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worksheets/sheet230.xml" ContentType="application/vnd.openxmlformats-officedocument.spreadsheetml.worksheet+xml"/>
  <Override PartName="/xl/worksheets/sheet231.xml" ContentType="application/vnd.openxmlformats-officedocument.spreadsheetml.worksheet+xml"/>
  <Override PartName="/xl/worksheets/sheet232.xml" ContentType="application/vnd.openxmlformats-officedocument.spreadsheetml.worksheet+xml"/>
  <Override PartName="/xl/worksheets/sheet233.xml" ContentType="application/vnd.openxmlformats-officedocument.spreadsheetml.worksheet+xml"/>
  <Override PartName="/xl/worksheets/sheet234.xml" ContentType="application/vnd.openxmlformats-officedocument.spreadsheetml.worksheet+xml"/>
  <Override PartName="/xl/worksheets/sheet235.xml" ContentType="application/vnd.openxmlformats-officedocument.spreadsheetml.worksheet+xml"/>
  <Override PartName="/xl/worksheets/sheet236.xml" ContentType="application/vnd.openxmlformats-officedocument.spreadsheetml.worksheet+xml"/>
  <Override PartName="/xl/worksheets/sheet237.xml" ContentType="application/vnd.openxmlformats-officedocument.spreadsheetml.worksheet+xml"/>
  <Override PartName="/xl/worksheets/sheet238.xml" ContentType="application/vnd.openxmlformats-officedocument.spreadsheetml.worksheet+xml"/>
  <Override PartName="/xl/worksheets/sheet239.xml" ContentType="application/vnd.openxmlformats-officedocument.spreadsheetml.worksheet+xml"/>
  <Override PartName="/xl/worksheets/sheet240.xml" ContentType="application/vnd.openxmlformats-officedocument.spreadsheetml.worksheet+xml"/>
  <Override PartName="/xl/worksheets/sheet241.xml" ContentType="application/vnd.openxmlformats-officedocument.spreadsheetml.worksheet+xml"/>
  <Override PartName="/xl/worksheets/sheet242.xml" ContentType="application/vnd.openxmlformats-officedocument.spreadsheetml.worksheet+xml"/>
  <Override PartName="/xl/worksheets/sheet243.xml" ContentType="application/vnd.openxmlformats-officedocument.spreadsheetml.worksheet+xml"/>
  <Override PartName="/xl/worksheets/sheet244.xml" ContentType="application/vnd.openxmlformats-officedocument.spreadsheetml.worksheet+xml"/>
  <Override PartName="/xl/worksheets/sheet245.xml" ContentType="application/vnd.openxmlformats-officedocument.spreadsheetml.worksheet+xml"/>
  <Override PartName="/xl/worksheets/sheet246.xml" ContentType="application/vnd.openxmlformats-officedocument.spreadsheetml.worksheet+xml"/>
  <Override PartName="/xl/worksheets/sheet247.xml" ContentType="application/vnd.openxmlformats-officedocument.spreadsheetml.worksheet+xml"/>
  <Override PartName="/xl/worksheets/sheet248.xml" ContentType="application/vnd.openxmlformats-officedocument.spreadsheetml.worksheet+xml"/>
  <Override PartName="/xl/worksheets/sheet249.xml" ContentType="application/vnd.openxmlformats-officedocument.spreadsheetml.worksheet+xml"/>
  <Override PartName="/xl/worksheets/sheet250.xml" ContentType="application/vnd.openxmlformats-officedocument.spreadsheetml.worksheet+xml"/>
  <Override PartName="/xl/worksheets/sheet251.xml" ContentType="application/vnd.openxmlformats-officedocument.spreadsheetml.worksheet+xml"/>
  <Override PartName="/xl/worksheets/sheet252.xml" ContentType="application/vnd.openxmlformats-officedocument.spreadsheetml.worksheet+xml"/>
  <Override PartName="/xl/worksheets/sheet253.xml" ContentType="application/vnd.openxmlformats-officedocument.spreadsheetml.worksheet+xml"/>
  <Override PartName="/xl/worksheets/sheet254.xml" ContentType="application/vnd.openxmlformats-officedocument.spreadsheetml.worksheet+xml"/>
  <Override PartName="/xl/worksheets/sheet255.xml" ContentType="application/vnd.openxmlformats-officedocument.spreadsheetml.worksheet+xml"/>
  <Override PartName="/xl/worksheets/sheet256.xml" ContentType="application/vnd.openxmlformats-officedocument.spreadsheetml.worksheet+xml"/>
  <Override PartName="/xl/worksheets/sheet257.xml" ContentType="application/vnd.openxmlformats-officedocument.spreadsheetml.worksheet+xml"/>
  <Override PartName="/xl/worksheets/sheet258.xml" ContentType="application/vnd.openxmlformats-officedocument.spreadsheetml.worksheet+xml"/>
  <Override PartName="/xl/worksheets/sheet259.xml" ContentType="application/vnd.openxmlformats-officedocument.spreadsheetml.worksheet+xml"/>
  <Override PartName="/xl/worksheets/sheet260.xml" ContentType="application/vnd.openxmlformats-officedocument.spreadsheetml.worksheet+xml"/>
  <Override PartName="/xl/worksheets/sheet261.xml" ContentType="application/vnd.openxmlformats-officedocument.spreadsheetml.worksheet+xml"/>
  <Override PartName="/xl/worksheets/sheet262.xml" ContentType="application/vnd.openxmlformats-officedocument.spreadsheetml.worksheet+xml"/>
  <Override PartName="/xl/worksheets/sheet263.xml" ContentType="application/vnd.openxmlformats-officedocument.spreadsheetml.worksheet+xml"/>
  <Override PartName="/xl/worksheets/sheet264.xml" ContentType="application/vnd.openxmlformats-officedocument.spreadsheetml.worksheet+xml"/>
  <Override PartName="/xl/worksheets/sheet265.xml" ContentType="application/vnd.openxmlformats-officedocument.spreadsheetml.worksheet+xml"/>
  <Override PartName="/xl/worksheets/sheet266.xml" ContentType="application/vnd.openxmlformats-officedocument.spreadsheetml.worksheet+xml"/>
  <Override PartName="/xl/worksheets/sheet267.xml" ContentType="application/vnd.openxmlformats-officedocument.spreadsheetml.worksheet+xml"/>
  <Override PartName="/xl/worksheets/sheet268.xml" ContentType="application/vnd.openxmlformats-officedocument.spreadsheetml.worksheet+xml"/>
  <Override PartName="/xl/worksheets/sheet269.xml" ContentType="application/vnd.openxmlformats-officedocument.spreadsheetml.worksheet+xml"/>
  <Override PartName="/xl/worksheets/sheet270.xml" ContentType="application/vnd.openxmlformats-officedocument.spreadsheetml.worksheet+xml"/>
  <Override PartName="/xl/worksheets/sheet271.xml" ContentType="application/vnd.openxmlformats-officedocument.spreadsheetml.worksheet+xml"/>
  <Override PartName="/xl/worksheets/sheet272.xml" ContentType="application/vnd.openxmlformats-officedocument.spreadsheetml.worksheet+xml"/>
  <Override PartName="/xl/worksheets/sheet273.xml" ContentType="application/vnd.openxmlformats-officedocument.spreadsheetml.worksheet+xml"/>
  <Override PartName="/xl/worksheets/sheet274.xml" ContentType="application/vnd.openxmlformats-officedocument.spreadsheetml.worksheet+xml"/>
  <Override PartName="/xl/worksheets/sheet275.xml" ContentType="application/vnd.openxmlformats-officedocument.spreadsheetml.worksheet+xml"/>
  <Override PartName="/xl/worksheets/sheet276.xml" ContentType="application/vnd.openxmlformats-officedocument.spreadsheetml.worksheet+xml"/>
  <Override PartName="/xl/worksheets/sheet277.xml" ContentType="application/vnd.openxmlformats-officedocument.spreadsheetml.worksheet+xml"/>
  <Override PartName="/xl/worksheets/sheet278.xml" ContentType="application/vnd.openxmlformats-officedocument.spreadsheetml.worksheet+xml"/>
  <Override PartName="/xl/worksheets/sheet279.xml" ContentType="application/vnd.openxmlformats-officedocument.spreadsheetml.worksheet+xml"/>
  <Override PartName="/xl/worksheets/sheet280.xml" ContentType="application/vnd.openxmlformats-officedocument.spreadsheetml.worksheet+xml"/>
  <Override PartName="/xl/worksheets/sheet281.xml" ContentType="application/vnd.openxmlformats-officedocument.spreadsheetml.worksheet+xml"/>
  <Override PartName="/xl/worksheets/sheet282.xml" ContentType="application/vnd.openxmlformats-officedocument.spreadsheetml.worksheet+xml"/>
  <Override PartName="/xl/worksheets/sheet283.xml" ContentType="application/vnd.openxmlformats-officedocument.spreadsheetml.worksheet+xml"/>
  <Override PartName="/xl/worksheets/sheet284.xml" ContentType="application/vnd.openxmlformats-officedocument.spreadsheetml.worksheet+xml"/>
  <Override PartName="/xl/worksheets/sheet285.xml" ContentType="application/vnd.openxmlformats-officedocument.spreadsheetml.worksheet+xml"/>
  <Override PartName="/xl/worksheets/sheet28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C:\Users\elsa.janes\Desktop\"/>
    </mc:Choice>
  </mc:AlternateContent>
  <xr:revisionPtr revIDLastSave="0" documentId="13_ncr:1_{15F29E78-0962-47DC-9403-D7F7AA6F5625}" xr6:coauthVersionLast="47" xr6:coauthVersionMax="47" xr10:uidLastSave="{00000000-0000-0000-0000-000000000000}"/>
  <bookViews>
    <workbookView xWindow="-110" yWindow="-110" windowWidth="38620" windowHeight="21100" xr2:uid="{00000000-000D-0000-FFFF-FFFF00000000}"/>
  </bookViews>
  <sheets>
    <sheet name="Índice" sheetId="1" r:id="rId1"/>
    <sheet name="I_01_01" sheetId="2" r:id="rId2"/>
    <sheet name="I_01_02" sheetId="3" r:id="rId3"/>
    <sheet name="I_01_03" sheetId="4" r:id="rId4"/>
    <sheet name="I_01_04" sheetId="5" r:id="rId5"/>
    <sheet name="I_01_05" sheetId="6" r:id="rId6"/>
    <sheet name="I_01_06" sheetId="7" r:id="rId7"/>
    <sheet name="I_01_06c" sheetId="8" r:id="rId8"/>
    <sheet name="I_01_07" sheetId="9" r:id="rId9"/>
    <sheet name="I_01_08" sheetId="10" r:id="rId10"/>
    <sheet name="I_01_08c" sheetId="11" r:id="rId11"/>
    <sheet name="I_01_09" sheetId="12" r:id="rId12"/>
    <sheet name="I_01_10" sheetId="13" r:id="rId13"/>
    <sheet name="I_01_11" sheetId="14" r:id="rId14"/>
    <sheet name="I_01_12" sheetId="15" r:id="rId15"/>
    <sheet name="I_02_01" sheetId="16" r:id="rId16"/>
    <sheet name="I_02_02" sheetId="17" r:id="rId17"/>
    <sheet name="I_02_03" sheetId="18" r:id="rId18"/>
    <sheet name="I_02_04" sheetId="19" r:id="rId19"/>
    <sheet name="I_02_05" sheetId="20" r:id="rId20"/>
    <sheet name="I_02_06" sheetId="21" r:id="rId21"/>
    <sheet name="I_02_07" sheetId="22" r:id="rId22"/>
    <sheet name="I_02_08" sheetId="23" r:id="rId23"/>
    <sheet name="I_02_09" sheetId="24" r:id="rId24"/>
    <sheet name="II_01" sheetId="25" r:id="rId25"/>
    <sheet name="II_01_01" sheetId="26" r:id="rId26"/>
    <sheet name="II_01_01c" sheetId="27" r:id="rId27"/>
    <sheet name="II_01_02" sheetId="28" r:id="rId28"/>
    <sheet name="II_01_03" sheetId="29" r:id="rId29"/>
    <sheet name="II_01_04" sheetId="30" r:id="rId30"/>
    <sheet name="II_01_05" sheetId="31" r:id="rId31"/>
    <sheet name="II_01_06" sheetId="32" r:id="rId32"/>
    <sheet name="II_01_06c" sheetId="33" r:id="rId33"/>
    <sheet name="II_02_01" sheetId="34" r:id="rId34"/>
    <sheet name="II_02_01c" sheetId="35" r:id="rId35"/>
    <sheet name="II_02_02" sheetId="36" r:id="rId36"/>
    <sheet name="II_02_03" sheetId="37" r:id="rId37"/>
    <sheet name="II_02_04" sheetId="38" r:id="rId38"/>
    <sheet name="II_02_05" sheetId="39" r:id="rId39"/>
    <sheet name="II_02_06" sheetId="40" r:id="rId40"/>
    <sheet name="II_02_07" sheetId="41" r:id="rId41"/>
    <sheet name="II_02_08" sheetId="42" r:id="rId42"/>
    <sheet name="II_02_09" sheetId="43" r:id="rId43"/>
    <sheet name="II_02_10" sheetId="44" r:id="rId44"/>
    <sheet name="II_02_11" sheetId="45" r:id="rId45"/>
    <sheet name="II_02_12" sheetId="46" r:id="rId46"/>
    <sheet name="II_02_13" sheetId="47" r:id="rId47"/>
    <sheet name="II_02_14" sheetId="48" r:id="rId48"/>
    <sheet name="II_02_15" sheetId="49" r:id="rId49"/>
    <sheet name="II_02_16" sheetId="50" r:id="rId50"/>
    <sheet name="II_02_17" sheetId="51" r:id="rId51"/>
    <sheet name="II_02_18" sheetId="52" r:id="rId52"/>
    <sheet name="II_02_19" sheetId="53" r:id="rId53"/>
    <sheet name="II_02_20" sheetId="54" r:id="rId54"/>
    <sheet name="II_02_21" sheetId="55" r:id="rId55"/>
    <sheet name="II_02_22" sheetId="56" r:id="rId56"/>
    <sheet name="II_03_01" sheetId="57" r:id="rId57"/>
    <sheet name="II_03_01c" sheetId="58" r:id="rId58"/>
    <sheet name="II_03_02" sheetId="59" r:id="rId59"/>
    <sheet name="II_03_03" sheetId="60" r:id="rId60"/>
    <sheet name="II_03_04" sheetId="61" r:id="rId61"/>
    <sheet name="II_03_05" sheetId="62" r:id="rId62"/>
    <sheet name="II_03_06" sheetId="63" r:id="rId63"/>
    <sheet name="II_03_07" sheetId="64" r:id="rId64"/>
    <sheet name="II_03_07c" sheetId="65" r:id="rId65"/>
    <sheet name="II_03_08" sheetId="66" r:id="rId66"/>
    <sheet name="II_04" sheetId="67" r:id="rId67"/>
    <sheet name="II_04_01" sheetId="68" r:id="rId68"/>
    <sheet name="II_04_02" sheetId="69" r:id="rId69"/>
    <sheet name="II_04_03" sheetId="70" r:id="rId70"/>
    <sheet name="II_04_04" sheetId="71" r:id="rId71"/>
    <sheet name="II_04_05" sheetId="72" r:id="rId72"/>
    <sheet name="II_04_06" sheetId="73" r:id="rId73"/>
    <sheet name="II_04_07" sheetId="74" r:id="rId74"/>
    <sheet name="II_04_08" sheetId="75" r:id="rId75"/>
    <sheet name="II_04_09" sheetId="76" r:id="rId76"/>
    <sheet name="II_04_10" sheetId="77" r:id="rId77"/>
    <sheet name="II_04_11" sheetId="78" r:id="rId78"/>
    <sheet name="II_05_01" sheetId="79" r:id="rId79"/>
    <sheet name="II_05_01c" sheetId="80" r:id="rId80"/>
    <sheet name="II_05_02" sheetId="81" r:id="rId81"/>
    <sheet name="II_05_03" sheetId="82" r:id="rId82"/>
    <sheet name="II_05_04" sheetId="83" r:id="rId83"/>
    <sheet name="II_05_05" sheetId="84" r:id="rId84"/>
    <sheet name="II_05_06" sheetId="85" r:id="rId85"/>
    <sheet name="II_05_07" sheetId="86" r:id="rId86"/>
    <sheet name="II_05_08" sheetId="87" r:id="rId87"/>
    <sheet name="II_05_09" sheetId="88" r:id="rId88"/>
    <sheet name="II_05_10" sheetId="89" r:id="rId89"/>
    <sheet name="II_05_11" sheetId="90" r:id="rId90"/>
    <sheet name="II_05_12" sheetId="91" r:id="rId91"/>
    <sheet name="II_05_13" sheetId="92" r:id="rId92"/>
    <sheet name="II_05_14" sheetId="93" r:id="rId93"/>
    <sheet name="II_05_15" sheetId="94" r:id="rId94"/>
    <sheet name="II_05_16" sheetId="95" r:id="rId95"/>
    <sheet name="II_05_17" sheetId="96" r:id="rId96"/>
    <sheet name="II_05_18" sheetId="97" r:id="rId97"/>
    <sheet name="II_05_19" sheetId="98" r:id="rId98"/>
    <sheet name="II_05_20" sheetId="99" r:id="rId99"/>
    <sheet name="II_05_21" sheetId="100" r:id="rId100"/>
    <sheet name="II_05_22" sheetId="101" r:id="rId101"/>
    <sheet name="II_05_23" sheetId="102" r:id="rId102"/>
    <sheet name="II_05_24" sheetId="103" r:id="rId103"/>
    <sheet name="II_05_25" sheetId="104" r:id="rId104"/>
    <sheet name="II_05_26" sheetId="105" r:id="rId105"/>
    <sheet name="II_05_27" sheetId="106" r:id="rId106"/>
    <sheet name="II_05_28" sheetId="107" r:id="rId107"/>
    <sheet name="II_05_29" sheetId="108" r:id="rId108"/>
    <sheet name="II_05_30" sheetId="109" r:id="rId109"/>
    <sheet name="II_05_31" sheetId="110" r:id="rId110"/>
    <sheet name="II_05_32" sheetId="111" r:id="rId111"/>
    <sheet name="II_06_01" sheetId="112" r:id="rId112"/>
    <sheet name="II_06_02" sheetId="113" r:id="rId113"/>
    <sheet name="II_06_03" sheetId="114" r:id="rId114"/>
    <sheet name="II_06_04" sheetId="115" r:id="rId115"/>
    <sheet name="II_06_05" sheetId="116" r:id="rId116"/>
    <sheet name="II_06_06" sheetId="117" r:id="rId117"/>
    <sheet name="II_06_07" sheetId="118" r:id="rId118"/>
    <sheet name="II_06_08" sheetId="119" r:id="rId119"/>
    <sheet name="II_06_09" sheetId="120" r:id="rId120"/>
    <sheet name="II_06_10" sheetId="121" r:id="rId121"/>
    <sheet name="II_06_11" sheetId="122" r:id="rId122"/>
    <sheet name="II_07_01" sheetId="123" r:id="rId123"/>
    <sheet name="II_07_02" sheetId="124" r:id="rId124"/>
    <sheet name="II_07_03" sheetId="125" r:id="rId125"/>
    <sheet name="II_07_04" sheetId="126" r:id="rId126"/>
    <sheet name="II_07_05" sheetId="127" r:id="rId127"/>
    <sheet name="II_07_06" sheetId="128" r:id="rId128"/>
    <sheet name="II_07_07" sheetId="129" r:id="rId129"/>
    <sheet name="II_07_08" sheetId="130" r:id="rId130"/>
    <sheet name="II_07_09" sheetId="131" r:id="rId131"/>
    <sheet name="III_01_01" sheetId="132" r:id="rId132"/>
    <sheet name="III_01_02" sheetId="133" r:id="rId133"/>
    <sheet name="III_01_03" sheetId="134" r:id="rId134"/>
    <sheet name="III_01_04" sheetId="135" r:id="rId135"/>
    <sheet name="III_01_05" sheetId="136" r:id="rId136"/>
    <sheet name="III_02_01" sheetId="137" r:id="rId137"/>
    <sheet name="III_02_02" sheetId="138" r:id="rId138"/>
    <sheet name="III_03" sheetId="139" r:id="rId139"/>
    <sheet name="III_03_01" sheetId="140" r:id="rId140"/>
    <sheet name="III_03_02" sheetId="141" r:id="rId141"/>
    <sheet name="III_03_03" sheetId="142" r:id="rId142"/>
    <sheet name="III_03_04" sheetId="143" r:id="rId143"/>
    <sheet name="III_03_05" sheetId="144" r:id="rId144"/>
    <sheet name="III_03_06" sheetId="145" r:id="rId145"/>
    <sheet name="III_03_07" sheetId="146" r:id="rId146"/>
    <sheet name="III_03_08" sheetId="147" r:id="rId147"/>
    <sheet name="III_03_09" sheetId="148" r:id="rId148"/>
    <sheet name="III_03_10" sheetId="149" r:id="rId149"/>
    <sheet name="III_03_11" sheetId="150" r:id="rId150"/>
    <sheet name="III_03_12" sheetId="151" r:id="rId151"/>
    <sheet name="III_03_13" sheetId="152" r:id="rId152"/>
    <sheet name="III_03_14" sheetId="153" r:id="rId153"/>
    <sheet name="III_03_15" sheetId="154" r:id="rId154"/>
    <sheet name="III_03_16" sheetId="155" r:id="rId155"/>
    <sheet name="III_03_17" sheetId="156" r:id="rId156"/>
    <sheet name="III_04_01" sheetId="157" r:id="rId157"/>
    <sheet name="III_04_02" sheetId="158" r:id="rId158"/>
    <sheet name="III_04_03" sheetId="159" r:id="rId159"/>
    <sheet name="III_04_04" sheetId="160" r:id="rId160"/>
    <sheet name="III_04_05" sheetId="161" r:id="rId161"/>
    <sheet name="III_04_06" sheetId="162" r:id="rId162"/>
    <sheet name="III_04_07" sheetId="163" r:id="rId163"/>
    <sheet name="III_05_01" sheetId="164" r:id="rId164"/>
    <sheet name="III_05_01c" sheetId="165" r:id="rId165"/>
    <sheet name="III_05_01cc" sheetId="166" r:id="rId166"/>
    <sheet name="III_05_02" sheetId="167" r:id="rId167"/>
    <sheet name="III_05_03" sheetId="168" r:id="rId168"/>
    <sheet name="III_05_04" sheetId="169" r:id="rId169"/>
    <sheet name="III_05_05" sheetId="170" r:id="rId170"/>
    <sheet name="III_05_06" sheetId="171" r:id="rId171"/>
    <sheet name="III_05_07" sheetId="172" r:id="rId172"/>
    <sheet name="III_05_08" sheetId="173" r:id="rId173"/>
    <sheet name="III_05_09" sheetId="174" r:id="rId174"/>
    <sheet name="III_05_10" sheetId="175" r:id="rId175"/>
    <sheet name="III_05_11" sheetId="176" r:id="rId176"/>
    <sheet name="III_05_12" sheetId="177" r:id="rId177"/>
    <sheet name="III_05_13" sheetId="178" r:id="rId178"/>
    <sheet name="III_05_14" sheetId="179" r:id="rId179"/>
    <sheet name="III_05_15" sheetId="180" r:id="rId180"/>
    <sheet name="III_06_01" sheetId="181" r:id="rId181"/>
    <sheet name="III_06_02" sheetId="182" r:id="rId182"/>
    <sheet name="III_06_03" sheetId="183" r:id="rId183"/>
    <sheet name="III_06_04" sheetId="184" r:id="rId184"/>
    <sheet name="III_06_05" sheetId="185" r:id="rId185"/>
    <sheet name="III_07_01" sheetId="186" r:id="rId186"/>
    <sheet name="III_07_02" sheetId="187" r:id="rId187"/>
    <sheet name="III_07_03" sheetId="188" r:id="rId188"/>
    <sheet name="III_07_04" sheetId="189" r:id="rId189"/>
    <sheet name="III_07_05" sheetId="190" r:id="rId190"/>
    <sheet name="III_07_06" sheetId="191" r:id="rId191"/>
    <sheet name="III_08_01" sheetId="192" r:id="rId192"/>
    <sheet name="III_08_02" sheetId="193" r:id="rId193"/>
    <sheet name="III_08_03" sheetId="194" r:id="rId194"/>
    <sheet name="III_08_04" sheetId="195" r:id="rId195"/>
    <sheet name="III_08_05" sheetId="196" r:id="rId196"/>
    <sheet name="III_08_06" sheetId="197" r:id="rId197"/>
    <sheet name="III_08_07" sheetId="198" r:id="rId198"/>
    <sheet name="III_08_08" sheetId="199" r:id="rId199"/>
    <sheet name="III_08_09" sheetId="200" r:id="rId200"/>
    <sheet name="III_09_01" sheetId="201" r:id="rId201"/>
    <sheet name="III_09_02" sheetId="202" r:id="rId202"/>
    <sheet name="III_09_03" sheetId="203" r:id="rId203"/>
    <sheet name="III_09_04" sheetId="204" r:id="rId204"/>
    <sheet name="III_09_05" sheetId="205" r:id="rId205"/>
    <sheet name="III_09_06" sheetId="206" r:id="rId206"/>
    <sheet name="III_10_01" sheetId="207" r:id="rId207"/>
    <sheet name="III_10_02" sheetId="208" r:id="rId208"/>
    <sheet name="III_10_03" sheetId="209" r:id="rId209"/>
    <sheet name="III_10_04" sheetId="210" r:id="rId210"/>
    <sheet name="III_11_01" sheetId="211" r:id="rId211"/>
    <sheet name="III_11_01c" sheetId="212" r:id="rId212"/>
    <sheet name="III_11_02" sheetId="213" r:id="rId213"/>
    <sheet name="III_11_03" sheetId="214" r:id="rId214"/>
    <sheet name="III_11_04" sheetId="215" r:id="rId215"/>
    <sheet name="III_11_05" sheetId="216" r:id="rId216"/>
    <sheet name="III_12_01" sheetId="217" r:id="rId217"/>
    <sheet name="III_12_02" sheetId="218" r:id="rId218"/>
    <sheet name="III_12_03" sheetId="219" r:id="rId219"/>
    <sheet name="III_12_04" sheetId="220" r:id="rId220"/>
    <sheet name="III_12_05" sheetId="221" r:id="rId221"/>
    <sheet name="III_13_01" sheetId="222" r:id="rId222"/>
    <sheet name="III_13_02" sheetId="223" r:id="rId223"/>
    <sheet name="III_13_03" sheetId="224" r:id="rId224"/>
    <sheet name="III_14_01" sheetId="225" r:id="rId225"/>
    <sheet name="III_14_02" sheetId="226" r:id="rId226"/>
    <sheet name="III_14_03" sheetId="227" r:id="rId227"/>
    <sheet name="III_14_04" sheetId="228" r:id="rId228"/>
    <sheet name="III_14_05" sheetId="229" r:id="rId229"/>
    <sheet name="III_14_05c" sheetId="230" r:id="rId230"/>
    <sheet name="III_14_06" sheetId="231" r:id="rId231"/>
    <sheet name="III_14_07" sheetId="232" r:id="rId232"/>
    <sheet name="III_14_08" sheetId="233" r:id="rId233"/>
    <sheet name="III_14_09" sheetId="234" r:id="rId234"/>
    <sheet name="III_14_10" sheetId="235" r:id="rId235"/>
    <sheet name="III_15_01" sheetId="236" r:id="rId236"/>
    <sheet name="III_15_02" sheetId="237" r:id="rId237"/>
    <sheet name="III_15_03" sheetId="238" r:id="rId238"/>
    <sheet name="III_16_01" sheetId="239" r:id="rId239"/>
    <sheet name="III_16_02" sheetId="240" r:id="rId240"/>
    <sheet name="III_16_03" sheetId="241" r:id="rId241"/>
    <sheet name="III_16_04" sheetId="242" r:id="rId242"/>
    <sheet name="III_16_05" sheetId="243" r:id="rId243"/>
    <sheet name="III_16_06" sheetId="244" r:id="rId244"/>
    <sheet name="III_16_07" sheetId="245" r:id="rId245"/>
    <sheet name="III_16_08" sheetId="246" r:id="rId246"/>
    <sheet name="IV_01" sheetId="247" r:id="rId247"/>
    <sheet name="IV_01_01" sheetId="248" r:id="rId248"/>
    <sheet name="IV_01_02" sheetId="249" r:id="rId249"/>
    <sheet name="IV_01_03" sheetId="250" r:id="rId250"/>
    <sheet name="IV_01_04" sheetId="251" r:id="rId251"/>
    <sheet name="IV_01_05" sheetId="252" r:id="rId252"/>
    <sheet name="IV_01_06" sheetId="253" r:id="rId253"/>
    <sheet name="IV_01_07" sheetId="254" r:id="rId254"/>
    <sheet name="IV_01_08" sheetId="255" r:id="rId255"/>
    <sheet name="IV_01_09" sheetId="256" r:id="rId256"/>
    <sheet name="IV_01_10" sheetId="257" r:id="rId257"/>
    <sheet name="IV_01_11" sheetId="258" r:id="rId258"/>
    <sheet name="IV_01_11c" sheetId="259" r:id="rId259"/>
    <sheet name="IV_01_12" sheetId="260" r:id="rId260"/>
    <sheet name="IV_02" sheetId="261" r:id="rId261"/>
    <sheet name="IV_02_01" sheetId="262" r:id="rId262"/>
    <sheet name="IV_02_02" sheetId="263" r:id="rId263"/>
    <sheet name="IV_02_03" sheetId="264" r:id="rId264"/>
    <sheet name="IV_02_04" sheetId="265" r:id="rId265"/>
    <sheet name="IV_03_01" sheetId="266" r:id="rId266"/>
    <sheet name="IV_03_01c" sheetId="267" r:id="rId267"/>
    <sheet name="IV_03_01cc" sheetId="268" r:id="rId268"/>
    <sheet name="IV_03_02" sheetId="269" r:id="rId269"/>
    <sheet name="IV_03_03" sheetId="270" r:id="rId270"/>
    <sheet name="IV_03_04" sheetId="271" r:id="rId271"/>
    <sheet name="IV_03_05" sheetId="272" r:id="rId272"/>
    <sheet name="IV_03_05c" sheetId="273" r:id="rId273"/>
    <sheet name="IV_03_05cc" sheetId="274" r:id="rId274"/>
    <sheet name="IV_03_06" sheetId="275" r:id="rId275"/>
    <sheet name="IV_03_07" sheetId="276" r:id="rId276"/>
    <sheet name="IV_03_07c" sheetId="277" r:id="rId277"/>
    <sheet name="IV_03_08" sheetId="278" r:id="rId278"/>
    <sheet name="IV_03_09" sheetId="279" r:id="rId279"/>
    <sheet name="IV_03_09c" sheetId="280" r:id="rId280"/>
    <sheet name="IV_03_10" sheetId="281" r:id="rId281"/>
    <sheet name="IV_03_11" sheetId="282" r:id="rId282"/>
    <sheet name="Sinais_Signs" sheetId="284" r:id="rId283"/>
    <sheet name="Siglas_Acronyms" sheetId="285" r:id="rId284"/>
    <sheet name="Conceitos" sheetId="286" r:id="rId285"/>
    <sheet name="Nomenclaturas" sheetId="287" r:id="rId286"/>
  </sheets>
  <definedNames>
    <definedName name="_xlnm.Print_Area" localSheetId="24">II_01!$C$1:$E$5</definedName>
    <definedName name="_xlnm.Print_Area" localSheetId="66">II_04!$B$1:$D$5</definedName>
    <definedName name="_xlnm.Print_Area" localSheetId="224">III_14_01!$B$1:$L$53</definedName>
    <definedName name="_xlnm.Print_Area" localSheetId="238">III_16_01!$B$1:$I$38</definedName>
    <definedName name="_xlnm.Print_Area" localSheetId="260">IV_02!$B$1:$D$5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<sst xmlns="http://schemas.openxmlformats.org/spreadsheetml/2006/main" count="27317" uniqueCount="8956">
  <si>
    <t>I - O Território</t>
  </si>
  <si>
    <t>I.1 - Território</t>
  </si>
  <si>
    <t>I.1.1 - Pontos extremos de posição geográfica por NUTS II, 2024</t>
  </si>
  <si>
    <t>I.1.2 - Área, perímetro, extensão máxima e altimetria por município NUTS II, 2024</t>
  </si>
  <si>
    <t>I.1.3 - Área, perímetro, extensão máxima e altimetria por município, 2024</t>
  </si>
  <si>
    <t>I.1.4 - Principais sistemas montanhosos por NUTS II</t>
  </si>
  <si>
    <t>I.1.5 - Temperatura média do ar e precipitação por NUTS II e por estação meteorológica, 2024</t>
  </si>
  <si>
    <t>I.1.6 - Temperatura média do ar, noites tropicais e ondas de calor por NUTS II e por estação meteorológica, 2024 (continua)</t>
  </si>
  <si>
    <t>I.1.6 - Temperatura média do ar, noites tropicais e ondas de calor por NUTS II e por estação meteorológica, 2024 (continuação)</t>
  </si>
  <si>
    <t>I.1.7 - Precipitação por NUTS II e por estação meteorológica, 2024</t>
  </si>
  <si>
    <t>I.1.8 - Rede Natura 2000, Ramsar e Áreas protegidas por município, 2024 (continua)</t>
  </si>
  <si>
    <t>I.1.8 - Rede Natura 2000, Ramsar e Áreas protegidas por município, 2024 (continuação)</t>
  </si>
  <si>
    <t>I.1.9 - Ordenamento do território por município, 2024</t>
  </si>
  <si>
    <t>I.1.10 - Lugares censitários por município, segundo os escalões de dimensão populacional, 2021</t>
  </si>
  <si>
    <t>I.1.11 - Estrutura territorial por município, 2021 e 2024</t>
  </si>
  <si>
    <t>I.1.12 - Aeroportos e aeródromos por NUTS II, 2024</t>
  </si>
  <si>
    <t>I.2 - Ambiente</t>
  </si>
  <si>
    <t>I.2.1 - Indicadores de ambiente por município, 2022 e 2024 (continua)</t>
  </si>
  <si>
    <t>I.2.2 - Qualidade das águas para consumo humano por município, 2023</t>
  </si>
  <si>
    <t>I.2.3 - Água abastecida pelas entidades gestoras de sistemas públicos urbanos, drenagem e tratamento de águas residuais por município, 2022</t>
  </si>
  <si>
    <t>I.2.4 - Águas balneares por município, segundo o tipo e a classe de qualidade, 2024</t>
  </si>
  <si>
    <t>I.2.5 - Praias de banho e praias acessíveis a pessoas com mobilidade reduzida, por tipo de água balnear, e praias com bandeira azul, por município, 2025</t>
  </si>
  <si>
    <t>I.2.6 - Resíduos urbanos por tipo de recolha e tipo de destino por município, 2024</t>
  </si>
  <si>
    <t>I.2.7 - Receitas e despesas dos municípios segundo os domínios de gestão e proteção do ambiente, 2024 Pe</t>
  </si>
  <si>
    <t>I.2.8 - Bombeiros por NUTS III, segundo o sexo, o grupo etário, o nível de escolaridade e o tipo de vínculo, 2023</t>
  </si>
  <si>
    <t>I.2.9 - Investimentos, gastos e rendimentos das entidades detentoras de corpos de bombeiros segundo o tipo de rubrica contabilística por NUTS III, 2023</t>
  </si>
  <si>
    <t>II - As Pessoas</t>
  </si>
  <si>
    <t>II.1 - População</t>
  </si>
  <si>
    <t>II.1.0 - Nota explicativa</t>
  </si>
  <si>
    <t>II.1.1 - Indicadores de população por município, 2024 (continua)</t>
  </si>
  <si>
    <t>II.1.1 - Indicadores de população por município, 2024 (continuação)</t>
  </si>
  <si>
    <t>II.1.2 - Indicadores de população segundo a Tipologia de áreas urbanas, por NUTS III, 2024</t>
  </si>
  <si>
    <t>II.1.3 - População residente por município, segundo os grandes grupos etários e o sexo em 31/12/2024</t>
  </si>
  <si>
    <t>II.1.4 - População residente segundo o sexo, de acordo com a Tipologia de áreas urbanas, por NUTS III, 2024</t>
  </si>
  <si>
    <t>II.1.5 - População residente segundo os grandes grupos etários, de acordo com a Tipologia de áreas urbanas, por NUTS III, 2024</t>
  </si>
  <si>
    <t>II.1.6 - Movimento da população por município, 2024 (continua)</t>
  </si>
  <si>
    <t>II.1.6 - Movimento da população por município, 2024 (continuação)</t>
  </si>
  <si>
    <t>II.2 - Educação</t>
  </si>
  <si>
    <t>II.2.1 - Indicadores de educação por município, 2023/2024 (continua)</t>
  </si>
  <si>
    <t>II.2.1 - Indicadores de educação por município, 2023/2024 (continuação)</t>
  </si>
  <si>
    <t>II.2.2 - Indicadores de educação por município, 2023/2024 e 2024/2025</t>
  </si>
  <si>
    <t>II.2.3 - Estabelecimentos de educação/ensino por município segundo o nível de ensino e a natureza institucional, 2023/2024</t>
  </si>
  <si>
    <t>II.2.4 - Estabelecimentos privados de educação/ensino por município segundo o nível de ensino e a natureza institucional, 2023/2024</t>
  </si>
  <si>
    <t>II.2.5 - Alunas/os matriculadas/os por município segundo o nível de ensino e a natureza institucional do estabelecimento, 2023/2024</t>
  </si>
  <si>
    <t>II.2.6 - Alunas/os matriculadas/os no ensino privado por município segundo o nível de ensino e a natureza institucional do estabelecimento, 2023/2024</t>
  </si>
  <si>
    <t>II.2.7 - Alunas/os matriculadas/os em ofertas de educação/formação orientadas para jovens, por município, segundo o nível de ensino e a natureza institucional do estabelecimento, 2023/2024</t>
  </si>
  <si>
    <t>II.2.8 - Alunas/os matriculadas/os em ofertas de educação/formação orientadas para adultas/os, por município, segundo o nível de ensino e a natureza institucional do estabelecimento, 2023/2024</t>
  </si>
  <si>
    <t>II.2.9 - Alunas/os matriculadas/os no ensino básico em ofertas de educação/formação orientadas para jovens, por município, segundo a oferta 2023/2024</t>
  </si>
  <si>
    <t>II.2.10 - Alunas/os matriculadas/os no ensino básico público em ofertas de educação/formação orientadas para jovens, por município, segundo a oferta, 2023/2024</t>
  </si>
  <si>
    <t>II.2.11 - Alunas/os matriculadas/os no ensino secundário em ofertas de educação/formação orientadas para jovens, por município, segundo a oferta 2023/2024</t>
  </si>
  <si>
    <t>II.2.12 - Alunas/os matriculadas/os no ensino secundário público em ofertas de educação/formação orientadas para jovens, por município, segundo a oferta 2023/2024</t>
  </si>
  <si>
    <t>II.2.13 - Alunas/os matriculadas/os em ofertas de educação/formação orientadas para adultas/os, por município, segundo o nível de ensino e a oferta 2023/2024</t>
  </si>
  <si>
    <t>II.2.14 - Alunas/os matriculadas/os no ensino público em ofertas de educação/formação orientadas para adultas/os, por município, segundo o nível de ensino e a oferta 2023/2024</t>
  </si>
  <si>
    <t>II.2.15 - Docentes e pessoal não docente por município segundo o nível de ensino e a natureza institucional do estabelecimento, 2023/2024</t>
  </si>
  <si>
    <t>II.2.16 - Estabelecimentos, alunas/os inscritas/os e docentes no ensino superior por município segundo a natureza institucional do estabelecimento, 2023/2024 e 2024/2025</t>
  </si>
  <si>
    <t>II.2.17 - Alunas/os inscritas/os no ensino superior por área de estudo (CITE-F 2013) e sexo, segundo a NUTS III, 2024/2025</t>
  </si>
  <si>
    <t>II.2.18 - Diplomadas/os do ensino superior por área de estudo (CITE-F 2013) e sexo, segundo a NUTS III, 2023/2024</t>
  </si>
  <si>
    <t>II.2.19 - Vagas no ensino superior por área de estudo (CITE-F 2013), segundo a NUTS III, 2024/2025</t>
  </si>
  <si>
    <t>II.2.20 - Taxas de abandono, escolaridade e aprendizagem ao longo da vida, 2024</t>
  </si>
  <si>
    <t>II.2.21 - Jovens com idade entre 16 e 34 anos não empregados que não estão em educação ou formação</t>
  </si>
  <si>
    <t>II.2.22 - Taxa de jovens com idade entre 16 e 34 anos não empregados que não estão em educação ou formação</t>
  </si>
  <si>
    <t>II.3.1 - Indicadores da cultura e desporto por município, 2023 e 2024 (continua)</t>
  </si>
  <si>
    <t>II.3.1 - Indicadores da cultura e desporto por município, 2024 (continuação)</t>
  </si>
  <si>
    <t>II.3.2 - Publicações periódicas por município, 2024</t>
  </si>
  <si>
    <t>II.3.3 - Caracterização e exibição do cinema por NUTS III, 2024</t>
  </si>
  <si>
    <t>II.3.4 - Recintos de espetáculos e espetáculos ao vivo por município, 2023 e 2024</t>
  </si>
  <si>
    <t>II.3.5 - Bens imóveis culturais por município, 2024</t>
  </si>
  <si>
    <t>II.3.6 - Museus e galerias de arte por município, 2024</t>
  </si>
  <si>
    <t>II.3.7 - Despesas das câmaras municipais em atividades culturais e criativas por município, 2024 (continua)</t>
  </si>
  <si>
    <t>II.3.7 - Despesas das câmaras municipais em atividades culturais e criativas por município, 2024 (continuação)</t>
  </si>
  <si>
    <t>II.3.8 - Despesas das câmaras municipais em atividades e equipamentos desportivos por município, 2024</t>
  </si>
  <si>
    <t>II.4 - Saúde</t>
  </si>
  <si>
    <t>II.4.1 - Indicadores de saúde por município, 2023 e 2024</t>
  </si>
  <si>
    <t>II.4.2 - Hospitais por município, 2023 Po</t>
  </si>
  <si>
    <t>II.4.3 - Consultas médicas na unidade de consulta externa dos hospitais por município, segundo a especialidade, 2023 Po</t>
  </si>
  <si>
    <t>II.4.4 - Farmácias e postos farmacêuticos móveis por município, 2024</t>
  </si>
  <si>
    <t>II.4.5 - Médicas/os por município de residência, segundo a especialidade, 2024 Po</t>
  </si>
  <si>
    <t>II.4.6 - Partos por município de residência da mãe, segundo o local do parto, 2024 Po</t>
  </si>
  <si>
    <t>II.4.7 - Unidades de Cuidados de Saúde Primários, por distribuição geográfica, 2024</t>
  </si>
  <si>
    <t>II.4.8 - Pessoal ao serviço nas Unidades de Cuidados de Saúde Primários, por município, 2024</t>
  </si>
  <si>
    <t>II.4.9 - Camas e movimento das Unidades de Cuidados de Saúde Primários, por município, 2024</t>
  </si>
  <si>
    <t>II.4.10 - Consultas efetuadas no ambulatório das Unidades de Cuidados de Saúde Primários, por município, segundo o tipo de profissional de saúde, 2024</t>
  </si>
  <si>
    <t>II.4.11 - Consultas médicas efetuadas nas Unidades de Cuidados de Saúde Primários, por município, segundo a especialidade, 2024</t>
  </si>
  <si>
    <t>II.5.1 - Indicadores do mercado de trabalho por NUTS II, 2024 (continua)</t>
  </si>
  <si>
    <t>II.5.1 - Indicadores do mercado de trabalho por NUTS II, 2024 (continuação)</t>
  </si>
  <si>
    <t>II.5.2 - Indicadores do mercado de trabalho, segundo a Tipologia de áreas urbanas, por NUTS II, 2024</t>
  </si>
  <si>
    <t>II.5.3 - Indicadores do mercado de trabalho por município, 2023</t>
  </si>
  <si>
    <t>II.5.4 - Taxa de atividade por NUTS II, segundo o grupo etário e o sexo, 2024</t>
  </si>
  <si>
    <t>II.5.5 - Taxa de emprego por NUTS II, segundo o grupo etário e o sexo, 2024</t>
  </si>
  <si>
    <t>II.5.6 - População ativa por NUTS II, segundo o grupo etário e o sexo, 2024</t>
  </si>
  <si>
    <t>II.5.7 - População empregada por NUTS II, segundo o grupo etário e o sexo, 2024</t>
  </si>
  <si>
    <t>II.5.8 - População desempregada por NUTS II, segundo o grupo etário e o sexo, 2024</t>
  </si>
  <si>
    <t>II.5.9 - População inativa por NUTS II, segundo o grupo etário e o sexo, 2024</t>
  </si>
  <si>
    <t>II.5.10 - População ativa por NUTS II, segundo o nível de escolaridade completo e o sexo, 2024</t>
  </si>
  <si>
    <t>II.5.11 - População empregada por NUTS II, segundo a profissão principal (CPP-10), 2024</t>
  </si>
  <si>
    <t>II.5.12 - População empregada por NUTS II, segundo a situação na profissão principal, o regime de duração do trabalho e o sexo, 2024</t>
  </si>
  <si>
    <t>II.5.13 - População empregada por NUTS II, segundo o setor de atividade principal (CAE-Rev.3) e o sexo, 2024</t>
  </si>
  <si>
    <t>II.5.14 - População empregada por NUTS II, segundo a secção de atividade económica (CAE-Rev.3), 2024</t>
  </si>
  <si>
    <t>II.5.15 - População inativa por NUTS II, segundo a categoria e o sexo, 2024</t>
  </si>
  <si>
    <t>II.5.16 - População desempregada por NUTS II, segundo os tipos de desemprego, 2024</t>
  </si>
  <si>
    <t>II.5.17 - Trabalhadores/as por conta de outrem nos estabelecimentos por município, segundo o setor de atividade (CAE-Rev.3) e o sexo, 2023</t>
  </si>
  <si>
    <t>II.5.18 - Ganho médio mensal dos/das trabalhadores/as por conta de outrem nos estabelecimentos por município, segundo o setor de atividade (CAE-Rev.3) e o sexo, 2023</t>
  </si>
  <si>
    <t>II.5.19 - Trabalhadores/as por conta de outrem nos estabelecimentos por município, segundo o escalão de pessoal da empresa, 2023</t>
  </si>
  <si>
    <t>II.5.20 - Ganho médio mensal dos/das trabalhadores/as por conta de outrem nos estabelecimentos por município, segundo o escalão de pessoal da empresa, 2023</t>
  </si>
  <si>
    <t>II.5.21 - Trabalhadores/as por conta de outrem nos estabelecimentos por município, segundo o nível de habilitações, 2023</t>
  </si>
  <si>
    <t>II.5.22 - Ganho médio mensal dos/das trabalhadores/as por conta de outrem nos estabelecimentos por município, segundo o nível de habilitações, 2023</t>
  </si>
  <si>
    <t>II.5.23 - Trabalhadores/as por conta de outrem nos estabelecimentos por município, segundo a profissão principal (CPP-10), 2023</t>
  </si>
  <si>
    <t>II.5.24 - Ganho médio mensal dos/das trabalhadores/as por conta de outrem nos estabelecimentos por município, segundo a profissão principal (CPP-10), 2023</t>
  </si>
  <si>
    <t>II.5.25 - Número de trabalhadores e remuneração bruta mensal média por trabalhador (total, regular e base), por dimensão de empresa e por setor institucional, 2024</t>
  </si>
  <si>
    <t>II.5.26 - Número de trabalhadores e remuneração bruta mensal média por trabalhador (total, regular e base), por atividade económica, 2024</t>
  </si>
  <si>
    <t>II.5.27 - Número de trabalhadores e remuneração bruta mensal média por trabalhador (total, regular e base), por setor transacionável e não transacionável, 2024</t>
  </si>
  <si>
    <t>II.5.28 - Número de trabalhadores e remuneração bruta mensal média por trabalhador (total, regular e base), por intensidade tecnológica e intensidade do conhecimento, 2024</t>
  </si>
  <si>
    <t>II.5.29 - Salário mínimo nacional e regional, 2024</t>
  </si>
  <si>
    <t>II.5.30 - Acidentes de trabalho, por local do acidente e setor de atividade económica (CAE-Rev.3), segundo o sexo, 2023</t>
  </si>
  <si>
    <t>II.5.31 - Acidentes de trabalho, por local do acidente e profissão (CPP 2010), 2023</t>
  </si>
  <si>
    <t>II.5.32 - Acidentes de trabalho, por local do acidente e grupo etário, 2023</t>
  </si>
  <si>
    <t>II.6 - Proteção Social</t>
  </si>
  <si>
    <t>II.6.1 - Indicadores de prestações sociais da Segurança Social por município, 2024</t>
  </si>
  <si>
    <t>II.6.2 - Pensionistas da Segurança Social por município, segundo o tipo de pensão, 2024</t>
  </si>
  <si>
    <t>II.6.3 - Pensões da Segurança Social por município, segundo o tipo de pensão, 2024</t>
  </si>
  <si>
    <t>II.6.4 - Beneficiárias/os de subsídios de desemprego da Segurança Social por município, segundo o sexo e a idade, 2024</t>
  </si>
  <si>
    <t>II.6.5 - Valor e número de dias de subsídios de desemprego da Segurança Social por município, segundo o sexo, 2024</t>
  </si>
  <si>
    <t>II.6.6 - Principais prestações familiares da Segurança Social por município, 2024</t>
  </si>
  <si>
    <t>II.6.7 - Subsídios por doença da Segurança Social por município, segundo o sexo, 2024</t>
  </si>
  <si>
    <t>II.6.8 - Subsídio parental inicial da Segurança Social por município, segundo o sexo, 2024</t>
  </si>
  <si>
    <t>II.6.9 - Rendimento social de inserção por município, segundo o sexo e a idade, 2024</t>
  </si>
  <si>
    <t>II.6.10 - Valor e beneficiárias/os da prestação social para a inclusão, segundo o sexo e a idade, 2024</t>
  </si>
  <si>
    <t>II.6.11 - Pensionistas da Caixa Geral de Aposentações por município, segundo o tipo de pensão, 2024</t>
  </si>
  <si>
    <t>II.7.1 - Indicadores de pobreza ou exclusão social, privação material e social e desigualdade económica, 2024 e 2025</t>
  </si>
  <si>
    <t>II.7.2 - Indicadores de privação habitacional por tipologia de áreas urbanas, 2024</t>
  </si>
  <si>
    <t>II.7.3 - Indicadores do rendimento bruto declarado no IRS por município, 2023</t>
  </si>
  <si>
    <t>II.7.4 - Indicadores de desigualdade do rendimento declarado no IRS por município, 2023</t>
  </si>
  <si>
    <t>II.7.5 - Principais variáveis do imposto sobre o rendimento das pessoas singulares (IRS) por município, 2023</t>
  </si>
  <si>
    <t>II.7.6 - Distribuição do rendimento bruto declarado dos agregados fiscais por município, 2023</t>
  </si>
  <si>
    <t>II.7.7 - Distribuição do rendimento bruto declarado dos sujeitos passivos por município, 2023</t>
  </si>
  <si>
    <t>II.7.8 - Distribuição do rendimento bruto declarado deduzido do IRS Liquidado dos agregados fiscais por município, 2023</t>
  </si>
  <si>
    <t>II.7.9- Distribuição do rendimento bruto declarado deduzido do IRS Liquidado dos sujeitos passivos por município, 2023</t>
  </si>
  <si>
    <t>III - A Atividade Económica</t>
  </si>
  <si>
    <t>III.1 - Contas Regionais</t>
  </si>
  <si>
    <t>III.1.1 - Indicadores de contas regionais por NUTS III, 2023 e 2024 Po</t>
  </si>
  <si>
    <t>III.1.2 - Indicadores de contas regionais por NUTS II e atividade económica, 2023</t>
  </si>
  <si>
    <t>III.1.3 - Principais agregados de contas regionais por NUTS III, 2023 e 2024 Po</t>
  </si>
  <si>
    <t>III.1.4 - Valor acrescentado bruto e emprego total por NUTS II e atividade económica, 2023</t>
  </si>
  <si>
    <t>III.1.5 - Valor acrescentado bruto e emprego total por NUTS III e atividade económica, 2023 e 2024 Po</t>
  </si>
  <si>
    <t>III.2 - Preços</t>
  </si>
  <si>
    <t>III.2.1 - Variação média anual do índice de preços no consumidor por NUTS II, segundo os principais agregados, 2024</t>
  </si>
  <si>
    <t>III.2.2 - Variação média anual do índice de preços no consumidor por NUTS II, segundo a classe de despesa (Consumo individual por objetivo), 2024</t>
  </si>
  <si>
    <t>III.3.0 - Nota explicativa</t>
  </si>
  <si>
    <t>III.3.1 - Indicadores de empresas por município, 2023</t>
  </si>
  <si>
    <t>III.3.2 - Indicadores de estabelecimentos por município, 2023</t>
  </si>
  <si>
    <t>III.3.3 - Indicadores de empresas por NUTS III, 2023</t>
  </si>
  <si>
    <t>III.3.4 - Indicadores de sociedades por NUTS II, 2023</t>
  </si>
  <si>
    <t>III.3.5 - Indicadores demográficos das empresas por NUTS III, 2022 Po e 2023</t>
  </si>
  <si>
    <t>III.3.6 - Rácios económico-financeiros das empresas por NUTS III, 2023</t>
  </si>
  <si>
    <t>III.3.7 - Empresas por município da sede, segundo a CAE-Rev.3, 2023</t>
  </si>
  <si>
    <t>III.3.8 - Estabelecimentos por município, segundo a CAE-Rev.3, 2023</t>
  </si>
  <si>
    <t>III.3.9 - Sociedades por município da sede, segundo a CAE-Rev.3, 2023</t>
  </si>
  <si>
    <t>III.3.10 - Empresas por município da sede, segundo o escalão de pessoal ao serviço, 2023</t>
  </si>
  <si>
    <t>III.3.11 - Pessoal ao serviço nas empresas por município da sede, segundo a CAE-Rev.3, 2023</t>
  </si>
  <si>
    <t>III.3.12 - Pessoal ao serviço por município do estabelecimento, segundo a CAE-Rev.3, 2023</t>
  </si>
  <si>
    <t>III.3.13 - Volume de negócios das empresas por município da sede, segundo a CAE-Rev.3, 2023</t>
  </si>
  <si>
    <t>III.3.14 - Volume de negócios por município do estabelecimento, segundo a CAE-Rev.3, 2023</t>
  </si>
  <si>
    <t>III.3.15 - Valor acrescentado bruto das empresas por município da sede, segundo a CAE-Rev.3, 2023</t>
  </si>
  <si>
    <t>III.3.16 - Principais variáveis das empresas com sede na região e em Portugal, por secção e divisão da CAE-Rev.3, 2023</t>
  </si>
  <si>
    <t>III.3.17 - Variáveis das empresas do setor das tecnologias da informação e da comunicação (TIC) por NUTS III, 2023</t>
  </si>
  <si>
    <t>III.4.1 - Indicadores do comércio internacional por NUTS III, 2024</t>
  </si>
  <si>
    <t>III.4.3 - Comércio internacional declarado de mercadorias de operadores com sede na região, por Classificação por Grandes Categorias Económicas, 2024</t>
  </si>
  <si>
    <t>III.4.4 - Comércio internacional declarado de mercadorias de operadores com sede na região, por país de destino ou origem, 2024</t>
  </si>
  <si>
    <t>III.4.5 - Comércio internacional declarado de mercadorias por município de sede dos operadores, 2024</t>
  </si>
  <si>
    <t>III.4.6 - Comercialização de Vinho Madeira por mercados, 2024</t>
  </si>
  <si>
    <t>III.4.7 - Certificação do Bordado da Madeira por mercados, 2024</t>
  </si>
  <si>
    <t>III.5 - Agricultura e Floresta</t>
  </si>
  <si>
    <t>III.5.1 - Indicadores da agricultura e floresta por NUTS II, 2023 (continua)</t>
  </si>
  <si>
    <t>III.5.1 - Indicadores da agricultura e floresta por NUTS II, 2023 (continuação)</t>
  </si>
  <si>
    <t>III.5.2 - Explorações e Superfície Agrícola Utilizada (SAU) por NUTS II, segundo as classes de SAU, 2023</t>
  </si>
  <si>
    <t>III.5.3 - Explorações por NUTS II, segundo a utilização da SAU, 2023</t>
  </si>
  <si>
    <t>III.5.4 - Explorações por NUTS II, segundo a dimensão económica, 2023</t>
  </si>
  <si>
    <t>III.5.5 - Explorações agrícolas por NUTS II, segundo a natureza jurídica e a forma de exploração, 2023</t>
  </si>
  <si>
    <t>III.5.6 - Mão-de-obra agrícola por NUTS II, 2023</t>
  </si>
  <si>
    <t>III.5.7 - Produção das principais culturas agrícolas por NUTS II, 2024</t>
  </si>
  <si>
    <t>III.5.8 - Produção vinícola declarada expressa em mosto por município, 2024</t>
  </si>
  <si>
    <t>III.5.9 - Árvores de fruto e oliveiras vendidas pelos viveiristas por município de destino, 2024</t>
  </si>
  <si>
    <t>III.6 - Pesca</t>
  </si>
  <si>
    <t>III.6.1 - Indicadores da pesca por NUTS II e porto, 2024</t>
  </si>
  <si>
    <t>III.6.2 - Embarcações de pesca por NUTS II e porto, 2024</t>
  </si>
  <si>
    <t>III.6.3 - Capturas nominais de pescado na região pelas principais espécies, segundo o porto, 2024</t>
  </si>
  <si>
    <t>III.6.4 - Produção na aquicultura por NUTS II, segundo o tipo de água e o regime de exploração, 2023</t>
  </si>
  <si>
    <t>III.6.5 - Produção e vendas resultantes da atividade de aquicultura por mercados, 2024</t>
  </si>
  <si>
    <t>III.7 - Energia</t>
  </si>
  <si>
    <t>III.7.1 - Indicadores de energia por município, 2023 Po</t>
  </si>
  <si>
    <t>III.7.2 - Consumo de energia elétrica por município, segundo o tipo de consumo, 2023 Po</t>
  </si>
  <si>
    <t>III.7.3 - Consumidores de energia elétrica por município, segundo o tipo de consumo, 2023 Po</t>
  </si>
  <si>
    <t>III.7.4 - Vendas de combustíveis líquídos e gasosos das empresas para consumo por município, segundo o tipo de combustível, 2023 Po</t>
  </si>
  <si>
    <t>III.7.5 - Consumo de gás natural por município, 2020-2023 Po</t>
  </si>
  <si>
    <t>III.7.6 - Produção bruta de eletricidade por NUTS III, 2023</t>
  </si>
  <si>
    <t>III.8 - Construção e Habitação</t>
  </si>
  <si>
    <t>III.8.1 - Indicadores da construção e da habitação por município, 2024</t>
  </si>
  <si>
    <t>III.8.2 - Edifícios licenciados pelas câmaras municipais para construção por município, segundo o tipo de obra, 2024</t>
  </si>
  <si>
    <t>III.8.3 - Fogos licenciados pelas câmaras municipais em construções novas para habitação familiar por município, segundo a entidade promotora e a tipologia, 2024</t>
  </si>
  <si>
    <t>III.8.4 - Edifícios concluídos por município, segundo o tipo de obra, 2024</t>
  </si>
  <si>
    <t>III.8.5 - Fogos concluídos em construções novas para habitação familiar por município, segundo a entidade promotora e a tipologia, 2024</t>
  </si>
  <si>
    <t>III.8.6 - Valores medianos de avaliação bancária dos alojamentos por município, segundo o tipo de construção e a tipologia, 2024</t>
  </si>
  <si>
    <t>III.8.7 - Valores medianos das vendas de alojamentos familiares por NUTS III, segundo a categoria, tipologia, setor institucional e domicílio fiscal do comprador do alojamento, 2024</t>
  </si>
  <si>
    <t>III.8.8 - Número de contratos de arrendamento e de vendas de alojamentos familiares, 1.º e 3.º Quartil da rendas por m² de novos contratos de arrendamento de alojamentos familiares e das vendas por m² de alojamentos familiares por município, 2024</t>
  </si>
  <si>
    <t>III.8.9 - Vendas de cimento, 2024</t>
  </si>
  <si>
    <t>III.9 - Transportes</t>
  </si>
  <si>
    <t>III.9.1 - Indicadores de transporte rodoviário por município, 2023 and 2024</t>
  </si>
  <si>
    <t>III.9.2 - Veículos automóveis novos vendidos e registados por município, 2024</t>
  </si>
  <si>
    <t>III.9.3 - Acidentes de viação e vítimas por município, 2023</t>
  </si>
  <si>
    <t>III.9.4- Movimento nos portos marítimos, 2024</t>
  </si>
  <si>
    <t>III.9.5 - Aterragens de aeronaves nas infraestruturas aeroportuárias por NUTS II, 2024</t>
  </si>
  <si>
    <t>III.9.6 - Tráfego comercial nas infraestruturas aeroportuárias, por natureza do tráfego e aeroportos, 2024</t>
  </si>
  <si>
    <t>III.10 - Comunicações</t>
  </si>
  <si>
    <t>III.10.1 - Indicadores de comunicações por município, 2024</t>
  </si>
  <si>
    <t>III.10.2 - Acessos telefónicos por município, 2024</t>
  </si>
  <si>
    <t>III.10.3 - Estações e postos de correio por município, 2024</t>
  </si>
  <si>
    <t>III.10.4 - Acessos ao serviço de internet em banda larga em local fixo por segmento de mercado e assinantes do serviço de televisão por município, 2024</t>
  </si>
  <si>
    <t>III.11 - Turismo</t>
  </si>
  <si>
    <t>III.11.1 - Indicadores dos estabelecimentos de alojamento turístico por município, 2024 (continua)</t>
  </si>
  <si>
    <t>III.11.1 - Indicadores dos estabelecimentos de alojamento turístico por município, 2024 (continuação)</t>
  </si>
  <si>
    <t>III.11.2 - Estabelecimentos e capacidade de alojamento por município, em 31.07.2024</t>
  </si>
  <si>
    <t>III.11.3 - Hóspedes, dormidas e proveitos de aposento nos estabelecimentos de alojamento turístico por município, 2024</t>
  </si>
  <si>
    <t>III.11.4 - Hóspedes nos estabelecimentos de alojamento turístico por município, segundo a residência habitual, 2024</t>
  </si>
  <si>
    <t>III.11.5 - Dormidas nos estabelecimentos de alojamento turístico por município, segundo a residência habitual, 2024</t>
  </si>
  <si>
    <t>III.12 - Instituições de crédito e sociedades financeiras</t>
  </si>
  <si>
    <t>III.12.1 - Indicadores das instituições de crédito e sociedades financeiras, 2023 e 2024</t>
  </si>
  <si>
    <t>III.12.2 - Estabelecimentos de outra intermediação monetária e de empresas de seguros por município, 2023</t>
  </si>
  <si>
    <t>III.12.3 - Movimento dos estabelecimentos de outra intermediação monetária e de empresas de seguros por município, 2023</t>
  </si>
  <si>
    <t>III.12.4 - Atividade da rede caixa automático Multibanco por município, 2024</t>
  </si>
  <si>
    <t>III.12.5 - Atividade dos terminais de pagamento automático por município, 2024</t>
  </si>
  <si>
    <t>III.13.1 - Indicadores das atividades de serviços prestados às empresas por NUTS II, 2023</t>
  </si>
  <si>
    <t>III.13.2 - Volume de negócios das atividades de serviços prestados às empresas por NUTS II, 2023</t>
  </si>
  <si>
    <t>III.13.3 - Número de pessoas ao serviço das atividades de serviços prestados às empresas por NUTS II, segundo o sexo e a atividade, 2023</t>
  </si>
  <si>
    <t>III.14.2 - Unidades de investigação e pessoal em Investigação e Desenvolvimento (I&amp;D) por município, 2023</t>
  </si>
  <si>
    <t>III.14.3 - Despesa em Investigação e Desenvolvimento (I&amp;D) segundo o setor de execução e a fonte de financiamento por município, 2023</t>
  </si>
  <si>
    <t>III.14.4 - Despesa em Investigação e Desenvolvimento (I&amp;D) segundo a área científica ou tecnológica por município, 2023</t>
  </si>
  <si>
    <t>III.14.5 - Indicadores de inovação empresarial por NUTS II, segundo o escalão de pessoal da empresa, 2020-2022 (continua)</t>
  </si>
  <si>
    <t>III.14.5 - Indicadores de inovação empresarial por NUTS II, segundo o escalão de pessoal da empresa, 2020-2022 (continuação)</t>
  </si>
  <si>
    <t>III.14.6 - Empresas com atividades de inovação por NUTS II, segundo as atividades económicas, 2020-2022</t>
  </si>
  <si>
    <t>III.14.7 - Empresas com financiamento público para a inovação por NUTS II, segundo as atividades económicas, 2020-2022</t>
  </si>
  <si>
    <t>III.14.8 - Empresas com cooperação para a inovação por NUTS II, segundo as atividades económicas, 2020-2022</t>
  </si>
  <si>
    <t>III.14.9 - Intensidade de inovação por NUTS II, segundo as atividades económicas, 2020-2022</t>
  </si>
  <si>
    <t>III.14.10 - Volume de negócios resultantes da venda de produtos novos ou melhorados por NUTS II, segundo as atividades económicas, 2020-2022</t>
  </si>
  <si>
    <t>III.15.1 - Indicadores da sociedade da informação nas famílias por NUTS II, 2025</t>
  </si>
  <si>
    <t>III.15.2 - Indicadores da sociedade da informação nas câmaras municipais por NUTS III, 2024</t>
  </si>
  <si>
    <t>III.15.3 - Empresas, volume de negócios e pessoal ao serviço nas empresas com atividades de tecnologias da informação e da comunicação (TIC) por NUTS III, 2023</t>
  </si>
  <si>
    <t>III.16.1 - Empresas de comércio: alguns indicadores económico-financeiros, por atividade económica (grupos da CAE Rev. 3), 2024</t>
  </si>
  <si>
    <t>III.16.2 - Empresas de comércio e volume de negócios por atividade económica (grupos da CAE Rev. 3) e forma jurídica, 2024</t>
  </si>
  <si>
    <t>III.16.4 - Unidades comerciais de dimensão relevante (UCDR) - principais resultados</t>
  </si>
  <si>
    <t>III.16.5 - UCDR - Estabelecimentos de comércio a retalho com predominância alimentar - principais resultados</t>
  </si>
  <si>
    <t>III.16.6 - UCDR - Estabelecimentos de comércio a retalho sem predominância alimentar - principais resultados</t>
  </si>
  <si>
    <t>III.16.7 - UCDR - Estabelecimentos de comércio a retalho com predominância alimentar - volume de vendas por categoria de produtos, 2024</t>
  </si>
  <si>
    <t>III.16.8 - UCDR - Estabelecimentos de comércio a retalho sem predominância alimentar - volume de vendas por categoria de produtos, 2024</t>
  </si>
  <si>
    <t>IV - O Estado</t>
  </si>
  <si>
    <t>IV.1.1 - Indicadores de Administração Pública Regional</t>
  </si>
  <si>
    <t>IV.1.2 - Receitas Fiscais</t>
  </si>
  <si>
    <t>IV.1.3 - Principais agregados da Administração Pública Regional</t>
  </si>
  <si>
    <t>IV.1.4 - Despesa total da administração regional por função (COFOG), 2010-2023 Po</t>
  </si>
  <si>
    <t>IV.1.5 - Dívida da Administração Pública Regional da Madeira</t>
  </si>
  <si>
    <t>IV.1.6 -  Conta de Gerência da Região Autónoma da Madeira - Receitas correntes</t>
  </si>
  <si>
    <t>IV.1.7 -  Conta de Gerência da Região Autónoma da Madeira - Receitas de capital, ativos e passivos financeiros</t>
  </si>
  <si>
    <t>IV.1.8 -  Conta de Gerência da Região Autónoma da Madeira - Despesas correntes e de capital, ativos e passivos financeiros</t>
  </si>
  <si>
    <t>IV.1.9 - Indicadores das câmaras municipais por município, 2023 Pe</t>
  </si>
  <si>
    <t>IV.1.10 - Contas de gerência das câmaras municipais por município, 2023 Pe</t>
  </si>
  <si>
    <t>IV.1.11 - Receitas correntes e de capital das câmaras municipais por município, 2023 Pe (continua)</t>
  </si>
  <si>
    <t>IV.1.11 - Receitas correntes e de capital das câmaras municipais por município, 2023 Pe (continuação)</t>
  </si>
  <si>
    <t>IV.1.12 - Despesas correntes e de capital das câmaras municipais por município, 2023 Pe</t>
  </si>
  <si>
    <t>IV.2 - Justiça</t>
  </si>
  <si>
    <t>IV.2.0 - Nota explicativa</t>
  </si>
  <si>
    <t>IV.2.1 - Indicadores de justiça por município, 2024</t>
  </si>
  <si>
    <t>IV.2.2 - Escrituras públicas e principais atos notariais celebrados por escritura pública por município, 2024</t>
  </si>
  <si>
    <t>IV.2.3 - Crimes registados pelas autoridades policiais por município segundo as categorias de crime, 2024</t>
  </si>
  <si>
    <t>IV.2.4 - Processos de Falência, Insolvência e Recuperação de Empresas nos Tribunais da Comarca da Madeira, 2024</t>
  </si>
  <si>
    <t>IV.3.1 - Indicadores da participação política por município, 2021 e 2025 (continua)</t>
  </si>
  <si>
    <t>IV.3.1 - Indicadores da participação política por município, 2024 e 2025 (continuação)</t>
  </si>
  <si>
    <t>IV.3.2 - Resultados e participação na eleição para a Presidência da República por município, segundo os candidatos, 2021</t>
  </si>
  <si>
    <t>IV.3.3 - Resultados e participação na eleição para a Assembleia da República por município, segundo os partidos políticos, 2025</t>
  </si>
  <si>
    <t>IV.3.4 - Participação na eleição para as Câmaras Municipais por município, 2025</t>
  </si>
  <si>
    <t>IV.3.5 - Resultados na eleição para as Câmaras Municipais por município, segundo os partidos políticos, 2025 (continua)</t>
  </si>
  <si>
    <t>IV.3.5 - Resultados na eleição para as Câmaras Municipais por município, segundo os partidos políticos, 2025 (continuação)</t>
  </si>
  <si>
    <t>IV.3.6 - Participação na eleição para as Assembleias Municipais por município, 2025</t>
  </si>
  <si>
    <t>IV.3.7 - Resultados na eleição para as Assembleias Municipais por município, segundo os partidos políticos, 2025 (continua)</t>
  </si>
  <si>
    <t>IV.3.7 - Resultados na eleição para as Assembleias Municipais por município, segundo os partidos políticos, 2025 (continuação)</t>
  </si>
  <si>
    <t>IV.3.8 - Participação na eleição para as Assembleias de Freguesias por município, 2025</t>
  </si>
  <si>
    <t>IV.3.9 - Resultados na eleição para as Assembleias de Freguesias por município, segundo os partidos políticos, 2025 (continua)</t>
  </si>
  <si>
    <t>IV.3.9 - Resultados na eleição para as Assembleias de Freguesias por município, segundo os partidos políticos, 2025 (continuação)</t>
  </si>
  <si>
    <t>IV.3.10 - Resultados e participação na eleição para o Parlamento Europeu por município, segundo os partidos políticos, 2024</t>
  </si>
  <si>
    <t>IV.3.11 - Resultados e participação na eleição Legislativa da Região Autónoma da Madeira por município, segundo os partidos políticos, 2025</t>
  </si>
  <si>
    <t>I.1.1 - Extreme points of the geographic position by NUTS II, 2024</t>
  </si>
  <si>
    <t>Unidade: graus minutos segundos</t>
  </si>
  <si>
    <t>Unit: degrees minutes seconds</t>
  </si>
  <si>
    <t>(Voltar ao Índice)</t>
  </si>
  <si>
    <t>Latitude</t>
  </si>
  <si>
    <t>Longitude</t>
  </si>
  <si>
    <t>Norte</t>
  </si>
  <si>
    <t>Sul</t>
  </si>
  <si>
    <t>Este</t>
  </si>
  <si>
    <t>Oeste</t>
  </si>
  <si>
    <t>Local</t>
  </si>
  <si>
    <t>Coordenadas geográficas</t>
  </si>
  <si>
    <t>Portugal</t>
  </si>
  <si>
    <t>Foz do Rio Trancoso confluência com o Rio Minho</t>
  </si>
  <si>
    <t>42° 09' 15''</t>
  </si>
  <si>
    <t>Ponta do Sul - Ilhéu de Fora (Selvagens)</t>
  </si>
  <si>
    <t>30° 01' 43''</t>
  </si>
  <si>
    <t>Marco de fronteira 494 (Rio Douro)</t>
  </si>
  <si>
    <t>-06° 11' 20''</t>
  </si>
  <si>
    <t>Fajã Grande (Ilha das Flores)</t>
  </si>
  <si>
    <t>-31° 16' 07''</t>
  </si>
  <si>
    <t>Continente</t>
  </si>
  <si>
    <t>Cabo de Santa Maria</t>
  </si>
  <si>
    <t>36° 57' 42''</t>
  </si>
  <si>
    <t>Ponta da França (Berlenga, município de Peniche)</t>
  </si>
  <si>
    <t>-09° 31' 01''</t>
  </si>
  <si>
    <t>A sul de Govais (União das freguesias de Pinheiro da Bemposta, Travanca e Palmaz)</t>
  </si>
  <si>
    <t>40° 45' 31''</t>
  </si>
  <si>
    <t>A oeste de Montedor (freguesia de Carreço)</t>
  </si>
  <si>
    <t>-08° 52' 51''</t>
  </si>
  <si>
    <t>Centro</t>
  </si>
  <si>
    <t>A Nordoeste da Quinta do Facho (freguesia da Mêda, Outeiro de Gatos e Fonte Longa)</t>
  </si>
  <si>
    <t>41º 02' 14''</t>
  </si>
  <si>
    <t>A Sul do Lugar de Vale da Pia (União das freguesias de Arrimal e Mendiga)</t>
  </si>
  <si>
    <t>39º 27' 54''</t>
  </si>
  <si>
    <t>Marco de fronteira 632 (União das freguesia da Lajeosa e Forcalhos)</t>
  </si>
  <si>
    <t>-06° 46' 51''</t>
  </si>
  <si>
    <t>A Norte de Água de Madeiros</t>
  </si>
  <si>
    <t>-9° 2' 24''</t>
  </si>
  <si>
    <t>Oeste e Vale do Tejo</t>
  </si>
  <si>
    <t>Interseção entre municípios: Pombal, Alvaiázere e Ourém</t>
  </si>
  <si>
    <t>39º 50' 19''</t>
  </si>
  <si>
    <t>Freguesia de Samora Correia ou A Oeste da Herdade da Barroca (Freguesia de Alcochete)</t>
  </si>
  <si>
    <t>38º 43' 53''</t>
  </si>
  <si>
    <t>A Este da Barragem da Pracana (freguesia de Envendos)</t>
  </si>
  <si>
    <t>-07º 48' 32''</t>
  </si>
  <si>
    <t>Grande Lisboa</t>
  </si>
  <si>
    <t>A sul do Lugar do Arneiro (freguesia de São Pedro da Cadeira)</t>
  </si>
  <si>
    <t>39° 03' 52''</t>
  </si>
  <si>
    <t>Ponta da Laje (União das freguesias de Oeiras e São Julião da Barra, Paço de Arcos e Caxias)</t>
  </si>
  <si>
    <t>38º 40' 23''</t>
  </si>
  <si>
    <t>Sul do Mouchão do Malagueiro</t>
  </si>
  <si>
    <t>-08º 50' 29''</t>
  </si>
  <si>
    <t>Cabo da Roca (Farol e VG Roca)</t>
  </si>
  <si>
    <t>-09° 30' 01''</t>
  </si>
  <si>
    <t>Península de Setúbal</t>
  </si>
  <si>
    <t>Interseção entre municípios: Benavente e Montijo (Norte de Mata do Duque)</t>
  </si>
  <si>
    <t>38º 50' 43''</t>
  </si>
  <si>
    <t>Este do Cabo Espichel, Chã dos Navegantes</t>
  </si>
  <si>
    <t>38° 24' 32''</t>
  </si>
  <si>
    <t>Gavião (freguesia de Cortiçadas do Lavre, sul do VG Vale de Dormidas)</t>
  </si>
  <si>
    <t>-08° 29' 27''</t>
  </si>
  <si>
    <t>Bico da Areia (União das freguesias de Caparica e Trafaria)</t>
  </si>
  <si>
    <t>-09º 15' 46''</t>
  </si>
  <si>
    <t>Alentejo</t>
  </si>
  <si>
    <t>Foz do Rio Sever confluência com o Rio Tejo</t>
  </si>
  <si>
    <t>39° 39' 49''</t>
  </si>
  <si>
    <t>Confluência de linha de água com Ribeira do Vascanito (este de Éguas)</t>
  </si>
  <si>
    <t>37° 19' 08''</t>
  </si>
  <si>
    <t>Marco de fronteira 958 (Ribeira de Ardila)</t>
  </si>
  <si>
    <t>-06° 55' 53''</t>
  </si>
  <si>
    <t>Interseção entre municípios: Setúbal e Grândola (Rio Sado)</t>
  </si>
  <si>
    <t>-08º 54' 46''</t>
  </si>
  <si>
    <t>Algarve</t>
  </si>
  <si>
    <t>Ribeira do Vascão, a sul de Colgadeiros (sul do VG Aviosa)</t>
  </si>
  <si>
    <t>37° 31' 44''</t>
  </si>
  <si>
    <t>Foz do Guadiana</t>
  </si>
  <si>
    <t>-07° 23' 35''</t>
  </si>
  <si>
    <t>Cabo de São Vicente</t>
  </si>
  <si>
    <t>-08° 59' 51''</t>
  </si>
  <si>
    <t>R. A. Açores</t>
  </si>
  <si>
    <t>Ponta do Mar</t>
  </si>
  <si>
    <t>39° 43' 34''</t>
  </si>
  <si>
    <t>Ponta do Castelo</t>
  </si>
  <si>
    <t>36° 55' 39''</t>
  </si>
  <si>
    <t>Ponta das Eirinhas</t>
  </si>
  <si>
    <t>-25° 00' 47''</t>
  </si>
  <si>
    <t>Santa Maria</t>
  </si>
  <si>
    <t>A norte das Lagoinhas</t>
  </si>
  <si>
    <t>37° 01' 03''</t>
  </si>
  <si>
    <t>Ponta do Carneirinho</t>
  </si>
  <si>
    <t>-25° 11' 08''</t>
  </si>
  <si>
    <t>São Miguel</t>
  </si>
  <si>
    <t>Ponta da Bretanha</t>
  </si>
  <si>
    <t>37° 54' 38''</t>
  </si>
  <si>
    <t>Ilhéu da Vila</t>
  </si>
  <si>
    <t>37° 42' 13''</t>
  </si>
  <si>
    <t>Ponta da Marquesa</t>
  </si>
  <si>
    <t>-25° 08' 03''</t>
  </si>
  <si>
    <t>Ponta da Ferraria</t>
  </si>
  <si>
    <t>-25° 51' 17''</t>
  </si>
  <si>
    <t>Terceira</t>
  </si>
  <si>
    <t>Ponta dos Biscoitos</t>
  </si>
  <si>
    <t>38° 48' 12''</t>
  </si>
  <si>
    <t>Ponta mais a Sul do Monte Brasil</t>
  </si>
  <si>
    <t>38° 38' 20''</t>
  </si>
  <si>
    <t>Ponta de S. Jorge</t>
  </si>
  <si>
    <t>-27° 02' 28''</t>
  </si>
  <si>
    <t>A Oeste da freguesia da Serreta</t>
  </si>
  <si>
    <t>-27° 22' 46''</t>
  </si>
  <si>
    <t>Graciosa</t>
  </si>
  <si>
    <t>A norte do Aeródromo da Graciosa</t>
  </si>
  <si>
    <t>39° 05' 49''</t>
  </si>
  <si>
    <t>A Sul do Carapacho</t>
  </si>
  <si>
    <t>39° 00' 30''</t>
  </si>
  <si>
    <t>Ponta da Engrade</t>
  </si>
  <si>
    <t>-27° 56' 52''</t>
  </si>
  <si>
    <t>A Sul do Porto Afonso</t>
  </si>
  <si>
    <t>-28° 04' 20''</t>
  </si>
  <si>
    <t>São Jorge</t>
  </si>
  <si>
    <t>Ponta da Terra</t>
  </si>
  <si>
    <t>38° 45' 24''</t>
  </si>
  <si>
    <t>Ponta dos Monteiros</t>
  </si>
  <si>
    <t>38° 32' 00''</t>
  </si>
  <si>
    <t>Ponta do Topo</t>
  </si>
  <si>
    <t>-27° 45' 08''</t>
  </si>
  <si>
    <t>-28° 19' 03''</t>
  </si>
  <si>
    <t>Pico</t>
  </si>
  <si>
    <t>Ponta da Baixa</t>
  </si>
  <si>
    <t>38° 33' 41''</t>
  </si>
  <si>
    <t>Ponta da Queimada</t>
  </si>
  <si>
    <t>38° 22' 55''</t>
  </si>
  <si>
    <t>Ponta dos Ouriços</t>
  </si>
  <si>
    <t>-28° 01' 41''</t>
  </si>
  <si>
    <t>Ponta entre o Calhau e Pocinho</t>
  </si>
  <si>
    <t>-28° 32' 30''</t>
  </si>
  <si>
    <t>Faial</t>
  </si>
  <si>
    <t>Ponta dos Cedros</t>
  </si>
  <si>
    <t>38° 38' 38''</t>
  </si>
  <si>
    <t>Caldeira do Inferno</t>
  </si>
  <si>
    <t>38° 30' 54''</t>
  </si>
  <si>
    <t>Ponta da Ribeirinha</t>
  </si>
  <si>
    <t>-28° 35' 53''</t>
  </si>
  <si>
    <t>Ponta dos Capelinhos</t>
  </si>
  <si>
    <t>-28° 50' 05''</t>
  </si>
  <si>
    <t>Flores</t>
  </si>
  <si>
    <t>Ponta Delgada</t>
  </si>
  <si>
    <t>39° 31' 28''</t>
  </si>
  <si>
    <t>Ponta da Rocha Alta</t>
  </si>
  <si>
    <t>39° 22' 15''</t>
  </si>
  <si>
    <t>Sta. Cruz das Flores</t>
  </si>
  <si>
    <t>-31° 07' 27''</t>
  </si>
  <si>
    <t>Corvo</t>
  </si>
  <si>
    <t>Ponta Negra</t>
  </si>
  <si>
    <t>39° 40' 09''</t>
  </si>
  <si>
    <t>A norte do Fojo</t>
  </si>
  <si>
    <t>-31° 04' 55''</t>
  </si>
  <si>
    <t>Ponta Oeste</t>
  </si>
  <si>
    <t>-31° 07' 43''</t>
  </si>
  <si>
    <t>R. A. Madeira</t>
  </si>
  <si>
    <t>Ilhéu de Fora</t>
  </si>
  <si>
    <t>33° 07' 41''</t>
  </si>
  <si>
    <t>Ponta do Leste (Selvagem Grande)</t>
  </si>
  <si>
    <t>-15° 51' 13''</t>
  </si>
  <si>
    <t>Ponta do Pargo</t>
  </si>
  <si>
    <t>-17° 15' 57''</t>
  </si>
  <si>
    <t>Madeira</t>
  </si>
  <si>
    <t>Ponta do Tristão</t>
  </si>
  <si>
    <t>32° 52' 14''</t>
  </si>
  <si>
    <t>Porto Santo</t>
  </si>
  <si>
    <t>Ponta do Ilhéu (Ilhéu de Baixo)</t>
  </si>
  <si>
    <t>32° 59' 46''</t>
  </si>
  <si>
    <t>Escadinha (Ilhéu de Cima)</t>
  </si>
  <si>
    <t>-16° 16' 38''</t>
  </si>
  <si>
    <t>Ilhéu de Ferro</t>
  </si>
  <si>
    <t>-16° 24' 38''</t>
  </si>
  <si>
    <t>North</t>
  </si>
  <si>
    <t>South</t>
  </si>
  <si>
    <t>East</t>
  </si>
  <si>
    <t>West</t>
  </si>
  <si>
    <t>Locality</t>
  </si>
  <si>
    <t>Geographic coordinates</t>
  </si>
  <si>
    <t>© INE, I.P., Portugal, 2025. Informação disponível até 17 de outubro de 2025. Information available till 17th October, 2025.</t>
  </si>
  <si>
    <t>Source: Ministry of Territorial Cohesion - Directorate-General for Territory, after the Official Administrative Map of Portugal - CAOP 2024.</t>
  </si>
  <si>
    <t>I.1.2 - Area, perimeter, maximum extension and altimetry by municipality NUTS II, 2024</t>
  </si>
  <si>
    <t>Área</t>
  </si>
  <si>
    <t>Perímetro</t>
  </si>
  <si>
    <t>Comprimento máximo</t>
  </si>
  <si>
    <t>Altitude</t>
  </si>
  <si>
    <t>Total</t>
  </si>
  <si>
    <t>Linha de costa</t>
  </si>
  <si>
    <t>Fronteira terrestre</t>
  </si>
  <si>
    <t>Norte-Sul</t>
  </si>
  <si>
    <t>Este-Oeste</t>
  </si>
  <si>
    <t>Máxima</t>
  </si>
  <si>
    <t>Mínima</t>
  </si>
  <si>
    <t>Interna-cional</t>
  </si>
  <si>
    <t>Inter-regional</t>
  </si>
  <si>
    <t>km2</t>
  </si>
  <si>
    <t>km</t>
  </si>
  <si>
    <t>m</t>
  </si>
  <si>
    <t>//</t>
  </si>
  <si>
    <t xml:space="preserve"> Norte</t>
  </si>
  <si>
    <t xml:space="preserve"> Centro</t>
  </si>
  <si>
    <t xml:space="preserve"> Oeste e Vale do Tejo</t>
  </si>
  <si>
    <t xml:space="preserve"> Grande Lisboa</t>
  </si>
  <si>
    <t xml:space="preserve"> Península de Setúbal</t>
  </si>
  <si>
    <t xml:space="preserve"> Alentejo</t>
  </si>
  <si>
    <t xml:space="preserve"> Algarve</t>
  </si>
  <si>
    <t xml:space="preserve"> R. A. Açores</t>
  </si>
  <si>
    <t xml:space="preserve">  Santa Maria</t>
  </si>
  <si>
    <t xml:space="preserve">  São Miguel</t>
  </si>
  <si>
    <t xml:space="preserve">  Terceira</t>
  </si>
  <si>
    <t xml:space="preserve">  Graciosa</t>
  </si>
  <si>
    <t xml:space="preserve">  São Jorge</t>
  </si>
  <si>
    <t xml:space="preserve">  Pico</t>
  </si>
  <si>
    <t xml:space="preserve">  Faial</t>
  </si>
  <si>
    <t xml:space="preserve">  Flores</t>
  </si>
  <si>
    <t xml:space="preserve">  Corvo</t>
  </si>
  <si>
    <t xml:space="preserve"> R. A. Madeira</t>
  </si>
  <si>
    <t xml:space="preserve">  Madeira</t>
  </si>
  <si>
    <t xml:space="preserve">  Porto Santo</t>
  </si>
  <si>
    <t>Area</t>
  </si>
  <si>
    <t>Perimeter</t>
  </si>
  <si>
    <t>Maximum length</t>
  </si>
  <si>
    <t>Coastline</t>
  </si>
  <si>
    <t>Land borders</t>
  </si>
  <si>
    <t>North-South</t>
  </si>
  <si>
    <t>East-West</t>
  </si>
  <si>
    <t>Maximum</t>
  </si>
  <si>
    <t>Minimum</t>
  </si>
  <si>
    <t>Inter-national</t>
  </si>
  <si>
    <t>Para mais informação consulte / For more information see:</t>
  </si>
  <si>
    <t>http://www.ine.pt/xurl/ind/0011866</t>
  </si>
  <si>
    <t>http://www.ine.pt/xurl/ind/0013808</t>
  </si>
  <si>
    <t>http://www.ine.pt/xurl/ind/0013809</t>
  </si>
  <si>
    <t>http://www.ine.pt/xurl/ind/0013806</t>
  </si>
  <si>
    <t>http://www.ine.pt/xurl/ind/0013807</t>
  </si>
  <si>
    <t>http://www.ine.pt/xurl/ind/0013810</t>
  </si>
  <si>
    <t>I.1.3 - Area, perimeter, maximum extension and altimetry by municipality, 2024</t>
  </si>
  <si>
    <t>Amplitude altimétrica</t>
  </si>
  <si>
    <t>Calheta (R.A.M.)</t>
  </si>
  <si>
    <t>Câmara de Lobos</t>
  </si>
  <si>
    <t>Funchal</t>
  </si>
  <si>
    <t>Machico</t>
  </si>
  <si>
    <t>Ponta do Sol</t>
  </si>
  <si>
    <t>Porto Moniz</t>
  </si>
  <si>
    <t>Ribeira Brava</t>
  </si>
  <si>
    <t>Santa Cruz</t>
  </si>
  <si>
    <t>Santana</t>
  </si>
  <si>
    <t>São Vicente</t>
  </si>
  <si>
    <t xml:space="preserve">Altitude range </t>
  </si>
  <si>
    <t>http://www.ine.pt/xurl/ind/0013811</t>
  </si>
  <si>
    <t>I.1.4 - Major mountain systems by NUTS II</t>
  </si>
  <si>
    <t>Designação</t>
  </si>
  <si>
    <t>Altitude máxima</t>
  </si>
  <si>
    <t xml:space="preserve">  Norte</t>
  </si>
  <si>
    <t>Caldeira</t>
  </si>
  <si>
    <t>Gerês</t>
  </si>
  <si>
    <t>Fontes</t>
  </si>
  <si>
    <t>Larouco</t>
  </si>
  <si>
    <t>Pico Timão</t>
  </si>
  <si>
    <t>Marão</t>
  </si>
  <si>
    <t>Montemuro</t>
  </si>
  <si>
    <t>Pico do Carvão</t>
  </si>
  <si>
    <t>Montesinho</t>
  </si>
  <si>
    <t>Pico da Esperança</t>
  </si>
  <si>
    <t>Nogueira</t>
  </si>
  <si>
    <t>Pico das Bretanhas</t>
  </si>
  <si>
    <t>Padrela</t>
  </si>
  <si>
    <t>Pico do Arieiro</t>
  </si>
  <si>
    <t>Peneda</t>
  </si>
  <si>
    <t>Topo</t>
  </si>
  <si>
    <t>Soajo</t>
  </si>
  <si>
    <t xml:space="preserve">  Centro</t>
  </si>
  <si>
    <t>Açor</t>
  </si>
  <si>
    <t>Caramulo</t>
  </si>
  <si>
    <t>Cabeço Gordo</t>
  </si>
  <si>
    <t>Candeeiros</t>
  </si>
  <si>
    <t>Cumieira da Caldeira</t>
  </si>
  <si>
    <t>Estrela</t>
  </si>
  <si>
    <t>Feteira</t>
  </si>
  <si>
    <t>Gardunha</t>
  </si>
  <si>
    <t>Lousã</t>
  </si>
  <si>
    <t>Morro Alto</t>
  </si>
  <si>
    <t>Pico da Sé</t>
  </si>
  <si>
    <t xml:space="preserve">  Oeste e Vale do Tejo</t>
  </si>
  <si>
    <t>Pico dos Sete Pés</t>
  </si>
  <si>
    <t>Aires</t>
  </si>
  <si>
    <t>Montejunto</t>
  </si>
  <si>
    <t>Morro dos Homens</t>
  </si>
  <si>
    <t xml:space="preserve">  Grande Lisboa</t>
  </si>
  <si>
    <t>Sintra</t>
  </si>
  <si>
    <t xml:space="preserve">  Península de Setúbal</t>
  </si>
  <si>
    <t>Achada do Teixeira</t>
  </si>
  <si>
    <t>Arrábida</t>
  </si>
  <si>
    <t>Encumeada</t>
  </si>
  <si>
    <t xml:space="preserve">  Alentejo</t>
  </si>
  <si>
    <t>Fonte do Juncal</t>
  </si>
  <si>
    <t>Ossa</t>
  </si>
  <si>
    <t>Pico da Coroa</t>
  </si>
  <si>
    <t>São Mamede</t>
  </si>
  <si>
    <t>Pico da Fonte do Bispo</t>
  </si>
  <si>
    <t xml:space="preserve">  Algarve</t>
  </si>
  <si>
    <t>Pico das Pedras</t>
  </si>
  <si>
    <t>Caldeirão</t>
  </si>
  <si>
    <t>Pico do Areeiro</t>
  </si>
  <si>
    <t>Monchique</t>
  </si>
  <si>
    <t>Pico do Castanho</t>
  </si>
  <si>
    <t>Pico Queimado</t>
  </si>
  <si>
    <t>Pico Redondo</t>
  </si>
  <si>
    <t>Pico Alto</t>
  </si>
  <si>
    <t>Pico Ruivo de Santana</t>
  </si>
  <si>
    <t>Pico Ruivo do Paul</t>
  </si>
  <si>
    <t>Cumieira das Sete Cidades</t>
  </si>
  <si>
    <t>Pico da Barrosa</t>
  </si>
  <si>
    <t>Espigão</t>
  </si>
  <si>
    <t>Pico da Vara</t>
  </si>
  <si>
    <t>Pico Ana Ferreira</t>
  </si>
  <si>
    <t>Pico do Ferro</t>
  </si>
  <si>
    <t>Pico Branco</t>
  </si>
  <si>
    <t>Serra Gorda</t>
  </si>
  <si>
    <t>Pico Castelo</t>
  </si>
  <si>
    <t>Tronqueira</t>
  </si>
  <si>
    <t>Pico da Cabrita</t>
  </si>
  <si>
    <t>Pico do Facho</t>
  </si>
  <si>
    <t>Cume</t>
  </si>
  <si>
    <t>Labaçal</t>
  </si>
  <si>
    <t>Morião</t>
  </si>
  <si>
    <t>Santa Bárbara</t>
  </si>
  <si>
    <t>Denomination</t>
  </si>
  <si>
    <t>Maximum altitude</t>
  </si>
  <si>
    <t>I.1.5 - Average air temperature and precipitation by NUTS II and meteorological station, 2024</t>
  </si>
  <si>
    <t>Média da temperatura anual</t>
  </si>
  <si>
    <t>Precipitação</t>
  </si>
  <si>
    <t>Média</t>
  </si>
  <si>
    <t>Desvio face à normal 1981-2010</t>
  </si>
  <si>
    <t>ºC</t>
  </si>
  <si>
    <t>mm</t>
  </si>
  <si>
    <t>%</t>
  </si>
  <si>
    <t>Calheta/Ponta do Pargo</t>
  </si>
  <si>
    <t>x</t>
  </si>
  <si>
    <t>Câmara de Lobos/Quinta Grande</t>
  </si>
  <si>
    <t>Funchal/Chão do Areeiro</t>
  </si>
  <si>
    <t>Funchal/Lido</t>
  </si>
  <si>
    <t>Funchal/Observatório</t>
  </si>
  <si>
    <t>Funchal/Pico Alto</t>
  </si>
  <si>
    <t>Machico/Caniçal /São Lourenço</t>
  </si>
  <si>
    <t>Machico/Santo da Serra</t>
  </si>
  <si>
    <t>Ponta do Sol/Lugar de Baixo</t>
  </si>
  <si>
    <t>Santa Cruz/Santa Catarina/Aeroporto</t>
  </si>
  <si>
    <t>Santana/Pico do Areeiro</t>
  </si>
  <si>
    <t>Santana/Ponta de São Jorge</t>
  </si>
  <si>
    <t>Porto Santo/Aeroporto</t>
  </si>
  <si>
    <t>Annual average temperature</t>
  </si>
  <si>
    <t>Precipitation</t>
  </si>
  <si>
    <t>Mean</t>
  </si>
  <si>
    <t>Deviation of the normal 1981-2010</t>
  </si>
  <si>
    <t>http://www.ine.pt/xurl/ind/0009903</t>
  </si>
  <si>
    <t>http://www.ine.pt/xurl/ind/0010228</t>
  </si>
  <si>
    <t>http://www.ine.pt/xurl/ind/0014121</t>
  </si>
  <si>
    <t>http://www.ine.pt/xurl/ind/0009905</t>
  </si>
  <si>
    <t>http://www.ine.pt/xurl/ind/0010227</t>
  </si>
  <si>
    <t>http://www.ine.pt/xurl/ind/0014122</t>
  </si>
  <si>
    <t>http://www.ine.pt/xurl/ind/0014123</t>
  </si>
  <si>
    <t>http://www.ine.pt/xurl/ind/0014124</t>
  </si>
  <si>
    <t>http://www.ine.pt/xurl/ind/0009786</t>
  </si>
  <si>
    <t>Mês mais quente</t>
  </si>
  <si>
    <t>Mês mais frio</t>
  </si>
  <si>
    <t>Média da temperatura mensal</t>
  </si>
  <si>
    <t>agosto</t>
  </si>
  <si>
    <t>dezembro</t>
  </si>
  <si>
    <t xml:space="preserve">  R. A. Madeira</t>
  </si>
  <si>
    <t>março</t>
  </si>
  <si>
    <t>julho</t>
  </si>
  <si>
    <t>Warmest month</t>
  </si>
  <si>
    <t>Coldest month</t>
  </si>
  <si>
    <t>Monthly average temperature</t>
  </si>
  <si>
    <t>http://www.ine.pt/xurl/ind/0009897</t>
  </si>
  <si>
    <t>http://www.ine.pt/xurl/ind/0009900</t>
  </si>
  <si>
    <t>http://www.ine.pt/xurl/ind/0009901</t>
  </si>
  <si>
    <t>http://www.ine.pt/xurl/ind/0009898</t>
  </si>
  <si>
    <t>http://www.ine.pt/xurl/ind/0009899</t>
  </si>
  <si>
    <t>http://www.ine.pt/xurl/ind/0009902</t>
  </si>
  <si>
    <t>I.1.6 - Average air temperature, tropical nights and heat waves by NUTS II and meteorological station, 2024 (continued)</t>
  </si>
  <si>
    <t>Dias com temperatura máxima &gt;=30ºC</t>
  </si>
  <si>
    <t>Dias com temperatura máxima &gt;=35ºC</t>
  </si>
  <si>
    <t>Noites tropicais (tmin&gt;=20ºC)</t>
  </si>
  <si>
    <t>Ondas de calor</t>
  </si>
  <si>
    <t>Ondas de frio</t>
  </si>
  <si>
    <t>N.º</t>
  </si>
  <si>
    <t>Desvio face à normal 
1981-2010</t>
  </si>
  <si>
    <t>Dias</t>
  </si>
  <si>
    <t>Days with maximum temperature &gt;=30ºC</t>
  </si>
  <si>
    <t>Days with maximum temperature &gt;=35ºC</t>
  </si>
  <si>
    <t>Tropical nights (tmin&gt;=20ºC)</t>
  </si>
  <si>
    <t>Heat waves</t>
  </si>
  <si>
    <t>Cold waves</t>
  </si>
  <si>
    <t>No.</t>
  </si>
  <si>
    <t>Deviation of the normal
1981-2010</t>
  </si>
  <si>
    <t>Days</t>
  </si>
  <si>
    <t>http://www.ine.pt/xurl/ind/0011589</t>
  </si>
  <si>
    <t>http://www.ine.pt/xurl/ind/0009910</t>
  </si>
  <si>
    <t>http://www.ine.pt/xurl/ind/0014128</t>
  </si>
  <si>
    <t>http://www.ine.pt/xurl/ind/0010233</t>
  </si>
  <si>
    <t>http://www.ine.pt/xurl/ind/0014129</t>
  </si>
  <si>
    <t>http://www.ine.pt/xurl/ind/0011591</t>
  </si>
  <si>
    <t>http://www.ine.pt/xurl/ind/0010231</t>
  </si>
  <si>
    <t>I.1.7 - Precipitation by NUTS II and meteorological station, 2024</t>
  </si>
  <si>
    <t>Dias sem precipitação &lt;1mm</t>
  </si>
  <si>
    <t>Dias c/ precipitação 
&gt; 10mm</t>
  </si>
  <si>
    <t>Dias c/ precipitação 
&gt; 30mm</t>
  </si>
  <si>
    <t>Precipitação máxima diária</t>
  </si>
  <si>
    <t>Mês com maior precipitação</t>
  </si>
  <si>
    <t>Mês com menor precipitação</t>
  </si>
  <si>
    <t xml:space="preserve"> Continente</t>
  </si>
  <si>
    <t>setembro</t>
  </si>
  <si>
    <t>janeiro</t>
  </si>
  <si>
    <t>julho/agosto</t>
  </si>
  <si>
    <t xml:space="preserve"> maio/julho/setembro</t>
  </si>
  <si>
    <t>novembro</t>
  </si>
  <si>
    <t>maio</t>
  </si>
  <si>
    <t>abril</t>
  </si>
  <si>
    <t>Rainless days &lt;1mm</t>
  </si>
  <si>
    <t>Days with precipitation 
&gt; 10mm</t>
  </si>
  <si>
    <t>Days with precipitation 
&gt; 30mm</t>
  </si>
  <si>
    <t>Daily maximum precipitation</t>
  </si>
  <si>
    <t>Month of highest precipitation</t>
  </si>
  <si>
    <t>Month of lowest precipitation</t>
  </si>
  <si>
    <t>http://www.ine.pt/xurl/ind/0009909</t>
  </si>
  <si>
    <t>http://www.ine.pt/xurl/ind/0009918</t>
  </si>
  <si>
    <t>http://www.ine.pt/xurl/ind/0014127</t>
  </si>
  <si>
    <t>http://www.ine.pt/xurl/ind/0009914</t>
  </si>
  <si>
    <t>http://www.ine.pt/xurl/ind/0009916</t>
  </si>
  <si>
    <t>http://www.ine.pt/xurl/ind/0014126</t>
  </si>
  <si>
    <t>http://www.ine.pt/xurl/ind/0009912</t>
  </si>
  <si>
    <t>http://www.ine.pt/xurl/ind/0009915</t>
  </si>
  <si>
    <t>I.1.8 - Nature 2000 network, Ramsar and Protected areas by municipality, 2024 (to be continued)</t>
  </si>
  <si>
    <t>Áreas protegidas</t>
  </si>
  <si>
    <t>Parque natural de âmbito nacional</t>
  </si>
  <si>
    <t>Parque Natural de âmbito regional ou local</t>
  </si>
  <si>
    <t>Parque nacional</t>
  </si>
  <si>
    <t>Reserva natural</t>
  </si>
  <si>
    <t>Reserva natural de âmbito regional ou local</t>
  </si>
  <si>
    <t>Paisagem protegida</t>
  </si>
  <si>
    <t>Paisagem protegida de âmbito regional ou local</t>
  </si>
  <si>
    <t>Monumento natural de âmbito nacional</t>
  </si>
  <si>
    <t>Área protegida privada</t>
  </si>
  <si>
    <t>Área protegida para a gestão de habitats ou espécies</t>
  </si>
  <si>
    <t>Área protegida de gestão de recursos</t>
  </si>
  <si>
    <t>Rede Áreas Marinhas</t>
  </si>
  <si>
    <t>ha</t>
  </si>
  <si>
    <t>Protected areas</t>
  </si>
  <si>
    <t>Natural park of national interest</t>
  </si>
  <si>
    <t>Natural park of regional or local interest</t>
  </si>
  <si>
    <t>National park</t>
  </si>
  <si>
    <t>Natural reserve</t>
  </si>
  <si>
    <t>Natural reserve of regional or local interest</t>
  </si>
  <si>
    <t>Protected landscape</t>
  </si>
  <si>
    <t>Protected landscape of regional or local interest</t>
  </si>
  <si>
    <t>Natural monument of national interest</t>
  </si>
  <si>
    <t>Private protected area</t>
  </si>
  <si>
    <t>Protected area for the management of habitats or species</t>
  </si>
  <si>
    <t>Protected area of resources management</t>
  </si>
  <si>
    <t>Marine protected areas network</t>
  </si>
  <si>
    <t>http://www.ine.pt/xurl/ind/0013914</t>
  </si>
  <si>
    <t>I.1.8 - Nature 2000 network, Ramsar and Protected areas by municipality, 2024 (continued)</t>
  </si>
  <si>
    <t>Rede Natura 2000</t>
  </si>
  <si>
    <t>Sítios Ramsar</t>
  </si>
  <si>
    <t>Proporção de superfície</t>
  </si>
  <si>
    <t>Sítios de Importância Comunitária</t>
  </si>
  <si>
    <t>Zonas de proteção especial</t>
  </si>
  <si>
    <t xml:space="preserve">ha </t>
  </si>
  <si>
    <t>Nature 2000 network</t>
  </si>
  <si>
    <t>Sites Ramsar</t>
  </si>
  <si>
    <t>Proportion of area</t>
  </si>
  <si>
    <t>Sites of community Importance</t>
  </si>
  <si>
    <t>Special protection areas</t>
  </si>
  <si>
    <t>http://www.ine.pt/xurl/ind/0013927</t>
  </si>
  <si>
    <t>http://www.ine.pt/xurl/ind/0013929</t>
  </si>
  <si>
    <t>http://www.ine.pt/xurl/ind/0013931</t>
  </si>
  <si>
    <t>http://www.ine.pt/xurl/ind/0013933</t>
  </si>
  <si>
    <t>http://www.ine.pt/xurl/ind/0013935</t>
  </si>
  <si>
    <t>http://www.ine.pt/xurl/ind/0013928</t>
  </si>
  <si>
    <t>http://www.ine.pt/xurl/ind/0013930</t>
  </si>
  <si>
    <t>http://www.ine.pt/xurl/ind/0013932</t>
  </si>
  <si>
    <t>http://www.ine.pt/xurl/ind/0013934</t>
  </si>
  <si>
    <t xml:space="preserve">I.1.9 - Ordenamento do território por município, 2024 </t>
  </si>
  <si>
    <t>I.1.9 - Spatial planning by municipality, 2024</t>
  </si>
  <si>
    <t>Unidade: N.º</t>
  </si>
  <si>
    <t>Unit: No.</t>
  </si>
  <si>
    <t>Programas / Planos Especiais de Ordenamento do Território (PEOT) aprovados</t>
  </si>
  <si>
    <t>Orla costeira</t>
  </si>
  <si>
    <t>Albufeiras de águas públicas</t>
  </si>
  <si>
    <t>Special Instruments of Spatial Planning (PEOT) approved</t>
  </si>
  <si>
    <t>Coastal zone plan</t>
  </si>
  <si>
    <t>Public reservoir plan</t>
  </si>
  <si>
    <t>I.1.10 - Census localities by municipality, according to population dimensions, 2021</t>
  </si>
  <si>
    <t>População isolada</t>
  </si>
  <si>
    <t>Escalão de dimensão populacional</t>
  </si>
  <si>
    <t>Menos de 2 000 habitantes</t>
  </si>
  <si>
    <t>2 000 e mais habitantes</t>
  </si>
  <si>
    <t>De 2 000 a 4 999</t>
  </si>
  <si>
    <t>De 5 000 a 9 999</t>
  </si>
  <si>
    <t>De 10 000 a 49 999</t>
  </si>
  <si>
    <t>De 50 000 a 99 999</t>
  </si>
  <si>
    <t xml:space="preserve">100 000 e mais </t>
  </si>
  <si>
    <t>População residente</t>
  </si>
  <si>
    <t>Rc</t>
  </si>
  <si>
    <t>Isolated population</t>
  </si>
  <si>
    <t>Population dimension size class</t>
  </si>
  <si>
    <t>Less than 2 000 inhabitants</t>
  </si>
  <si>
    <t>2 000 and more inhabitants</t>
  </si>
  <si>
    <t>From 2 000 to 
4 999</t>
  </si>
  <si>
    <t>From 5 000 to 
9 999</t>
  </si>
  <si>
    <t>From 10 000 to 
49 999</t>
  </si>
  <si>
    <t>From 50 000 to 
99 999</t>
  </si>
  <si>
    <t>100 000 and over</t>
  </si>
  <si>
    <t>Resident population</t>
  </si>
  <si>
    <t>http://www.ine.pt/xurl/ind/0014526</t>
  </si>
  <si>
    <t>http://www.ine.pt/xurl/ind/0013349</t>
  </si>
  <si>
    <t>I.1.11 - Territorial structure by municipality, 2021 and 2024</t>
  </si>
  <si>
    <t>Lugares</t>
  </si>
  <si>
    <t>Cidades estatísticas</t>
  </si>
  <si>
    <t>Vilas</t>
  </si>
  <si>
    <t>Freguesias</t>
  </si>
  <si>
    <t xml:space="preserve">População residente </t>
  </si>
  <si>
    <t>Área média</t>
  </si>
  <si>
    <t>Localities</t>
  </si>
  <si>
    <t>Statistical cities</t>
  </si>
  <si>
    <t>Small towns</t>
  </si>
  <si>
    <t>Parishes</t>
  </si>
  <si>
    <t>Average area</t>
  </si>
  <si>
    <t>http://www.ine.pt/xurl/ind/0013217</t>
  </si>
  <si>
    <t>http://www.ine.pt/xurl/ind/0013221</t>
  </si>
  <si>
    <t>http://www.ine.pt/xurl/ind/0013218</t>
  </si>
  <si>
    <t>http://www.ine.pt/xurl/ind/0013812</t>
  </si>
  <si>
    <t>http://www.ine.pt/xurl/ind/0013216</t>
  </si>
  <si>
    <t>I.1.12 - Airports and aerodromes by NUTS II, 2024</t>
  </si>
  <si>
    <t>Aeroportos</t>
  </si>
  <si>
    <t>Aeródromos</t>
  </si>
  <si>
    <t>Número de pistas</t>
  </si>
  <si>
    <t>Capacidade passageiros/hora</t>
  </si>
  <si>
    <t>Airports</t>
  </si>
  <si>
    <t>Aerodromes</t>
  </si>
  <si>
    <t>Number of landing runways</t>
  </si>
  <si>
    <t>Passenger capacity per hour</t>
  </si>
  <si>
    <t>I.2.1 - Environmental indicators by municipality, 2022 e 2024 (to be continued)</t>
  </si>
  <si>
    <t>Organizações não governamentais de ambiente (ONGA) por 100 mil habitantes</t>
  </si>
  <si>
    <t>Associados das organizações não governamentais de ambiente por 1000 habitantes</t>
  </si>
  <si>
    <t>Despesas dos municípios por 1 000 habitantes</t>
  </si>
  <si>
    <t>Resíduos urbanos recolhidos por habitante</t>
  </si>
  <si>
    <t>Proporção de resíduos urbanos recolhidos seletivamente</t>
  </si>
  <si>
    <t xml:space="preserve">Proporção de resíduos urbanos depositados em aterro </t>
  </si>
  <si>
    <t xml:space="preserve">Água distribuída por habitante </t>
  </si>
  <si>
    <t xml:space="preserve">Águas residuais drenadas por habitante </t>
  </si>
  <si>
    <t>Gestão de resíduos</t>
  </si>
  <si>
    <t>Proteção da biodiversidade e da paisagem</t>
  </si>
  <si>
    <t>€</t>
  </si>
  <si>
    <t>kg</t>
  </si>
  <si>
    <t>m³/hab.</t>
  </si>
  <si>
    <t>Non-governmental organizations (NGO) for environment per 100 thousand inhabitants</t>
  </si>
  <si>
    <t>Members of non-governmental organizations for environment per 1000 inhabitants</t>
  </si>
  <si>
    <t>Expenditure of municipalities per 1 000 inhabitants</t>
  </si>
  <si>
    <t>Municipal waste collected per inhabitant</t>
  </si>
  <si>
    <t>Proportion of municipal waste selectively collected</t>
  </si>
  <si>
    <t xml:space="preserve">Proportion of municipal waste landfilled </t>
  </si>
  <si>
    <t xml:space="preserve">Fresh water supplied per inhabitant </t>
  </si>
  <si>
    <t xml:space="preserve">Wastewater sewerage per capita </t>
  </si>
  <si>
    <t>Waste management</t>
  </si>
  <si>
    <t>Protection of biodiversity and landscape</t>
  </si>
  <si>
    <t>m³/inhab.</t>
  </si>
  <si>
    <t>http://www.ine.pt/xurl/ind/0013489</t>
  </si>
  <si>
    <t>http://www.ine.pt/xurl/ind/0012765</t>
  </si>
  <si>
    <t>http://www.ine.pt/xurl/ind/0012766</t>
  </si>
  <si>
    <t>http://www.ine.pt/xurl/ind/0013560</t>
  </si>
  <si>
    <t>http://www.ine.pt/xurl/ind/0013487</t>
  </si>
  <si>
    <t>http://www.ine.pt/xurl/ind/0012080</t>
  </si>
  <si>
    <t>http://www.ine.pt/xurl/ind/0012768</t>
  </si>
  <si>
    <t>http://www.ine.pt/xurl/ind/0013562</t>
  </si>
  <si>
    <t>I.2.2 - Quality of the waters for human consumption by municipality, 2023</t>
  </si>
  <si>
    <t>Análises regulamentares obrigatórias</t>
  </si>
  <si>
    <t>Análises realizadas obrigatórias</t>
  </si>
  <si>
    <t>Análises em falta</t>
  </si>
  <si>
    <t>Análises realizadas com valor paramétrico</t>
  </si>
  <si>
    <t>Água segura</t>
  </si>
  <si>
    <t>Em incumprimento do valor paramétrico</t>
  </si>
  <si>
    <t>Required regulatory reviews</t>
  </si>
  <si>
    <t>Mandatory performed analyses</t>
  </si>
  <si>
    <t>Missing analyses</t>
  </si>
  <si>
    <t>Performed analyses with a parametric value</t>
  </si>
  <si>
    <t>Safe water</t>
  </si>
  <si>
    <t>Not in compliance with the parametric value</t>
  </si>
  <si>
    <t>http://www.ine.pt/xurl/ind/0014040</t>
  </si>
  <si>
    <t>http://www.ine.pt/xurl/ind/0014041</t>
  </si>
  <si>
    <t>I.2.3 - Water supplied by municipal public management systems, drainage and waste water treatment by municipality, 2022</t>
  </si>
  <si>
    <t xml:space="preserve">Água captada </t>
  </si>
  <si>
    <t xml:space="preserve">Água distribuída </t>
  </si>
  <si>
    <t xml:space="preserve">Perdas nos sistemas de abastecimento de água </t>
  </si>
  <si>
    <t>Águas residuais drenadas</t>
  </si>
  <si>
    <t xml:space="preserve">Águas residuais tratadas em estações de tratamento de águas residuais </t>
  </si>
  <si>
    <t>Estações de tratamento de águas residuais</t>
  </si>
  <si>
    <t>Origem do caudal</t>
  </si>
  <si>
    <t xml:space="preserve">Origem </t>
  </si>
  <si>
    <t>Águas subterrâneas</t>
  </si>
  <si>
    <t>Águas de superfície</t>
  </si>
  <si>
    <t xml:space="preserve"> Ignorado/não especificado</t>
  </si>
  <si>
    <t>Doméstico</t>
  </si>
  <si>
    <t>Não doméstico</t>
  </si>
  <si>
    <t>m³</t>
  </si>
  <si>
    <t xml:space="preserve">Fresh water abstraction </t>
  </si>
  <si>
    <t xml:space="preserve">Fresh water supplied </t>
  </si>
  <si>
    <t xml:space="preserve">Losses in water supply systems </t>
  </si>
  <si>
    <t>Wastewater drained</t>
  </si>
  <si>
    <t xml:space="preserve">Wastewater treated in Wastewaters treatment plant </t>
  </si>
  <si>
    <t xml:space="preserve">Wastewaters treatment plant </t>
  </si>
  <si>
    <t>Water source</t>
  </si>
  <si>
    <t xml:space="preserve">Wastewater source </t>
  </si>
  <si>
    <t>Ground water</t>
  </si>
  <si>
    <t>Surface water</t>
  </si>
  <si>
    <t>Unknown/not specified</t>
  </si>
  <si>
    <t>Households users</t>
  </si>
  <si>
    <t>Non households users</t>
  </si>
  <si>
    <t xml:space="preserve"> m³</t>
  </si>
  <si>
    <t>http://www.ine.pt/xurl/ind/0013558</t>
  </si>
  <si>
    <t>http://www.ine.pt/xurl/ind/0013561</t>
  </si>
  <si>
    <t>http://www.ine.pt/xurl/ind/0013568</t>
  </si>
  <si>
    <t>http://www.ine.pt/xurl/ind/0013559</t>
  </si>
  <si>
    <t>http://www.ine.pt/xurl/ind/0013567</t>
  </si>
  <si>
    <t>I.2.4 - Bathing waters by municipality, according to type and quality classes, 2024</t>
  </si>
  <si>
    <t>Interiores</t>
  </si>
  <si>
    <t>Costeiras / Transição</t>
  </si>
  <si>
    <t>por classe de qualidade</t>
  </si>
  <si>
    <t>Sem classificação</t>
  </si>
  <si>
    <t>Excelente</t>
  </si>
  <si>
    <t>Boa</t>
  </si>
  <si>
    <t>Aceitável</t>
  </si>
  <si>
    <t>Má</t>
  </si>
  <si>
    <t>Inside</t>
  </si>
  <si>
    <t>Coastal / Transition</t>
  </si>
  <si>
    <t>by quality classes</t>
  </si>
  <si>
    <t>No classification</t>
  </si>
  <si>
    <t>Excellent</t>
  </si>
  <si>
    <t>Good</t>
  </si>
  <si>
    <t>Acceptable</t>
  </si>
  <si>
    <t>Bad</t>
  </si>
  <si>
    <t>http://www.ine.pt/xurl/ind/0013292</t>
  </si>
  <si>
    <t>I.2.5 -  Bathing beaches and accessible beaches to people with reduced mobility and Blue Flag beaches, by municipality, 2025</t>
  </si>
  <si>
    <t>Praias de banho</t>
  </si>
  <si>
    <t>Praias acessíveis a pessoas com mobilidade reduzida</t>
  </si>
  <si>
    <t>Praias com bandeira azul</t>
  </si>
  <si>
    <t>Costeiras/ Transição</t>
  </si>
  <si>
    <t>Bathing beaches</t>
  </si>
  <si>
    <t xml:space="preserve">Beaches accessible to people with reduced mobility </t>
  </si>
  <si>
    <t>Blue Flag beaches</t>
  </si>
  <si>
    <t>Coastal/ Transition</t>
  </si>
  <si>
    <t>http://www.ine.pt/xurl/ind/0013446</t>
  </si>
  <si>
    <t>http://www.ine.pt/xurl/ind/0013448</t>
  </si>
  <si>
    <t>http://www.ine.pt/xurl/ind/0013291</t>
  </si>
  <si>
    <t>I.2.6 - Municipal waste by type of collection and kind of destination by municipality, 2024</t>
  </si>
  <si>
    <t>Unidade: t</t>
  </si>
  <si>
    <t>Unit: t</t>
  </si>
  <si>
    <t>Resíduos urbanos recolhidos</t>
  </si>
  <si>
    <t xml:space="preserve">Resíduos urbanos geridos </t>
  </si>
  <si>
    <t>Tipo de recolha</t>
  </si>
  <si>
    <t>Tipo de destino</t>
  </si>
  <si>
    <t>Indiferenciada</t>
  </si>
  <si>
    <t>Seletiva</t>
  </si>
  <si>
    <t>Aterro</t>
  </si>
  <si>
    <t>Valorização energética</t>
  </si>
  <si>
    <t>Valorização orgânica</t>
  </si>
  <si>
    <t>Valorização multimaterial</t>
  </si>
  <si>
    <t>Indistinct collection</t>
  </si>
  <si>
    <t>Selective collection</t>
  </si>
  <si>
    <t>Kind of destination</t>
  </si>
  <si>
    <t>Landfill</t>
  </si>
  <si>
    <t>Energy recovery</t>
  </si>
  <si>
    <t>Organic recycling</t>
  </si>
  <si>
    <t>Multimaterial recovery</t>
  </si>
  <si>
    <t>http://www.ine.pt/xurl/ind/0012769</t>
  </si>
  <si>
    <t>http://www.ine.pt/xurl/ind/0012770</t>
  </si>
  <si>
    <t>I.2.7 - Receipts and expenditure of municipalities, according to domains of environmental management and protection, 2024 Pe</t>
  </si>
  <si>
    <t>Unidade: milhares de euros</t>
  </si>
  <si>
    <t>Unit: thousand euros</t>
  </si>
  <si>
    <t>Receitas</t>
  </si>
  <si>
    <t>Despesas</t>
  </si>
  <si>
    <t>Outros</t>
  </si>
  <si>
    <t>Receipts</t>
  </si>
  <si>
    <t>Expenditure</t>
  </si>
  <si>
    <t>Others</t>
  </si>
  <si>
    <t>http://www.ine.pt/xurl/ind/0012085</t>
  </si>
  <si>
    <t>http://www.ine.pt/xurl/ind/0012078</t>
  </si>
  <si>
    <t>I.2.8 - Firemen by NUTS III, according to sex, age group, level of education and type of link, 2023</t>
  </si>
  <si>
    <t>Sexo</t>
  </si>
  <si>
    <t>Grupo etário</t>
  </si>
  <si>
    <t>Nível de escolaridade</t>
  </si>
  <si>
    <t>Tipo de vínculo</t>
  </si>
  <si>
    <t>H</t>
  </si>
  <si>
    <t>M</t>
  </si>
  <si>
    <t>Menos de 26 anos</t>
  </si>
  <si>
    <t>26 - 50 anos</t>
  </si>
  <si>
    <t>51 e mais anos</t>
  </si>
  <si>
    <t>Nenhum</t>
  </si>
  <si>
    <t>Básico</t>
  </si>
  <si>
    <t>Secundário</t>
  </si>
  <si>
    <t>Superior</t>
  </si>
  <si>
    <t>Profissional</t>
  </si>
  <si>
    <t>Voluntário</t>
  </si>
  <si>
    <t xml:space="preserve">   Alto Minho</t>
  </si>
  <si>
    <t xml:space="preserve">   Cávado</t>
  </si>
  <si>
    <t xml:space="preserve">   Ave</t>
  </si>
  <si>
    <t xml:space="preserve">   A. M. Porto</t>
  </si>
  <si>
    <t xml:space="preserve">   Alto Tâmega e Barroso</t>
  </si>
  <si>
    <t xml:space="preserve">   Tâmega e Sousa</t>
  </si>
  <si>
    <t xml:space="preserve">   Douro</t>
  </si>
  <si>
    <t xml:space="preserve">   Terras de Trás-os-Montes</t>
  </si>
  <si>
    <t xml:space="preserve">   Região de Aveiro</t>
  </si>
  <si>
    <t xml:space="preserve">   Região de Coimbra</t>
  </si>
  <si>
    <t xml:space="preserve">   Região de Leiria</t>
  </si>
  <si>
    <t xml:space="preserve">   Viseu Dão Lafões</t>
  </si>
  <si>
    <t xml:space="preserve">   Beira Baixa</t>
  </si>
  <si>
    <t xml:space="preserve">   Beiras e Serra da Estrela</t>
  </si>
  <si>
    <t xml:space="preserve">   Oeste</t>
  </si>
  <si>
    <t xml:space="preserve">   Médio Tejo</t>
  </si>
  <si>
    <t xml:space="preserve">   Lezíria do Tejo</t>
  </si>
  <si>
    <t xml:space="preserve">   Alentejo Litoral</t>
  </si>
  <si>
    <t xml:space="preserve">   Baixo Alentejo</t>
  </si>
  <si>
    <t xml:space="preserve">   Alto Alentejo</t>
  </si>
  <si>
    <t xml:space="preserve">   Alentejo Central</t>
  </si>
  <si>
    <t>Sex</t>
  </si>
  <si>
    <t>Age group</t>
  </si>
  <si>
    <t>Education level</t>
  </si>
  <si>
    <t>Type of link</t>
  </si>
  <si>
    <t>F</t>
  </si>
  <si>
    <t>Under 26 years</t>
  </si>
  <si>
    <t>26 - 50 years</t>
  </si>
  <si>
    <t>51 years and over</t>
  </si>
  <si>
    <t>No level of education</t>
  </si>
  <si>
    <t>Basic education</t>
  </si>
  <si>
    <t>Secondary education</t>
  </si>
  <si>
    <t>Higher education</t>
  </si>
  <si>
    <t>Professional</t>
  </si>
  <si>
    <t>Volunteer</t>
  </si>
  <si>
    <t>http://www.ine.pt/xurl/ind/0013367</t>
  </si>
  <si>
    <t>http://www.ine.pt/xurl/ind/0013368</t>
  </si>
  <si>
    <t>I.2.9 - Investments, costs and income of entities holding fire brigades by NUTS III, according to type of accounting item, 2023</t>
  </si>
  <si>
    <t>Investimentos</t>
  </si>
  <si>
    <t>Gastos</t>
  </si>
  <si>
    <t>Rendimentos</t>
  </si>
  <si>
    <t>Custos das mercadorias vendidas e das matérias consumidas</t>
  </si>
  <si>
    <t>Fornecimentos e serviços externos</t>
  </si>
  <si>
    <t>Gastos com o pessoal</t>
  </si>
  <si>
    <t>Outros gastos e perdas</t>
  </si>
  <si>
    <t>Gastos e perdas de financiamento</t>
  </si>
  <si>
    <t>Vendas</t>
  </si>
  <si>
    <t>Prestações de serviços</t>
  </si>
  <si>
    <t>Trabalhos para a própria entidade</t>
  </si>
  <si>
    <t>Subsídios, doações e legados à exploração</t>
  </si>
  <si>
    <t>Outros rendimentos e ganhos</t>
  </si>
  <si>
    <t>Outros rendimentos não especificados</t>
  </si>
  <si>
    <t>ә</t>
  </si>
  <si>
    <t>Investments</t>
  </si>
  <si>
    <t>Revenues</t>
  </si>
  <si>
    <t>Cost of goods sold and material consumed</t>
  </si>
  <si>
    <t>Supply and external services</t>
  </si>
  <si>
    <t>Personnel expenditure</t>
  </si>
  <si>
    <t>Other expenditure and losses</t>
  </si>
  <si>
    <t>Expenditure and losses of funding</t>
  </si>
  <si>
    <t>Sales</t>
  </si>
  <si>
    <t>Services rendered</t>
  </si>
  <si>
    <t>Works for own entity</t>
  </si>
  <si>
    <t>Subsidies, donations and legates for exploration</t>
  </si>
  <si>
    <t>Other revenues and gains</t>
  </si>
  <si>
    <t>Other revenues not specified</t>
  </si>
  <si>
    <t>http://www.ine.pt/xurl/ind/0013369</t>
  </si>
  <si>
    <t>Nota explicativa</t>
  </si>
  <si>
    <t>Explanatory note</t>
  </si>
  <si>
    <t>Na presente edição do subcapítulo II.01 – População, devido ao atraso na receção de dados administrativos, não é possível apresentar informação relativa às Estatísticas da População Estrangeira.</t>
  </si>
  <si>
    <t>In the current edition of subchapter II.01 – Population, due to a delay in receiving administrative data, it is not possible to present information related to the Foreign Population Statistics.</t>
  </si>
  <si>
    <t>II.1.1 - Population indicators by municipality, 2024 (to be continued)</t>
  </si>
  <si>
    <t xml:space="preserve">Densidade populacional </t>
  </si>
  <si>
    <t>Taxa de crescimento efetivo</t>
  </si>
  <si>
    <t>Taxa de crescimento natural</t>
  </si>
  <si>
    <t>Taxa de crescimento migratório</t>
  </si>
  <si>
    <t>Taxa bruta de natalidade</t>
  </si>
  <si>
    <t>Taxa bruta de mortalidade</t>
  </si>
  <si>
    <t>Taxa bruta de nupcialidade</t>
  </si>
  <si>
    <t>Taxa bruta de divórcio</t>
  </si>
  <si>
    <t>Taxa de fecundidade geral</t>
  </si>
  <si>
    <t>Taxa de fecundidade na adolescência</t>
  </si>
  <si>
    <t>Índice sintético de fecundidade</t>
  </si>
  <si>
    <t>Mulheres em idade fértil na população residente feminina</t>
  </si>
  <si>
    <t>Nados-vivos fora do casamento</t>
  </si>
  <si>
    <t>Proporção de casamentos católicos</t>
  </si>
  <si>
    <t>N.º/km2</t>
  </si>
  <si>
    <t>‰</t>
  </si>
  <si>
    <t>Population density</t>
  </si>
  <si>
    <t>Crude rate of increase</t>
  </si>
  <si>
    <t>Crude rate of natural increase</t>
  </si>
  <si>
    <t>Crude migratory rate</t>
  </si>
  <si>
    <t>Crude birth rate</t>
  </si>
  <si>
    <t>Crude death rate</t>
  </si>
  <si>
    <t>Crude marriage rate</t>
  </si>
  <si>
    <t>Crude divorce rate</t>
  </si>
  <si>
    <t>General fertility rate</t>
  </si>
  <si>
    <t>Teenage fertility rate</t>
  </si>
  <si>
    <t>Total fertility rate</t>
  </si>
  <si>
    <t xml:space="preserve">Women in childbearing age within female resident population </t>
  </si>
  <si>
    <t>Live births outside marriage</t>
  </si>
  <si>
    <t>Proportion of catholic marriages</t>
  </si>
  <si>
    <t>No./km2</t>
  </si>
  <si>
    <t>http://www.ine.pt/xurl/ind/0013189</t>
  </si>
  <si>
    <t>http://www.ine.pt/xurl/ind/0013044</t>
  </si>
  <si>
    <t>http://www.ine.pt/xurl/ind/0013184</t>
  </si>
  <si>
    <t>http://www.ine.pt/xurl/ind/0012452</t>
  </si>
  <si>
    <t>http://www.ine.pt/xurl/ind/0013178</t>
  </si>
  <si>
    <t>http://www.ine.pt/xurl/ind/0013046</t>
  </si>
  <si>
    <t>http://www.ine.pt/xurl/ind/0013183</t>
  </si>
  <si>
    <t>http://www.ine.pt/xurl/ind/0012705</t>
  </si>
  <si>
    <t>http://www.ine.pt/xurl/ind/0013177</t>
  </si>
  <si>
    <t>http://www.ine.pt/xurl/ind/0013045</t>
  </si>
  <si>
    <t>http://www.ine.pt/xurl/ind/0012919</t>
  </si>
  <si>
    <t>http://www.ine.pt/xurl/ind/0013180</t>
  </si>
  <si>
    <t>http://www.ine.pt/xurl/ind/0013262</t>
  </si>
  <si>
    <t>http://www.ine.pt/xurl/ind/0013182</t>
  </si>
  <si>
    <t>II.1.1 - Population indicators by municipality, 2024 (continued)</t>
  </si>
  <si>
    <t>Proporção de casamentos entre portugueses/as e estrangeiros/as</t>
  </si>
  <si>
    <t>Idade mediana da população residente</t>
  </si>
  <si>
    <t>Índice de envelhecimento</t>
  </si>
  <si>
    <t>Índice de renovação da população em idade ativa</t>
  </si>
  <si>
    <t>Índice de dependência de idosas/os</t>
  </si>
  <si>
    <t>Índice de longevidade</t>
  </si>
  <si>
    <t>Relação de masculinidade</t>
  </si>
  <si>
    <t>Idade média das mulheres ao nascimento do primeiro filho</t>
  </si>
  <si>
    <t>Idade média da mulher ao primeiro casamento</t>
  </si>
  <si>
    <t>Idade média do homem ao primeiro casamento</t>
  </si>
  <si>
    <t xml:space="preserve">Esperança de vida à nascença
</t>
  </si>
  <si>
    <t xml:space="preserve">Esperança de vida aos 65 anos
</t>
  </si>
  <si>
    <t>anos</t>
  </si>
  <si>
    <t>2022-2024</t>
  </si>
  <si>
    <t>Proportion of marriages between Portuguese and foreigners</t>
  </si>
  <si>
    <t>Median age of the resident population</t>
  </si>
  <si>
    <t>Ageing ratio</t>
  </si>
  <si>
    <t>Renewal index of the population in active age</t>
  </si>
  <si>
    <t>Old-age dependency ratio</t>
  </si>
  <si>
    <t>Oldest-age ratio</t>
  </si>
  <si>
    <t>Sex ratio</t>
  </si>
  <si>
    <t xml:space="preserve"> Mean age of women at birth of first child</t>
  </si>
  <si>
    <t>Mean age of women at first marriage</t>
  </si>
  <si>
    <t>Mean age of men at first marriage</t>
  </si>
  <si>
    <t>Life expectancy at birth of resident population</t>
  </si>
  <si>
    <t xml:space="preserve">Life expectancy at 65 years old of resident population
</t>
  </si>
  <si>
    <t>years</t>
  </si>
  <si>
    <t>http://www.ine.pt/xurl/ind/0012711</t>
  </si>
  <si>
    <t>http://www.ine.pt/xurl/ind/0012910</t>
  </si>
  <si>
    <t>http://www.ine.pt/xurl/ind/0013004</t>
  </si>
  <si>
    <t>http://www.ine.pt/xurl/ind/0013043</t>
  </si>
  <si>
    <t>http://www.ine.pt/xurl/ind/0012911</t>
  </si>
  <si>
    <t>http://www.ine.pt/xurl/ind/0013005</t>
  </si>
  <si>
    <t>http://www.ine.pt/xurl/ind/0012909</t>
  </si>
  <si>
    <t>http://www.ine.pt/xurl/ind/0012908</t>
  </si>
  <si>
    <t>http://www.ine.pt/xurl/ind/0013473</t>
  </si>
  <si>
    <t>http://www.ine.pt/xurl/ind/0012914</t>
  </si>
  <si>
    <t>http://www.ine.pt/xurl/ind/0013186</t>
  </si>
  <si>
    <t>http://www.ine.pt/xurl/ind/0013474</t>
  </si>
  <si>
    <t>II.1.2 - Population indicators according to the Classification of urban areas, by NUTS III, 2024</t>
  </si>
  <si>
    <t>Proporção da população residente com 65 ou mais anos de idade</t>
  </si>
  <si>
    <t xml:space="preserve">Saldo natural </t>
  </si>
  <si>
    <t>Índice de Envelhecimento</t>
  </si>
  <si>
    <t>APU</t>
  </si>
  <si>
    <t>AMU</t>
  </si>
  <si>
    <t>APR</t>
  </si>
  <si>
    <t xml:space="preserve">‰ </t>
  </si>
  <si>
    <t xml:space="preserve">Crude birth rate </t>
  </si>
  <si>
    <t xml:space="preserve">Crude death rate </t>
  </si>
  <si>
    <t>Proportion of resident population with 65 or more years old</t>
  </si>
  <si>
    <t>Natural increase</t>
  </si>
  <si>
    <t>PUA</t>
  </si>
  <si>
    <t>MUA</t>
  </si>
  <si>
    <t>PRA</t>
  </si>
  <si>
    <t>http://www.ine.pt/xurl/ind/0013358</t>
  </si>
  <si>
    <t>http://www.ine.pt/xurl/ind/0013339</t>
  </si>
  <si>
    <t>http://www.ine.pt/xurl/ind/0013359</t>
  </si>
  <si>
    <t>http://www.ine.pt/xurl/ind/0013351</t>
  </si>
  <si>
    <t>http://www.ine.pt/xurl/ind/0013355</t>
  </si>
  <si>
    <t>http://www.ine.pt/xurl/ind/0013352</t>
  </si>
  <si>
    <t xml:space="preserve">II.1.3 - População residente por município, segundo os grandes grupos etários e o sexo em 31/12/2024 </t>
  </si>
  <si>
    <t>II.1.3 - Resident population by municipality and according to age groups and sex on 31/12/2024</t>
  </si>
  <si>
    <t>0 a 14 anos</t>
  </si>
  <si>
    <t>15 a 24 anos</t>
  </si>
  <si>
    <t>25-64 anos</t>
  </si>
  <si>
    <t>65 e mais anos</t>
  </si>
  <si>
    <t>HM</t>
  </si>
  <si>
    <t>75 e mais anos</t>
  </si>
  <si>
    <t>0 - 14 years</t>
  </si>
  <si>
    <t>15 - 24 years</t>
  </si>
  <si>
    <t>25 - 64 years</t>
  </si>
  <si>
    <t>65 years and over</t>
  </si>
  <si>
    <t>MF</t>
  </si>
  <si>
    <t>75 years and over</t>
  </si>
  <si>
    <t>http://www.ine.pt/xurl/ind/0012917</t>
  </si>
  <si>
    <t>II.1.4 - Population indicators by sex, according to the Classification of urban areas, by NUTS III, 2024</t>
  </si>
  <si>
    <t>Homens</t>
  </si>
  <si>
    <t>Mulheres</t>
  </si>
  <si>
    <t>Male</t>
  </si>
  <si>
    <t>Female</t>
  </si>
  <si>
    <t>http://www.ine.pt/xurl/ind/0013356</t>
  </si>
  <si>
    <t>II.1.5 - Population indicators by age groups, according to the Classification of urban areas, by NUTS III, 2024</t>
  </si>
  <si>
    <t>25 a 64 anos</t>
  </si>
  <si>
    <t>http://www.ine.pt/xurl/ind/0013357</t>
  </si>
  <si>
    <t>II.1.6 - Population changes by municipality, 2024 (to be continued)</t>
  </si>
  <si>
    <t>Nados-vivos</t>
  </si>
  <si>
    <t>Óbitos</t>
  </si>
  <si>
    <t>Fora do casamento</t>
  </si>
  <si>
    <t>Com 
menos
de 1 ano</t>
  </si>
  <si>
    <t>Com coabitação dos pais</t>
  </si>
  <si>
    <t>Live births</t>
  </si>
  <si>
    <t>Deaths</t>
  </si>
  <si>
    <t>Outside marriage</t>
  </si>
  <si>
    <t>Aged under 1 year</t>
  </si>
  <si>
    <t>Cohabitant parents</t>
  </si>
  <si>
    <t>http://www.ine.pt/xurl/ind/0012433</t>
  </si>
  <si>
    <t>http://www.ine.pt/xurl/ind/0012538</t>
  </si>
  <si>
    <t>II.1.6 - Population changes  by municipality, 2024 (continued)</t>
  </si>
  <si>
    <t>Casamentos</t>
  </si>
  <si>
    <t>Casamentos dissolvidos</t>
  </si>
  <si>
    <t>Entre pessoas de sexo oposto</t>
  </si>
  <si>
    <t>Entre pessoas do mesmo sexo</t>
  </si>
  <si>
    <t>dos quais</t>
  </si>
  <si>
    <t>Masculino</t>
  </si>
  <si>
    <t>Feminino</t>
  </si>
  <si>
    <t>por divórcio</t>
  </si>
  <si>
    <t>por morte</t>
  </si>
  <si>
    <t>Só civis</t>
  </si>
  <si>
    <t>Católicos</t>
  </si>
  <si>
    <t>Marriages</t>
  </si>
  <si>
    <t>Dissolved marriages</t>
  </si>
  <si>
    <t>Opposite sex couples</t>
  </si>
  <si>
    <t>Same-sex couples</t>
  </si>
  <si>
    <t>of which</t>
  </si>
  <si>
    <t>by divorce</t>
  </si>
  <si>
    <t>by death</t>
  </si>
  <si>
    <t>Only civil</t>
  </si>
  <si>
    <t>Catholic</t>
  </si>
  <si>
    <t>http://www.ine.pt/xurl/ind/0012695</t>
  </si>
  <si>
    <t>http://www.ine.pt/xurl/ind/0013271</t>
  </si>
  <si>
    <t>http://www.ine.pt/xurl/ind/0012718</t>
  </si>
  <si>
    <t>http://www.ine.pt/xurl/ind/0012683</t>
  </si>
  <si>
    <t>http://www.ine.pt/xurl/ind/0013275</t>
  </si>
  <si>
    <t>II.2.1 - Education indicators by municipality, 2023/2024 (to be continued)</t>
  </si>
  <si>
    <t>Unidade: %</t>
  </si>
  <si>
    <t>Unit: %</t>
  </si>
  <si>
    <t xml:space="preserve">Taxa bruta de 
pré-escolarização </t>
  </si>
  <si>
    <t>Taxa bruta de escolarização</t>
  </si>
  <si>
    <t>Taxa de retenção e desistência no ensino básico</t>
  </si>
  <si>
    <t>Taxa de transição/conclusão no ensino secundário</t>
  </si>
  <si>
    <t>Taxa de participação em cursos de dupla certificação nas modalidades do ensino secundário orientadas para jovens</t>
  </si>
  <si>
    <t>Proporção de mulheres no ensino secundário</t>
  </si>
  <si>
    <t>Ensino básico</t>
  </si>
  <si>
    <t>Ensino secundário</t>
  </si>
  <si>
    <t>1.º Ciclo</t>
  </si>
  <si>
    <t>2.º Ciclo</t>
  </si>
  <si>
    <t>3.º Ciclo</t>
  </si>
  <si>
    <t>Cursos gerais/
científico-humanísticos</t>
  </si>
  <si>
    <t xml:space="preserve">Cursos tecnológicos / profissionais </t>
  </si>
  <si>
    <t>Gross enrolment rate in pre-primary education</t>
  </si>
  <si>
    <t xml:space="preserve">Gross enrolment rate </t>
  </si>
  <si>
    <t>Retention and desistance rate at primary and lower secondary education</t>
  </si>
  <si>
    <t>Transition/ completion rate at upper secondary education</t>
  </si>
  <si>
    <t>Participation rate in youth oriented education/training modalities at upper secondary education</t>
  </si>
  <si>
    <t>Proportion of women in upper secondary education</t>
  </si>
  <si>
    <t>Primary and lower secondary education</t>
  </si>
  <si>
    <t>Upper secundary education</t>
  </si>
  <si>
    <t>1st
cycle</t>
  </si>
  <si>
    <t>2nd
cycle</t>
  </si>
  <si>
    <t>3rd cycle</t>
  </si>
  <si>
    <t>General courses/ scientific-humanistic</t>
  </si>
  <si>
    <t>Technological / (Professional) Vocacional courses</t>
  </si>
  <si>
    <t>http://www.ine.pt/xurl/ind/0012616</t>
  </si>
  <si>
    <t>http://www.ine.pt/xurl/ind/0012618</t>
  </si>
  <si>
    <t>http://www.ine.pt/xurl/ind/0012635</t>
  </si>
  <si>
    <t>http://www.ine.pt/xurl/ind/0012617</t>
  </si>
  <si>
    <t>http://www.ine.pt/xurl/ind/0012614</t>
  </si>
  <si>
    <t>http://www.ine.pt/xurl/ind/0012615</t>
  </si>
  <si>
    <t>http://www.ine.pt/xurl/ind/0012613</t>
  </si>
  <si>
    <t>II.2.1 - Education indicators by municipality, 2023/2024 (continued)</t>
  </si>
  <si>
    <t>Média de alunas/os matriculadas/os por computador</t>
  </si>
  <si>
    <t>Média de alunas/os matriculadas/os por computador com ligação à Internet</t>
  </si>
  <si>
    <t>Average number of students enrolled by computer</t>
  </si>
  <si>
    <t>Average number of students enrolled by computer connected to the internet</t>
  </si>
  <si>
    <t>Primary education</t>
  </si>
  <si>
    <t>1st cycle</t>
  </si>
  <si>
    <t>2nd cycle</t>
  </si>
  <si>
    <t>Lower</t>
  </si>
  <si>
    <t>Upper</t>
  </si>
  <si>
    <t>http://www.ine.pt/xurl/ind/0012611</t>
  </si>
  <si>
    <t>http://www.ine.pt/xurl/ind/0012612</t>
  </si>
  <si>
    <t>II.2.2 - Education indicators by municipality, 2023/2024 and 2024/2025</t>
  </si>
  <si>
    <t>Taxa de escolarização no ensino superior</t>
  </si>
  <si>
    <t xml:space="preserve">Proporção de inscritas/os em áreas C&amp;T no ensino superior </t>
  </si>
  <si>
    <t xml:space="preserve">Proporção de mulheres no ensino superior </t>
  </si>
  <si>
    <t xml:space="preserve">Diplomadas/os do ensino superior por 1 000 habitantes </t>
  </si>
  <si>
    <t>Alunas inscritas</t>
  </si>
  <si>
    <t xml:space="preserve">Alunas diplomadas </t>
  </si>
  <si>
    <t>2024/2025</t>
  </si>
  <si>
    <t>2023/2024</t>
  </si>
  <si>
    <t>Enrolment rate in tertiary education</t>
  </si>
  <si>
    <t xml:space="preserve">Proportion of students enrolled in S&amp;T areas of tertiary education </t>
  </si>
  <si>
    <t>Proportion of women in tertiary education</t>
  </si>
  <si>
    <t xml:space="preserve">Graduates from tertiary education per 1 000 inhabitants </t>
  </si>
  <si>
    <t>Students enrolled</t>
  </si>
  <si>
    <t xml:space="preserve">Graduates </t>
  </si>
  <si>
    <t>http://www.ine.pt/xurl/ind/0012634</t>
  </si>
  <si>
    <t>http://www.ine.pt/xurl/ind/0012633</t>
  </si>
  <si>
    <t>http://www.ine.pt/xurl/ind/0012630</t>
  </si>
  <si>
    <t>http://www.ine.pt/xurl/ind/0012631</t>
  </si>
  <si>
    <t>http://www.ine.pt/xurl/ind/0012632</t>
  </si>
  <si>
    <t>II.2.3 - Educational institutions by municipality according to the level of education and the nature of the institution, 2023/2024</t>
  </si>
  <si>
    <t>Ensino pré-escolar</t>
  </si>
  <si>
    <t>Público</t>
  </si>
  <si>
    <t>Privado</t>
  </si>
  <si>
    <t>Com menos de 21 alunas/os</t>
  </si>
  <si>
    <t>Pre-primary education</t>
  </si>
  <si>
    <t>Public</t>
  </si>
  <si>
    <t>Private</t>
  </si>
  <si>
    <t>With less than 21 students</t>
  </si>
  <si>
    <t>http://www.ine.pt/xurl/ind/0012584</t>
  </si>
  <si>
    <t>http://www.ine.pt/xurl/ind/0012583</t>
  </si>
  <si>
    <t>II.2.4 - Private educational institutions by municipality according to the level of education and the nature of the institution, 2023/2024</t>
  </si>
  <si>
    <t>Dependente do Estado</t>
  </si>
  <si>
    <t xml:space="preserve">Independente do Estado </t>
  </si>
  <si>
    <t>Dependent on the State</t>
  </si>
  <si>
    <t>Independent from the State</t>
  </si>
  <si>
    <t>II.2.5 - Students enrolled (in institutions) by municipality according to the level of education and the nature of the institution, 2023/2024</t>
  </si>
  <si>
    <t>Educação pré-escolar</t>
  </si>
  <si>
    <t xml:space="preserve">Ensino pós-secundário não superior </t>
  </si>
  <si>
    <t xml:space="preserve">Privado </t>
  </si>
  <si>
    <t>Lower secondary education</t>
  </si>
  <si>
    <t>Upper secondary education</t>
  </si>
  <si>
    <t>Post-secondary non-tertiary education</t>
  </si>
  <si>
    <t>http://www.ine.pt/xurl/ind/0012424</t>
  </si>
  <si>
    <t>II.2.6 - Students enrolled in private education by municipality according to the level of education and the nature of the institution, 2023/2024</t>
  </si>
  <si>
    <t xml:space="preserve">II.2.7 - Alunas/os matriculadas/os em ofertas de educação/formação orientadas para jovens, por município, segundo o nível de ensino e a natureza institucional do estabelecimento, 2023/2024 </t>
  </si>
  <si>
    <t>II.2.7 - Students enrolled in youth oriented education/training offers by municipality according to the level of education and the nature of the institution, 2023/2024</t>
  </si>
  <si>
    <t>http://www.ine.pt/xurl/ind/0012427</t>
  </si>
  <si>
    <t>II.2.8 - Students enrolled in adult oriented education/training offers by municipality according to the level of education and the nature of the institution, 2023/2024</t>
  </si>
  <si>
    <t>http://www.ine.pt/xurl/ind/0012425</t>
  </si>
  <si>
    <t>II.2.9 - Students enrolled in youth oriented primary and lower secondary education/training offers by municipality according to the educational offer, 2023/2024</t>
  </si>
  <si>
    <t>das quais</t>
  </si>
  <si>
    <t>Ensino regular</t>
  </si>
  <si>
    <t>Ensino artístico</t>
  </si>
  <si>
    <t>Cursos de educação e formação</t>
  </si>
  <si>
    <t>Cursos profissionais</t>
  </si>
  <si>
    <t>Regular education</t>
  </si>
  <si>
    <t>Artistic education</t>
  </si>
  <si>
    <t>Education and training courses</t>
  </si>
  <si>
    <t xml:space="preserve">Vocational courses </t>
  </si>
  <si>
    <t>http://www.ine.pt/xurl/ind/0012422</t>
  </si>
  <si>
    <t>II.2.10 - Students enrolled in youth oriented public primary and lower secondary education/training offers by municipality according to the educational offer, 2023/2024</t>
  </si>
  <si>
    <t>Ensino básico público</t>
  </si>
  <si>
    <t>Public primary education</t>
  </si>
  <si>
    <t>Public lower secondary education</t>
  </si>
  <si>
    <t>Vocational courses</t>
  </si>
  <si>
    <t>http://www.ine.pt/xurl/ind/0009566</t>
  </si>
  <si>
    <t>II.2.11 - Students enrolled in youth oriented upper secondary education/training offers by municipality according to the educational offer, 2023/2024</t>
  </si>
  <si>
    <t>Cursos de aprendizagem</t>
  </si>
  <si>
    <t>Cursos tecnológicos</t>
  </si>
  <si>
    <t>Appren-ticeship courses</t>
  </si>
  <si>
    <t>Technological courses</t>
  </si>
  <si>
    <t>http://www.ine.pt/xurl/ind/0012429</t>
  </si>
  <si>
    <t>II.2.12 - Students enrolled in youth oriented public upper secondary education/training offers by municipality according to the educational offer, 2023/2024</t>
  </si>
  <si>
    <t>Ensino secundário público</t>
  </si>
  <si>
    <t>Public upper secondary education</t>
  </si>
  <si>
    <t>Apprenticeship courses</t>
  </si>
  <si>
    <t>http://www.ine.pt/xurl/ind/0012593</t>
  </si>
  <si>
    <t xml:space="preserve">II.2.13 - Alunas/os matriculadas/os em ofertas de educação/formação orientadas para adultas/os, por município, segundo o nível de ensino e a oferta 2023/2024 </t>
  </si>
  <si>
    <t>II.2.13 - Students enrolled in adult oriented education/training offers by municipality according to the level of education and the educational offer, 2023/2024</t>
  </si>
  <si>
    <t>Ensino recorrente</t>
  </si>
  <si>
    <t>Cursos de Educação e Formação de Adultos</t>
  </si>
  <si>
    <t>Sistema de Reconhecimento, Validação e Certificação de Competências</t>
  </si>
  <si>
    <t xml:space="preserve">Ensino recorrente </t>
  </si>
  <si>
    <t>Recurrent education</t>
  </si>
  <si>
    <t>Adult Education and Training Courses</t>
  </si>
  <si>
    <t>Procedure of Recognition, Validation and Certification of Competences</t>
  </si>
  <si>
    <t>http://www.ine.pt/xurl/ind/0012426</t>
  </si>
  <si>
    <t>II.2.14 - Students enrolled in adult oriented public education/training offers by municipality according to the level of education and the educational offer, 2023/2024</t>
  </si>
  <si>
    <t>Public secondary education</t>
  </si>
  <si>
    <t>http://www.ine.pt/xurl/ind/0012428</t>
  </si>
  <si>
    <t>II.2.15 - Teaching staff and other staff by municipality according to the level of education and the nature of the institution, 2023/2024</t>
  </si>
  <si>
    <t>Docentes</t>
  </si>
  <si>
    <t>Pessoal não docente do
ensino não superior</t>
  </si>
  <si>
    <t>1.º ciclo do ensino básico</t>
  </si>
  <si>
    <t>2.º ciclo do ensino básico</t>
  </si>
  <si>
    <t>3.º Ciclo do ensino básico e ensino secundário</t>
  </si>
  <si>
    <t>Formadores/as
(escolas profissionais)</t>
  </si>
  <si>
    <t>Teaching staff</t>
  </si>
  <si>
    <t>Non teaching staff in non-tertiary education</t>
  </si>
  <si>
    <t>Primary education 1st cycle</t>
  </si>
  <si>
    <t>Primary education 2nd cycle</t>
  </si>
  <si>
    <t>Lower and upper secondary education</t>
  </si>
  <si>
    <t>Trainers 
(vocational schools)</t>
  </si>
  <si>
    <t>http://www.ine.pt/xurl/ind/0012430</t>
  </si>
  <si>
    <t>http://www.ine.pt/xurl/ind/0012586</t>
  </si>
  <si>
    <t>http://www.ine.pt/xurl/ind/0012589</t>
  </si>
  <si>
    <t>II.2.16 - Educational institutions, students enrolled and teaching staff in tertiary education by municipality according to the nature of the institution, 2023/2024 and 2024/2025</t>
  </si>
  <si>
    <t>Estabelecimentos</t>
  </si>
  <si>
    <t>Alunas/os inscritas/os</t>
  </si>
  <si>
    <t>Alunas/os diplomadas/os</t>
  </si>
  <si>
    <t>Educational institutions</t>
  </si>
  <si>
    <t>Graduates</t>
  </si>
  <si>
    <t>http://www.ine.pt/xurl/ind/0012597</t>
  </si>
  <si>
    <t>http://www.ine.pt/xurl/ind/0012596</t>
  </si>
  <si>
    <t>http://www.ine.pt/xurl/ind/0012591</t>
  </si>
  <si>
    <t>http://www.ine.pt/xurl/ind/0012594</t>
  </si>
  <si>
    <t>II.2.17 - Students enrolled in tertiary education institutions by field of study (ISCED-F 2013) and sex according to NUTS III, 2024/2025</t>
  </si>
  <si>
    <t>Área de estudo</t>
  </si>
  <si>
    <t>R.A. Madeira</t>
  </si>
  <si>
    <t>Field of study</t>
  </si>
  <si>
    <t>Educação</t>
  </si>
  <si>
    <t>Education</t>
  </si>
  <si>
    <t>Artes e humanidades</t>
  </si>
  <si>
    <t>Arts and humanities</t>
  </si>
  <si>
    <t>Artes</t>
  </si>
  <si>
    <t>Arts</t>
  </si>
  <si>
    <t>Humanidades
 (exceto Línguas)</t>
  </si>
  <si>
    <t>Humanities
(except Languages)</t>
  </si>
  <si>
    <t>Línguas</t>
  </si>
  <si>
    <t>Languages</t>
  </si>
  <si>
    <t>Ciências sociais, jornalismo e informação</t>
  </si>
  <si>
    <t>Social sciences, journalism and information</t>
  </si>
  <si>
    <t>Ciências sociais e comportamentais</t>
  </si>
  <si>
    <t>Social and behavioural sciences</t>
  </si>
  <si>
    <t>Jornalismo e informação</t>
  </si>
  <si>
    <t>Journalism and information</t>
  </si>
  <si>
    <t>Ciências empresariais, administração e direito</t>
  </si>
  <si>
    <t>Business, management
 and law</t>
  </si>
  <si>
    <t>Ciências empresariais e administração</t>
  </si>
  <si>
    <t>Business and management</t>
  </si>
  <si>
    <t>Direito</t>
  </si>
  <si>
    <t>Law</t>
  </si>
  <si>
    <t>Ciências naturais, matemática e estatística</t>
  </si>
  <si>
    <t xml:space="preserve">Natural sciences, mathematics and statistics </t>
  </si>
  <si>
    <t>Ciências biológicas e 
ciências afins</t>
  </si>
  <si>
    <t>Biological sciences and related sciences</t>
  </si>
  <si>
    <t>Ciências físicas</t>
  </si>
  <si>
    <t>Psysical sciences</t>
  </si>
  <si>
    <t>Matemática e estatística</t>
  </si>
  <si>
    <t>Mathematics and statistics</t>
  </si>
  <si>
    <t>Tecnologias da informação e comunicação (TICs)</t>
  </si>
  <si>
    <t>Information and communication technologies (ICT)</t>
  </si>
  <si>
    <t>Engenharia, indústrias transformadoras e construção</t>
  </si>
  <si>
    <t>Engineering, manufacturing industries and construction</t>
  </si>
  <si>
    <t>Engenharia e tecnologias afins</t>
  </si>
  <si>
    <t>Engineering and related technologies</t>
  </si>
  <si>
    <t>Indústrias transformadoras</t>
  </si>
  <si>
    <t>Manufacturing industries</t>
  </si>
  <si>
    <t>Arquitetura e construção</t>
  </si>
  <si>
    <t>Architecture and construction</t>
  </si>
  <si>
    <t xml:space="preserve">Agricultura, silvicultura, pescas e ciências veterinárias </t>
  </si>
  <si>
    <t>Agriculture, forestry, fishing and veterinary sciences</t>
  </si>
  <si>
    <t>Agricultura</t>
  </si>
  <si>
    <t>Agriculture</t>
  </si>
  <si>
    <t>Ciências veterinárias</t>
  </si>
  <si>
    <t>Veterinary sciences</t>
  </si>
  <si>
    <t>Saúde e proteção social</t>
  </si>
  <si>
    <t>Health and social protection</t>
  </si>
  <si>
    <t>Saúde</t>
  </si>
  <si>
    <t>Health</t>
  </si>
  <si>
    <t>Serviços</t>
  </si>
  <si>
    <t>Services</t>
  </si>
  <si>
    <t>Serviços pessoais</t>
  </si>
  <si>
    <t>Personal services</t>
  </si>
  <si>
    <t>Serviços de higiene e de saúde ocupacional</t>
  </si>
  <si>
    <t>Hygiene and occupational health services</t>
  </si>
  <si>
    <t>Serviços de segurança</t>
  </si>
  <si>
    <t>Security services</t>
  </si>
  <si>
    <t>http://www.ine.pt/xurl/ind/0012638</t>
  </si>
  <si>
    <t>II.2.18 - Graduates from tertiary education institutions by field of study (ISCED-F 2013) and sex according to NUTS III, 2023/2024</t>
  </si>
  <si>
    <t>http://www.ine.pt/xurl/ind/0012644</t>
  </si>
  <si>
    <t>II.2.19 - Vacancies at tertiary education institutions by field of study (ISCED-F 2013) according to NUTS III, 2024/2025</t>
  </si>
  <si>
    <t>Humanidades 
(exceto Línguas)</t>
  </si>
  <si>
    <t>Humanities 
(except Languages)</t>
  </si>
  <si>
    <t>Social and bahavioural sciences</t>
  </si>
  <si>
    <t>Ciências empresarias, administração e direito</t>
  </si>
  <si>
    <t>Business, management and law</t>
  </si>
  <si>
    <t>Natural sciences, mathematics and statistics</t>
  </si>
  <si>
    <t>Ciências biológicas e ciências afins</t>
  </si>
  <si>
    <t>Information ans communication technologies (ICT)</t>
  </si>
  <si>
    <t>Agricultura, silvicultura, pescas e ciências veterinárias</t>
  </si>
  <si>
    <t xml:space="preserve">Saúde </t>
  </si>
  <si>
    <t xml:space="preserve">http://www.ine.pt/xurl/ind/0012624 </t>
  </si>
  <si>
    <t>II.2.20 - Early leavers, enrolment and lifelong learning rates, 2024</t>
  </si>
  <si>
    <t>Taxa de abandono precoce de educação e formação (mm3a) (18-24 anos)</t>
  </si>
  <si>
    <t>Early leavers from education and training rate (3yma) (18-24 years)</t>
  </si>
  <si>
    <t>Taxa de escolaridade do nível de ensino básico (20-64 anos)</t>
  </si>
  <si>
    <t>Enrolment rate at primary education level (20-64 years)</t>
  </si>
  <si>
    <t>Taxa de escolaridade do nível de ensino secundário (20-64 anos)</t>
  </si>
  <si>
    <t>Enrolment rate at upper secondary education level (20-64 years)</t>
  </si>
  <si>
    <t>Taxa de escolaridade do nível de ensino superior 
(25-64 anos)</t>
  </si>
  <si>
    <t>Enrolment rate at tertiary education level (25-64 years)</t>
  </si>
  <si>
    <t>Taxa de  aprendizagem ao longo de vida (25-64 anos)</t>
  </si>
  <si>
    <t>Lifelong learning rate (25-64 years)</t>
  </si>
  <si>
    <t>A. R. Madeira</t>
  </si>
  <si>
    <t>II.2.21 - Young people aged between 16 and 34 years old neither in employment nor in education and training</t>
  </si>
  <si>
    <t>Unidade: Milhares</t>
  </si>
  <si>
    <t>Unit: Thousands</t>
  </si>
  <si>
    <t>Jovens com idade entre 16 e 34 anos não empregados que não estão em educação ou formação</t>
  </si>
  <si>
    <t>Condição perante o trabalho</t>
  </si>
  <si>
    <t>16-19 anos</t>
  </si>
  <si>
    <t>20-24 anos</t>
  </si>
  <si>
    <t>25-34 anos</t>
  </si>
  <si>
    <t>Nível de escolaridade completo</t>
  </si>
  <si>
    <t>Desempregados</t>
  </si>
  <si>
    <t>Inativos</t>
  </si>
  <si>
    <t>Até ao Básico - 3.º ciclo</t>
  </si>
  <si>
    <t>Secundário e pós-secundário</t>
  </si>
  <si>
    <t xml:space="preserve">  HM</t>
  </si>
  <si>
    <t xml:space="preserve">  H</t>
  </si>
  <si>
    <t xml:space="preserve">  M</t>
  </si>
  <si>
    <t>7,4 §</t>
  </si>
  <si>
    <t xml:space="preserve"> A. R. Madeira</t>
  </si>
  <si>
    <t>5,7 §</t>
  </si>
  <si>
    <t>2,9 §</t>
  </si>
  <si>
    <t>3,2 §</t>
  </si>
  <si>
    <t>2,2 §</t>
  </si>
  <si>
    <t>2,6 §</t>
  </si>
  <si>
    <t>2,8 §</t>
  </si>
  <si>
    <t>3,0 §</t>
  </si>
  <si>
    <t>Young persons aged 16 and 34 years old who are not employed and are not in education or training</t>
  </si>
  <si>
    <t>Activity status</t>
  </si>
  <si>
    <t>16-24 years</t>
  </si>
  <si>
    <t>20-24 years</t>
  </si>
  <si>
    <t>25-34 years</t>
  </si>
  <si>
    <t>Highest completed level of education</t>
  </si>
  <si>
    <t>Unemployed</t>
  </si>
  <si>
    <t>Inactives</t>
  </si>
  <si>
    <t>Primary education - 3rd cycle or under</t>
  </si>
  <si>
    <t>Secondary and post-secondary education</t>
  </si>
  <si>
    <t>Tertiary education</t>
  </si>
  <si>
    <t>II.2.22 - Rate of young persons aged 16 to 34 who are not employed and are not in education or training</t>
  </si>
  <si>
    <t>Taxa de jovens com idade entre 16 e 34 anos não empregados que não estão em educação ou formação</t>
  </si>
  <si>
    <t>16-24 anos</t>
  </si>
  <si>
    <t>3,6 §</t>
  </si>
  <si>
    <t>10,9 §</t>
  </si>
  <si>
    <t>50,1 §</t>
  </si>
  <si>
    <t>49,9 §</t>
  </si>
  <si>
    <t>11,9 §</t>
  </si>
  <si>
    <t>13,1 §</t>
  </si>
  <si>
    <t>11,0 §</t>
  </si>
  <si>
    <t>10,2 §</t>
  </si>
  <si>
    <t>11,5 §</t>
  </si>
  <si>
    <t>Rate of young persons aged 16 to 34 who are not employed and are not in education or training</t>
  </si>
  <si>
    <t>II.3.1 - Culture and sports indicators by municipality, 2023 and 2024 (to be continued)</t>
  </si>
  <si>
    <t>Cinema</t>
  </si>
  <si>
    <t>Recintos de espetáculos</t>
  </si>
  <si>
    <t>Espetáculos ao vivo</t>
  </si>
  <si>
    <t>Publicações periódicas</t>
  </si>
  <si>
    <t>Espetadores/as por habitante</t>
  </si>
  <si>
    <t>Taxa de ocupação</t>
  </si>
  <si>
    <t xml:space="preserve">Lotação média das salas </t>
  </si>
  <si>
    <t xml:space="preserve">Espetadores/as por habitante </t>
  </si>
  <si>
    <t xml:space="preserve">Valor médio dos bilhetes vendidos </t>
  </si>
  <si>
    <t>Proporção de circulação gratuita</t>
  </si>
  <si>
    <t>...</t>
  </si>
  <si>
    <t>…</t>
  </si>
  <si>
    <t>Art facilities</t>
  </si>
  <si>
    <t>Live shows</t>
  </si>
  <si>
    <t>Periodical publications</t>
  </si>
  <si>
    <t>Spectators per inhabitant</t>
  </si>
  <si>
    <t>Occupancy rate</t>
  </si>
  <si>
    <t xml:space="preserve">Rooms average capacity  </t>
  </si>
  <si>
    <t>Mean value of tickets sold</t>
  </si>
  <si>
    <t xml:space="preserve">Proportion of copies offered </t>
  </si>
  <si>
    <t>http://www.ine.pt/xurl/ind/0013190</t>
  </si>
  <si>
    <t>http://www.ine.pt/xurl/ind/0013231</t>
  </si>
  <si>
    <t>http://www.ine.pt/xurl/ind/0013459</t>
  </si>
  <si>
    <t>http://www.ine.pt/xurl/ind/	0013121</t>
  </si>
  <si>
    <t>http://www.ine.pt/xurl/ind/0013453</t>
  </si>
  <si>
    <t>http://www.ine.pt/xurl/ind/0013507</t>
  </si>
  <si>
    <t>II.3.1 - Culture and sports indicators by municipality, 2024 (continued)</t>
  </si>
  <si>
    <t xml:space="preserve">Museus </t>
  </si>
  <si>
    <t>Despesa total das câmaras municipais em atividades culturais e criativas por habitante</t>
  </si>
  <si>
    <t>Despesa total das câmaras municipais em atividades e equipamentos desportivos por habitante</t>
  </si>
  <si>
    <t xml:space="preserve">Despesa das câmaras municipais em cultura e desporto no total de despesas </t>
  </si>
  <si>
    <t xml:space="preserve">Visitantes por museu </t>
  </si>
  <si>
    <t>Proporção de visitantes escolares</t>
  </si>
  <si>
    <t>Museums</t>
  </si>
  <si>
    <t>Local administration total expenditure on cultural and creative activities per inhabitant</t>
  </si>
  <si>
    <t>Local administration total expenditure on sports activities and equipments per inhabitant</t>
  </si>
  <si>
    <t>Local administration expenditure on culture and sports as share of total expenditures</t>
  </si>
  <si>
    <t>Visitors per museum</t>
  </si>
  <si>
    <t>Ratio of school visitors</t>
  </si>
  <si>
    <t>http://www.ine.pt/xurl/ind/0013325</t>
  </si>
  <si>
    <t>http://www.ine.pt/xurl/ind/0013555</t>
  </si>
  <si>
    <t>http://www.ine.pt/xurl/ind/0013557</t>
  </si>
  <si>
    <t>http://www.ine.pt/xurl/ind/0013326</t>
  </si>
  <si>
    <t>http://www.ine.pt/xurl/ind/0013556</t>
  </si>
  <si>
    <t>II.3.2 - Periodical publications by municipality, 2024</t>
  </si>
  <si>
    <t>Publicações</t>
  </si>
  <si>
    <t>Edições impressas</t>
  </si>
  <si>
    <t>Circulação total</t>
  </si>
  <si>
    <t>Circulação paga</t>
  </si>
  <si>
    <t>Jornais</t>
  </si>
  <si>
    <t>Revistas</t>
  </si>
  <si>
    <t>Tipo de suporte de difusão</t>
  </si>
  <si>
    <t>Papel</t>
  </si>
  <si>
    <t>Eletrónico</t>
  </si>
  <si>
    <t>Em suporte papel e eletrónico simultaneamente</t>
  </si>
  <si>
    <t>Publications</t>
  </si>
  <si>
    <t>Printed editions</t>
  </si>
  <si>
    <t>Total circulation</t>
  </si>
  <si>
    <t>Sold circulation</t>
  </si>
  <si>
    <t>Newspapers</t>
  </si>
  <si>
    <t>Magazines</t>
  </si>
  <si>
    <t>Diffusion support type</t>
  </si>
  <si>
    <t>Paper</t>
  </si>
  <si>
    <t>Electronic</t>
  </si>
  <si>
    <t xml:space="preserve">In both paper and electronic support </t>
  </si>
  <si>
    <t>http://www.ine.pt/xurl/ind/0013501</t>
  </si>
  <si>
    <t>http://www.ine.pt/xurl/ind/0013500</t>
  </si>
  <si>
    <t>http://www.ine.pt/xurl/ind/0013502</t>
  </si>
  <si>
    <t>http://www.ine.pt/xurl/ind/0013503</t>
  </si>
  <si>
    <t>http://www.ine.pt/xurl/ind/0013508</t>
  </si>
  <si>
    <t>II.3.3 - Characterization and exhibition of cinema by NUTS III, 2024</t>
  </si>
  <si>
    <t>Recintos</t>
  </si>
  <si>
    <t>Ecrãs</t>
  </si>
  <si>
    <t>Lotação</t>
  </si>
  <si>
    <t>Sessões</t>
  </si>
  <si>
    <t>Espetadores/as</t>
  </si>
  <si>
    <t>Euros</t>
  </si>
  <si>
    <t>Precincts</t>
  </si>
  <si>
    <t>Screens</t>
  </si>
  <si>
    <t>Capacity</t>
  </si>
  <si>
    <t>Performances</t>
  </si>
  <si>
    <t>Spectators</t>
  </si>
  <si>
    <t>http://www.ine.pt/xurl/ind/0013073</t>
  </si>
  <si>
    <t>http://www.ine.pt/xurl/ind/0013118</t>
  </si>
  <si>
    <t>http://www.ine.pt/xurl/ind/0013119</t>
  </si>
  <si>
    <t>http://www.ine.pt/xurl/ind/0013074</t>
  </si>
  <si>
    <t>http://www.ine.pt/xurl/ind/0013075</t>
  </si>
  <si>
    <t>http://www.ine.pt/xurl/ind/0013120</t>
  </si>
  <si>
    <t>http://www.ine.pt/xurl/ind/0003771</t>
  </si>
  <si>
    <t>II.3.4 - Art facilities and live shows by municipality, 2023 and 2024</t>
  </si>
  <si>
    <t xml:space="preserve">Espetáculos ao vivo  </t>
  </si>
  <si>
    <t>Salas ou espaços</t>
  </si>
  <si>
    <t>Lugares sentados</t>
  </si>
  <si>
    <t>Bilhetes vendidos</t>
  </si>
  <si>
    <t>Rooms</t>
  </si>
  <si>
    <t>Seats</t>
  </si>
  <si>
    <t>Tickets sold</t>
  </si>
  <si>
    <t>http://www.ine.pt/xurl/ind/0013227</t>
  </si>
  <si>
    <t>http://www.ine.pt/xurl/ind/0013229</t>
  </si>
  <si>
    <t>http://www.ine.pt/xurl/ind/0013451</t>
  </si>
  <si>
    <t>http://www.ine.pt/xurl/ind/0013452</t>
  </si>
  <si>
    <t>http://www.ine.pt/xurl/ind/0013228</t>
  </si>
  <si>
    <t>http://www.ine.pt/xurl/ind/0013230</t>
  </si>
  <si>
    <t>http://www.ine.pt/xurl/ind/0013449</t>
  </si>
  <si>
    <t>http://www.ine.pt/xurl/ind/0013450</t>
  </si>
  <si>
    <t>II.3.5 - Cultural properties by municipality, 2024</t>
  </si>
  <si>
    <t>Categoria dos bens imóveis</t>
  </si>
  <si>
    <t>Categoria de proteção</t>
  </si>
  <si>
    <t>Monumentos</t>
  </si>
  <si>
    <t>Conjuntos</t>
  </si>
  <si>
    <t xml:space="preserve">Sítios </t>
  </si>
  <si>
    <t xml:space="preserve">Monumentos nacionais </t>
  </si>
  <si>
    <t>Imóveis de interesse público</t>
  </si>
  <si>
    <t>Imóveis de interesse municipal</t>
  </si>
  <si>
    <t>Type of cultural property</t>
  </si>
  <si>
    <t>Type of protection</t>
  </si>
  <si>
    <t>Monuments</t>
  </si>
  <si>
    <t>Sets</t>
  </si>
  <si>
    <t>Sites</t>
  </si>
  <si>
    <t>National monuments</t>
  </si>
  <si>
    <t>Properties of public interest</t>
  </si>
  <si>
    <t>Properties of municipal interest</t>
  </si>
  <si>
    <t>http://www.ine.pt/xurl/ind/0012763</t>
  </si>
  <si>
    <t>http://www.ine.pt/xurl/ind/0012764</t>
  </si>
  <si>
    <t>II.3.6 - Museums and art galleries by municipality, 2024</t>
  </si>
  <si>
    <t>Museus em atividade</t>
  </si>
  <si>
    <t>Museus que cumprem os critérios de seleção</t>
  </si>
  <si>
    <t>Galerias de arte e outros espaços de exposições temporárias</t>
  </si>
  <si>
    <t>Número</t>
  </si>
  <si>
    <t>Visitantes</t>
  </si>
  <si>
    <t>Bens</t>
  </si>
  <si>
    <t>Exposições temporárias</t>
  </si>
  <si>
    <t>Obras expostas</t>
  </si>
  <si>
    <t>Autores/as representados/as</t>
  </si>
  <si>
    <t>Visitantes escolares</t>
  </si>
  <si>
    <t>Visitantes estrangeiros</t>
  </si>
  <si>
    <t>Museums in activity</t>
  </si>
  <si>
    <t>Museums that fulfilled the selection criteria</t>
  </si>
  <si>
    <t>Art galleries and other temporary exhibition spaces</t>
  </si>
  <si>
    <t>Number</t>
  </si>
  <si>
    <t>Visitors</t>
  </si>
  <si>
    <t>Goods</t>
  </si>
  <si>
    <t>Temporary exhibitions</t>
  </si>
  <si>
    <t>Pieces exhibited</t>
  </si>
  <si>
    <t>Represented authors</t>
  </si>
  <si>
    <t>School visitors</t>
  </si>
  <si>
    <t xml:space="preserve">Foreign visitors </t>
  </si>
  <si>
    <t>http://www.ine.pt/xurl/ind/0013327</t>
  </si>
  <si>
    <t>http://www.ine.pt/xurl/ind/0013323</t>
  </si>
  <si>
    <t>http://www.ine.pt/xurl/ind/0012813</t>
  </si>
  <si>
    <t>http://www.ine.pt/xurl/ind/0013322</t>
  </si>
  <si>
    <t>http://www.ine.pt/xurl/ind/0013319</t>
  </si>
  <si>
    <t>http://www.ine.pt/xurl/ind/0012812</t>
  </si>
  <si>
    <t>http://www.ine.pt/xurl/ind/0012814</t>
  </si>
  <si>
    <t>http://www.ine.pt/xurl/ind/0013320</t>
  </si>
  <si>
    <t>http://www.ine.pt/xurl/ind/0013321</t>
  </si>
  <si>
    <t>http://www.ine.pt/xurl/ind/0012815</t>
  </si>
  <si>
    <t>II.3.7 - Local administration expenditures on cultural and creative activities by municipality, 2024 (to be continued)</t>
  </si>
  <si>
    <t>Unidade: Euros</t>
  </si>
  <si>
    <t>Unit: Euros</t>
  </si>
  <si>
    <t>Total de despesas em atividades culturais e criativas</t>
  </si>
  <si>
    <t>Despesas correntes</t>
  </si>
  <si>
    <t>Património</t>
  </si>
  <si>
    <t>Bibliotecas e arquivos</t>
  </si>
  <si>
    <t>Artes do espetáculo</t>
  </si>
  <si>
    <t>Atividades interdisciplinares</t>
  </si>
  <si>
    <t xml:space="preserve">Total </t>
  </si>
  <si>
    <t>Museus</t>
  </si>
  <si>
    <t>Bibliotecas</t>
  </si>
  <si>
    <t>Música</t>
  </si>
  <si>
    <t>Multidisci-plinares</t>
  </si>
  <si>
    <t>Construção e manutenção de recintos de espetáculos</t>
  </si>
  <si>
    <t>Apoio a entidades culturais e criativas</t>
  </si>
  <si>
    <t>Total expenditures on cultural and creative activities</t>
  </si>
  <si>
    <t>Current expenditures</t>
  </si>
  <si>
    <t>Cultural heritage</t>
  </si>
  <si>
    <t>Libraries and archives</t>
  </si>
  <si>
    <t>Performing arts</t>
  </si>
  <si>
    <t xml:space="preserve">Interdisciplinary activities </t>
  </si>
  <si>
    <t xml:space="preserve">Museums </t>
  </si>
  <si>
    <t>Libraries</t>
  </si>
  <si>
    <t>Music</t>
  </si>
  <si>
    <t>Multidisci-plinary</t>
  </si>
  <si>
    <t>Construction and maintenance of art facilities</t>
  </si>
  <si>
    <t>Support to cultural and creative organisations</t>
  </si>
  <si>
    <t>http://www.ine.pt/xurl/ind/0013543</t>
  </si>
  <si>
    <t>http://www.ine.pt/xurl/ind/0013548</t>
  </si>
  <si>
    <t>http://www.ine.pt/xurl/ind/0013551</t>
  </si>
  <si>
    <t>http://www.ine.pt/xurl/ind/0013544</t>
  </si>
  <si>
    <t>http://www.ine.pt/xurl/ind/0013545</t>
  </si>
  <si>
    <t>II.3.7 - Local administration expenditures on cultural and creative activities by municipality, 2024 (continued)</t>
  </si>
  <si>
    <t>Despesas de capital</t>
  </si>
  <si>
    <t xml:space="preserve">das quais </t>
  </si>
  <si>
    <t>Capital expenditures</t>
  </si>
  <si>
    <t>II.3.8 - Local administration expenditures on sports activities and equipments by municipality, 2024</t>
  </si>
  <si>
    <t>Total de despesas em atividades e equipamentos desportivos</t>
  </si>
  <si>
    <t xml:space="preserve">Despesas correntes </t>
  </si>
  <si>
    <t xml:space="preserve">Atividades desportivas </t>
  </si>
  <si>
    <t>Associações desportivas</t>
  </si>
  <si>
    <t>Construção e manutenção de infraestruturas desportivas</t>
  </si>
  <si>
    <t>Total expenditures on sports activities and equipments</t>
  </si>
  <si>
    <t>Sports activities</t>
  </si>
  <si>
    <t>Sports associations</t>
  </si>
  <si>
    <t>Construction and maintenance of sports infrastructures</t>
  </si>
  <si>
    <t>http://www.ine.pt/xurl/ind/0013554</t>
  </si>
  <si>
    <t>Por recomendação do Conselho Superior de Estatística, o Inquérito aos Centros de Saúde foi descontinuado a partir de 2013, prevendo-se em breve a sua substituição pela apropriação de informação administrativa sobre as unidades de Cuidados de Saúde Primários, a disponibilizar pelo Ministério da Saúde. 
Na Região Autónoma da Madeira, fez-se a recolha administrativa.</t>
  </si>
  <si>
    <t xml:space="preserve">The survey on official clinics was suspended from 2013 on the recommendation of the Statistical Council: its replacement by the use of administrated data on primary health care units is expected soon, to be made available by the Ministry of Health.
In the Autonomous Region of Madeira, administrative data collection was carried out.
</t>
  </si>
  <si>
    <t>II.4.1 - Health indicators by municipality, 2023 and 2024</t>
  </si>
  <si>
    <t xml:space="preserve">Enfermeiros por 1 000 habitantes </t>
  </si>
  <si>
    <t>Médicos por 1 000 
habitantes</t>
  </si>
  <si>
    <t>Farmácias e postos farmacêuticos móveis por     1 000 habitantes</t>
  </si>
  <si>
    <t>Internamentos nos hospitais por 1 000 habitantes</t>
  </si>
  <si>
    <t>Cirurgias (exceto pequenas cirurgias) por dia nos hospitais</t>
  </si>
  <si>
    <t>Consultas médicas nos hospitais por habitante</t>
  </si>
  <si>
    <t>Camas (lotação praticada) nos hospitais por 1 000 habitantes</t>
  </si>
  <si>
    <t>Taxa de ocupação de camas nos hospitais</t>
  </si>
  <si>
    <t xml:space="preserve">Taxa quinquenal de mortalidade 
infantil </t>
  </si>
  <si>
    <t xml:space="preserve">Taxa quinquenal de mortalidade 
neonatal </t>
  </si>
  <si>
    <t>Taxa de mortalidade por doenças do aparelho circulatório</t>
  </si>
  <si>
    <t>Taxa de mortalidade por tumores malignos</t>
  </si>
  <si>
    <t xml:space="preserve"> ‰</t>
  </si>
  <si>
    <t>2023 Po</t>
  </si>
  <si>
    <t>2020/2024</t>
  </si>
  <si>
    <t>§</t>
  </si>
  <si>
    <t xml:space="preserve">Nurses per  1 000 inhabitants </t>
  </si>
  <si>
    <t>Medical doctors per 1 000 inhabitants</t>
  </si>
  <si>
    <t>Pharmacies and mobile medicine depots per 1000 inhabitants</t>
  </si>
  <si>
    <t xml:space="preserve">Hospitali-sations in hospitals per   1 000 inhabitants </t>
  </si>
  <si>
    <t>Surgeries (except minor surgeries) per day in hospitals</t>
  </si>
  <si>
    <t>Medical appointments in hospitals per inhabitant</t>
  </si>
  <si>
    <t>Beds (practised allotment) per 1 000 inhabitants in hospitals</t>
  </si>
  <si>
    <t>Annual bed-occupancy rate in hospitals</t>
  </si>
  <si>
    <t xml:space="preserve">Quinquennial infant mortality rate </t>
  </si>
  <si>
    <t xml:space="preserve">Quinquennial neonatal mortality rate </t>
  </si>
  <si>
    <t>Mortality rate due to circulatory system diseases</t>
  </si>
  <si>
    <t>Mortality rate due to malignant neoplasms</t>
  </si>
  <si>
    <t>http://www.ine.pt/xurl/ind/0012842</t>
  </si>
  <si>
    <t>http://www.ine.pt/xurl/ind/0012865</t>
  </si>
  <si>
    <t>http://www.ine.pt/xurl/ind/0013578</t>
  </si>
  <si>
    <t>http://www.ine.pt/xurl/ind/0013579</t>
  </si>
  <si>
    <t>http://www.ine.pt/xurl/ind/0012837</t>
  </si>
  <si>
    <t>http://www.ine.pt/xurl/ind/0012891</t>
  </si>
  <si>
    <t>http://www.ine.pt/xurl/ind/0012889</t>
  </si>
  <si>
    <t>http://www.ine.pt/xurl/ind/0013165</t>
  </si>
  <si>
    <t>http://www.ine.pt/xurl/ind/0013202</t>
  </si>
  <si>
    <t>http://www.ine.pt/xurl/ind/0012890</t>
  </si>
  <si>
    <t>http://www.ine.pt/xurl/ind/0012892</t>
  </si>
  <si>
    <t>http://www.ine.pt/xurl/ind/0013164</t>
  </si>
  <si>
    <t xml:space="preserve">II.4.2 - Hospitais por município, 2023 Po </t>
  </si>
  <si>
    <t>II.4.2 - Hospitals by municipality, 2023 Po</t>
  </si>
  <si>
    <t>Hospitais</t>
  </si>
  <si>
    <t>Camas</t>
  </si>
  <si>
    <t>Salas de operação</t>
  </si>
  <si>
    <t>Movimento de internados</t>
  </si>
  <si>
    <t>Pessoal ao serviço</t>
  </si>
  <si>
    <t>Atendimentos em serviço de urgência</t>
  </si>
  <si>
    <t>Públicos e Parcerias público-privadas</t>
  </si>
  <si>
    <t>Privados</t>
  </si>
  <si>
    <t>Hospitais gerais</t>
  </si>
  <si>
    <t>Hospitais especia-lizados</t>
  </si>
  <si>
    <t>Interna-mentos</t>
  </si>
  <si>
    <t>Dias de interna-mento</t>
  </si>
  <si>
    <t>Médicos</t>
  </si>
  <si>
    <t xml:space="preserve">Enfer-meiros </t>
  </si>
  <si>
    <t>Pessoal auxiliar</t>
  </si>
  <si>
    <t>Técnicos de diagnóstico e terapêutica</t>
  </si>
  <si>
    <t>Total de hospitais</t>
  </si>
  <si>
    <t>Hospitais públicos de acesso universal e hospitais em parceria público-privada</t>
  </si>
  <si>
    <t>Public and Public-private partner-ships</t>
  </si>
  <si>
    <t>General hospital</t>
  </si>
  <si>
    <t>Specialized hospital</t>
  </si>
  <si>
    <t>Surgery rooms</t>
  </si>
  <si>
    <t xml:space="preserve">Hospita-lisations </t>
  </si>
  <si>
    <t xml:space="preserve">Days of hospita-lisation </t>
  </si>
  <si>
    <t>Doctors</t>
  </si>
  <si>
    <t>Nurse</t>
  </si>
  <si>
    <t>Auxiliary personnel</t>
  </si>
  <si>
    <t>Technician of diagnostics and therapeutics</t>
  </si>
  <si>
    <t>Other</t>
  </si>
  <si>
    <t>Total hospitals</t>
  </si>
  <si>
    <t>Public hospitals of universal access and hospitals in public-private partnership</t>
  </si>
  <si>
    <t>Hospitals</t>
  </si>
  <si>
    <t>Beds</t>
  </si>
  <si>
    <t xml:space="preserve">In-patient flow </t>
  </si>
  <si>
    <t>Personnel employed</t>
  </si>
  <si>
    <t>Hospitals
(emergency service)</t>
  </si>
  <si>
    <t>http://www.ine.pt/xurl/ind/0012860</t>
  </si>
  <si>
    <t>http://www.ine.pt/xurl/ind/0012862</t>
  </si>
  <si>
    <t>http://www.ine.pt/xurl/ind/0012863</t>
  </si>
  <si>
    <t>http://www.ine.pt/xurl/ind/0012867</t>
  </si>
  <si>
    <t>http://www.ine.pt/xurl/ind/0012859</t>
  </si>
  <si>
    <t>http://www.ine.pt/xurl/ind/0012861</t>
  </si>
  <si>
    <t>http://www.ine.pt/xurl/ind/0012866</t>
  </si>
  <si>
    <t>http://www.ine.pt/xurl/ind/0012900</t>
  </si>
  <si>
    <t>II.4.3 - Medical appointments in external appointments unit by municipality and according to the speciality, 2023 Po</t>
  </si>
  <si>
    <t>Consultas médicas na unidade de consulta externa dos hospitais segundo a especialidade</t>
  </si>
  <si>
    <t>Cirurgia geral</t>
  </si>
  <si>
    <t>Ginecologia</t>
  </si>
  <si>
    <t>Medicina interna</t>
  </si>
  <si>
    <t>Oftal-mologia</t>
  </si>
  <si>
    <t>Ortopedia</t>
  </si>
  <si>
    <t>Otorrino-laringologia</t>
  </si>
  <si>
    <t>Pediatria médica</t>
  </si>
  <si>
    <t>Psiquiatria</t>
  </si>
  <si>
    <t xml:space="preserve">Outras </t>
  </si>
  <si>
    <t>Appointments in external appointments unit of hospitals according to the specialty</t>
  </si>
  <si>
    <t>General surgery</t>
  </si>
  <si>
    <t>Gynae-cology</t>
  </si>
  <si>
    <t>Internal medicine</t>
  </si>
  <si>
    <t>Ophthal-mology</t>
  </si>
  <si>
    <t>Orthopaedics</t>
  </si>
  <si>
    <t>Otorhinola-ryngology</t>
  </si>
  <si>
    <t>Medical paediatrics</t>
  </si>
  <si>
    <t>Psychiatry</t>
  </si>
  <si>
    <t>http://www.ine.pt/xurl/ind/0012864</t>
  </si>
  <si>
    <t>II.4.4 - Pharmacies and mobile medicine depots by municipality, 2024</t>
  </si>
  <si>
    <t>Farmácias e postos farmacêuticos móveis</t>
  </si>
  <si>
    <t>Farmacêuticos de oficina</t>
  </si>
  <si>
    <t>Farmácias</t>
  </si>
  <si>
    <t xml:space="preserve">Postos farmacêuticos móveis </t>
  </si>
  <si>
    <t>Pharmacies and mobile medicine depots</t>
  </si>
  <si>
    <t xml:space="preserve">Community pharmacists </t>
  </si>
  <si>
    <t>Pharmacies</t>
  </si>
  <si>
    <t>Mobile medicine depots</t>
  </si>
  <si>
    <t>http://www.ine.pt/xurl/ind/0013201</t>
  </si>
  <si>
    <t>http://www.ine.pt/xurl/ind/0012843</t>
  </si>
  <si>
    <t>II.4.5 - Medical doctors by municipality of residence and according to the specialty, 2024 Po</t>
  </si>
  <si>
    <t>Médicos por algumas especialidades médicas</t>
  </si>
  <si>
    <t>Especialistas</t>
  </si>
  <si>
    <t>Não especialistas</t>
  </si>
  <si>
    <t>Estoma-tologia</t>
  </si>
  <si>
    <t>Gineco-logia e obstetrícia</t>
  </si>
  <si>
    <t>Medicina geral e familiar</t>
  </si>
  <si>
    <t>Oftalmo-logia</t>
  </si>
  <si>
    <t>Pediatria</t>
  </si>
  <si>
    <t>Medical doctors</t>
  </si>
  <si>
    <t>Specialist medical doctors</t>
  </si>
  <si>
    <t>Specialists</t>
  </si>
  <si>
    <t>Non-specialists</t>
  </si>
  <si>
    <t>Stoma-tology</t>
  </si>
  <si>
    <t>Gynaeco-logy and obstetrics</t>
  </si>
  <si>
    <t>Family and general medicine</t>
  </si>
  <si>
    <t>Ortho-paedics</t>
  </si>
  <si>
    <t>Paediatrics</t>
  </si>
  <si>
    <t>http://www.ine.pt/xurl/ind/0012838</t>
  </si>
  <si>
    <t>http://www.ine.pt/xurl/ind/0012836</t>
  </si>
  <si>
    <t>II.4.6 - Parturitions by mother's municipality of residence, according to the place of parturition, 2024 Po</t>
  </si>
  <si>
    <t>Local do parto</t>
  </si>
  <si>
    <t>Domicílio</t>
  </si>
  <si>
    <t>Estabelecimento hospitalar</t>
  </si>
  <si>
    <t>Outro local</t>
  </si>
  <si>
    <t>Place of parturition</t>
  </si>
  <si>
    <t>Domicile</t>
  </si>
  <si>
    <t>Hospital establishment</t>
  </si>
  <si>
    <t>Another place</t>
  </si>
  <si>
    <t>http://www.ine.pt/xurl/ind/0013167</t>
  </si>
  <si>
    <t>II.4.7 –  Primary Health Care Units, by geographical distribution, 2024</t>
  </si>
  <si>
    <t>Centros de Saúde</t>
  </si>
  <si>
    <t xml:space="preserve">Unidades funcionais </t>
  </si>
  <si>
    <t>Unidades funcionais com serviço de atendimento urgente</t>
  </si>
  <si>
    <t>Centros de Sáude com serviço domiciliário</t>
  </si>
  <si>
    <t>Com interna-mento</t>
  </si>
  <si>
    <t>Sem interna-mento</t>
  </si>
  <si>
    <t>No âmbito da RRCCI</t>
  </si>
  <si>
    <t>Zona Oeste</t>
  </si>
  <si>
    <t>Zona Leste</t>
  </si>
  <si>
    <t>Health Centres</t>
  </si>
  <si>
    <t>Functional Units</t>
  </si>
  <si>
    <t> Functional units with urgent care services</t>
  </si>
  <si>
    <t>Health Centres with home-care services</t>
  </si>
  <si>
    <t>With inpatient care</t>
  </si>
  <si>
    <t>Without inpatient Care</t>
  </si>
  <si>
    <t>Within the scope of the RRCCI</t>
  </si>
  <si>
    <t>II.4.8 – Persons employed at Primary Health Care Units, by municipality, 2024</t>
  </si>
  <si>
    <t>Enfermeiros</t>
  </si>
  <si>
    <t>Técnicos superiores de saúde</t>
  </si>
  <si>
    <t>Outros técnicos supeiores</t>
  </si>
  <si>
    <t>Técnicos de diagnóstico e de terapêutica</t>
  </si>
  <si>
    <t>Calheta</t>
  </si>
  <si>
    <t>Physicians</t>
  </si>
  <si>
    <t>Nurses</t>
  </si>
  <si>
    <t>Senior health technicians</t>
  </si>
  <si>
    <t>Other senior technicians</t>
  </si>
  <si>
    <t>Diagnostic and therapeutic technicians</t>
  </si>
  <si>
    <t>II.4.9 – Beds and patient turnover in Primary Health Care Units, by municipality, 2024</t>
  </si>
  <si>
    <t>Internamentos</t>
  </si>
  <si>
    <t>Consultas no ambulatório</t>
  </si>
  <si>
    <t>Atendimentos no serviço de urgência básica ou atendimento permanente</t>
  </si>
  <si>
    <t>Serviço domiciliário</t>
  </si>
  <si>
    <t>Atos complementares</t>
  </si>
  <si>
    <t>Tempo de internamento (dias)</t>
  </si>
  <si>
    <t>Diagnóstico</t>
  </si>
  <si>
    <t>Terapêutica</t>
  </si>
  <si>
    <t>Hospitalisations</t>
  </si>
  <si>
    <t>Outpatient appointments</t>
  </si>
  <si>
    <t>Visits to basic emergency or walk-in services</t>
  </si>
  <si>
    <t>Home care services</t>
  </si>
  <si>
    <t>Complementary procedures</t>
  </si>
  <si>
    <t>Length of stay (days)</t>
  </si>
  <si>
    <t>Diagnostic procedures</t>
  </si>
  <si>
    <t>Therapeutic procedures</t>
  </si>
  <si>
    <t>II.4.10 – Outpatient appointments in Primary Health Care Units, by municipality, according to health professional Type, 2024</t>
  </si>
  <si>
    <t>Consultas 
médicas</t>
  </si>
  <si>
    <t>Consultas de enfermagem</t>
  </si>
  <si>
    <t>Consultas de psicologia</t>
  </si>
  <si>
    <t>Consultas de 
nutrição</t>
  </si>
  <si>
    <t>Consultas de 
serviço social</t>
  </si>
  <si>
    <t>Medical appointments</t>
  </si>
  <si>
    <t>Nursing appointments</t>
  </si>
  <si>
    <t>Psychology appointments</t>
  </si>
  <si>
    <t>Nutrition appointments</t>
  </si>
  <si>
    <t>Social work appointments</t>
  </si>
  <si>
    <t>II.4.11 – Medical appointments in Primary Health Care Units, by municipality, by specialty, 2024</t>
  </si>
  <si>
    <t>Alcoologia</t>
  </si>
  <si>
    <t>Medicina 
geral e familiar/clínica geral - saúde de adultos</t>
  </si>
  <si>
    <t>Medicina dentária/  estomatologia</t>
  </si>
  <si>
    <t>Otorrinola-ringologia</t>
  </si>
  <si>
    <t>Saúde da mulher</t>
  </si>
  <si>
    <t>Saúde do recém-nascido, da criança e do adolescente</t>
  </si>
  <si>
    <t>Tabagismo</t>
  </si>
  <si>
    <t>Outras especialidades</t>
  </si>
  <si>
    <t>Alcoholism treatment</t>
  </si>
  <si>
    <t>General and family medicine / adult general practice</t>
  </si>
  <si>
    <t>Dentistry / stomatology</t>
  </si>
  <si>
    <t xml:space="preserve">Otorhinola-ryngology </t>
  </si>
  <si>
    <t>Women’s health</t>
  </si>
  <si>
    <t>Neonatal, child and adolescent health</t>
  </si>
  <si>
    <t>Tobacco cessation</t>
  </si>
  <si>
    <t>Other specialties</t>
  </si>
  <si>
    <t>II.5.1 - Labour market indicators by NUTS II, 2024 (to be continued)</t>
  </si>
  <si>
    <t>Taxa de desemprego</t>
  </si>
  <si>
    <t>Proporção de desempregadas/os de longa duração</t>
  </si>
  <si>
    <t>Ativas/os com pelo menos o ensino secundário completo no total da população                                                    (25-64 anos)</t>
  </si>
  <si>
    <t>Aprendizagem ao longo de vida</t>
  </si>
  <si>
    <t>Quadros superiores e especialistas no total de empregadas/os</t>
  </si>
  <si>
    <t>Taxa de subutilização do trabalho</t>
  </si>
  <si>
    <t>18,6 §</t>
  </si>
  <si>
    <t>5,2 §</t>
  </si>
  <si>
    <t>6,4 §</t>
  </si>
  <si>
    <t>22,0 §</t>
  </si>
  <si>
    <t>31,1 §</t>
  </si>
  <si>
    <t>6,7 §</t>
  </si>
  <si>
    <t>7,0 §</t>
  </si>
  <si>
    <t xml:space="preserve"> x</t>
  </si>
  <si>
    <t>33,9 §</t>
  </si>
  <si>
    <t>6,3 §</t>
  </si>
  <si>
    <t>24,2 §</t>
  </si>
  <si>
    <t>36,7 §</t>
  </si>
  <si>
    <t>8,0 §</t>
  </si>
  <si>
    <t>7,6 §</t>
  </si>
  <si>
    <t>8,3 §</t>
  </si>
  <si>
    <t>5,8 §</t>
  </si>
  <si>
    <t>5,5 §</t>
  </si>
  <si>
    <t>6,2 §</t>
  </si>
  <si>
    <t>35,5 §</t>
  </si>
  <si>
    <t>5,4 §</t>
  </si>
  <si>
    <t>6,0 §</t>
  </si>
  <si>
    <t>22,3 §</t>
  </si>
  <si>
    <t>25,7 §</t>
  </si>
  <si>
    <t>4,9 §</t>
  </si>
  <si>
    <t>17,6 §</t>
  </si>
  <si>
    <t>39,7 §</t>
  </si>
  <si>
    <t>5,6 §</t>
  </si>
  <si>
    <t>5,9 §</t>
  </si>
  <si>
    <t>40,4 §</t>
  </si>
  <si>
    <t>Unemployment rate</t>
  </si>
  <si>
    <t>Proportion of long-term unemployed population</t>
  </si>
  <si>
    <t>Active population with at least upper secondary education completed as a share of total population             (25-64 years)</t>
  </si>
  <si>
    <t>Lifelong learning</t>
  </si>
  <si>
    <t>Legislators, senior officials, managers and specialized professionals as a share of total employment</t>
  </si>
  <si>
    <t>Labour underutilization rate</t>
  </si>
  <si>
    <t>http://www.ine.pt/xurl/ind/0012173</t>
  </si>
  <si>
    <t>http://www.ine.pt/xurl/ind/0011295</t>
  </si>
  <si>
    <t>http://www.ine.pt/xurl/ind/0012205</t>
  </si>
  <si>
    <t>http://www.ine.pt/xurl/ind/0012185</t>
  </si>
  <si>
    <t>http://www.ine.pt/xurl/ind/0012203</t>
  </si>
  <si>
    <t>http://www.ine.pt/xurl/ind/0012180</t>
  </si>
  <si>
    <t>II.5.1 - Labour market indicators by NUTS II, 2024 (continued)</t>
  </si>
  <si>
    <t>Empregados/as no
setor terciário 
no total de 
empregados/as</t>
  </si>
  <si>
    <t>Empregados/as por conta de outrem no total de empregados/as</t>
  </si>
  <si>
    <t>Empregados/as por conta própria no total de empregados/as</t>
  </si>
  <si>
    <t>Contratos sem termo nos/as trabalhadores/as por conta de outrem</t>
  </si>
  <si>
    <t>Empregados/as a tempo completo no total de empregados/as</t>
  </si>
  <si>
    <t>Inativos/as por 100 empregados/as</t>
  </si>
  <si>
    <t xml:space="preserve">Duração média habitual do horário semanal </t>
  </si>
  <si>
    <t>hora</t>
  </si>
  <si>
    <t>Population employed in tertiary sector (services) as a share of total employment</t>
  </si>
  <si>
    <t>Employees as a share of total employment</t>
  </si>
  <si>
    <t>Self-employed persons as a share of total employment</t>
  </si>
  <si>
    <t>Employees with unlimited duration contracts as a share of total employment</t>
  </si>
  <si>
    <t>Full-time employment as a share of total employment</t>
  </si>
  <si>
    <t>Inactive population
per 100 employees</t>
  </si>
  <si>
    <t>Average duration of weekly working time</t>
  </si>
  <si>
    <t>hour</t>
  </si>
  <si>
    <t>http://www.ine.pt/xurl/ind/0012206</t>
  </si>
  <si>
    <t>http://www.ine.pt/xurl/ind/0012208</t>
  </si>
  <si>
    <t>http://www.ine.pt/xurl/ind/0012210</t>
  </si>
  <si>
    <t>http://www.ine.pt/xurl/ind/0012211</t>
  </si>
  <si>
    <t>http://www.ine.pt/xurl/ind/0012207</t>
  </si>
  <si>
    <t>http://www.ine.pt/xurl/ind/0012209</t>
  </si>
  <si>
    <t>http://www.ine.pt/xurl/ind/0012225</t>
  </si>
  <si>
    <t>II.5.2 - Labour market indicators, according to Classification of urban areas, by NUTS II, 2024</t>
  </si>
  <si>
    <t>Taxa de atividade</t>
  </si>
  <si>
    <t>Taxa de emprego</t>
  </si>
  <si>
    <t>Área 
predominan-temente urbana (APU)</t>
  </si>
  <si>
    <t>Área mediamente urbana (AMU)</t>
  </si>
  <si>
    <t>Área 
predominan-temente rural (APR)</t>
  </si>
  <si>
    <t>61,6 §</t>
  </si>
  <si>
    <t>58,1 §</t>
  </si>
  <si>
    <t>64,9 §</t>
  </si>
  <si>
    <t>61,8 §</t>
  </si>
  <si>
    <t xml:space="preserve">Activity rate </t>
  </si>
  <si>
    <t>Employment rate</t>
  </si>
  <si>
    <t>Predominantly urban area (PUA)</t>
  </si>
  <si>
    <t>Medium urban area (MUA)</t>
  </si>
  <si>
    <t>Predominantly rural area  (PRA)</t>
  </si>
  <si>
    <t>http://www.ine.pt/xurl/ind/0012184</t>
  </si>
  <si>
    <t>http://www.ine.pt/xurl/ind/0012190</t>
  </si>
  <si>
    <t>II.5.3 - Labour market indicators by municipality, 2023</t>
  </si>
  <si>
    <t>Proporção de TCO em estabelecimentos de empresas com menos de 10 trabalhadores</t>
  </si>
  <si>
    <t>Proporção de TCO em estabelecimentos de empresas com 250 ou mais trabalhadores</t>
  </si>
  <si>
    <t>Ganho médio mensal</t>
  </si>
  <si>
    <t>Proporção de TCO com ensino superior</t>
  </si>
  <si>
    <t xml:space="preserve">Proporção de TCO que mudou de empresa </t>
  </si>
  <si>
    <t>Taxa de atração líquida de TCO</t>
  </si>
  <si>
    <t>Disparidade no ganho médio mensal por sexo</t>
  </si>
  <si>
    <t>Disparidade no ganho médio mensal por escalão de empresa</t>
  </si>
  <si>
    <t>Disparidade no ganho médio mensal por setor de atividade</t>
  </si>
  <si>
    <t>Disparidade no ganho médio mensal por nível de habilitações</t>
  </si>
  <si>
    <t>Disparidade no ganho médio mensal por profissão principal</t>
  </si>
  <si>
    <t>Proportion of employees in establishments of enterprises with less than 10 workers</t>
  </si>
  <si>
    <t>Rate of employees in establishments with more than 250 workers</t>
  </si>
  <si>
    <t xml:space="preserve">Mean monthly earning </t>
  </si>
  <si>
    <t>Proportion of employees with higher education</t>
  </si>
  <si>
    <t xml:space="preserve">Proportion of employees who changed the enterprise </t>
  </si>
  <si>
    <t>Net attraction rate of employees</t>
  </si>
  <si>
    <t>Disparity in mean monthly earning by sex</t>
  </si>
  <si>
    <t xml:space="preserve">Disparity in mean monthly earning by enterprise size class </t>
  </si>
  <si>
    <t>Disparity in mean monthly earning  by sector of activity</t>
  </si>
  <si>
    <t>Disparity in mean monthly earning  by level of education</t>
  </si>
  <si>
    <t>Disparity in mean monthly earning  by main occupation</t>
  </si>
  <si>
    <t>http://www.ine.pt/xurl/ind/0012662</t>
  </si>
  <si>
    <t>http://www.ine.pt/xurl/ind/0012646</t>
  </si>
  <si>
    <t>http://www.ine.pt/xurl/ind/0012661</t>
  </si>
  <si>
    <t>http://www.ine.pt/xurl/ind/0012657</t>
  </si>
  <si>
    <t>http://www.ine.pt/xurl/ind/0009047</t>
  </si>
  <si>
    <t>http://www.ine.pt/xurl/ind/0012663</t>
  </si>
  <si>
    <t>http://www.ine.pt/xurl/ind/0012660</t>
  </si>
  <si>
    <t>http://www.ine.pt/xurl/ind/0012664</t>
  </si>
  <si>
    <t>http://www.ine.pt/xurl/ind/0012659</t>
  </si>
  <si>
    <t>http://www.ine.pt/xurl/ind/0012656</t>
  </si>
  <si>
    <t>http://www.ine.pt/xurl/ind/0012647</t>
  </si>
  <si>
    <t>http://www.ine.pt/xurl/ind/0012658</t>
  </si>
  <si>
    <t>II.5.4 - Activity rate by NUTS II and according to age group and sex, 2024</t>
  </si>
  <si>
    <t>35-44 anos</t>
  </si>
  <si>
    <t>45 e mais anos</t>
  </si>
  <si>
    <t>16-64 anos</t>
  </si>
  <si>
    <t>37,6 §</t>
  </si>
  <si>
    <t>34,1 §</t>
  </si>
  <si>
    <t>36,0 §</t>
  </si>
  <si>
    <t>38,5 §</t>
  </si>
  <si>
    <t>33,4 §</t>
  </si>
  <si>
    <t>37,5 §</t>
  </si>
  <si>
    <t>36,3 §</t>
  </si>
  <si>
    <t>34,9 §</t>
  </si>
  <si>
    <t>94,8 §</t>
  </si>
  <si>
    <t>89,3 §</t>
  </si>
  <si>
    <t>41,5 §</t>
  </si>
  <si>
    <t>40,1 §</t>
  </si>
  <si>
    <t>38,3 §</t>
  </si>
  <si>
    <t>46,0 §</t>
  </si>
  <si>
    <t>42,9 §</t>
  </si>
  <si>
    <t>41,2 §</t>
  </si>
  <si>
    <t>38,8 §</t>
  </si>
  <si>
    <t>35-44 years</t>
  </si>
  <si>
    <t>45 years and over</t>
  </si>
  <si>
    <t>16-64 years</t>
  </si>
  <si>
    <t>http://www.ine.pt/xurl/ind/0012172</t>
  </si>
  <si>
    <t>http://www.ine.pt/xurl/ind/0012212</t>
  </si>
  <si>
    <t>http://www.ine.pt/xurl/ind/0012213</t>
  </si>
  <si>
    <t>II.5.5 - Employment rate by NUTS II and according to age group and sex, 2024</t>
  </si>
  <si>
    <t>29,5 §</t>
  </si>
  <si>
    <t>26,4 §</t>
  </si>
  <si>
    <t>27,1 §</t>
  </si>
  <si>
    <t>29,6 §</t>
  </si>
  <si>
    <t>24,5 §</t>
  </si>
  <si>
    <t>28,1 §</t>
  </si>
  <si>
    <t>29,3 §</t>
  </si>
  <si>
    <t>27,0 §</t>
  </si>
  <si>
    <t>87,6 §</t>
  </si>
  <si>
    <t>81,8 §</t>
  </si>
  <si>
    <t>30,6 §</t>
  </si>
  <si>
    <t>31,9 §</t>
  </si>
  <si>
    <t>29,8 §</t>
  </si>
  <si>
    <t>29,9 §</t>
  </si>
  <si>
    <t>39,0 §</t>
  </si>
  <si>
    <t>34,2 §</t>
  </si>
  <si>
    <t>33,3 §</t>
  </si>
  <si>
    <t>32,1 §</t>
  </si>
  <si>
    <t>http://www.ine.pt/xurl/ind/0012174</t>
  </si>
  <si>
    <t>http://www.ine.pt/xurl/ind/0012215</t>
  </si>
  <si>
    <t>http://www.ine.pt/xurl/ind/0012214</t>
  </si>
  <si>
    <t>II.5.6 - Active population by NUTS II and according to age group and sex, 2024</t>
  </si>
  <si>
    <t>Unidade: milhares</t>
  </si>
  <si>
    <t>Unit: thousands</t>
  </si>
  <si>
    <t>27,9 §</t>
  </si>
  <si>
    <t>28,5 §</t>
  </si>
  <si>
    <t>15,6 §</t>
  </si>
  <si>
    <t>12,9 §</t>
  </si>
  <si>
    <t>38,2 §</t>
  </si>
  <si>
    <t>28,9 §</t>
  </si>
  <si>
    <t>15,2 §</t>
  </si>
  <si>
    <t>13,7 §</t>
  </si>
  <si>
    <t>40,9 §</t>
  </si>
  <si>
    <t>40,3 §</t>
  </si>
  <si>
    <t>8,6 §</t>
  </si>
  <si>
    <t>7,8 §</t>
  </si>
  <si>
    <t>25- 34 years</t>
  </si>
  <si>
    <t>http://www.ine.pt/xurl/ind/0012148</t>
  </si>
  <si>
    <t>http://www.ine.pt/xurl/ind/0012216</t>
  </si>
  <si>
    <t>II.5.7 - Employed population by NUTS II and according to age group and sex, 2024</t>
  </si>
  <si>
    <t>21,9 §</t>
  </si>
  <si>
    <t>18,8 §</t>
  </si>
  <si>
    <t>21,5 §</t>
  </si>
  <si>
    <t>12,0 §</t>
  </si>
  <si>
    <t>9,5 §</t>
  </si>
  <si>
    <t>28,7 §</t>
  </si>
  <si>
    <t>37,8 §</t>
  </si>
  <si>
    <t>36,9 §</t>
  </si>
  <si>
    <t>12,3 §</t>
  </si>
  <si>
    <t>6,6 §</t>
  </si>
  <si>
    <t>5,0 §</t>
  </si>
  <si>
    <t>4,2 §</t>
  </si>
  <si>
    <t>4,4 §</t>
  </si>
  <si>
    <t>4,0 §</t>
  </si>
  <si>
    <t>http://www.ine.pt/xurl/ind/0012156</t>
  </si>
  <si>
    <t>http://www.ine.pt/xurl/ind/0012217</t>
  </si>
  <si>
    <t>II.5.8 - Unemployed population by NUTS II and according to age group and sex, 2024</t>
  </si>
  <si>
    <t>25,0 §</t>
  </si>
  <si>
    <t>12,4 §</t>
  </si>
  <si>
    <t>12,5 §</t>
  </si>
  <si>
    <t>15,3 §</t>
  </si>
  <si>
    <t>12,6 §</t>
  </si>
  <si>
    <t>20,7 §</t>
  </si>
  <si>
    <t>20,4 §</t>
  </si>
  <si>
    <t>26,3 §</t>
  </si>
  <si>
    <t>17,2 §</t>
  </si>
  <si>
    <t>28,2 §</t>
  </si>
  <si>
    <t>13,9 §</t>
  </si>
  <si>
    <t>14,3 §</t>
  </si>
  <si>
    <t>8,8 §</t>
  </si>
  <si>
    <t>36,5 §</t>
  </si>
  <si>
    <t>18,7 §</t>
  </si>
  <si>
    <t>16,5 §</t>
  </si>
  <si>
    <t>11,3 §</t>
  </si>
  <si>
    <t>27,7 §</t>
  </si>
  <si>
    <t>13,3 §</t>
  </si>
  <si>
    <t>16,1 §</t>
  </si>
  <si>
    <t>18,1 §</t>
  </si>
  <si>
    <t>33,2 §</t>
  </si>
  <si>
    <t>6,8 §</t>
  </si>
  <si>
    <t>6,9 §</t>
  </si>
  <si>
    <t>4,8 §</t>
  </si>
  <si>
    <t>13,5 §</t>
  </si>
  <si>
    <t>7,5 §</t>
  </si>
  <si>
    <t>3,7 §</t>
  </si>
  <si>
    <t>3,1 §</t>
  </si>
  <si>
    <t>4,6 §</t>
  </si>
  <si>
    <t>3,8 §</t>
  </si>
  <si>
    <t>2,0 §</t>
  </si>
  <si>
    <t>3,9 §</t>
  </si>
  <si>
    <t>http://www.ine.pt/xurl/ind/0012218</t>
  </si>
  <si>
    <t>http://www.ine.pt/xurl/ind/0012220</t>
  </si>
  <si>
    <t>II.5.9 - Inactive population by NUTS II and according to age group and sex, 2024</t>
  </si>
  <si>
    <t>Menos de 16 anos</t>
  </si>
  <si>
    <t>33,8 §</t>
  </si>
  <si>
    <t>15,1 §</t>
  </si>
  <si>
    <t>10,8 §</t>
  </si>
  <si>
    <t>23,1 §</t>
  </si>
  <si>
    <t>13,0 §</t>
  </si>
  <si>
    <t>15,9 §</t>
  </si>
  <si>
    <t>11,4 §</t>
  </si>
  <si>
    <t>24,9 §</t>
  </si>
  <si>
    <t>18,3 §</t>
  </si>
  <si>
    <t>13,6 §</t>
  </si>
  <si>
    <t>25,2 §</t>
  </si>
  <si>
    <t>25,5 §</t>
  </si>
  <si>
    <t>12,1 §</t>
  </si>
  <si>
    <t>11,6 §</t>
  </si>
  <si>
    <t>4,3 §</t>
  </si>
  <si>
    <t>3,3 §</t>
  </si>
  <si>
    <t>2,1 §</t>
  </si>
  <si>
    <t>7,7 §</t>
  </si>
  <si>
    <t>Under 16 years</t>
  </si>
  <si>
    <t>http://www.ine.pt/xurl/ind/0012165</t>
  </si>
  <si>
    <t>http://www.ine.pt/xurl/ind/0012219</t>
  </si>
  <si>
    <t>http://www.ine.pt/xurl/ind/0012224</t>
  </si>
  <si>
    <t>II.5.10 - Active population by NUTS II and according to level of education completed and sex, 2024</t>
  </si>
  <si>
    <t xml:space="preserve"> Sem instrução</t>
  </si>
  <si>
    <t xml:space="preserve"> Básico - 1.º Ciclo</t>
  </si>
  <si>
    <t>Básico - 2.º Ciclo</t>
  </si>
  <si>
    <t>Básico - 3.º Ciclo</t>
  </si>
  <si>
    <t>13,8 §</t>
  </si>
  <si>
    <t>22,2 §</t>
  </si>
  <si>
    <t>31,3 §</t>
  </si>
  <si>
    <t>26,5 §</t>
  </si>
  <si>
    <t>14,4 §</t>
  </si>
  <si>
    <t>34,3 §</t>
  </si>
  <si>
    <t>25,9 §</t>
  </si>
  <si>
    <t>15,5 §</t>
  </si>
  <si>
    <t>30,4 §</t>
  </si>
  <si>
    <t>18,5 §</t>
  </si>
  <si>
    <t>12,2 §</t>
  </si>
  <si>
    <t>6,1 §</t>
  </si>
  <si>
    <t>7,1 §</t>
  </si>
  <si>
    <t>10,0 §</t>
  </si>
  <si>
    <t>7,3 §</t>
  </si>
  <si>
    <t>2,3 §</t>
  </si>
  <si>
    <t>Une-ducated</t>
  </si>
  <si>
    <t xml:space="preserve"> Basic education - 1st cycle</t>
  </si>
  <si>
    <t>Basic education - 2nd cycle</t>
  </si>
  <si>
    <t>Basic education - 3rd cycle</t>
  </si>
  <si>
    <t>II.5.11 - Employed population by NUTS II and according to main occupation (ISCO-08), 2024</t>
  </si>
  <si>
    <t>Representantes do poder legislativo e de órgãos executivos, dirigentes, diretores/as e gestores/as executivos/as</t>
  </si>
  <si>
    <t>Especialistas das atividades intelectuais e científicas</t>
  </si>
  <si>
    <t>Técnicos/as e profissionais de nível intermédio</t>
  </si>
  <si>
    <t xml:space="preserve">Pessoal administrativo </t>
  </si>
  <si>
    <t>Trabalhadores/as dos serviços pessoais, de proteção e segurança e vendedores/as</t>
  </si>
  <si>
    <t>Agricultores/as e trabalhadores/as qualificados/as da agricultura, da pesca e da floresta</t>
  </si>
  <si>
    <t>Trabalhadores/as qualificados/as da indústria, construção e artífices</t>
  </si>
  <si>
    <t>Operadores/as de instalações e máquinas e trabalhadores/as da montagem</t>
  </si>
  <si>
    <t xml:space="preserve">Trabalhadores/as não qualificados </t>
  </si>
  <si>
    <t>Forças armadas</t>
  </si>
  <si>
    <t>12,8 §</t>
  </si>
  <si>
    <t>25,6 §</t>
  </si>
  <si>
    <t>38,1 §</t>
  </si>
  <si>
    <t>23,2 §</t>
  </si>
  <si>
    <t>25,3 §</t>
  </si>
  <si>
    <t>12,7 §</t>
  </si>
  <si>
    <t>11,2 §</t>
  </si>
  <si>
    <t>Managers</t>
  </si>
  <si>
    <t>Professionals</t>
  </si>
  <si>
    <t>Technicians and associate professionals</t>
  </si>
  <si>
    <t>Clerical support workers</t>
  </si>
  <si>
    <t>Service and sale workers</t>
  </si>
  <si>
    <t>Skilled agricultural, forestry, and fishery workers</t>
  </si>
  <si>
    <t>Craft and related trades workers</t>
  </si>
  <si>
    <t>Plant and machine operators, and assemblers</t>
  </si>
  <si>
    <t>Elementary occupations</t>
  </si>
  <si>
    <t>Armed forces</t>
  </si>
  <si>
    <t>http://www.ine.pt/xurl/ind/0012153</t>
  </si>
  <si>
    <t>II.5.12 - Employed population by NUTS II and according to occupational status, work duration regime and sex, 2024</t>
  </si>
  <si>
    <t>Situação na profissão, das quais</t>
  </si>
  <si>
    <t>Regime de duração de trabalho</t>
  </si>
  <si>
    <t>Duração semanal habitual</t>
  </si>
  <si>
    <t>Trabalhadores/as por
conta de outrem</t>
  </si>
  <si>
    <t>Trabalhadores/as por conta própria</t>
  </si>
  <si>
    <t>Tempo completo</t>
  </si>
  <si>
    <t>Tempo parcial</t>
  </si>
  <si>
    <t>1-10 horas</t>
  </si>
  <si>
    <t>11-30 horas</t>
  </si>
  <si>
    <t>31-35 horas</t>
  </si>
  <si>
    <t>36-40 horas</t>
  </si>
  <si>
    <t>&gt; 40 horas</t>
  </si>
  <si>
    <t>Empregador</t>
  </si>
  <si>
    <t>Isolado</t>
  </si>
  <si>
    <t>Contrato sem termo</t>
  </si>
  <si>
    <t>Subemprego de trabalhadores/as a tempo parcial (15 a 74 anos)</t>
  </si>
  <si>
    <t>25,8 §</t>
  </si>
  <si>
    <t>37,3 §</t>
  </si>
  <si>
    <t>15,0 §</t>
  </si>
  <si>
    <t>15,4 §</t>
  </si>
  <si>
    <t>26,2 §</t>
  </si>
  <si>
    <t>30,8 §</t>
  </si>
  <si>
    <t>24,0 §</t>
  </si>
  <si>
    <t>20,5 §</t>
  </si>
  <si>
    <t>16,3 §</t>
  </si>
  <si>
    <t>31,4 §</t>
  </si>
  <si>
    <t>9,9 §</t>
  </si>
  <si>
    <t>14,0 §</t>
  </si>
  <si>
    <t>10,3 §</t>
  </si>
  <si>
    <t>3,4 §</t>
  </si>
  <si>
    <t>4,7 §</t>
  </si>
  <si>
    <t>2,4 §</t>
  </si>
  <si>
    <t>Occupational status, of which</t>
  </si>
  <si>
    <t>Work duration regime</t>
  </si>
  <si>
    <t>Usual weekly hours of work</t>
  </si>
  <si>
    <t>Employees</t>
  </si>
  <si>
    <t>Own-account</t>
  </si>
  <si>
    <t>Full-time</t>
  </si>
  <si>
    <t>Part-time</t>
  </si>
  <si>
    <t>1-10 hours</t>
  </si>
  <si>
    <t>11-30 hours</t>
  </si>
  <si>
    <t>31-35 hours</t>
  </si>
  <si>
    <t>36-40 hours</t>
  </si>
  <si>
    <t>&gt; 40 hours</t>
  </si>
  <si>
    <t>Employer</t>
  </si>
  <si>
    <t>Workers</t>
  </si>
  <si>
    <t>Unlimited duration contract</t>
  </si>
  <si>
    <t>Underemployed part-time workers (aged 15 to 74 years)</t>
  </si>
  <si>
    <t>http://www.ine.pt/xurl/ind/0012154</t>
  </si>
  <si>
    <t>http://www.ine.pt/xurl/ind/0012178</t>
  </si>
  <si>
    <t>http://www.ine.pt/xurl/ind/0012159</t>
  </si>
  <si>
    <t>http://www.ine.pt/xurl/ind/0012155</t>
  </si>
  <si>
    <t>http://www.ine.pt/xurl/ind/0012151</t>
  </si>
  <si>
    <t>II.5.13 - Employed population by NUTS II and according to sector of main activity (CAE-Rev.3) and sex, 2024</t>
  </si>
  <si>
    <t>Primário
CAE: A</t>
  </si>
  <si>
    <t>Secundário
CAE: B - F</t>
  </si>
  <si>
    <t>Terciário
CAE: G - U</t>
  </si>
  <si>
    <t>29,1 §</t>
  </si>
  <si>
    <t>16,6 §</t>
  </si>
  <si>
    <t>21,4 §</t>
  </si>
  <si>
    <t>13,4 §</t>
  </si>
  <si>
    <t>17,7 §</t>
  </si>
  <si>
    <t>11,1 §</t>
  </si>
  <si>
    <t>8,2 §</t>
  </si>
  <si>
    <t>6,5 §</t>
  </si>
  <si>
    <t>Primary
CAE: A</t>
  </si>
  <si>
    <t>Secondary
CAE: B - F</t>
  </si>
  <si>
    <t>Tertiary
CAE: G - U</t>
  </si>
  <si>
    <t>http://www.ine.pt/xurl/ind/0012157</t>
  </si>
  <si>
    <t>II.5.14 - Employed population by NUTS II and according to section of economic activity (CAE-Rev.3), 2024</t>
  </si>
  <si>
    <t>A</t>
  </si>
  <si>
    <t>B</t>
  </si>
  <si>
    <t>C</t>
  </si>
  <si>
    <t>D</t>
  </si>
  <si>
    <t>E</t>
  </si>
  <si>
    <t>G</t>
  </si>
  <si>
    <t>I</t>
  </si>
  <si>
    <t>J</t>
  </si>
  <si>
    <t>K</t>
  </si>
  <si>
    <t xml:space="preserve">L </t>
  </si>
  <si>
    <t>N</t>
  </si>
  <si>
    <t>O</t>
  </si>
  <si>
    <t>P</t>
  </si>
  <si>
    <t>Q</t>
  </si>
  <si>
    <t>R</t>
  </si>
  <si>
    <t>S - U</t>
  </si>
  <si>
    <t>14,8 §</t>
  </si>
  <si>
    <t>26,9 §</t>
  </si>
  <si>
    <t>26,1 §</t>
  </si>
  <si>
    <t>18,9 §</t>
  </si>
  <si>
    <t>32,8 §</t>
  </si>
  <si>
    <t>20,3 §</t>
  </si>
  <si>
    <t>31,0 §</t>
  </si>
  <si>
    <t>19,1 §</t>
  </si>
  <si>
    <t>19,2 §</t>
  </si>
  <si>
    <t>9,3 §</t>
  </si>
  <si>
    <t>16,9 §</t>
  </si>
  <si>
    <t>25,1 §</t>
  </si>
  <si>
    <t>26,6 §</t>
  </si>
  <si>
    <t>21,6 §</t>
  </si>
  <si>
    <t>22,6 §</t>
  </si>
  <si>
    <t>26,7 §</t>
  </si>
  <si>
    <t>23,8 §</t>
  </si>
  <si>
    <t>37,9 §</t>
  </si>
  <si>
    <t>33,0 §</t>
  </si>
  <si>
    <t>37,0 §</t>
  </si>
  <si>
    <t>19,8 §</t>
  </si>
  <si>
    <t>8,4 §</t>
  </si>
  <si>
    <t>http://www.ine.pt/xurl/ind/0014550</t>
  </si>
  <si>
    <t>II.5.15 - Inactive population by NUTS II and according to main status and sex, 2024</t>
  </si>
  <si>
    <t>Por categoria</t>
  </si>
  <si>
    <t>Inativos/as à procura de emprego mas não disponíveis</t>
  </si>
  <si>
    <t>Inativos/as disponíveis mas que não procuram emprego</t>
  </si>
  <si>
    <t xml:space="preserve">Domés-ticos/as </t>
  </si>
  <si>
    <t>Estudantes</t>
  </si>
  <si>
    <t>Reformados/as</t>
  </si>
  <si>
    <t>Outros/as inativos/as</t>
  </si>
  <si>
    <t>31,7 §</t>
  </si>
  <si>
    <t>19,4 §</t>
  </si>
  <si>
    <t>27,6 §</t>
  </si>
  <si>
    <t>30,1 §</t>
  </si>
  <si>
    <t>4,5 §</t>
  </si>
  <si>
    <t>Main status</t>
  </si>
  <si>
    <t>Inactive persons seeking work but not available to work</t>
  </si>
  <si>
    <t>Inactive persons available to work but not seeking work</t>
  </si>
  <si>
    <t>Household duties</t>
  </si>
  <si>
    <t>Students</t>
  </si>
  <si>
    <t>Retired</t>
  </si>
  <si>
    <t>Other inactive</t>
  </si>
  <si>
    <t>http://www.ine.pt/xurl/ind/0012164</t>
  </si>
  <si>
    <t>http://www.ine.pt/xurl/ind/0012176</t>
  </si>
  <si>
    <t>http://www.ine.pt/xurl/ind/0012177</t>
  </si>
  <si>
    <t>II.5.16 - Unemployed population by NUTS II and according to types of unemployment, 2024</t>
  </si>
  <si>
    <t>Com pelo menos o ensino secundário completo</t>
  </si>
  <si>
    <t>Desempregados/as à procura de primeiro emprego</t>
  </si>
  <si>
    <t>Desempregados/as à procura de novo emprego</t>
  </si>
  <si>
    <t>Desempregados/as há menos de 1 ano</t>
  </si>
  <si>
    <t>Desempregados/as há
1 ano ou mais</t>
  </si>
  <si>
    <t>17,9 §</t>
  </si>
  <si>
    <t>30,7 §</t>
  </si>
  <si>
    <t>15 §</t>
  </si>
  <si>
    <t>24,4 §</t>
  </si>
  <si>
    <t>9,6 §</t>
  </si>
  <si>
    <t>11,8 §</t>
  </si>
  <si>
    <t>27,2 §</t>
  </si>
  <si>
    <t>20,8 §</t>
  </si>
  <si>
    <t>30 §</t>
  </si>
  <si>
    <t>23,0 §</t>
  </si>
  <si>
    <t>Upper secondary education at least</t>
  </si>
  <si>
    <t>Unemployed - seeking first job</t>
  </si>
  <si>
    <t>Unemployed - seeking a new job</t>
  </si>
  <si>
    <t>Short-term unemployed
(less than 1 year)</t>
  </si>
  <si>
    <t>Long-term unemployed
(1 year or over)</t>
  </si>
  <si>
    <t>http://www.ine.pt/xurl/ind/0012226</t>
  </si>
  <si>
    <t>http://www.ine.pt/xurl/ind/0012223</t>
  </si>
  <si>
    <t>http://www.ine.pt/xurl/ind/0012221</t>
  </si>
  <si>
    <t>II.5.17 - Employees in establishments by municipality and according to sector of main activity (CAE-Rev.3) and sex, 2023</t>
  </si>
  <si>
    <t xml:space="preserve">HM  </t>
  </si>
  <si>
    <t>http://www.ine.pt/xurl/ind/0012648</t>
  </si>
  <si>
    <t>II.5.18 - Mean monthly earning of employees in establishments by municipality and according to sector of main activity (CAE-Rev.3) and sex, 2023</t>
  </si>
  <si>
    <t>Unidade: €</t>
  </si>
  <si>
    <t>Unit: €</t>
  </si>
  <si>
    <t>http://www.ine.pt/xurl/ind/0012649</t>
  </si>
  <si>
    <t>II.5.19 - Employees in establishments by municipality and according to employees size class, 2023</t>
  </si>
  <si>
    <t>Escalão de pessoal</t>
  </si>
  <si>
    <t>1 - 9</t>
  </si>
  <si>
    <t>10 - 19</t>
  </si>
  <si>
    <t>20 - 49</t>
  </si>
  <si>
    <t>50 - 99</t>
  </si>
  <si>
    <t>100 - 249</t>
  </si>
  <si>
    <t>250 - 499</t>
  </si>
  <si>
    <t>500 e mais</t>
  </si>
  <si>
    <t xml:space="preserve">Employees size class </t>
  </si>
  <si>
    <t>500 and over</t>
  </si>
  <si>
    <t>http://www.ine.pt/xurl/ind/0012650</t>
  </si>
  <si>
    <t>II.5.20 - Mean monthly earning of employees in establishments by municipality and according to employees size class, 2023</t>
  </si>
  <si>
    <t>http://www.ine.pt/xurl/ind/0012651</t>
  </si>
  <si>
    <t>II.5.21 - Employees in establishments by municipality and according to level of education, 2023</t>
  </si>
  <si>
    <t>Nível de habilitações</t>
  </si>
  <si>
    <t>Inferior ao 1.º ciclo do ensino básico</t>
  </si>
  <si>
    <t>3.º ciclo do ensino básico</t>
  </si>
  <si>
    <t>Curso técnico superior profissional</t>
  </si>
  <si>
    <t>Bacharelato</t>
  </si>
  <si>
    <t>Licenciatura</t>
  </si>
  <si>
    <t>Mestrado</t>
  </si>
  <si>
    <t>Doutoramento</t>
  </si>
  <si>
    <t>Level of education</t>
  </si>
  <si>
    <t xml:space="preserve">Below basic education </t>
  </si>
  <si>
    <t>Basic education - 1st cycle</t>
  </si>
  <si>
    <t>Secondary</t>
  </si>
  <si>
    <t>Short cycle professional course</t>
  </si>
  <si>
    <t>Bachelor degree</t>
  </si>
  <si>
    <t>Graduate degree</t>
  </si>
  <si>
    <t>Masters  degree</t>
  </si>
  <si>
    <t>PhD</t>
  </si>
  <si>
    <t>http://www.ine.pt/xurl/ind/0012652</t>
  </si>
  <si>
    <t>II.5.22 - Mean monthly earning of employees in establishments by municipality and according to level of education, 2023</t>
  </si>
  <si>
    <t>http://www.ine.pt/xurl/ind/0012653</t>
  </si>
  <si>
    <t>II.5.23 - Employees in establishments by municipality and according to main occupation (ISCO-08), 2023</t>
  </si>
  <si>
    <t>Profissão principal</t>
  </si>
  <si>
    <t>Main occupation</t>
  </si>
  <si>
    <t>http://www.ine.pt/xurl/ind/0012654</t>
  </si>
  <si>
    <t>II.5.24 - Mean monthly earning of employees in establishments by municipality and according to main occupation (ISCO-08), 2023</t>
  </si>
  <si>
    <t xml:space="preserve">Trabalha-dores/as não qualificados </t>
  </si>
  <si>
    <t>http://www.ine.pt/xurl/ind/0012655</t>
  </si>
  <si>
    <t>II.5.25 - Number of employees and gross monthly earnings per employee (total, regular and base), by enteprise size and institutional sector, 2024</t>
  </si>
  <si>
    <t xml:space="preserve">Número de trabalhadores </t>
  </si>
  <si>
    <t>Remuneração bruta mensal média por trabalhador</t>
  </si>
  <si>
    <t>Remuneração bruta total</t>
  </si>
  <si>
    <t>Remuneração bruta regular</t>
  </si>
  <si>
    <t>Remuneração bruta base</t>
  </si>
  <si>
    <t>Milhares</t>
  </si>
  <si>
    <t xml:space="preserve"> Portugal</t>
  </si>
  <si>
    <t>Por dimensão da empresa</t>
  </si>
  <si>
    <t>By enteprise size</t>
  </si>
  <si>
    <t>De 1 a 4 trabalhadores</t>
  </si>
  <si>
    <t>From 1 to 4 employees</t>
  </si>
  <si>
    <t>De 5 a 9 trabalhadores</t>
  </si>
  <si>
    <t>From 5 to 9 employees</t>
  </si>
  <si>
    <t>De 10 a 19 trabalhadores</t>
  </si>
  <si>
    <t>From 10 to 19 employees</t>
  </si>
  <si>
    <t>De 20 a 49 trabalhadores</t>
  </si>
  <si>
    <t>From 20 to 49 employees</t>
  </si>
  <si>
    <t>De 50 a 99 trabalhadores</t>
  </si>
  <si>
    <t>From 50 to 99 employees</t>
  </si>
  <si>
    <t>De 100 a 249 trabalhadores</t>
  </si>
  <si>
    <t>From 100 to 249 employees</t>
  </si>
  <si>
    <t>De 250 a 499 trabalhadores</t>
  </si>
  <si>
    <t>From 250 to 499 employees</t>
  </si>
  <si>
    <t>500 ou mais trabalhadores</t>
  </si>
  <si>
    <t>1 312,6</t>
  </si>
  <si>
    <t>500 employees and over</t>
  </si>
  <si>
    <t>Por setor institucional</t>
  </si>
  <si>
    <t>By institutional sector</t>
  </si>
  <si>
    <t>Number of employees</t>
  </si>
  <si>
    <t>Gross monthly earnings per employee</t>
  </si>
  <si>
    <t>Total gross earnings</t>
  </si>
  <si>
    <t>Regular gross earnings</t>
  </si>
  <si>
    <t>Base gross earnings</t>
  </si>
  <si>
    <t>Thousands</t>
  </si>
  <si>
    <t>Fonte:  Cálculos do INE /DREM com base na Declaração Mensal de Remunerações da Segurança Social (SS) e na Relação Contributiva da Caixa Geral de Aposentações (CGA).</t>
  </si>
  <si>
    <t>II.5.26 - Number of employees and gross monthly earnings per employee (total, regular and base), by economic activity, 2024</t>
  </si>
  <si>
    <t>Número de trabalhadores</t>
  </si>
  <si>
    <t>4 745,9</t>
  </si>
  <si>
    <t>Por atividade económica</t>
  </si>
  <si>
    <t xml:space="preserve">By economic activity </t>
  </si>
  <si>
    <t>Agricultura, produção animal, caça, floresta e pesca</t>
  </si>
  <si>
    <t>Agriculture, animal production, hunting, forestry and fishing</t>
  </si>
  <si>
    <t xml:space="preserve">Indústria, construção, energia e água </t>
  </si>
  <si>
    <t>Industry, construction, energy and water supply</t>
  </si>
  <si>
    <t>Indústria, construção, energia e água</t>
  </si>
  <si>
    <t>II.5.27 - Number of employees and gross monthly earnings per employee (total, regular and base), by mainly tradable and non-tradable market goods and services sector, 2024</t>
  </si>
  <si>
    <t>No setor transacionável (T)</t>
  </si>
  <si>
    <t>In the sector of mainly tradable goods and services (T)</t>
  </si>
  <si>
    <t xml:space="preserve">No setor não transacionável </t>
  </si>
  <si>
    <t>In the sector of mainly non-tradable goods and services</t>
  </si>
  <si>
    <t>Mercantil (NTM)</t>
  </si>
  <si>
    <t>2 800,0</t>
  </si>
  <si>
    <t>Mainly non-tradable market goods and services (NTM)</t>
  </si>
  <si>
    <t>Não mercantil (NTNM)</t>
  </si>
  <si>
    <t>1 109,9</t>
  </si>
  <si>
    <t>Mainly non-tradable non-market goods and services (NTNM)</t>
  </si>
  <si>
    <t>II.5.28 - Number of employees and gross monthly earnings per employee (total, regular and base), Gross monthly earnings per employee (total) by technology intensity and knowledge intensity, 2024</t>
  </si>
  <si>
    <t>Intensidade tecnológica - Indústria transformadora</t>
  </si>
  <si>
    <t>Manufacturing indistries</t>
  </si>
  <si>
    <t>Alta tecnologia industrial</t>
  </si>
  <si>
    <t>High-technology</t>
  </si>
  <si>
    <t>Média tecnologia industrial</t>
  </si>
  <si>
    <t>Medium-technology</t>
  </si>
  <si>
    <t>Baixa tecnologia industrial</t>
  </si>
  <si>
    <t>Low-technology</t>
  </si>
  <si>
    <t>Intensidade de conhecimento - Serviços</t>
  </si>
  <si>
    <t>3 494,5</t>
  </si>
  <si>
    <t xml:space="preserve">Serviços intensivos em conhecimento </t>
  </si>
  <si>
    <t>1 848,3</t>
  </si>
  <si>
    <t>Knowledged intensive</t>
  </si>
  <si>
    <t>Serviços de mercado com forte intensidade de conhecimento</t>
  </si>
  <si>
    <t>Market services</t>
  </si>
  <si>
    <t>Serviços de alta tecnologia com forte intensidade de conhecimento</t>
  </si>
  <si>
    <t>Serviços financeiros com forte intensidade de conhecimento</t>
  </si>
  <si>
    <t>Financial and insurance activivities</t>
  </si>
  <si>
    <t>Outros serviços com forte intensidade de conhecimento</t>
  </si>
  <si>
    <t>1 181,1</t>
  </si>
  <si>
    <t>Serviços pouco intensivos em conhecimento</t>
  </si>
  <si>
    <t>1 646,2</t>
  </si>
  <si>
    <t>Less knowledge intensive</t>
  </si>
  <si>
    <t>II.5.29 - National and regional minimum wage, 2024</t>
  </si>
  <si>
    <t>Salário mínimo mensal</t>
  </si>
  <si>
    <t>Valor (Euros)</t>
  </si>
  <si>
    <t>Amount (Euros)</t>
  </si>
  <si>
    <t>Variação nominal (%)</t>
  </si>
  <si>
    <t>Nominal change (%)</t>
  </si>
  <si>
    <t>Variação real (%)</t>
  </si>
  <si>
    <t>Real change (%)</t>
  </si>
  <si>
    <t>Monthly minimum wage</t>
  </si>
  <si>
    <t>II.5.30 -  Accidents at work, by place of accident and economic activity (CAE Rev.3), by sex, 2023</t>
  </si>
  <si>
    <t>Acidentes mortais</t>
  </si>
  <si>
    <t xml:space="preserve">H </t>
  </si>
  <si>
    <t>A: Agricultura, produção animal, caça, floresta e pesca</t>
  </si>
  <si>
    <t>A: Agriculture, farming of animals, hunting and forestry</t>
  </si>
  <si>
    <t>B: Indústrias extrativas</t>
  </si>
  <si>
    <t>B: Mining and quarrying</t>
  </si>
  <si>
    <t>C: Indústrias transformadoras</t>
  </si>
  <si>
    <t>C: Manufacturing</t>
  </si>
  <si>
    <t>D: Eletricidade, gás, vapor, água quente e fria e ar frio</t>
  </si>
  <si>
    <t>D: Production of electricity, gas, steam, cold and hot water and cold air</t>
  </si>
  <si>
    <t>E: Captação, tratamento e distribuição de água; saneamento, gestão de resíduos e despoluição</t>
  </si>
  <si>
    <t>E: Water collection, treatment and distribution; sewerage, waste management and remediation activities</t>
  </si>
  <si>
    <t>F: Construção</t>
  </si>
  <si>
    <t>F: Construction</t>
  </si>
  <si>
    <t>G: Comércio por grosso e a retalho; reparação de veículos automóveis e motociclos</t>
  </si>
  <si>
    <t xml:space="preserve">G: Wholesale and retail trade; repair of motor vehicles and motorcycles </t>
  </si>
  <si>
    <t>H: Transportes e armazenagem</t>
  </si>
  <si>
    <t>H: Transportation and storage</t>
  </si>
  <si>
    <t xml:space="preserve"> I: Alojamento, restauração e similares</t>
  </si>
  <si>
    <t xml:space="preserve"> I: Accommodation and food service activities</t>
  </si>
  <si>
    <t>J: Atividades de informação e de comunicação</t>
  </si>
  <si>
    <t>J: Information and communication activities</t>
  </si>
  <si>
    <t>K: Atividades financeiras e de seguros</t>
  </si>
  <si>
    <t>K: Financial and insurance activities</t>
  </si>
  <si>
    <t>L: Atividades imobiliárias</t>
  </si>
  <si>
    <t>L: Real estate activities</t>
  </si>
  <si>
    <t>M: Atividades de consultoria, científicas, técnicas e similares</t>
  </si>
  <si>
    <t>M: Consultancy, scientific and technical activities</t>
  </si>
  <si>
    <t>N: Atividades administrativas e dos serviços de apoio</t>
  </si>
  <si>
    <t>N: Administrative and support service activities</t>
  </si>
  <si>
    <t>O: Administração Pública e Defesa; Segurança Social Obrigatória</t>
  </si>
  <si>
    <t>O: Public administration and defence; compulsory social security</t>
  </si>
  <si>
    <t>P: Educação</t>
  </si>
  <si>
    <t>P: Education</t>
  </si>
  <si>
    <t>Q: Atividades de saúde humana e apoio social</t>
  </si>
  <si>
    <t>Q: Human health and social work activities</t>
  </si>
  <si>
    <t>R: Atividades artísticas, de espectáculos, desportivas e recreativas</t>
  </si>
  <si>
    <t>R: Arts, entertainment, sports and recreation activities</t>
  </si>
  <si>
    <t>S: Outras atividades de serviços</t>
  </si>
  <si>
    <t>S: Other service activities</t>
  </si>
  <si>
    <t>T: Atividades das famílias empregadoras de pessoal doméstico e atividades de produção das famílias para uso próprio</t>
  </si>
  <si>
    <t>T: Activities of households as employers; undifferentiated goods- and services-producing activities of households for own use</t>
  </si>
  <si>
    <t>U: Atividades dos organismos internacionais e outras instituições extraterritoriais</t>
  </si>
  <si>
    <t>U: Activities of extraterritorial organisations and bodies</t>
  </si>
  <si>
    <t>CAE Ignorada</t>
  </si>
  <si>
    <t xml:space="preserve"> Ignored NACE</t>
  </si>
  <si>
    <t>Ignored CAE</t>
  </si>
  <si>
    <t>Fatal accidents</t>
  </si>
  <si>
    <t>II.5.31 -  Accidents at work, by place of accident and occupation (CPP 2010), 2023</t>
  </si>
  <si>
    <t>CPP Ignorada</t>
  </si>
  <si>
    <t>Ignored CPP</t>
  </si>
  <si>
    <t>II.5.32 - Accidents at work, by place of accident and age group, 2023</t>
  </si>
  <si>
    <t>Acidentes de trabalho</t>
  </si>
  <si>
    <t>Menos de 18 anos</t>
  </si>
  <si>
    <t>Under 18 years</t>
  </si>
  <si>
    <t>18-24 anos</t>
  </si>
  <si>
    <t>18-24 years</t>
  </si>
  <si>
    <t>45-54 anos</t>
  </si>
  <si>
    <t>45-54 years</t>
  </si>
  <si>
    <t>55-64 anos</t>
  </si>
  <si>
    <t>55-64 years</t>
  </si>
  <si>
    <t>65 e mais years</t>
  </si>
  <si>
    <t>Ignorado</t>
  </si>
  <si>
    <t>Ignored</t>
  </si>
  <si>
    <t>Accidents at work</t>
  </si>
  <si>
    <t>II.6.1 - Social benefits of Social Security indicators by municipality, 2024</t>
  </si>
  <si>
    <t>Valor médio anual das pensões</t>
  </si>
  <si>
    <t xml:space="preserve">Valor médio de subsídios de desemprego  </t>
  </si>
  <si>
    <t>Valor médio de subsídios de doença</t>
  </si>
  <si>
    <t xml:space="preserve">Número médio de dias de subsídios de desemprego  </t>
  </si>
  <si>
    <t>Número médio de dias de subsídios de doença</t>
  </si>
  <si>
    <t>Invalidez</t>
  </si>
  <si>
    <t>Velhice</t>
  </si>
  <si>
    <t>Sobre-vivência</t>
  </si>
  <si>
    <t xml:space="preserve">dias </t>
  </si>
  <si>
    <t xml:space="preserve">Annual mean value of pensions </t>
  </si>
  <si>
    <t>Mean value of unemployment benefits</t>
  </si>
  <si>
    <t>Mean value of sickness benefits</t>
  </si>
  <si>
    <t>Mean number of days of unemployment benefits</t>
  </si>
  <si>
    <t xml:space="preserve">Mean number of days of sickness benefits </t>
  </si>
  <si>
    <t>Disability</t>
  </si>
  <si>
    <t>Old age</t>
  </si>
  <si>
    <t xml:space="preserve">Survival </t>
  </si>
  <si>
    <t>days</t>
  </si>
  <si>
    <t>© INE, I.P., Portugal, 2025. Informação disponível até 24 de outubro de 2025. Information available till 24th October, 2025.</t>
  </si>
  <si>
    <t>http://www.ine.pt/xurl/ind/0014532</t>
  </si>
  <si>
    <t>http://www.ine.pt/xurl/ind/0013381</t>
  </si>
  <si>
    <t>http://www.ine.pt/xurl/ind/0013388</t>
  </si>
  <si>
    <t>http://www.ine.pt/xurl/ind/0013382</t>
  </si>
  <si>
    <t>http://www.ine.pt/xurl/ind/0013389</t>
  </si>
  <si>
    <t>II.6.2 - Social Security pensioners by municipality and according to the type of pension, 2024</t>
  </si>
  <si>
    <t>Sobrevivência</t>
  </si>
  <si>
    <t>http://www.ine.pt/xurl/ind/0014534</t>
  </si>
  <si>
    <t>II.6.3 - Social Security pensions by municipality according to the type of pension, 2024</t>
  </si>
  <si>
    <t>http://www.ine.pt/xurl/ind/0014533</t>
  </si>
  <si>
    <t>II.6.4 - Recipients of unemployment benefits of Social Security by municipality according to sex and age, 2024</t>
  </si>
  <si>
    <t>Idade</t>
  </si>
  <si>
    <t>Menos de 25 anos</t>
  </si>
  <si>
    <t>25-29 anos</t>
  </si>
  <si>
    <t>30-39
 anos</t>
  </si>
  <si>
    <t>40-49 anos</t>
  </si>
  <si>
    <t>50-54 anos</t>
  </si>
  <si>
    <t>55 e mais anos</t>
  </si>
  <si>
    <t>Novos beneficiários</t>
  </si>
  <si>
    <t>Novas beneficiárias</t>
  </si>
  <si>
    <t>Age</t>
  </si>
  <si>
    <t xml:space="preserve">Under 25 years </t>
  </si>
  <si>
    <t>25-29 years</t>
  </si>
  <si>
    <t>30-39
 years</t>
  </si>
  <si>
    <t xml:space="preserve">40-49 years </t>
  </si>
  <si>
    <t xml:space="preserve">50-54 years </t>
  </si>
  <si>
    <t>55 years and over</t>
  </si>
  <si>
    <t>New recipients</t>
  </si>
  <si>
    <t>http://www.ine.pt/xurl/ind/0013383</t>
  </si>
  <si>
    <t>http://www.ine.pt/xurl/ind/0013384</t>
  </si>
  <si>
    <t>http://www.ine.pt/xurl/ind/0013385</t>
  </si>
  <si>
    <t>II.6.5 - Value and number of days of unemployment benefits of Social Security by municipality according to sex, 2024</t>
  </si>
  <si>
    <t>Valores processados</t>
  </si>
  <si>
    <t>Dias processados</t>
  </si>
  <si>
    <t>milhares de euros</t>
  </si>
  <si>
    <t>Values paid</t>
  </si>
  <si>
    <t xml:space="preserve">Days subsidized </t>
  </si>
  <si>
    <t>thousand euros</t>
  </si>
  <si>
    <t>http://www.ine.pt/xurl/ind/0013386</t>
  </si>
  <si>
    <t>http://www.ine.pt/xurl/ind/0013387</t>
  </si>
  <si>
    <t>II.6.6 - Main family allowances of Social Security by municipality, 2024</t>
  </si>
  <si>
    <t>Abono de família para crianças e jovens</t>
  </si>
  <si>
    <t>Subsídio por assistência de 3.ª pessoa</t>
  </si>
  <si>
    <t xml:space="preserve"> Subsídio de funeral </t>
  </si>
  <si>
    <t>Beneficiárias/os</t>
  </si>
  <si>
    <t>Descendentes ou equiparadas/os</t>
  </si>
  <si>
    <t>Valor processado</t>
  </si>
  <si>
    <t>Child benefit</t>
  </si>
  <si>
    <t>Allowance for assistance by a third party</t>
  </si>
  <si>
    <t xml:space="preserve"> Funeral grant</t>
  </si>
  <si>
    <t>Recipients</t>
  </si>
  <si>
    <t>Descendants or equal status</t>
  </si>
  <si>
    <t>Value paid</t>
  </si>
  <si>
    <t>http://www.ine.pt/xurl/ind/0013408</t>
  </si>
  <si>
    <t>http://www.ine.pt/xurl/ind/0013411</t>
  </si>
  <si>
    <t>http://www.ine.pt/xurl/ind/0013412</t>
  </si>
  <si>
    <t>http://www.ine.pt/xurl/ind/0013414</t>
  </si>
  <si>
    <t>http://www.ine.pt/xurl/ind/0013409</t>
  </si>
  <si>
    <t>http://www.ine.pt/xurl/ind/0013410</t>
  </si>
  <si>
    <t>http://www.ine.pt/xurl/ind/0013413</t>
  </si>
  <si>
    <t>http://www.ine.pt/xurl/ind/0013415</t>
  </si>
  <si>
    <t>II.6.7 - Sickness benefits of Social Security by municipality according to sex, 2024</t>
  </si>
  <si>
    <t xml:space="preserve"> Days subsidized </t>
  </si>
  <si>
    <t>http://www.ine.pt/xurl/ind/0013390</t>
  </si>
  <si>
    <t>http://www.ine.pt/xurl/ind/0013391</t>
  </si>
  <si>
    <t xml:space="preserve">http://www.ine.pt/xurl/ind/0013392 </t>
  </si>
  <si>
    <t>II.6.8 - Initial parental benefits of Social Security by municipality and according to sex, 2024</t>
  </si>
  <si>
    <t>http://www.ine.pt/xurl/ind/0013403</t>
  </si>
  <si>
    <t>http://www.ine.pt/xurl/ind/0013416</t>
  </si>
  <si>
    <t>http://www.ine.pt/xurl/ind/0013404</t>
  </si>
  <si>
    <t>II.6.9 -Social integration income by municipality and according to sex and age, 2024</t>
  </si>
  <si>
    <t>25-39 anos</t>
  </si>
  <si>
    <t>40-54 anos</t>
  </si>
  <si>
    <t>Under 25 years</t>
  </si>
  <si>
    <t>25-39 years</t>
  </si>
  <si>
    <t>40-54 years</t>
  </si>
  <si>
    <t>http://www.ine.pt/xurl/ind/0013418</t>
  </si>
  <si>
    <t>http://www.ine.pt/xurl/ind/0013419</t>
  </si>
  <si>
    <t>http://www.ine.pt/xurl/ind/0013421</t>
  </si>
  <si>
    <t>II.6.10 - Value and recipients of social provision for inclusion and according to sex and age, 2024</t>
  </si>
  <si>
    <t>40-49 years</t>
  </si>
  <si>
    <t>50-54 years</t>
  </si>
  <si>
    <t>http://www.ine.pt/xurl/ind/0013405</t>
  </si>
  <si>
    <t>http://www.ine.pt/xurl/ind/0013406</t>
  </si>
  <si>
    <t>http://www.ine.pt/xurl/ind/0013407</t>
  </si>
  <si>
    <t>II.6.11 - Pensioners of the Civil Service Retirement System Scheme by municipality, according to the type of pension, 2024</t>
  </si>
  <si>
    <t>Velhice e invalidez</t>
  </si>
  <si>
    <t>Sobrevivência, Acid. Trab. e Outras</t>
  </si>
  <si>
    <t>Pensionistas em  31 dez.</t>
  </si>
  <si>
    <t>Old age and disability</t>
  </si>
  <si>
    <t>Survival, Accid. Work and Others</t>
  </si>
  <si>
    <t>Pensioners on 31 Dec.</t>
  </si>
  <si>
    <t>II.7.1 - Indicators of poverty or social exclusion, material and social deprivation and economic inequality, 2024 e 2025</t>
  </si>
  <si>
    <t>Proporção da população residente em risco de pobreza ou exclusão social (Europa 2030)</t>
  </si>
  <si>
    <t>Taxa de privação material e social</t>
  </si>
  <si>
    <t>Taxa de privação material e social severa</t>
  </si>
  <si>
    <t>Taxa de risco de pobreza após transferências sociais</t>
  </si>
  <si>
    <t>Proporção da população residente com menos de 65 anos de idade que vive em agregados com intensidade laboral per capita muito reduzida (Europa 2030)</t>
  </si>
  <si>
    <t>Coeficiente de Gini do rendimento monetário líquido por adulto equivalente</t>
  </si>
  <si>
    <t>Desigualdade na distribuição de rendimentos (S80/S20)</t>
  </si>
  <si>
    <t>Da população empregada com 18 e mais anos</t>
  </si>
  <si>
    <t xml:space="preserve">  R. A. Açores</t>
  </si>
  <si>
    <t>Proportion of resident population at-risk-of poverty or social exclusion (Europe 2030)</t>
  </si>
  <si>
    <t>Material and social deprivation rate</t>
  </si>
  <si>
    <t xml:space="preserve">Severe material and social deprivation rate </t>
  </si>
  <si>
    <t>At-risk-of-poverty rate after social transfers</t>
  </si>
  <si>
    <t>Proportion of resident population with less than 65 years of age living in households with very low work intensity per capita (Europe 2030)</t>
  </si>
  <si>
    <t>Gini coefficient of equivalent net monetary income</t>
  </si>
  <si>
    <t>Inequality of income distribution (S80/S20)</t>
  </si>
  <si>
    <t xml:space="preserve">Of employed population with 18 and more years </t>
  </si>
  <si>
    <t>© INE, I.P., Portugal, 2024. Informação disponível até 11 de dezembro de 2025. Information available till 11th December, 2025.</t>
  </si>
  <si>
    <t>http://www.ine.pt/xurl/ind/0014076</t>
  </si>
  <si>
    <t>http://www.ine.pt/xurl/ind/0014079</t>
  </si>
  <si>
    <t>http://www.ine.pt/xurl/ind/0014080</t>
  </si>
  <si>
    <t>http://www.ine.pt/xurl/ind/0014082</t>
  </si>
  <si>
    <t>http://www.ine.pt/xurl/ind/0014077</t>
  </si>
  <si>
    <t>http://www.ine.pt/xurl/ind/0014078</t>
  </si>
  <si>
    <t>http://www.ine.pt/xurl/ind/0014081</t>
  </si>
  <si>
    <t>http://www.ine.pt/xurl/ind/0014083</t>
  </si>
  <si>
    <t>II.7.2 - Housing deprivation indicators by Classification of urban areas, 2024</t>
  </si>
  <si>
    <t>Taxa de sobrelotação da habitação</t>
  </si>
  <si>
    <t>Carga mediana das despesas em habitação</t>
  </si>
  <si>
    <t>Taxa de sobrecarga das despesas em habitação</t>
  </si>
  <si>
    <t>Overcrowding rate</t>
  </si>
  <si>
    <t>Median housing cost burden</t>
  </si>
  <si>
    <t>Housing cost overburden rate</t>
  </si>
  <si>
    <t>http://www.ine.pt/xurl/ind/0014474</t>
  </si>
  <si>
    <t>http://www.ine.pt/xurl/ind/0014472</t>
  </si>
  <si>
    <t>http://www.ine.pt/xurl/ind/0014473</t>
  </si>
  <si>
    <t xml:space="preserve">II.7.3 - Indicadores do rendimento bruto declarado no IRS por município, 2023 </t>
  </si>
  <si>
    <t>II.7.3 - Personal Income Tax (IRS) gross reported income indicators by municipality, 2023</t>
  </si>
  <si>
    <t>Rendimento bruto declarado por habitante</t>
  </si>
  <si>
    <t>IRS liquidado por habitante</t>
  </si>
  <si>
    <t>Rendimento bruto declarado deduzido do IRS liquidado por habitante</t>
  </si>
  <si>
    <t>Rendimento bruto declarado por agregado fiscal</t>
  </si>
  <si>
    <t>Valor mediano do rendimento bruto declarado por agregado fiscal</t>
  </si>
  <si>
    <t>IRS liquidado por agregado fiscal</t>
  </si>
  <si>
    <t>Rendimento bruto declarado deduzido do IRS liquidado por agregado fiscal</t>
  </si>
  <si>
    <t>Rendimento bruto declarado por sujeito passivo</t>
  </si>
  <si>
    <t>Valor mediano do rendimento bruto declarado por sujeito passivo</t>
  </si>
  <si>
    <t>IRS liquidado por sujeito passivo</t>
  </si>
  <si>
    <t>Rendimento bruto declarado deduzido do IRS liquidado por sujeito passivo</t>
  </si>
  <si>
    <t>IRS liquidado no total de rendimento bruto declarado</t>
  </si>
  <si>
    <t>Gross reported income per inhabitant</t>
  </si>
  <si>
    <t>Personal income paid tax per inhabitant</t>
  </si>
  <si>
    <t>Gross reported income less personal income paid tax per inhabitant</t>
  </si>
  <si>
    <t>Gross reported income per tax household</t>
  </si>
  <si>
    <t>Median value of gross reported income per tax household</t>
  </si>
  <si>
    <t>Personal income paid tax per tax household</t>
  </si>
  <si>
    <t>Gross reported income less personal income paid tax per tax household</t>
  </si>
  <si>
    <t>Gross reported income per taxable person</t>
  </si>
  <si>
    <t>Median value of gross reported income per taxable person</t>
  </si>
  <si>
    <t>Personal income paid tax per taxable person</t>
  </si>
  <si>
    <t>Gross reported income less personal income paid tax per taxable person</t>
  </si>
  <si>
    <t>Personal income paid tax in the overall gross reported income</t>
  </si>
  <si>
    <t>http://www.ine.pt/xurl/ind/0012670</t>
  </si>
  <si>
    <t>http://www.ine.pt/xurl/ind/0012672</t>
  </si>
  <si>
    <t>http://www.ine.pt/xurl/ind/0012712</t>
  </si>
  <si>
    <t>http://www.ine.pt/xurl/ind/0012740</t>
  </si>
  <si>
    <t>http://www.ine.pt/xurl/ind/0012749</t>
  </si>
  <si>
    <t>http://www.ine.pt/xurl/ind/0012756</t>
  </si>
  <si>
    <t>http://www.ine.pt/xurl/ind/0012671</t>
  </si>
  <si>
    <t>http://www.ine.pt/xurl/ind/0012674</t>
  </si>
  <si>
    <t>http://www.ine.pt/xurl/ind/0012713</t>
  </si>
  <si>
    <t>http://www.ine.pt/xurl/ind/0012748</t>
  </si>
  <si>
    <t>http://www.ine.pt/xurl/ind/0012750</t>
  </si>
  <si>
    <t>http://www.ine.pt/xurl/ind/0012669</t>
  </si>
  <si>
    <t>II.7.4 -Personal Income Tax (IRS) gross reported income inequality indicators by municipality, 2023</t>
  </si>
  <si>
    <t xml:space="preserve"> Agregado fiscal</t>
  </si>
  <si>
    <t xml:space="preserve"> Sujeito passivo</t>
  </si>
  <si>
    <t>Rendimento bruto declarado</t>
  </si>
  <si>
    <t>Rendimento bruto declarado deduzido do IRS liquidado</t>
  </si>
  <si>
    <t>Coeficiente de Gini</t>
  </si>
  <si>
    <t>Desigualdade na distribuição do rendimento (P80/P20)</t>
  </si>
  <si>
    <t>Desigualdade na distribuição do rendimento (P90/P10)</t>
  </si>
  <si>
    <t>Gini coefficient</t>
  </si>
  <si>
    <t>Inequality of income distribution (P80/P20)</t>
  </si>
  <si>
    <t>Inequality of income distribution (P90/P10)</t>
  </si>
  <si>
    <t>Gross reported income</t>
  </si>
  <si>
    <t>Gross reported income less personal income paid tax</t>
  </si>
  <si>
    <t>Tax Households</t>
  </si>
  <si>
    <t>Taxable person</t>
  </si>
  <si>
    <t>http://www.ine.pt/xurl/ind/0012715</t>
  </si>
  <si>
    <t>http://www.ine.pt/xurl/ind/0012744</t>
  </si>
  <si>
    <t>http://www.ine.pt/xurl/ind/0012745</t>
  </si>
  <si>
    <t>http://www.ine.pt/xurl/ind/0012753</t>
  </si>
  <si>
    <t>http://www.ine.pt/xurl/ind/0012760</t>
  </si>
  <si>
    <t>http://www.ine.pt/xurl/ind/0012761</t>
  </si>
  <si>
    <t>http://www.ine.pt/xurl/ind/0012716</t>
  </si>
  <si>
    <t>http://www.ine.pt/xurl/ind/0012717</t>
  </si>
  <si>
    <t>http://www.ine.pt/xurl/ind/0012746</t>
  </si>
  <si>
    <t>http://www.ine.pt/xurl/ind/0012754</t>
  </si>
  <si>
    <t>http://www.ine.pt/xurl/ind/0012755</t>
  </si>
  <si>
    <t>http://www.ine.pt/xurl/ind/0012762</t>
  </si>
  <si>
    <t>II.7.5 - Main variables of Personal Income Tax (IRS) by municipality, 2023</t>
  </si>
  <si>
    <t>Agregados fiscais</t>
  </si>
  <si>
    <t>Sujeitos passivos</t>
  </si>
  <si>
    <t>Rendimento coletável</t>
  </si>
  <si>
    <t>IRS liquidado</t>
  </si>
  <si>
    <t>Taxable income</t>
  </si>
  <si>
    <t>Personal income paid tax</t>
  </si>
  <si>
    <t>thousands euros</t>
  </si>
  <si>
    <t>http://www.ine.pt/xurl/ind/0012673</t>
  </si>
  <si>
    <t>http://www.ine.pt/xurl/ind/0012666</t>
  </si>
  <si>
    <t>http://www.ine.pt/xurl/ind/0012667</t>
  </si>
  <si>
    <t>http://www.ine.pt/xurl/ind/0012747</t>
  </si>
  <si>
    <t>http://www.ine.pt/xurl/ind/0012665</t>
  </si>
  <si>
    <t>http://www.ine.pt/xurl/ind/0012668</t>
  </si>
  <si>
    <t>II.7.6 -Distribution of gross reported income of tax households by municipality, 2023</t>
  </si>
  <si>
    <t>Quintis do rendimento bruto declarado por agregado fiscal</t>
  </si>
  <si>
    <t>Distribuição do número de agregados fiscais por escalões de rendimento bruto declarado</t>
  </si>
  <si>
    <t>1.º quintil</t>
  </si>
  <si>
    <t>2.º quintil</t>
  </si>
  <si>
    <t>3.º quintil</t>
  </si>
  <si>
    <t>4.º quintil</t>
  </si>
  <si>
    <t>Menos de
 5 000 €</t>
  </si>
  <si>
    <t>De 5 000  a menos de    10 000 €</t>
  </si>
  <si>
    <t>De 10 000 a menos de    13 500 €</t>
  </si>
  <si>
    <t>De 13 500 a menos de    19 000 €</t>
  </si>
  <si>
    <t>De 19 000 a menos de    32 500 €</t>
  </si>
  <si>
    <t>32 500 € ou mais</t>
  </si>
  <si>
    <t>Quintiles of gross reported income by tax household</t>
  </si>
  <si>
    <t>Distribution of the number of tax households by gross reported income class</t>
  </si>
  <si>
    <t>1st quintile</t>
  </si>
  <si>
    <t>2nd quintile</t>
  </si>
  <si>
    <t>3rd quintile</t>
  </si>
  <si>
    <t>4th quintile</t>
  </si>
  <si>
    <t>Less than
 5 000 €</t>
  </si>
  <si>
    <t>From 5 000 to less than      10 000 €</t>
  </si>
  <si>
    <t>From 10 000 to less than 13 500 €</t>
  </si>
  <si>
    <t>From 
13 500 to less than 19 000 €</t>
  </si>
  <si>
    <t>From
 19 000 to less than       32 500 €</t>
  </si>
  <si>
    <t>32 500 € or more</t>
  </si>
  <si>
    <t>http://www.ine.pt/xurl/ind/0012714</t>
  </si>
  <si>
    <t>II.7.7 -Distribution of gross reported income of taxable persons by municipality, 2023</t>
  </si>
  <si>
    <t>Quintis do rendimento bruto declarado por sujeito passivo</t>
  </si>
  <si>
    <t>Distribuição do número de sujeitos passivos por escalões de rendimento bruto declarado</t>
  </si>
  <si>
    <t>Quintiles of gross reported income by taxable person</t>
  </si>
  <si>
    <t>Distribution of the number of taxable persons by gross reported income class</t>
  </si>
  <si>
    <t>http://www.ine.pt/xurl/ind/0012752</t>
  </si>
  <si>
    <t>http://www.ine.pt/xurl/ind/0012751</t>
  </si>
  <si>
    <t>II.7.8 -Distribution of gross reported income less personal income paid tax of tax households by municipality, 2023</t>
  </si>
  <si>
    <t>Quintis do rendimento bruto declarado deduzido do IRS Liquidado por agregado fiscal</t>
  </si>
  <si>
    <t>Distribuição do número de agregados fiscais por escalões de rendimento bruto declarado deduzido do IRS Liquidado</t>
  </si>
  <si>
    <t>De 5 000  a menos de       10 000 €</t>
  </si>
  <si>
    <t>De 10 000 a menos de       13 500 €</t>
  </si>
  <si>
    <t>De 13 500 a menos de       19 000 €</t>
  </si>
  <si>
    <t>De 19 000 a menos de       32 500 €</t>
  </si>
  <si>
    <t>Quintiles of gross reported income less personal income paid tax by tax household</t>
  </si>
  <si>
    <t>Distribution of the number of tax households by gross reported income less personal income paid tax class</t>
  </si>
  <si>
    <t>From 5 000 to less than         10 000 €</t>
  </si>
  <si>
    <t>From 10 000 to less than         13 500 €</t>
  </si>
  <si>
    <t>From 
13 500 to less than 
19 000 €</t>
  </si>
  <si>
    <t>From
 19 000 to less than
 32 500 €</t>
  </si>
  <si>
    <t>http://www.ine.pt/xurl/ind/0012743</t>
  </si>
  <si>
    <t>http://www.ine.pt/xurl/ind/0012742</t>
  </si>
  <si>
    <t>II.7.9 - Distribution of gross reported income less personal income paid tax of taxable persons by municipality, 2023</t>
  </si>
  <si>
    <t>Quintis do rendimento bruto declarado deduzido do IRS Liquidado por sujeito passivo</t>
  </si>
  <si>
    <t>Distribuição do número de sujeitos passivos por escalões de rendimento bruto declarado deduzido do IRS Liquidado</t>
  </si>
  <si>
    <t>Quintiles of gross reported income less personal income paid tax by taxable person</t>
  </si>
  <si>
    <t>Distribution of the number of taxable persons by gross reported income less personal income paid tax class</t>
  </si>
  <si>
    <t>http://www.ine.pt/xurl/ind/0012759</t>
  </si>
  <si>
    <t>http://www.ine.pt/xurl/ind/0012758</t>
  </si>
  <si>
    <t>III.1.1 - Regional accounts indicators by NUTS III, 2023 and 2024 Po</t>
  </si>
  <si>
    <t>PIB</t>
  </si>
  <si>
    <t>Produtividade aparente do trabalho (VAB/Emprego)</t>
  </si>
  <si>
    <t>Remuneração média</t>
  </si>
  <si>
    <t>RDB das famílias per capita</t>
  </si>
  <si>
    <t>FBCF no total do VAB</t>
  </si>
  <si>
    <t>Em % do total de Portugal</t>
  </si>
  <si>
    <t>per capita</t>
  </si>
  <si>
    <t>Em valor</t>
  </si>
  <si>
    <t>Índice de disparidade (Portugal=100)</t>
  </si>
  <si>
    <t>Índice de disparidade (UE27=100)</t>
  </si>
  <si>
    <t>euros</t>
  </si>
  <si>
    <t>2024 Po</t>
  </si>
  <si>
    <t xml:space="preserve"> Extra-regio</t>
  </si>
  <si>
    <t>GDP</t>
  </si>
  <si>
    <t>Apparent labour productivity (GVA/Employment)</t>
  </si>
  <si>
    <t>Average compensation of employees</t>
  </si>
  <si>
    <t>Households GDI per capita</t>
  </si>
  <si>
    <t>GFCF within the total of GVA</t>
  </si>
  <si>
    <t>As a % of total Portugal</t>
  </si>
  <si>
    <t>As value</t>
  </si>
  <si>
    <t>Disparity index (Portugal=100)</t>
  </si>
  <si>
    <t>Disparity index (EU27=100)</t>
  </si>
  <si>
    <t>© INE, I.P., Portugal, 2024. Informação disponível até 17 de dezembro de 2025. Information available till 17th December, 2025.</t>
  </si>
  <si>
    <t>http://www.ine.pt/xurl/ind/0014102</t>
  </si>
  <si>
    <t>http://www.ine.pt/xurl/ind/0014105</t>
  </si>
  <si>
    <t>http://www.ine.pt/xurl/ind/0014106</t>
  </si>
  <si>
    <t>http://www.ine.pt/xurl/ind/0014108</t>
  </si>
  <si>
    <t>http://www.ine.pt/xurl/ind/0014103</t>
  </si>
  <si>
    <t>http://www.ine.pt/xurl/ind/0014104</t>
  </si>
  <si>
    <t>http://www.ine.pt/xurl/ind/0014107</t>
  </si>
  <si>
    <t>http://www.ine.pt/xurl/ind/0014130</t>
  </si>
  <si>
    <t>III.1.2 - Regional accounts indicators by NUTS II and economic activity, 2023</t>
  </si>
  <si>
    <t>VAB em % do total da região</t>
  </si>
  <si>
    <t>Remunerações no total do VAB</t>
  </si>
  <si>
    <t>1 - Agricultura, produção animal, caça, floresta e pesca</t>
  </si>
  <si>
    <t xml:space="preserve">1 - Agriculture, livestock production, hunting, forestry and fishing </t>
  </si>
  <si>
    <t>2 - Indústrias extrativas; indústrias transformadoras; produção e distribuição de eletricidade, gás, vapor e ar frio; captação, tratamento e distribuição de água; saneamento, gestão de resíduos e despoluição</t>
  </si>
  <si>
    <t>2 - Mining and quarrying; manufacturing; electricity, gas, steam and air conditioning supply; water abstraction, purification and supply; sewerage, waste management and remediation activities</t>
  </si>
  <si>
    <t>3 - Construção</t>
  </si>
  <si>
    <t>3 - Construction</t>
  </si>
  <si>
    <t>4 - Comércio por grosso e a retalho; reparação de veículos automóveis e motociclos; transportes e armazenagem; atividades de alojamento e restauração</t>
  </si>
  <si>
    <t>4 - Wholesale and retail trade; repair of motor vehicles and motorcycles; transportation and storages; accommodation and food service activities</t>
  </si>
  <si>
    <t>5 - Atividades de informação e comunicação</t>
  </si>
  <si>
    <t>5 - Information and communication activities</t>
  </si>
  <si>
    <t>6 - Atividades financeiras e de seguros</t>
  </si>
  <si>
    <t>6-  Financial and insurance activities</t>
  </si>
  <si>
    <t>7 - Atividades imobiliárias</t>
  </si>
  <si>
    <t>7 - Real estate activities</t>
  </si>
  <si>
    <t>8 - Atividades de consultoria, científicas, técnicas e similares; atividades administrativas e dos serviços de apoio</t>
  </si>
  <si>
    <t>8 - Professional, scientific  technical and similar activities; administrative and support service activities</t>
  </si>
  <si>
    <t>9 - Administração pública e defesa; segurança social obrigatória; educação; saúde humana e ação social</t>
  </si>
  <si>
    <t>9 - Public administration and defence; compulsory social security; education; human health and social work activities</t>
  </si>
  <si>
    <t>10 - Atividades artísticas e de espetáculos; reparação de bens de uso doméstico e outros serviços</t>
  </si>
  <si>
    <t>10 - Arts, entertainment and recreation, repair of household goods and other services</t>
  </si>
  <si>
    <t>GVA as a % of the total region</t>
  </si>
  <si>
    <t>Compensation of employees within the total of GVA</t>
  </si>
  <si>
    <t>http://www.ine.pt/xurl/ind/0014110</t>
  </si>
  <si>
    <t>http://www.ine.pt/xurl/ind/0014112</t>
  </si>
  <si>
    <t>http://www.ine.pt/xurl/ind/0014109</t>
  </si>
  <si>
    <t>http://www.ine.pt/xurl/ind/0014111</t>
  </si>
  <si>
    <t>III.1.3 - Main regional accounts aggregates by NUTS III, 2023 and 2024 Po</t>
  </si>
  <si>
    <t>VAB</t>
  </si>
  <si>
    <t>Remunerações</t>
  </si>
  <si>
    <t>Emprego total</t>
  </si>
  <si>
    <t>RDB das famílias</t>
  </si>
  <si>
    <t>FBCF</t>
  </si>
  <si>
    <t>milhões de euros</t>
  </si>
  <si>
    <t>milhares de pessoas</t>
  </si>
  <si>
    <t>GVA</t>
  </si>
  <si>
    <t>Compensation of employees</t>
  </si>
  <si>
    <t>Total employment</t>
  </si>
  <si>
    <t>Households GDI</t>
  </si>
  <si>
    <t>GFCF</t>
  </si>
  <si>
    <t>million euros</t>
  </si>
  <si>
    <t>thousand persons</t>
  </si>
  <si>
    <t>http://www.ine.pt/xurl/ind/0014131</t>
  </si>
  <si>
    <t>http://www.ine.pt/xurl/ind/0014113</t>
  </si>
  <si>
    <t>http://www.ine.pt/xurl/ind/0014142</t>
  </si>
  <si>
    <t>http://www.ine.pt/xurl/ind/0014132</t>
  </si>
  <si>
    <t>http://www.ine.pt/xurl/ind/0014114</t>
  </si>
  <si>
    <t>III.1.4 - Gross value added and total employment by NUTS II and economic activity, 2023</t>
  </si>
  <si>
    <t>A - Agricultura, produção animal, caça, floresta e pesca</t>
  </si>
  <si>
    <t>A - Agriculture, livestock production, hunting, forestry and fishing</t>
  </si>
  <si>
    <t>B - Indústrias extrativas</t>
  </si>
  <si>
    <t>B - Mining and quarrying</t>
  </si>
  <si>
    <t>C - Indústrias transformadoras</t>
  </si>
  <si>
    <t>C - Manufacturing</t>
  </si>
  <si>
    <t>D - Eletricidade, gás, vapor, água quente e fria e ar frio</t>
  </si>
  <si>
    <t>D - Electricity, gas, steam and air conditioning supply</t>
  </si>
  <si>
    <t>E - Captação, tratamento e distribuição de água; saneamento, gestão de resíduos e despoluição</t>
  </si>
  <si>
    <t>E - Water abstraction, purification and supply; sewerage, waste management and remediation activities</t>
  </si>
  <si>
    <t>F - Construção</t>
  </si>
  <si>
    <t>F - Construction</t>
  </si>
  <si>
    <t>G - Comércio por grosso e a retalho; reparação de veículos automóveis e motociclos</t>
  </si>
  <si>
    <t>G - Wholesale and retail trade; repair of motor vehicles and motorcycles</t>
  </si>
  <si>
    <t>H - Transportes e armazenagem</t>
  </si>
  <si>
    <t>H - Transportation and storage</t>
  </si>
  <si>
    <t>I - Alojamento, restauração e similares</t>
  </si>
  <si>
    <t>I - Accommodation and food service activities</t>
  </si>
  <si>
    <t>J - Atividades de informação e de comunicação</t>
  </si>
  <si>
    <t>J - Information and communication activities</t>
  </si>
  <si>
    <t>K - Atividades financeiras e de seguros</t>
  </si>
  <si>
    <t>K - Financial and insurance activities</t>
  </si>
  <si>
    <t>L - Atividades imobiliárias</t>
  </si>
  <si>
    <t>L - Real estate activities</t>
  </si>
  <si>
    <t>M - Atividades de consultoria, científicas, técnicas e similares</t>
  </si>
  <si>
    <t>M - Professional, scientific, technical and similar activities</t>
  </si>
  <si>
    <t>N - Atividades administrativas e dos serviços de apoio</t>
  </si>
  <si>
    <t>N - Administrative and support service activities</t>
  </si>
  <si>
    <t>O - Administração Pública e Defesa; Segurança Social Obrigatória</t>
  </si>
  <si>
    <t>O - Public administration and defence; compulsory social security</t>
  </si>
  <si>
    <t>P - Educação</t>
  </si>
  <si>
    <t>P - Education</t>
  </si>
  <si>
    <t>Q - Atividades de saúde humana e apoio social</t>
  </si>
  <si>
    <t>Q - Human health and social work activities</t>
  </si>
  <si>
    <t>R - Atividades artísticas, de espetáculos, desportistas e recreativas</t>
  </si>
  <si>
    <t>R - Arts, entertainment and recreation activities</t>
  </si>
  <si>
    <t>S - Outras atividades de serviços</t>
  </si>
  <si>
    <t>S - Other service activities</t>
  </si>
  <si>
    <t>T - Atividades das famílias empregadoras de pessoal doméstico e atividades de produção das famílias para uso próprio</t>
  </si>
  <si>
    <t>T - Activities of households as employers; undifferentiated goods and services producing activities of households for own use</t>
  </si>
  <si>
    <t>U - Atividades dos organismos internacionais e outras instituições extraterritoriais</t>
  </si>
  <si>
    <t xml:space="preserve">U - Activities of international bodies and other extra-territorial organisations </t>
  </si>
  <si>
    <t>http://www.ine.pt/xurl/ind/0014115</t>
  </si>
  <si>
    <t>http://www.ine.pt/xurl/ind/0014116</t>
  </si>
  <si>
    <t>III.1.5 - Gross value added and total employment by NUTS III and economic activity, 2023 and 2024 Po</t>
  </si>
  <si>
    <t>1 - Agriculture, livestock production, hunting,  forestry and fishing</t>
  </si>
  <si>
    <t>2 - Indústrias extrativas; indústrias transformadoras; produção e distribuição de eletricidade, gás, vapor e ar frio; captação, tratamento e distribuição de água; saneamento, gestão de resíduos e despoluição; construção</t>
  </si>
  <si>
    <t>2 - Mining and quarrying; manufacturing; electricity, gas, steam and air conditioning supply; water abstraction, purification and supply; sewerage, waste management and remediation activities; construction</t>
  </si>
  <si>
    <t>3 - Serviços</t>
  </si>
  <si>
    <t xml:space="preserve">3 - Services </t>
  </si>
  <si>
    <t>III.2.1 - Annual average growth rate in the consumer price index by NUTS II and according to the main aggregates, 2024</t>
  </si>
  <si>
    <t>Total exceto habitação</t>
  </si>
  <si>
    <t>Total exceto produtos alimentares não transformados e produtos energéticos</t>
  </si>
  <si>
    <t>Total exceto produtos alimentares não transformados</t>
  </si>
  <si>
    <t>Total exceto produtos energéticos</t>
  </si>
  <si>
    <t>Produtos alimentares não transformados</t>
  </si>
  <si>
    <t>Produtos energéticos</t>
  </si>
  <si>
    <t>Total excluding housing</t>
  </si>
  <si>
    <t>Total excluding unprocessed food and energy</t>
  </si>
  <si>
    <t>Total excluding unprocessed food</t>
  </si>
  <si>
    <t>Total excluding energy</t>
  </si>
  <si>
    <t>Unprocessed food</t>
  </si>
  <si>
    <t>Energy</t>
  </si>
  <si>
    <t>http://www.ine.pt/xurl/ind/0014179</t>
  </si>
  <si>
    <t>III.2.2 - Annual average growth rate in the consumer price index by NUTS II and according to division (Individual consumption by purpose), 2024</t>
  </si>
  <si>
    <t>Produtos alimentares e bebidas não alcoólicas</t>
  </si>
  <si>
    <t>Bebidas alcoólicas e tabaco</t>
  </si>
  <si>
    <t>Vestuário e calçado</t>
  </si>
  <si>
    <t>Habitação, água, eletricidade, gás e outros combustíveis</t>
  </si>
  <si>
    <t>Acessórios para o lar, equipamento doméstico e manutenção corrente da habitação</t>
  </si>
  <si>
    <t>Transportes</t>
  </si>
  <si>
    <t>Comunicações</t>
  </si>
  <si>
    <t>Lazer, recreação e cultura</t>
  </si>
  <si>
    <t>Restaurantes e hotéis</t>
  </si>
  <si>
    <t>Bens e serviços diversos</t>
  </si>
  <si>
    <t xml:space="preserve">All items </t>
  </si>
  <si>
    <t>Food and non-alcoholic beverages</t>
  </si>
  <si>
    <t>Alcoholic beverages and tobacco</t>
  </si>
  <si>
    <t>Clothing and footwear</t>
  </si>
  <si>
    <t>Housing, water, electricity, gas and other fuels</t>
  </si>
  <si>
    <t>Furnishings, household equipment and routine maintenance of the house</t>
  </si>
  <si>
    <t>Transport</t>
  </si>
  <si>
    <t>Communication</t>
  </si>
  <si>
    <t>Recreation and culture</t>
  </si>
  <si>
    <t>Restaurants and hotels</t>
  </si>
  <si>
    <t>Miscellaneous goods and services</t>
  </si>
  <si>
    <t>http://www.ine.pt/xurl/ind/0014181</t>
  </si>
  <si>
    <t xml:space="preserve">No subcapítulo III.3 – Empresas e estabelecimentos, são divulgados dois tipos de apuramentos com base no Sistema de Contas Integradas das Empresas (SCIE):
    i) ao nível das empresas: são consideradas todas as unidades empresariais ativas localizadas no território nacional, que exercem uma atividade de produção de bens e/ou serviços durante o período de referência. A informação divulgada representa a atividade global das empresas, ou seja, inclui os valores das várias atividades (principal e secundárias), podendo estas ter sido desenvolvidas em estabelecimentos localizados fora do território nacional. O apuramento dos resultados é efetuado por atividade principal e de acordo com a localização da sede.
    ii) ao nível dos estabelecimentos: são consideradas todas as unidades locais ativas localizadas no território nacional, que exercem uma atividade de produção de bens e/ou serviços durante o período de referência. A informação divulgada representa a atividade global do estabelecimento, ou seja, inclui os valores das várias atividades (principal e secundárias). O apuramento dos resultados é efetuado por atividade principal do estabelecimento e de acordo com a sua localização. Nos quadros, são excluídos os estabelecimentos localizados fora do território nacional.
Tendo em consideração que os apuramentos dos estabelecimentos não incluem os valores produzidos nos estabelecimentos estrangeiros, a análise comparativa entre a informação das empresas e estabelecimentos deve ter em atenção esta condicionante.
O âmbito da informação do SCIE exclui as secções K, O, T e U da CAE-Rev.3.
A atualização das estatísticas das empresas, a partir do ano 2008 em diante, deriva da implementação do SEC 2010 nas Contas Nacionais, que implicou, entre outras, alterações na classificação do setor institucional das entidades, afetando consequentemente a delimitação do setor empresarial. Uma das alterações mais relevantes foi a reclassificação de diversas unidades institucionais públicas, anteriormente classificadas nos setores das sociedades não financeiras, no setor das Administrações Públicas (AP), destacando-se os casos dos hospitais EPE. Outra das alterações significativas foi a necessidade de distinguir as Sociedades Gestoras de Participações Sociais (Holdings) das Sedes sociais (Head-offices). Em Contas Nacionais, as primeiras estão excluídas do setor institucional das sociedades não financeiras, enquanto as segundas integram aquele setor. No SCIE, esta alteração afetou unicamente o setor de atividade onde estas empresas estão classificadas, ou seja na Secção M da CAE Rev.3 - Atividades de consultoria, científicas, técnicas e similares. 
</t>
  </si>
  <si>
    <t xml:space="preserve">In the sub-chapter III.3 – Enterprises and establishments, there are two kinds of results based on the Integrated Business Accounts System (IBAS):
    i) enterprise level: considers all active business units located in national territory, performing an activity of producing goods and/or services during the reference period. The information refers to the overall business activity, and includes data for all activities (main and secondary) and also information from establishments located outside national territory. The results are obtained according to the main activity and headquarters location.
    ii) establishment level: considers all active business establishments located in national territory, performing an activity of producing goods and/or services during the reference period. The information refers to the overall establishment activity, and includes data for all activities (main and secondary). The results are obtained by main activity of the establishment and according to its location. The establishments located outside the national territory are excluded. 
Taking into account that establishments data do not include the activity produced in foreign establishments, the comparability of the information between enterprises and establishments should take this into consideration.
The scope of the economic activity of Integrated Business Accounts System excludes CAE-Rev.3 sections K, O, T and U.
The revision of business statistics, from 2008 onwards, comes from the implementation of ESA 2010 in the National Accounts, resulting, among others, in changes in the classification of the institutional sector of the entities, thus affecting the delimitation of the business sector. One of the most important changes was the reclassification of several public institutional units, previously in the non-financial companies sector, in the sector of Public Administrations, such as the cases of enterprise-hospitals. Other relevant change was the need to distinguish Holdings from Head-offices. In National Accounts, the first are excluded from the institutional sector of non-financial corporations, while the second are part that sector. In the IBAS, this change only affected the business sector where these enterprises are classified, i.e. in Section M of CAE  Rev.3 - Professional, Scientific and Technical Activities”.
</t>
  </si>
  <si>
    <t>III.3.1 - Indicators of enterprises by municipality, 2023</t>
  </si>
  <si>
    <t>Densidade de empresas</t>
  </si>
  <si>
    <t>Proporção de empresas individuais</t>
  </si>
  <si>
    <t>Proporção de empresas com menos de 250 pessoas ao serviço</t>
  </si>
  <si>
    <t>Proporção de empresas com menos de 10 pessoas ao serviço</t>
  </si>
  <si>
    <t>Pessoal ao serviço por empresa</t>
  </si>
  <si>
    <t>Volume de negócios por empresa</t>
  </si>
  <si>
    <t>Indicador de concentração do volume de negócios das 4 maiores empresas</t>
  </si>
  <si>
    <t>Indicador de concentração do valor acrescentado bruto das 4 maiores empresas</t>
  </si>
  <si>
    <t>Density of enterprises</t>
  </si>
  <si>
    <t>Proportion of individual enterprises</t>
  </si>
  <si>
    <t>Proportion of enterprises with less than 250 persons employed</t>
  </si>
  <si>
    <t>Proportion of enterprises with less than 10 persons employed</t>
  </si>
  <si>
    <t>Persons employed per enterprise</t>
  </si>
  <si>
    <t>Turnover per enterprise</t>
  </si>
  <si>
    <t xml:space="preserve">Concentration indicator of turnover of the four major enterprises </t>
  </si>
  <si>
    <t xml:space="preserve">Concentration indicator of gross value added of the four major enterprises </t>
  </si>
  <si>
    <t>http://www.ine.pt/xurl/ind/0014046</t>
  </si>
  <si>
    <t>http://www.ine.pt/xurl/ind/0014047</t>
  </si>
  <si>
    <t xml:space="preserve">III.3.2 - Indicadores de estabelecimentos por município, 2023 </t>
  </si>
  <si>
    <t xml:space="preserve">III.3.2 - Indicators of establishments by municipality, 2023 </t>
  </si>
  <si>
    <t>Densidade de estabelecimentos</t>
  </si>
  <si>
    <t>Proporção de estabelecimentos com menos de 10 pessoas ao serviço</t>
  </si>
  <si>
    <t>Proporção de estabelecimentos cuja sede da empresa se situa na unidade territorial</t>
  </si>
  <si>
    <t>Pessoal ao serviço por estabelecimento</t>
  </si>
  <si>
    <t>Pessoal ao serviço nos estabelecimentos por 100 indivíduos residentes com 15 ou mais anos</t>
  </si>
  <si>
    <t>Produtividade aparente do trabalho nos estabelecimentos</t>
  </si>
  <si>
    <t>Volume de negócios por estabelecimento</t>
  </si>
  <si>
    <t>Density of establishments</t>
  </si>
  <si>
    <t>Proportion of establishments employing less than 10 persons</t>
  </si>
  <si>
    <t>Proportion of establishments whose head office is situated in the territorial unit</t>
  </si>
  <si>
    <t>Persons employed by establishment</t>
  </si>
  <si>
    <t>Persons employed in establishments by 100 resident individuals with 15 or more years</t>
  </si>
  <si>
    <t xml:space="preserve"> Apparent labour productivity in establishments</t>
  </si>
  <si>
    <t>Turnover per establishment</t>
  </si>
  <si>
    <t>III.3.3 - Indicators of enterprises by NUTS III, 2023</t>
  </si>
  <si>
    <t>Proporção do VAB das empresas em setores de alta e média-alta tecnologia</t>
  </si>
  <si>
    <t>Proporção dos nascimentos de empresas em setores de alta e média-alta tecnologia</t>
  </si>
  <si>
    <t>Proporção de pessoal ao serviço em atividades de tecnologias da informação e da comunicação (TIC)</t>
  </si>
  <si>
    <t>Indicador de concentração do volume de negócios dos municípios</t>
  </si>
  <si>
    <t>Indicador de concentração do valor acrescentado bruto dos municípios</t>
  </si>
  <si>
    <t>Proportion of GVA of enterprises in high and medium-high technology sectors</t>
  </si>
  <si>
    <t>Proportion of births of enterprises in high and medium-high technology sectors</t>
  </si>
  <si>
    <t>Proportion of persons employed in information and communication technology activities (ICT)</t>
  </si>
  <si>
    <t>Turnover concentration index of municipalities</t>
  </si>
  <si>
    <t>Gross value added concentration index of municipalities</t>
  </si>
  <si>
    <t>http://www.ine.pt/xurl/ind/0014015</t>
  </si>
  <si>
    <t>http://www.ine.pt/xurl/ind/0014091</t>
  </si>
  <si>
    <t>http://www.ine.pt/xurl/ind/0014003</t>
  </si>
  <si>
    <t>III.3.4 - Indicators of companies by NUTS II, 2023</t>
  </si>
  <si>
    <t>Proporção de vendas e prestações de serviços ao exterior no volume de negócios das sociedades</t>
  </si>
  <si>
    <t>Proporção de vendas e prestações de serviço ao exterior no volume de negócios das sociedades em setores de alta e média-alta tecnologia</t>
  </si>
  <si>
    <t>Proporção do VAB das sociedades das indústrias transformadoras com factores competitivos avançados no VAB das sociedades das indústrias transformadoras</t>
  </si>
  <si>
    <t xml:space="preserve">Proporção de VAB das sociedades em ramos de atividade internacio-nalizáveis </t>
  </si>
  <si>
    <t>Proporção do VAB das sociedades em setores de alta e média-alta tecnologia</t>
  </si>
  <si>
    <t xml:space="preserve">Proporção de pessoal ao serviço das sociedades em atividades de tecnologias da informação e comunicação (TIC) </t>
  </si>
  <si>
    <t>Taxa de sobrevivência das sociedades dos ramos de atividade internacionalizáveis 
(a dois anos)</t>
  </si>
  <si>
    <t>Proporção de pessoal ao serviço das sociedades maioritariamente estrangeiras</t>
  </si>
  <si>
    <t>Proportion of sales and services rendered abroad in the turnover of companies</t>
  </si>
  <si>
    <t xml:space="preserve">Proportion of sales and services rendered abroad in the turnover of companies in high and medium-high technology sectors </t>
  </si>
  <si>
    <t>Proportion of GVA of manufacturing companies industries with advanced competitive factors in GVA of manufacturing companies industries</t>
  </si>
  <si>
    <t>Proportion of GVA of companies in international activities branches</t>
  </si>
  <si>
    <t>Proportion of GVA of companies in high and medium-high technology sectors</t>
  </si>
  <si>
    <t xml:space="preserve">Proportion of persons employed of companies in information and communication technology activities (ICT) </t>
  </si>
  <si>
    <t>Survival rate of companies on international activities’ branches 
(two years)</t>
  </si>
  <si>
    <t>Proportion of persons employed in enterprises with mostly foreign capital</t>
  </si>
  <si>
    <t>III.3.5 - Business demographic indicators by NUTS III, 2022 Po and 2023</t>
  </si>
  <si>
    <t>Taxa de natalidade</t>
  </si>
  <si>
    <t>Taxa de natalidade nas indústrias transformadoras</t>
  </si>
  <si>
    <t>Taxa de natalidade na construção</t>
  </si>
  <si>
    <t>Taxa de natalidade nos serviços</t>
  </si>
  <si>
    <t>Taxa de sobrevivência
(a dois anos)</t>
  </si>
  <si>
    <t>Número médio de pessoal ao serviço nos nascimentos de empresas</t>
  </si>
  <si>
    <t>Taxa de mortalidade</t>
  </si>
  <si>
    <t>2022 Po</t>
  </si>
  <si>
    <t>Birth rate</t>
  </si>
  <si>
    <t>Birth rate in manufacturing</t>
  </si>
  <si>
    <t>Birth rate in construction</t>
  </si>
  <si>
    <t>Birth rate in services</t>
  </si>
  <si>
    <t>Survival rate
(two years)</t>
  </si>
  <si>
    <t>Average number of persons employed in enterprise births</t>
  </si>
  <si>
    <t xml:space="preserve">Death rate </t>
  </si>
  <si>
    <t>http://www.ine.pt/xurl/ind/0014085</t>
  </si>
  <si>
    <t>http://www.ine.pt/xurl/ind/0014086</t>
  </si>
  <si>
    <t>http://www.ine.pt/xurl/ind/0014087</t>
  </si>
  <si>
    <t>III.3.6 - Economic-financial ratios of enterprises by NUTS III, 2023</t>
  </si>
  <si>
    <t>Produtividade aparente do trabalho</t>
  </si>
  <si>
    <t>Gastos com o pessoal per capita</t>
  </si>
  <si>
    <t>Produtividade do trabalho ajustada ao salário</t>
  </si>
  <si>
    <t>Peso dos gastos com o pessoal no VAB</t>
  </si>
  <si>
    <t>Peso do EBE no VAB</t>
  </si>
  <si>
    <t>Taxa de valor acrescentado bruto</t>
  </si>
  <si>
    <t>Rendibilidade operacional das vendas</t>
  </si>
  <si>
    <t>Taxa de investimento</t>
  </si>
  <si>
    <t>Apparent labour productivity</t>
  </si>
  <si>
    <t>Personnel expenses per capita</t>
  </si>
  <si>
    <t>Labour productivity adjusted wage</t>
  </si>
  <si>
    <t>Weight of personnel expenses in GVA</t>
  </si>
  <si>
    <t>Weight of gross operating surplus in GVA</t>
  </si>
  <si>
    <t>Gross value added rate</t>
  </si>
  <si>
    <t>Operating return on sales</t>
  </si>
  <si>
    <t>Investment rate</t>
  </si>
  <si>
    <t>http://www.ine.pt/xurl/ind/0013864</t>
  </si>
  <si>
    <t>http://www.ine.pt/xurl/ind/0013869</t>
  </si>
  <si>
    <t>http://www.ine.pt/xurl/ind/0013865</t>
  </si>
  <si>
    <t>http://www.ine.pt/xurl/ind/0013867</t>
  </si>
  <si>
    <t>http://www.ine.pt/xurl/ind/0013868</t>
  </si>
  <si>
    <t>http://www.ine.pt/xurl/ind/0013870</t>
  </si>
  <si>
    <t>http://www.ine.pt/xurl/ind/0013866</t>
  </si>
  <si>
    <t>http://www.ine.pt/xurl/ind/0013871</t>
  </si>
  <si>
    <t>III.3.7 - Enterprises by head office municipality and according to CAE-Rev.3, 2023</t>
  </si>
  <si>
    <t>L</t>
  </si>
  <si>
    <t>S</t>
  </si>
  <si>
    <t>http://www.ine.pt/xurl/ind/0014063</t>
  </si>
  <si>
    <t xml:space="preserve">III.3.8 - Estabelecimentos por município, segundo a CAE-Rev.3, 2023 </t>
  </si>
  <si>
    <t xml:space="preserve">III.3.8 - Establishments by municipality and according to CAE-Rev.3, 2023 </t>
  </si>
  <si>
    <t>http://www.ine.pt/xurl/ind/0012930</t>
  </si>
  <si>
    <t>III.3.9 - Companies by head office municipality and according to CAE-Rev.3, 2023</t>
  </si>
  <si>
    <t>III.3.10 - Enterprises by head office municipality and according to employment size class, 2023</t>
  </si>
  <si>
    <t>Menos de 10</t>
  </si>
  <si>
    <t>10 - 49</t>
  </si>
  <si>
    <t>50 - 249</t>
  </si>
  <si>
    <t>250 ou mais</t>
  </si>
  <si>
    <t>Less than 10</t>
  </si>
  <si>
    <t>250 or more</t>
  </si>
  <si>
    <t>http://www.ine.pt/xurl/ind/0014043</t>
  </si>
  <si>
    <t>III.3.11 - Persons employed in enterprises by head office municipality and according to CAE-Rev.3, 2023</t>
  </si>
  <si>
    <t>http://www.ine.pt/xurl/ind/0013861</t>
  </si>
  <si>
    <t xml:space="preserve">III.3.12 - Pessoal ao serviço por município do estabelecimento, segundo a CAE-Rev.3, 2023 </t>
  </si>
  <si>
    <t xml:space="preserve">III.3.12 - Persons employed in establishments by municipality and according to CAE-Rev.3, 2023 </t>
  </si>
  <si>
    <t>http://www.ine.pt/xurl/ind/0012931</t>
  </si>
  <si>
    <t>III.3.13 - Turnover of enterprises by head office municipality and according to CAE-Rev.3, 2023</t>
  </si>
  <si>
    <t>http://www.ine.pt/xurl/ind/0013862</t>
  </si>
  <si>
    <t xml:space="preserve">III.3.14 - Turnover of establishments by municipality and according to CAE-Rev.3, 2023 </t>
  </si>
  <si>
    <t>http://www.ine.pt/xurl/ind/0012932</t>
  </si>
  <si>
    <t>III.3.15 - Gross value added of enterprises by head office municipality and according to CAE-Rev.3, 2023</t>
  </si>
  <si>
    <t>http://www.ine.pt/xurl/ind/0013863</t>
  </si>
  <si>
    <t xml:space="preserve">III.3.16 - Principais variáveis das empresas com sede na região e em Portugal, por secção e divisão da CAE-Rev.3, 2023 </t>
  </si>
  <si>
    <t>III.3.16 - Main variables of enterprises with head office in the region and Portugal by section and division of CAE-Rev.3, 2023</t>
  </si>
  <si>
    <t>Empresas</t>
  </si>
  <si>
    <t>Principais gastos e perdas</t>
  </si>
  <si>
    <t>Principais rendimentos e ganhos</t>
  </si>
  <si>
    <t>Formação bruta de capital fixo</t>
  </si>
  <si>
    <t>VABpm</t>
  </si>
  <si>
    <t>CMVMC</t>
  </si>
  <si>
    <t>FSE</t>
  </si>
  <si>
    <t>Gastos com pessoal</t>
  </si>
  <si>
    <t>Volume de negócios</t>
  </si>
  <si>
    <t>Subsídios à exploração</t>
  </si>
  <si>
    <t xml:space="preserve"> A</t>
  </si>
  <si>
    <t xml:space="preserve"> B</t>
  </si>
  <si>
    <t xml:space="preserve"> C</t>
  </si>
  <si>
    <t xml:space="preserve"> D </t>
  </si>
  <si>
    <t xml:space="preserve"> E</t>
  </si>
  <si>
    <t xml:space="preserve"> F</t>
  </si>
  <si>
    <t xml:space="preserve"> G</t>
  </si>
  <si>
    <t xml:space="preserve"> H</t>
  </si>
  <si>
    <t xml:space="preserve"> I</t>
  </si>
  <si>
    <t xml:space="preserve"> J</t>
  </si>
  <si>
    <t xml:space="preserve"> L</t>
  </si>
  <si>
    <t xml:space="preserve"> M</t>
  </si>
  <si>
    <t xml:space="preserve"> N</t>
  </si>
  <si>
    <t xml:space="preserve"> P</t>
  </si>
  <si>
    <t xml:space="preserve"> Q</t>
  </si>
  <si>
    <t xml:space="preserve"> R</t>
  </si>
  <si>
    <t xml:space="preserve"> S</t>
  </si>
  <si>
    <t>Enterprises</t>
  </si>
  <si>
    <t>Persons employed</t>
  </si>
  <si>
    <t>Main outgoings and losses</t>
  </si>
  <si>
    <t>Main incomes and gains</t>
  </si>
  <si>
    <t xml:space="preserve">Gross fixed capital formation </t>
  </si>
  <si>
    <t>GVAmp</t>
  </si>
  <si>
    <t>Personnel expenses</t>
  </si>
  <si>
    <t>Turnover</t>
  </si>
  <si>
    <t>Own work for the entity</t>
  </si>
  <si>
    <t>Operating subsidies</t>
  </si>
  <si>
    <t>http://www.ine.pt/xurl/ind/0013838</t>
  </si>
  <si>
    <t>http://www.ine.pt/xurl/ind/0013842</t>
  </si>
  <si>
    <t>http://www.ine.pt/xurl/ind/0013856</t>
  </si>
  <si>
    <t>http://www.ine.pt/xurl/ind/0013855</t>
  </si>
  <si>
    <t>http://www.ine.pt/xurl/ind/0013839</t>
  </si>
  <si>
    <t>http://www.ine.pt/xurl/ind/0013843</t>
  </si>
  <si>
    <t>http://www.ine.pt/xurl/ind/0013854</t>
  </si>
  <si>
    <t>http://www.ine.pt/xurl/ind/0013858</t>
  </si>
  <si>
    <t>http://www.ine.pt/xurl/ind/0013857</t>
  </si>
  <si>
    <t>III.3.17 - Variables of information and communication technology (ICT) sector by NUTS III, 2023</t>
  </si>
  <si>
    <t>Valor acrescentado bruto</t>
  </si>
  <si>
    <t>Gross value added</t>
  </si>
  <si>
    <t>http://www.ine.pt/xurl/ind/0014049</t>
  </si>
  <si>
    <t>http://www.ine.pt/xurl/ind/0014005</t>
  </si>
  <si>
    <t>http://www.ine.pt/xurl/ind/0014004</t>
  </si>
  <si>
    <t>http://www.ine.pt/xurl/ind/0014007</t>
  </si>
  <si>
    <t>III.4.1 - Indicators of international trade by NUTS III, 2024</t>
  </si>
  <si>
    <t>Unit:%</t>
  </si>
  <si>
    <t>Taxa de cobertura das importações pelas exportações</t>
  </si>
  <si>
    <t>Proporção das exportações para os 4 principais mercados no total das exportações</t>
  </si>
  <si>
    <t>Proporção das exportações intra-UE no total das exportações</t>
  </si>
  <si>
    <t>Proporção das exportações para Espanha no total das exportações</t>
  </si>
  <si>
    <t>Proporção das importações dos 4 principais mercados no total das importações</t>
  </si>
  <si>
    <t>Proporção das importações intra-UE no total das importações</t>
  </si>
  <si>
    <t>Proporção das importações provenientes de Espanha no total das importações</t>
  </si>
  <si>
    <t>Proporção das exportações de bens de alta tecnologia no total das exportações</t>
  </si>
  <si>
    <t>Intensidade exportadora</t>
  </si>
  <si>
    <t>Grau de abertura</t>
  </si>
  <si>
    <t>Coverage rate of imports by exports</t>
  </si>
  <si>
    <t>Rate of exports to 4 main markets as a proportion of total exports</t>
  </si>
  <si>
    <t>Rate of intra-EU exports as a proportion of total exports</t>
  </si>
  <si>
    <t>Rate of exports to Spain as a proportion of total exports</t>
  </si>
  <si>
    <t xml:space="preserve">Rate of imports from the 4 main markets as a proportion of total imports </t>
  </si>
  <si>
    <t>Rate of intra-EU imports as a proportion of total imports</t>
  </si>
  <si>
    <t>Rate of imports from Spain as a proportion of total imports</t>
  </si>
  <si>
    <t>Proportion of exports of high technology goods</t>
  </si>
  <si>
    <t>Export intensity</t>
  </si>
  <si>
    <t>Degree of openness</t>
  </si>
  <si>
    <t>© INE, I.P., Portugal, 2025. Informação disponível até 17 de dezembro de 2025. Information available till 17th December, 2025.</t>
  </si>
  <si>
    <t>http://www.ine.pt/xurl/ind/0012350</t>
  </si>
  <si>
    <t>http://www.ine.pt/xurl/ind/0013376</t>
  </si>
  <si>
    <t>http://www.ine.pt/xurl/ind/0013377</t>
  </si>
  <si>
    <t>http://www.ine.pt/xurl/ind/0013373</t>
  </si>
  <si>
    <t>http://www.ine.pt/xurl/ind/0014134</t>
  </si>
  <si>
    <t>http://www.ine.pt/xurl/ind/0013378</t>
  </si>
  <si>
    <t>http://www.ine.pt/xurl/ind/0013374</t>
  </si>
  <si>
    <t>http://www.ine.pt/xurl/ind/0013375</t>
  </si>
  <si>
    <t>http://www.ine.pt/xurl/ind/0012351</t>
  </si>
  <si>
    <t>http://www.ine.pt/xurl/ind/0014135</t>
  </si>
  <si>
    <t>III.4.2 - Comércio internacional declarado de mercadorias de operadores com sede na região, por secção da Nomenclatura Combinada, 2024</t>
  </si>
  <si>
    <t>III.4.2 - International trade declared of goods of operators with the headquarters in the region by sections of Combined Nomenclature, 2024</t>
  </si>
  <si>
    <t>Comércio Intra-UE</t>
  </si>
  <si>
    <t>Comércio Extra-UE</t>
  </si>
  <si>
    <t>Exportações</t>
  </si>
  <si>
    <t>Importações</t>
  </si>
  <si>
    <t xml:space="preserve"> Secção I</t>
  </si>
  <si>
    <t xml:space="preserve"> Section I</t>
  </si>
  <si>
    <t xml:space="preserve"> Secção II</t>
  </si>
  <si>
    <t xml:space="preserve"> Section II</t>
  </si>
  <si>
    <t xml:space="preserve"> Secção III</t>
  </si>
  <si>
    <t>ə</t>
  </si>
  <si>
    <t xml:space="preserve"> Section III</t>
  </si>
  <si>
    <t xml:space="preserve"> Secção IV</t>
  </si>
  <si>
    <t xml:space="preserve"> Section IV</t>
  </si>
  <si>
    <t xml:space="preserve"> Secção V</t>
  </si>
  <si>
    <t xml:space="preserve"> Section V</t>
  </si>
  <si>
    <t xml:space="preserve"> Secção VI</t>
  </si>
  <si>
    <t xml:space="preserve"> Section VI</t>
  </si>
  <si>
    <t xml:space="preserve"> Secção VII</t>
  </si>
  <si>
    <t xml:space="preserve"> Section VII</t>
  </si>
  <si>
    <t xml:space="preserve"> Secção VIII</t>
  </si>
  <si>
    <t xml:space="preserve"> Section VIII</t>
  </si>
  <si>
    <t xml:space="preserve"> Secção IX</t>
  </si>
  <si>
    <t xml:space="preserve"> Section IX</t>
  </si>
  <si>
    <t xml:space="preserve"> Secção X</t>
  </si>
  <si>
    <t xml:space="preserve"> Section X</t>
  </si>
  <si>
    <t xml:space="preserve"> Secção XI</t>
  </si>
  <si>
    <t xml:space="preserve"> Section XI</t>
  </si>
  <si>
    <t xml:space="preserve"> Secção XII</t>
  </si>
  <si>
    <t xml:space="preserve"> Section XII</t>
  </si>
  <si>
    <t xml:space="preserve"> Secção XIII</t>
  </si>
  <si>
    <t xml:space="preserve"> Section XIII</t>
  </si>
  <si>
    <t xml:space="preserve"> Secção XIV</t>
  </si>
  <si>
    <t xml:space="preserve"> Section XIV</t>
  </si>
  <si>
    <t xml:space="preserve"> Secção XV</t>
  </si>
  <si>
    <t xml:space="preserve"> Section XV</t>
  </si>
  <si>
    <t xml:space="preserve"> Secção XVI</t>
  </si>
  <si>
    <t xml:space="preserve"> Section XVI</t>
  </si>
  <si>
    <t xml:space="preserve"> Secção XVII</t>
  </si>
  <si>
    <t xml:space="preserve"> Section XVII</t>
  </si>
  <si>
    <t xml:space="preserve"> Secção XVIII</t>
  </si>
  <si>
    <t xml:space="preserve"> Section XVIII</t>
  </si>
  <si>
    <t xml:space="preserve"> Secção XIX</t>
  </si>
  <si>
    <t xml:space="preserve"> Section XIX</t>
  </si>
  <si>
    <t xml:space="preserve"> Secção XX </t>
  </si>
  <si>
    <t xml:space="preserve"> Section XX </t>
  </si>
  <si>
    <t xml:space="preserve"> Secção XXI</t>
  </si>
  <si>
    <t xml:space="preserve"> Section XXI</t>
  </si>
  <si>
    <t>Intra-EU trade</t>
  </si>
  <si>
    <t>Extra-EU trade</t>
  </si>
  <si>
    <t>Exports</t>
  </si>
  <si>
    <t>Imports</t>
  </si>
  <si>
    <t>http://www.ine.pt/xurl/ind/0012347</t>
  </si>
  <si>
    <t>http://www.ine.pt/xurl/ind/0012346</t>
  </si>
  <si>
    <t>III.4.3 - International trade declared of goods of operators with the headquarters in the region classified by Broad Economic Categories, 2024</t>
  </si>
  <si>
    <t>Produtos alimentares e bebidas</t>
  </si>
  <si>
    <t>Food and Beverages</t>
  </si>
  <si>
    <t>Fornecimentos industriais não especificados noutras categorias</t>
  </si>
  <si>
    <t>Industrial goods not specified elsewhere</t>
  </si>
  <si>
    <t>Combustíveis e lubrificantes</t>
  </si>
  <si>
    <t>Fuels and oils</t>
  </si>
  <si>
    <t>Máquinas, outros bens de capital (exceto material de transporte) e seus acessórios</t>
  </si>
  <si>
    <t>Machines, other capital goods (except transport material) and accessories</t>
  </si>
  <si>
    <t>Material de transporte e acessórios</t>
  </si>
  <si>
    <t>Transport material and accessories</t>
  </si>
  <si>
    <t>Bens de consumo não especificados noutras categorias</t>
  </si>
  <si>
    <t>Consumer goods not specified elsewhere</t>
  </si>
  <si>
    <t>Bens não especificados noutras categorias</t>
  </si>
  <si>
    <t>Goods not specified elsewhere</t>
  </si>
  <si>
    <t>http://www.ine.pt/xurl/ind/0013380</t>
  </si>
  <si>
    <t>http://www.ine.pt/xurl/ind/0013379</t>
  </si>
  <si>
    <t>III.4.4 - International trade declared of goods of operators with the headquarters in the region by country of destination or origin, 2024</t>
  </si>
  <si>
    <t>Intra-EU</t>
  </si>
  <si>
    <t>Alemanha</t>
  </si>
  <si>
    <t>Germany</t>
  </si>
  <si>
    <t>Áustria</t>
  </si>
  <si>
    <t>Austria</t>
  </si>
  <si>
    <t>Bélgica</t>
  </si>
  <si>
    <t>Belgium</t>
  </si>
  <si>
    <t>Bulgária</t>
  </si>
  <si>
    <t>Bulgaria</t>
  </si>
  <si>
    <t>Chipre</t>
  </si>
  <si>
    <t>Cyprus</t>
  </si>
  <si>
    <t>Croácia</t>
  </si>
  <si>
    <t>Croatia</t>
  </si>
  <si>
    <t>Dinamarca</t>
  </si>
  <si>
    <t>Denmark</t>
  </si>
  <si>
    <t>Eslováquia</t>
  </si>
  <si>
    <t>Slovakia</t>
  </si>
  <si>
    <t>Eslovénia</t>
  </si>
  <si>
    <t>Slovenia</t>
  </si>
  <si>
    <t>Espanha</t>
  </si>
  <si>
    <t>Spain</t>
  </si>
  <si>
    <t>Estónia</t>
  </si>
  <si>
    <t>Estonia</t>
  </si>
  <si>
    <t>Finlândia</t>
  </si>
  <si>
    <t>Finland</t>
  </si>
  <si>
    <t>França</t>
  </si>
  <si>
    <t>France</t>
  </si>
  <si>
    <t>Grécia</t>
  </si>
  <si>
    <t>Greece</t>
  </si>
  <si>
    <t>Hungria</t>
  </si>
  <si>
    <t>Hungary</t>
  </si>
  <si>
    <t>Irlanda</t>
  </si>
  <si>
    <t>Ireland</t>
  </si>
  <si>
    <t>Itália</t>
  </si>
  <si>
    <t>Italy</t>
  </si>
  <si>
    <t>Letónia</t>
  </si>
  <si>
    <t>Latvia</t>
  </si>
  <si>
    <t>Lituânia</t>
  </si>
  <si>
    <t>Lithuania</t>
  </si>
  <si>
    <t>Luxemburgo</t>
  </si>
  <si>
    <t>Luxembourg</t>
  </si>
  <si>
    <t>Malta</t>
  </si>
  <si>
    <t>Países Baixos</t>
  </si>
  <si>
    <t>Netherlands</t>
  </si>
  <si>
    <t>Polónia</t>
  </si>
  <si>
    <t>Poland</t>
  </si>
  <si>
    <t>Chéquia</t>
  </si>
  <si>
    <t>Czechia</t>
  </si>
  <si>
    <t>Roménia</t>
  </si>
  <si>
    <t>Romania</t>
  </si>
  <si>
    <t>Suécia</t>
  </si>
  <si>
    <t>Sweden</t>
  </si>
  <si>
    <t>Do qual</t>
  </si>
  <si>
    <t>Of which</t>
  </si>
  <si>
    <t>Países Africanos de Língua Portuguesa</t>
  </si>
  <si>
    <t>Portuguese-speaking African countries</t>
  </si>
  <si>
    <t>Angola</t>
  </si>
  <si>
    <t>Cabo Verde</t>
  </si>
  <si>
    <t>Cape Verde</t>
  </si>
  <si>
    <t>Guiné-Bissau</t>
  </si>
  <si>
    <t>Guinea-Bissau</t>
  </si>
  <si>
    <t>Moçambique</t>
  </si>
  <si>
    <t>Mozambique</t>
  </si>
  <si>
    <t>São Tomé e Príncipe</t>
  </si>
  <si>
    <t>São Tomé and Príncipe</t>
  </si>
  <si>
    <t>Países mais importantes no comércio externo de Portugal</t>
  </si>
  <si>
    <t>Portugal’s most important external trading partners</t>
  </si>
  <si>
    <t>Argélia</t>
  </si>
  <si>
    <t>Algeria</t>
  </si>
  <si>
    <t>Brasil</t>
  </si>
  <si>
    <t>Brazil</t>
  </si>
  <si>
    <t>China</t>
  </si>
  <si>
    <t>Coreia (República da)</t>
  </si>
  <si>
    <t>Korea, Republic of</t>
  </si>
  <si>
    <t>Estados Unidos da América</t>
  </si>
  <si>
    <t>United States</t>
  </si>
  <si>
    <t>Índia</t>
  </si>
  <si>
    <t>India</t>
  </si>
  <si>
    <t>Japão</t>
  </si>
  <si>
    <t>Japan</t>
  </si>
  <si>
    <t>Marrocos</t>
  </si>
  <si>
    <t>Morocco</t>
  </si>
  <si>
    <t>Nigéria</t>
  </si>
  <si>
    <t>Nigeria</t>
  </si>
  <si>
    <t>Reino Unido da Grã-Bretanha e Irlanda do Norte</t>
  </si>
  <si>
    <t>United Kingdom of Great Britain and Northern Ireland (the)</t>
  </si>
  <si>
    <t>Suíça</t>
  </si>
  <si>
    <t>Switzerland</t>
  </si>
  <si>
    <t>Turquia</t>
  </si>
  <si>
    <t>Turkey</t>
  </si>
  <si>
    <t>Outros países importantes no comércio externo da região</t>
  </si>
  <si>
    <t>Other region’s important external trading partners</t>
  </si>
  <si>
    <t>Hong Kong</t>
  </si>
  <si>
    <t>Israel</t>
  </si>
  <si>
    <t>Noruega</t>
  </si>
  <si>
    <t>Norway</t>
  </si>
  <si>
    <t>Uruguai</t>
  </si>
  <si>
    <t>Uruguay</t>
  </si>
  <si>
    <t>Vietname</t>
  </si>
  <si>
    <t>Viet Nam</t>
  </si>
  <si>
    <t>http://www.ine.pt/xurl/ind/0000013</t>
  </si>
  <si>
    <t>http://www.ine.pt/xurl/ind/0000010</t>
  </si>
  <si>
    <t>III.4.5 - International trade declared of goods by municipality of headquarters, 2024</t>
  </si>
  <si>
    <t>III.4.6 - Commercialisation of Madeira Wine by market, 2024</t>
  </si>
  <si>
    <t>Mercados</t>
  </si>
  <si>
    <t>Market</t>
  </si>
  <si>
    <t>Quantidade (litros)</t>
  </si>
  <si>
    <t>Valor (euros)</t>
  </si>
  <si>
    <t>Mainland Portugal</t>
  </si>
  <si>
    <t>Azores</t>
  </si>
  <si>
    <t>Comércio Intra-UE 27</t>
  </si>
  <si>
    <t>Czech Republic</t>
  </si>
  <si>
    <t>Comércio Extra-UE 27</t>
  </si>
  <si>
    <t>Austrália</t>
  </si>
  <si>
    <t>Australia</t>
  </si>
  <si>
    <t>Bermudas</t>
  </si>
  <si>
    <t>Bermuda</t>
  </si>
  <si>
    <t>Canadá</t>
  </si>
  <si>
    <t>Canada</t>
  </si>
  <si>
    <t>Emirados Árabes Unidos</t>
  </si>
  <si>
    <t>United Arab Emirates</t>
  </si>
  <si>
    <t>Estados Unidos</t>
  </si>
  <si>
    <t>Macau</t>
  </si>
  <si>
    <t>Macao</t>
  </si>
  <si>
    <t>Macedónia do Norte</t>
  </si>
  <si>
    <t>North Macedonia</t>
  </si>
  <si>
    <t>México</t>
  </si>
  <si>
    <t>Mexico</t>
  </si>
  <si>
    <t>Nova Zelândia</t>
  </si>
  <si>
    <t>New Zeland</t>
  </si>
  <si>
    <t>Peru</t>
  </si>
  <si>
    <t>Reino Unido</t>
  </si>
  <si>
    <t xml:space="preserve">United Kingdom </t>
  </si>
  <si>
    <t>República da Coreia</t>
  </si>
  <si>
    <t>Rússia</t>
  </si>
  <si>
    <t>Russian Federation</t>
  </si>
  <si>
    <t>Singapura</t>
  </si>
  <si>
    <t>Singapore</t>
  </si>
  <si>
    <t>Tailândia</t>
  </si>
  <si>
    <t>Thailand</t>
  </si>
  <si>
    <t>Taiwan</t>
  </si>
  <si>
    <t>Ucrânia</t>
  </si>
  <si>
    <t>Ukraine</t>
  </si>
  <si>
    <t>Quantity (litres)</t>
  </si>
  <si>
    <t>Value (euros)</t>
  </si>
  <si>
    <t>III.4.7 - Madeira Embroidery Certification by market, 2024</t>
  </si>
  <si>
    <t>Quantidade (Kg)</t>
  </si>
  <si>
    <t>Quantity (Kg)</t>
  </si>
  <si>
    <t>III.5.1 - Indicators of agriculture and forestry by NUTS II, 2023 (to be continued)</t>
  </si>
  <si>
    <t xml:space="preserve">Superfície agrícola utilizada (SAU) por exploração </t>
  </si>
  <si>
    <t>SAU por unidade trabalho ano (UTA)</t>
  </si>
  <si>
    <t xml:space="preserve">Unidade de trabalho ano médio por exploração agrícola </t>
  </si>
  <si>
    <t>Valor da produção padrão total por exploração</t>
  </si>
  <si>
    <t>Valor da produção padrão total por hectare de superfície agrícola utilizada</t>
  </si>
  <si>
    <t>Valor da produção padrão total por unidade trabalho ano</t>
  </si>
  <si>
    <t>Proporção das explorações agrícolas com atividades lucrativas não agrícolas</t>
  </si>
  <si>
    <t>Explorações com rendimento do produtor agrícola singular exclusivamente da exploração</t>
  </si>
  <si>
    <t>Superfície agrícola utilizada em conta própria</t>
  </si>
  <si>
    <t>UTA</t>
  </si>
  <si>
    <t>Utilised agricultural area (UAA) per holding</t>
  </si>
  <si>
    <t>UAA per annual work unit (AWU)</t>
  </si>
  <si>
    <t>Average annual work unit by agricultural holding</t>
  </si>
  <si>
    <t>Total standard production value per holding</t>
  </si>
  <si>
    <t>Total standard production value per hectare of utilised agricultural area</t>
  </si>
  <si>
    <t xml:space="preserve">Average value of total standard production by annual work unit </t>
  </si>
  <si>
    <t>Proportion of agricultural holdings with lucrative non agricultural activities</t>
  </si>
  <si>
    <t>Holdings whose sole holder's income derives exclusively from the holding</t>
  </si>
  <si>
    <t>UAA in owner-manager regime</t>
  </si>
  <si>
    <t>AWU</t>
  </si>
  <si>
    <t>http://www.ine.pt/xurl/ind/0013786</t>
  </si>
  <si>
    <t>http://www.ine.pt/xurl/ind/0013141</t>
  </si>
  <si>
    <t>http://www.ine.pt/xurl/ind/0013782</t>
  </si>
  <si>
    <t>http://www.ine.pt/xurl/ind/0013683</t>
  </si>
  <si>
    <t>http://www.ine.pt/xurl/ind/0013790</t>
  </si>
  <si>
    <t>http://www.ine.pt/xurl/ind/0013781</t>
  </si>
  <si>
    <t>http://www.ine.pt/xurl/ind/0005833</t>
  </si>
  <si>
    <t>III.5.1 - Indicators of agriculture and forestry by NUTS II, 2023 (continued)</t>
  </si>
  <si>
    <t>Explorações</t>
  </si>
  <si>
    <t>Tratores por 100 hectares da superfície agrícola utilizada</t>
  </si>
  <si>
    <t xml:space="preserve">Bovinos por exploração </t>
  </si>
  <si>
    <t>Vacas leiteiras por exploração</t>
  </si>
  <si>
    <t>Suínos por exploração</t>
  </si>
  <si>
    <t>Ovinos por exploração</t>
  </si>
  <si>
    <t>Caprinos por exploração</t>
  </si>
  <si>
    <t>Cabeças normais por hectare de SAU</t>
  </si>
  <si>
    <t>Com sistema de rega</t>
  </si>
  <si>
    <t xml:space="preserve">Com trator </t>
  </si>
  <si>
    <t>Nº.</t>
  </si>
  <si>
    <t>Holdings</t>
  </si>
  <si>
    <t xml:space="preserve">Tractors per 100 hectares of utilised agricultural area </t>
  </si>
  <si>
    <t>Cattle per holding</t>
  </si>
  <si>
    <t>Dairy cows per holding</t>
  </si>
  <si>
    <t>Pigs per holding</t>
  </si>
  <si>
    <t>Sheeps per holding</t>
  </si>
  <si>
    <t>Goats per holding</t>
  </si>
  <si>
    <t>Livestock units per hectare of UAA</t>
  </si>
  <si>
    <t>With system of irrigation</t>
  </si>
  <si>
    <t xml:space="preserve">With tractor </t>
  </si>
  <si>
    <t>http://www.ine.pt/xurl/ind/0013676</t>
  </si>
  <si>
    <t>http://www.ine.pt/xurl/ind/0013145</t>
  </si>
  <si>
    <t>http://www.ine.pt/xurl/ind/0013147</t>
  </si>
  <si>
    <t>http://www.ine.pt/xurl/ind/0013149</t>
  </si>
  <si>
    <t>http://www.ine.pt/xurl/ind/0013144</t>
  </si>
  <si>
    <t>http://www.ine.pt/xurl/ind/0013146</t>
  </si>
  <si>
    <t>http://www.ine.pt/xurl/ind/0013148</t>
  </si>
  <si>
    <t>http://www.ine.pt/xurl/ind/0013791</t>
  </si>
  <si>
    <t>Produtores agrícolas singulares com atividade a tempo completo na exploração</t>
  </si>
  <si>
    <t>Produtores agrícolas singulares mulheres</t>
  </si>
  <si>
    <t>Produtores agrícolas singulares com formação profissional agrícola</t>
  </si>
  <si>
    <t>Produtores agrícolas singulares com formação secundária ou superior</t>
  </si>
  <si>
    <t xml:space="preserve">Proporção da população agrícola familiar na população residente </t>
  </si>
  <si>
    <t>Idade média do produtor agrícola singular</t>
  </si>
  <si>
    <t>Idade média da mão-de-obra familiar</t>
  </si>
  <si>
    <t>Anos</t>
  </si>
  <si>
    <t>Sole holders working full-time in the holding</t>
  </si>
  <si>
    <t>Female sole holders</t>
  </si>
  <si>
    <t>Sole holders with training on agriculture</t>
  </si>
  <si>
    <t>Sole holders with medium or higher qualifications</t>
  </si>
  <si>
    <t>Proportion of familiar agricultural population in resident population</t>
  </si>
  <si>
    <t>Average age of sole holders</t>
  </si>
  <si>
    <t>Average age of family labour force</t>
  </si>
  <si>
    <t>Years</t>
  </si>
  <si>
    <t>http://www.ine.pt/xurl/ind/0013750</t>
  </si>
  <si>
    <t>http://www.ine.pt/xurl/ind/0013784</t>
  </si>
  <si>
    <t>http://www.ine.pt/xurl/ind/0013785</t>
  </si>
  <si>
    <t>III.5.2 - Holdings and utilised agricultural area (UAA) by NUTS II according to size classes of UAA, 2023</t>
  </si>
  <si>
    <t>SAU</t>
  </si>
  <si>
    <t>Superfície</t>
  </si>
  <si>
    <t>Sem SAU</t>
  </si>
  <si>
    <t>Inferior a 1 ha</t>
  </si>
  <si>
    <t>1 ha a &lt; 5 ha</t>
  </si>
  <si>
    <t>5 ha a &lt; 20 ha</t>
  </si>
  <si>
    <t>20 ha a &lt; 50 ha</t>
  </si>
  <si>
    <t>Superior ou igual 50 ha</t>
  </si>
  <si>
    <t>UAA</t>
  </si>
  <si>
    <t>Without UAA</t>
  </si>
  <si>
    <t>Under 1 ha</t>
  </si>
  <si>
    <t>1 ha to &lt; 5 ha</t>
  </si>
  <si>
    <t>5 ha to &lt; 20 ha</t>
  </si>
  <si>
    <t>20 ha to &lt; 50 ha</t>
  </si>
  <si>
    <t>Greater than or equal to 50 ha</t>
  </si>
  <si>
    <t>http://www.ine.pt/xurl/ind/0013150</t>
  </si>
  <si>
    <t>http://www.ine.pt/xurl/ind/0013668</t>
  </si>
  <si>
    <t>http://www.ine.pt/xurl/ind/0013154</t>
  </si>
  <si>
    <t>III.5.3 - Holdings by NUTS II according to UAA, 2023</t>
  </si>
  <si>
    <t>Superfície agrícola utilizada</t>
  </si>
  <si>
    <t>Terra arável</t>
  </si>
  <si>
    <t>Horta familiar</t>
  </si>
  <si>
    <t>Culturas permanentes</t>
  </si>
  <si>
    <t>Pastagens permanentes</t>
  </si>
  <si>
    <t>Utilised agricultural area</t>
  </si>
  <si>
    <t>Arable land</t>
  </si>
  <si>
    <t>Kitchen garden</t>
  </si>
  <si>
    <t>Permanent crops</t>
  </si>
  <si>
    <t>Permanent grassland</t>
  </si>
  <si>
    <t>http://www.ine.pt/xurl/ind/0013153</t>
  </si>
  <si>
    <t>III.5.4 - Holdings by NUTS II according to economic size, 2023</t>
  </si>
  <si>
    <t>Valor da produção padrão total</t>
  </si>
  <si>
    <t xml:space="preserve">Classes de dimensão económica </t>
  </si>
  <si>
    <t>Menos de           8 000 €</t>
  </si>
  <si>
    <t xml:space="preserve"> De 8 000 €  a menos de         25 000 €</t>
  </si>
  <si>
    <t>De 25 000 € a menos de         100 000 €</t>
  </si>
  <si>
    <t>100 000 €         ou mais</t>
  </si>
  <si>
    <t>Value of total standard production</t>
  </si>
  <si>
    <t xml:space="preserve">Economic size classes </t>
  </si>
  <si>
    <t>Less than           8 000 €</t>
  </si>
  <si>
    <t xml:space="preserve"> From 8 000 €    to less than          25 000 €</t>
  </si>
  <si>
    <t>From 25 000       to less than         100 000 €</t>
  </si>
  <si>
    <t>100 000 €          or more</t>
  </si>
  <si>
    <t>http://www.ine.pt/xurl/ind/0013155</t>
  </si>
  <si>
    <t>http://www.ine.pt/xurl/ind/0013151</t>
  </si>
  <si>
    <t>III.5.5 - Agricultural holdings by NUTS II, according to legal nature and form of exploration, 2023</t>
  </si>
  <si>
    <t/>
  </si>
  <si>
    <t>Natureza jurídica</t>
  </si>
  <si>
    <t>Forma de exploração da superfície agrícola utilizada</t>
  </si>
  <si>
    <t>Produtor singular</t>
  </si>
  <si>
    <t>Sociedade</t>
  </si>
  <si>
    <t>Conta própria</t>
  </si>
  <si>
    <t>Arrendamento</t>
  </si>
  <si>
    <t>Legal Nature</t>
  </si>
  <si>
    <t>Type of tenure of utilised agricultural area</t>
  </si>
  <si>
    <t>Sole Holder</t>
  </si>
  <si>
    <t>Company</t>
  </si>
  <si>
    <t>On Their Own</t>
  </si>
  <si>
    <t>Leasing</t>
  </si>
  <si>
    <t>http://www.ine.pt/xurl/ind/0013156</t>
  </si>
  <si>
    <t>http://www.ine.pt/xurl/ind/0013157</t>
  </si>
  <si>
    <t>http://www.ine.pt/xurl/ind/0013766</t>
  </si>
  <si>
    <t>III.5.6 - Agricultural labour force by NUTS II, 2023</t>
  </si>
  <si>
    <t>Unid: N.º UTA</t>
  </si>
  <si>
    <t xml:space="preserve"> Unit: No. of AWU</t>
  </si>
  <si>
    <t>Mão-de-obra agrícola familiar</t>
  </si>
  <si>
    <t>Mão-de-obra agrícola não familiar</t>
  </si>
  <si>
    <t>Com 55 ou mais anos</t>
  </si>
  <si>
    <t>Produtor</t>
  </si>
  <si>
    <t>Cônjuge</t>
  </si>
  <si>
    <t>Outros membros da família</t>
  </si>
  <si>
    <t>Permanente</t>
  </si>
  <si>
    <t>Eventual</t>
  </si>
  <si>
    <t>Mão-de-obra não contratada pelo produtor</t>
  </si>
  <si>
    <t>Family labour force</t>
  </si>
  <si>
    <t>Non-family labour force</t>
  </si>
  <si>
    <t>Men</t>
  </si>
  <si>
    <t>Women</t>
  </si>
  <si>
    <t>Holder</t>
  </si>
  <si>
    <t>Spouse</t>
  </si>
  <si>
    <t>Other family members</t>
  </si>
  <si>
    <t>Regular</t>
  </si>
  <si>
    <t>Non-regular</t>
  </si>
  <si>
    <t>Workers not hired by the holder</t>
  </si>
  <si>
    <t>http://www.ine.pt/xurl/ind/0013158</t>
  </si>
  <si>
    <t>III.5.7 - Main crops production by NUTS II, 2024</t>
  </si>
  <si>
    <t>Região Autónoma da Madeira</t>
  </si>
  <si>
    <t>Produção</t>
  </si>
  <si>
    <t>Produtividade</t>
  </si>
  <si>
    <t>t</t>
  </si>
  <si>
    <t>kg/ha</t>
  </si>
  <si>
    <t>Culturas temporárias</t>
  </si>
  <si>
    <t>Temporary crops</t>
  </si>
  <si>
    <t>Batata</t>
  </si>
  <si>
    <t>Potato</t>
  </si>
  <si>
    <t>Culturas hortícolas</t>
  </si>
  <si>
    <t>Horticultural crops</t>
  </si>
  <si>
    <t>Abóbora</t>
  </si>
  <si>
    <t>Pumpkin</t>
  </si>
  <si>
    <t>Alface</t>
  </si>
  <si>
    <t>Lettuce</t>
  </si>
  <si>
    <t>Cebola</t>
  </si>
  <si>
    <t>Onion</t>
  </si>
  <si>
    <t>Couve repolho</t>
  </si>
  <si>
    <t>Cabbage</t>
  </si>
  <si>
    <t>Feijão verde</t>
  </si>
  <si>
    <t>Green beans</t>
  </si>
  <si>
    <t xml:space="preserve">Milho p/maçaroca </t>
  </si>
  <si>
    <t xml:space="preserve">Corn cob </t>
  </si>
  <si>
    <t>Tomate fresco</t>
  </si>
  <si>
    <t>Fresh tomato</t>
  </si>
  <si>
    <t>Outras culturas temporárias da Região</t>
  </si>
  <si>
    <t>Other temporary crops in the region</t>
  </si>
  <si>
    <t>Batata-doce</t>
  </si>
  <si>
    <t>Sweet potato</t>
  </si>
  <si>
    <t>Cana-de-acúçar</t>
  </si>
  <si>
    <t>Sugar cane</t>
  </si>
  <si>
    <t>Feijão maduro</t>
  </si>
  <si>
    <t>Ripe beans</t>
  </si>
  <si>
    <t>Frutos frescos</t>
  </si>
  <si>
    <t>Fresh fruits</t>
  </si>
  <si>
    <t>Ameixa</t>
  </si>
  <si>
    <t>Plum</t>
  </si>
  <si>
    <t>Cereja</t>
  </si>
  <si>
    <t>Cherry</t>
  </si>
  <si>
    <t>Pera</t>
  </si>
  <si>
    <t>Pear</t>
  </si>
  <si>
    <t xml:space="preserve"> Citrinos</t>
  </si>
  <si>
    <t xml:space="preserve"> Citrus</t>
  </si>
  <si>
    <t>Limão</t>
  </si>
  <si>
    <t>Lemon</t>
  </si>
  <si>
    <t>Tangerina</t>
  </si>
  <si>
    <t>Tangerine</t>
  </si>
  <si>
    <t xml:space="preserve">  Frutos de casca rija</t>
  </si>
  <si>
    <t xml:space="preserve">  Nuts</t>
  </si>
  <si>
    <t>Castanha</t>
  </si>
  <si>
    <t>Chestnut</t>
  </si>
  <si>
    <t>Vinha</t>
  </si>
  <si>
    <t>Vineyard</t>
  </si>
  <si>
    <t>Uva para vinho</t>
  </si>
  <si>
    <t>Wine grape</t>
  </si>
  <si>
    <t>Outras culturas permanentes da Região</t>
  </si>
  <si>
    <t>Other permanent crops in the region</t>
  </si>
  <si>
    <t>Abacate</t>
  </si>
  <si>
    <t>Avocado</t>
  </si>
  <si>
    <t>Anona</t>
  </si>
  <si>
    <t>Banana</t>
  </si>
  <si>
    <t>Maçã (variedades exóticas)</t>
  </si>
  <si>
    <t>Apple (exotic varieties)</t>
  </si>
  <si>
    <t>Maçã regional</t>
  </si>
  <si>
    <t>Regional apple</t>
  </si>
  <si>
    <t>Manga</t>
  </si>
  <si>
    <t>Mango</t>
  </si>
  <si>
    <t>Maracujá</t>
  </si>
  <si>
    <t>Passion fruit</t>
  </si>
  <si>
    <t>Surface</t>
  </si>
  <si>
    <t>Production</t>
  </si>
  <si>
    <t>Yield</t>
  </si>
  <si>
    <t>http://www.ine.pt/xurl/ind/0013080</t>
  </si>
  <si>
    <t>http://www.ine.pt/xurl/ind/0013082</t>
  </si>
  <si>
    <t>http://www.ine.pt/xurl/ind/0013081</t>
  </si>
  <si>
    <t>III.5.8 - Wine production declared (in grape must form) by municipality, 2024</t>
  </si>
  <si>
    <t>Unidade: hl</t>
  </si>
  <si>
    <t>Unit: hl</t>
  </si>
  <si>
    <t>Produção de vinho por qualidade</t>
  </si>
  <si>
    <t>Vinho licoroso com denominação de origem protegida</t>
  </si>
  <si>
    <t>Vinho com denominação de origem protegida</t>
  </si>
  <si>
    <t>Vinho com indicação geográfica protegida</t>
  </si>
  <si>
    <t>Vinhos sem certificação</t>
  </si>
  <si>
    <t>Branco</t>
  </si>
  <si>
    <t>Tinto / Rosado</t>
  </si>
  <si>
    <t>Wine production by quality</t>
  </si>
  <si>
    <t>Liqueur wine by protected designation of origin</t>
  </si>
  <si>
    <t>Wine by protected designation of origin</t>
  </si>
  <si>
    <t>Wine by protected geographical indication</t>
  </si>
  <si>
    <t>Wines without certification</t>
  </si>
  <si>
    <t>White</t>
  </si>
  <si>
    <t xml:space="preserve">Red / Rose </t>
  </si>
  <si>
    <t>http://www.ine.pt/xurl/ind/0012834</t>
  </si>
  <si>
    <t>III.5.9 - Fruit and olive trees sold by nursery gardens by destination municipality, 2024</t>
  </si>
  <si>
    <t>Unidade: N.º de pés</t>
  </si>
  <si>
    <t>Unit: No. of seedlings</t>
  </si>
  <si>
    <t>Das quais</t>
  </si>
  <si>
    <t>Ameixeiras</t>
  </si>
  <si>
    <t>Amendoeiras</t>
  </si>
  <si>
    <t>Castanheiros</t>
  </si>
  <si>
    <t>Cerejeiras</t>
  </si>
  <si>
    <t>Damasqueiros</t>
  </si>
  <si>
    <t>Diospireiros</t>
  </si>
  <si>
    <t>Kiwi</t>
  </si>
  <si>
    <t>Laranjeiras</t>
  </si>
  <si>
    <t>Limoeiros</t>
  </si>
  <si>
    <t>Macieiras</t>
  </si>
  <si>
    <t>Marmeleiros</t>
  </si>
  <si>
    <t>Nogueiras</t>
  </si>
  <si>
    <t>Oliveiras</t>
  </si>
  <si>
    <t>Pereiras</t>
  </si>
  <si>
    <t>Pessegueiros</t>
  </si>
  <si>
    <t>Tangerineiras</t>
  </si>
  <si>
    <t>Plum trees</t>
  </si>
  <si>
    <t>Almond trees</t>
  </si>
  <si>
    <t>Chestnut trees</t>
  </si>
  <si>
    <t>Cherry trees</t>
  </si>
  <si>
    <t>Apricot trees</t>
  </si>
  <si>
    <t>Dyospyrus trees</t>
  </si>
  <si>
    <t>Kiwi trees</t>
  </si>
  <si>
    <t>Orange trees</t>
  </si>
  <si>
    <t>Lemon trees</t>
  </si>
  <si>
    <t>Apple trees</t>
  </si>
  <si>
    <t>Quince trees</t>
  </si>
  <si>
    <t>Walnut trees</t>
  </si>
  <si>
    <t>Olive tress</t>
  </si>
  <si>
    <t>Pear trees</t>
  </si>
  <si>
    <t>Peach trees</t>
  </si>
  <si>
    <t>Tangerine trees</t>
  </si>
  <si>
    <t>http://www.ine.pt/xurl/ind/0013079</t>
  </si>
  <si>
    <t>III.5.10 - Produção de azeite por NUTS III, 2024</t>
  </si>
  <si>
    <t>III.5.10 - Olive oil production by NUTS III, 2024</t>
  </si>
  <si>
    <t>Lagares de azeite</t>
  </si>
  <si>
    <t>Azeitona
oleificada</t>
  </si>
  <si>
    <t>Azeite obtido
por quintal
de azeitona</t>
  </si>
  <si>
    <t>Azeite obtido</t>
  </si>
  <si>
    <t>Por grau de acidez</t>
  </si>
  <si>
    <t>até 0,8</t>
  </si>
  <si>
    <t>0,9 a 2,0</t>
  </si>
  <si>
    <t>superior a 2,0</t>
  </si>
  <si>
    <t>hl/q</t>
  </si>
  <si>
    <t>hl</t>
  </si>
  <si>
    <t>Oil press units</t>
  </si>
  <si>
    <t>Olives processed for oil</t>
  </si>
  <si>
    <t>Oil produced per quintal of olives</t>
  </si>
  <si>
    <t>Olive oil collected</t>
  </si>
  <si>
    <t>By degree of acidity</t>
  </si>
  <si>
    <t>up to 0,8</t>
  </si>
  <si>
    <t>from 0,9 to 2,0</t>
  </si>
  <si>
    <t>over 2,0</t>
  </si>
  <si>
    <t>http://www.ine.pt/xurl/ind/0013163</t>
  </si>
  <si>
    <t>http://www.ine.pt/xurl/ind/0013181</t>
  </si>
  <si>
    <t>http://www.ine.pt/xurl/ind/0013162</t>
  </si>
  <si>
    <t>III.5.11 - Leite recolhido por município de origem e tipo de leite, 2024 Po</t>
  </si>
  <si>
    <t>III.5.11 - Milk collected by municipality of source and type of milk, 2024 Po</t>
  </si>
  <si>
    <t>Unidade: milhares de litros</t>
  </si>
  <si>
    <t xml:space="preserve">Unit: thousand liters </t>
  </si>
  <si>
    <t>Leite de vaca</t>
  </si>
  <si>
    <t>Leite de ovelha</t>
  </si>
  <si>
    <t>Leite de cabra</t>
  </si>
  <si>
    <t>Cow´s milk</t>
  </si>
  <si>
    <t>Sheep milk</t>
  </si>
  <si>
    <t>Goat milk</t>
  </si>
  <si>
    <t>http://www.ine.pt/xurl/ind/0013278</t>
  </si>
  <si>
    <t>III.5.12 - Gado abatido e aprovado para consumo, por espécie, segundo a NUTS II, 2024</t>
  </si>
  <si>
    <t>III.5.12 - Livestock slaughterings approved for consumption, by species, according to NUTS II, 2024</t>
  </si>
  <si>
    <t>Unidade</t>
  </si>
  <si>
    <t>Região Autónoma dos Açores</t>
  </si>
  <si>
    <t>Unit</t>
  </si>
  <si>
    <t>Total do peso limpo</t>
  </si>
  <si>
    <t>Total of net stripped weight</t>
  </si>
  <si>
    <t>Bovina</t>
  </si>
  <si>
    <t>Cattle</t>
  </si>
  <si>
    <t>Cabeças</t>
  </si>
  <si>
    <t>Heads</t>
  </si>
  <si>
    <t>Peso limpo</t>
  </si>
  <si>
    <t>Net stripped weight</t>
  </si>
  <si>
    <t>Suína</t>
  </si>
  <si>
    <t>Pigs</t>
  </si>
  <si>
    <t>Ovina</t>
  </si>
  <si>
    <t>Sheep</t>
  </si>
  <si>
    <t>Caprina</t>
  </si>
  <si>
    <t>Goats</t>
  </si>
  <si>
    <t>Equídea</t>
  </si>
  <si>
    <t>Equidae</t>
  </si>
  <si>
    <t>http://www.ine.pt/xurl/ind/0014387</t>
  </si>
  <si>
    <t>http://www.ine.pt/xurl/ind/0014386</t>
  </si>
  <si>
    <t>III.5.13 - Efetivos animais por espécie, segundo a NUTS II, 2024</t>
  </si>
  <si>
    <t>III.5.13 - Livestock by species according to NUTS II, 2024</t>
  </si>
  <si>
    <t>Unidade: milhares de cabeças</t>
  </si>
  <si>
    <t>Unit: thousand heads</t>
  </si>
  <si>
    <t>Total de bovinos</t>
  </si>
  <si>
    <t>Total cattle</t>
  </si>
  <si>
    <t>Dos quais</t>
  </si>
  <si>
    <t xml:space="preserve">  Bovinos com menos de 1 ano (vitelos)</t>
  </si>
  <si>
    <t xml:space="preserve">  Bovine animals less than 1 year old (calves)</t>
  </si>
  <si>
    <t xml:space="preserve">  Vacas</t>
  </si>
  <si>
    <t xml:space="preserve">  Cows</t>
  </si>
  <si>
    <t>Leiteiras</t>
  </si>
  <si>
    <t>Dairy cows</t>
  </si>
  <si>
    <t>Outras</t>
  </si>
  <si>
    <t>Other cows</t>
  </si>
  <si>
    <t>Total de suínos</t>
  </si>
  <si>
    <t>Total pigs</t>
  </si>
  <si>
    <t xml:space="preserve">  Suínos com menos de 20 kg de peso vivo</t>
  </si>
  <si>
    <t xml:space="preserve">  Pigs with a live weight of less than 20 kg</t>
  </si>
  <si>
    <t xml:space="preserve">  Porcos de engorda (&gt; 50 kg de peso vivo)</t>
  </si>
  <si>
    <t xml:space="preserve">  Fattening pigs (live weight of more than 50 kg)</t>
  </si>
  <si>
    <t xml:space="preserve">  Porcas reprodutoras</t>
  </si>
  <si>
    <t xml:space="preserve">  Sows </t>
  </si>
  <si>
    <t>Total de ovinos</t>
  </si>
  <si>
    <t>Total sheep</t>
  </si>
  <si>
    <t xml:space="preserve">  Ovelhas e borregas cobertas</t>
  </si>
  <si>
    <t xml:space="preserve">  Ewes and ewe lambs put to the ram</t>
  </si>
  <si>
    <t xml:space="preserve">  Outros ovinos</t>
  </si>
  <si>
    <t xml:space="preserve">  Other sheep</t>
  </si>
  <si>
    <t>Total de caprinos</t>
  </si>
  <si>
    <t>Total goats</t>
  </si>
  <si>
    <t xml:space="preserve">  Cabras e chibas cobertas</t>
  </si>
  <si>
    <t xml:space="preserve">  Goats and kids which have been mated</t>
  </si>
  <si>
    <t xml:space="preserve">  Outros caprinos</t>
  </si>
  <si>
    <t xml:space="preserve">  Other goats</t>
  </si>
  <si>
    <t>http://www.ine.pt/xurl/ind/0013068</t>
  </si>
  <si>
    <t>http://www.ine.pt/xurl/ind/0013071</t>
  </si>
  <si>
    <t>http://www.ine.pt/xurl/ind/0013072</t>
  </si>
  <si>
    <t>http://www.ine.pt/xurl/ind/0013069</t>
  </si>
  <si>
    <t>III.5.14 - Incêndios e bombeiras/os por município, 2023 e 2024</t>
  </si>
  <si>
    <t>III.5.14 - Fires and firemen by municipality, 2023 and 2024</t>
  </si>
  <si>
    <t>Incêndios rurais</t>
  </si>
  <si>
    <t>Superfície ardida</t>
  </si>
  <si>
    <t>Proporção de espaços florestais ardidos</t>
  </si>
  <si>
    <t>Corpos de bombeiros</t>
  </si>
  <si>
    <t>Bombeiras/os</t>
  </si>
  <si>
    <t>Florestas</t>
  </si>
  <si>
    <t>Matos e pastagens</t>
  </si>
  <si>
    <t>Agrícola</t>
  </si>
  <si>
    <t>Rural fires</t>
  </si>
  <si>
    <t>Burnt surface</t>
  </si>
  <si>
    <t>Proportion of burnt forestry areas</t>
  </si>
  <si>
    <t>Fire brigades</t>
  </si>
  <si>
    <t>Firemen</t>
  </si>
  <si>
    <t xml:space="preserve">Forest </t>
  </si>
  <si>
    <t>Shrubland and grassland</t>
  </si>
  <si>
    <t>Agricultural</t>
  </si>
  <si>
    <t>http://www.ine.pt/xurl/ind/0013509</t>
  </si>
  <si>
    <t>http://www.ine.pt/xurl/ind/0013372</t>
  </si>
  <si>
    <t>http://www.ine.pt/xurl/ind/0013510</t>
  </si>
  <si>
    <t>http://www.ine.pt/xurl/ind/0013371</t>
  </si>
  <si>
    <t>http://www.ine.pt/xurl/ind/0013536</t>
  </si>
  <si>
    <t>III.5.15 - Produção de resina por NUTS II, 2024 Po</t>
  </si>
  <si>
    <t>III.5.15 - Resin production by NUTS II, 2024 Po</t>
  </si>
  <si>
    <t>Produção de resina nacional à entrada da fábrica</t>
  </si>
  <si>
    <t>Preço médio da resina nacional à entrada da fábrica</t>
  </si>
  <si>
    <t>€/kg</t>
  </si>
  <si>
    <t>National resin production on an into-factory basis</t>
  </si>
  <si>
    <t>Average price of national resin on an into-factory basis</t>
  </si>
  <si>
    <t>http://www.ine.pt/xurl/ind/0013115</t>
  </si>
  <si>
    <t>http://www.ine.pt/xurl/ind/0013116</t>
  </si>
  <si>
    <t>http://www.ine.pt/xurl/ind/0013117</t>
  </si>
  <si>
    <t>III.6.1 - Fishery indicators by NUTS II and landed port, 2024</t>
  </si>
  <si>
    <t>Unidade: €/kg</t>
  </si>
  <si>
    <t>Unit: €/kg</t>
  </si>
  <si>
    <t>Valor médio da pesca descarregada</t>
  </si>
  <si>
    <t>Em águas salobra e doce</t>
  </si>
  <si>
    <t>Peixes marinhos</t>
  </si>
  <si>
    <t>Crustáceos</t>
  </si>
  <si>
    <t>Moluscos</t>
  </si>
  <si>
    <t>Espécies aquáticas diversas</t>
  </si>
  <si>
    <t xml:space="preserve">  Viana do Castelo</t>
  </si>
  <si>
    <t xml:space="preserve">  Póvoa de Varzim</t>
  </si>
  <si>
    <t xml:space="preserve">  Matosinhos</t>
  </si>
  <si>
    <t xml:space="preserve">  Aveiro</t>
  </si>
  <si>
    <t xml:space="preserve">  Figueira da Foz</t>
  </si>
  <si>
    <t xml:space="preserve">  Nazaré</t>
  </si>
  <si>
    <t xml:space="preserve">  Peniche</t>
  </si>
  <si>
    <t xml:space="preserve">  Cascais</t>
  </si>
  <si>
    <t xml:space="preserve">  Lisboa</t>
  </si>
  <si>
    <t xml:space="preserve">  Sesimbra</t>
  </si>
  <si>
    <t xml:space="preserve">  Setúbal</t>
  </si>
  <si>
    <t xml:space="preserve">  Sines</t>
  </si>
  <si>
    <t xml:space="preserve">  Lagos</t>
  </si>
  <si>
    <t xml:space="preserve">  Portimão</t>
  </si>
  <si>
    <t xml:space="preserve">  Olhão</t>
  </si>
  <si>
    <t xml:space="preserve">  Tavira</t>
  </si>
  <si>
    <t xml:space="preserve">  Vila Real de Santo António</t>
  </si>
  <si>
    <t xml:space="preserve">Mean value of fish landed </t>
  </si>
  <si>
    <t>Diadromous and freshwater fish</t>
  </si>
  <si>
    <t>Sea fish</t>
  </si>
  <si>
    <t>Crustaceans</t>
  </si>
  <si>
    <t>Molluscs</t>
  </si>
  <si>
    <t>Other aquatic species</t>
  </si>
  <si>
    <t>http://www.ine.pt/xurl/ind/0013027</t>
  </si>
  <si>
    <t>III.6.2 - Fishing vessels by NUTS II and landed port, 2024</t>
  </si>
  <si>
    <t>Embarcações com motor</t>
  </si>
  <si>
    <t>Embarcações sem motor</t>
  </si>
  <si>
    <t>Capacidade</t>
  </si>
  <si>
    <t>Potência do motor</t>
  </si>
  <si>
    <t>GT</t>
  </si>
  <si>
    <t>kW</t>
  </si>
  <si>
    <t>Motor vessels</t>
  </si>
  <si>
    <t>Motorless vessels</t>
  </si>
  <si>
    <t>Power</t>
  </si>
  <si>
    <t>http://www.ine.pt/xurl/ind/0013017</t>
  </si>
  <si>
    <t>http://www.ine.pt/xurl/ind/0013019</t>
  </si>
  <si>
    <t>http://www.ine.pt/xurl/ind/0013021</t>
  </si>
  <si>
    <t>http://www.ine.pt/xurl/ind/0013018</t>
  </si>
  <si>
    <t>http://www.ine.pt/xurl/ind/0013020</t>
  </si>
  <si>
    <t>III.6.3 - Nominal catch landed in the region by main species and according to the landed port, 2024</t>
  </si>
  <si>
    <t xml:space="preserve">Portugal  </t>
  </si>
  <si>
    <t>Ilha da Madeira</t>
  </si>
  <si>
    <t>Ilha de Porto Santo</t>
  </si>
  <si>
    <t>Águas salobra e doce</t>
  </si>
  <si>
    <t>Lampreia</t>
  </si>
  <si>
    <t>Lamprey</t>
  </si>
  <si>
    <t>Sável</t>
  </si>
  <si>
    <t>Allis shad</t>
  </si>
  <si>
    <t>Savelha</t>
  </si>
  <si>
    <t>Twaite shad</t>
  </si>
  <si>
    <t>Truta</t>
  </si>
  <si>
    <t>Trout</t>
  </si>
  <si>
    <t>Enguias</t>
  </si>
  <si>
    <t>Eels</t>
  </si>
  <si>
    <t>Diversos</t>
  </si>
  <si>
    <t>Abróteas</t>
  </si>
  <si>
    <t>Forkbeards; Red hake; White hake</t>
  </si>
  <si>
    <t>Areeiro e Carta</t>
  </si>
  <si>
    <t>Megrim and Flounder</t>
  </si>
  <si>
    <t>Atum e similares</t>
  </si>
  <si>
    <t>Tuna and similar</t>
  </si>
  <si>
    <t>Badejo</t>
  </si>
  <si>
    <t>Whiting</t>
  </si>
  <si>
    <t>Besugo</t>
  </si>
  <si>
    <t>Axillary Seabream</t>
  </si>
  <si>
    <t>Bica</t>
  </si>
  <si>
    <t>Common pandora</t>
  </si>
  <si>
    <t>Biqueirão</t>
  </si>
  <si>
    <t>European anchovy</t>
  </si>
  <si>
    <t>Carapau</t>
  </si>
  <si>
    <t>Horse mackerel</t>
  </si>
  <si>
    <t>Carapau negrão</t>
  </si>
  <si>
    <t>Blue jack mackerel</t>
  </si>
  <si>
    <t>Cavala</t>
  </si>
  <si>
    <t>Chub mackerel</t>
  </si>
  <si>
    <t>Cherne</t>
  </si>
  <si>
    <t>Wreckfish</t>
  </si>
  <si>
    <t>Congro ou safio</t>
  </si>
  <si>
    <t>Conger</t>
  </si>
  <si>
    <t>Corvinas</t>
  </si>
  <si>
    <t>Meagre</t>
  </si>
  <si>
    <t>Dourada</t>
  </si>
  <si>
    <t>Gilthead seabream</t>
  </si>
  <si>
    <t>Pargos</t>
  </si>
  <si>
    <t>Pargo breams</t>
  </si>
  <si>
    <t>Peixe Espada</t>
  </si>
  <si>
    <t>Silver scabbardfish</t>
  </si>
  <si>
    <t>Peixe Espada Preto</t>
  </si>
  <si>
    <t>Black scabbardfish</t>
  </si>
  <si>
    <t>Pescadas</t>
  </si>
  <si>
    <t>Hakes</t>
  </si>
  <si>
    <t>Raias</t>
  </si>
  <si>
    <t>Skates</t>
  </si>
  <si>
    <t>Robalos</t>
  </si>
  <si>
    <t>Seabasses</t>
  </si>
  <si>
    <t>Salmonetes</t>
  </si>
  <si>
    <t>Red mullets</t>
  </si>
  <si>
    <t>Sarda</t>
  </si>
  <si>
    <t>Atlantic mackerel</t>
  </si>
  <si>
    <t>Sardinha</t>
  </si>
  <si>
    <t>Sardine</t>
  </si>
  <si>
    <t>Sargos</t>
  </si>
  <si>
    <t>Sargo breams</t>
  </si>
  <si>
    <t>Solhas</t>
  </si>
  <si>
    <t>Plaices and Flounders</t>
  </si>
  <si>
    <t>Tamboril</t>
  </si>
  <si>
    <t>Monkfish</t>
  </si>
  <si>
    <t>Verdinho</t>
  </si>
  <si>
    <t>Blue whiting</t>
  </si>
  <si>
    <t>Xaputa</t>
  </si>
  <si>
    <t>Atlantic pomfret</t>
  </si>
  <si>
    <t>Cações</t>
  </si>
  <si>
    <t>Hounds</t>
  </si>
  <si>
    <t>Faneca</t>
  </si>
  <si>
    <t>Pouting</t>
  </si>
  <si>
    <t>Linguado e azevia</t>
  </si>
  <si>
    <t>Soles</t>
  </si>
  <si>
    <t>Ruivos</t>
  </si>
  <si>
    <t>Gurnards</t>
  </si>
  <si>
    <t>Boga</t>
  </si>
  <si>
    <t>Bogue</t>
  </si>
  <si>
    <t>Goraz</t>
  </si>
  <si>
    <t>Blackspot seabream</t>
  </si>
  <si>
    <t>Salema</t>
  </si>
  <si>
    <t>Garoupas</t>
  </si>
  <si>
    <t>Groupers</t>
  </si>
  <si>
    <t>Pregado</t>
  </si>
  <si>
    <t>Turbot</t>
  </si>
  <si>
    <t>Rodovalho</t>
  </si>
  <si>
    <t>Brill</t>
  </si>
  <si>
    <t>Tainhas</t>
  </si>
  <si>
    <t>Mullets</t>
  </si>
  <si>
    <t>Cantarilhos</t>
  </si>
  <si>
    <t>Redfish</t>
  </si>
  <si>
    <t>Imperador</t>
  </si>
  <si>
    <t>Alfonsinos</t>
  </si>
  <si>
    <t>Galo negro</t>
  </si>
  <si>
    <t>John dory</t>
  </si>
  <si>
    <t>Camarões</t>
  </si>
  <si>
    <t>Shrimps</t>
  </si>
  <si>
    <t>Gambas</t>
  </si>
  <si>
    <t>Prawns /Deepwater rose shrimp</t>
  </si>
  <si>
    <t>Lagostas e Lavagantes</t>
  </si>
  <si>
    <t>Lobsters</t>
  </si>
  <si>
    <t>Lagostim</t>
  </si>
  <si>
    <t>Norway lobster</t>
  </si>
  <si>
    <t>Santola</t>
  </si>
  <si>
    <t>Spinous spider crab</t>
  </si>
  <si>
    <t>Caranguejos</t>
  </si>
  <si>
    <t>Crabs</t>
  </si>
  <si>
    <t>Ameijoas</t>
  </si>
  <si>
    <t>Carpet shell</t>
  </si>
  <si>
    <t>Berbigão</t>
  </si>
  <si>
    <t>Cockle</t>
  </si>
  <si>
    <t>Búzios</t>
  </si>
  <si>
    <t>Murex</t>
  </si>
  <si>
    <t>Choco</t>
  </si>
  <si>
    <t>Cuttlefish</t>
  </si>
  <si>
    <t>Longueirões</t>
  </si>
  <si>
    <t>Razor clams</t>
  </si>
  <si>
    <t>Lulas</t>
  </si>
  <si>
    <t>Common squids</t>
  </si>
  <si>
    <t>Polvos</t>
  </si>
  <si>
    <t>Octopus</t>
  </si>
  <si>
    <t>Potas</t>
  </si>
  <si>
    <t>Squids</t>
  </si>
  <si>
    <t>Ostras</t>
  </si>
  <si>
    <t>Oysters</t>
  </si>
  <si>
    <t>Mexilhão</t>
  </si>
  <si>
    <t>Mussels</t>
  </si>
  <si>
    <t>Conquilha</t>
  </si>
  <si>
    <t>Donax clams</t>
  </si>
  <si>
    <t xml:space="preserve">    Ouriços</t>
  </si>
  <si>
    <t>Stony sea urchin</t>
  </si>
  <si>
    <t xml:space="preserve">    Algas</t>
  </si>
  <si>
    <t>Algae</t>
  </si>
  <si>
    <t>Outros produtos</t>
  </si>
  <si>
    <t>Other products</t>
  </si>
  <si>
    <t xml:space="preserve">    Fígados</t>
  </si>
  <si>
    <t>Livers</t>
  </si>
  <si>
    <t xml:space="preserve">    Óleos</t>
  </si>
  <si>
    <t>Oils</t>
  </si>
  <si>
    <t xml:space="preserve">    Ovas</t>
  </si>
  <si>
    <t>Spawns</t>
  </si>
  <si>
    <t>http://www.ine.pt/xurl/ind/0013028</t>
  </si>
  <si>
    <t>http://www.ine.pt/xurl/ind/0013029</t>
  </si>
  <si>
    <t>III.6.4 - Production of aquaculture by NUTS II, according to type of water and production system, 2023</t>
  </si>
  <si>
    <t xml:space="preserve"> Águas interiores </t>
  </si>
  <si>
    <t xml:space="preserve"> Águas de transição e marinhas</t>
  </si>
  <si>
    <t>Regime de exploração</t>
  </si>
  <si>
    <t>Extensivo</t>
  </si>
  <si>
    <t>Intensivo</t>
  </si>
  <si>
    <t>Semi-intensivo</t>
  </si>
  <si>
    <t>Inland waters</t>
  </si>
  <si>
    <t>Brackish and maritime waters</t>
  </si>
  <si>
    <t>Production system</t>
  </si>
  <si>
    <t>Extensive</t>
  </si>
  <si>
    <t>Intensive</t>
  </si>
  <si>
    <t>Semi-intensive</t>
  </si>
  <si>
    <t>http://www.ine.pt/xurl/ind/0013030</t>
  </si>
  <si>
    <t>http://www.ine.pt/xurl/ind/0013031</t>
  </si>
  <si>
    <t>III.6.5 - Production and sales resulting from aquaculture by markets, 2024</t>
  </si>
  <si>
    <t>Regional</t>
  </si>
  <si>
    <t>Continente e Açores</t>
  </si>
  <si>
    <t>Comunitário (UE)</t>
  </si>
  <si>
    <t>Outros(fora UE)</t>
  </si>
  <si>
    <t>Mainland and Açores</t>
  </si>
  <si>
    <t>EU</t>
  </si>
  <si>
    <t>Third countries (outside EU)</t>
  </si>
  <si>
    <t>https://estatistica.madeira.gov.pt/#</t>
  </si>
  <si>
    <t>III.7.1 - Energy indicators by municipality, 2023 Po</t>
  </si>
  <si>
    <t>Consumo de energia elétrica por consumidor</t>
  </si>
  <si>
    <t>Consumo doméstico de energia elétrica por habitante</t>
  </si>
  <si>
    <t>Consumo de combustível automóvel por habitante</t>
  </si>
  <si>
    <t>Consumo doméstico de eletricidade e gás natural por habitante</t>
  </si>
  <si>
    <t>Consumo de gás natural por 1 000 habitantes</t>
  </si>
  <si>
    <t xml:space="preserve">Consumo doméstico de gás natural por 1 000 habitantes </t>
  </si>
  <si>
    <t>Indústria</t>
  </si>
  <si>
    <t>kWh</t>
  </si>
  <si>
    <t>tep</t>
  </si>
  <si>
    <t>milhares de Nm3</t>
  </si>
  <si>
    <t xml:space="preserve">Electricity consumption per consumer </t>
  </si>
  <si>
    <t xml:space="preserve">Residential electricity consumption per inhabitant </t>
  </si>
  <si>
    <t xml:space="preserve">Car fuel consumption per inhabitant </t>
  </si>
  <si>
    <t>Household consumption of electricity and natural gas per inhabitant</t>
  </si>
  <si>
    <t>Natural gas consumption per 1000 inhabitants</t>
  </si>
  <si>
    <t>Domestic consumption of natural gas per 1000 inhabitants</t>
  </si>
  <si>
    <t>Residential</t>
  </si>
  <si>
    <t>Industry</t>
  </si>
  <si>
    <t>toe</t>
  </si>
  <si>
    <t>thousands Nm3</t>
  </si>
  <si>
    <t>http://www.ine.pt/xurl/ind/0014158</t>
  </si>
  <si>
    <t>http://www.ine.pt/xurl/ind/0014161</t>
  </si>
  <si>
    <t>http://www.ine.pt/xurl/ind/0014155</t>
  </si>
  <si>
    <t>http://www.ine.pt/xurl/ind/0014163</t>
  </si>
  <si>
    <t>http://www.ine.pt/xurl/ind/0014566</t>
  </si>
  <si>
    <t>http://www.ine.pt/xurl/ind/0014159</t>
  </si>
  <si>
    <t>http://www.ine.pt/xurl/ind/0014160</t>
  </si>
  <si>
    <t>http://www.ine.pt/xurl/ind/0014459</t>
  </si>
  <si>
    <t>http://www.ine.pt/xurl/ind/0014565</t>
  </si>
  <si>
    <t>III.7.2 - Consumption of electric energy by municipality and according to consumption type, 2023 Po</t>
  </si>
  <si>
    <t>Unidade: kWh</t>
  </si>
  <si>
    <t>Unit: kWh</t>
  </si>
  <si>
    <t>Iluminação das vias públicas</t>
  </si>
  <si>
    <t>Iluminação interior de edifícios do Estado</t>
  </si>
  <si>
    <t>Non-residential</t>
  </si>
  <si>
    <t>Lighting of the public roads</t>
  </si>
  <si>
    <t>Inner lighting of State/public buildings</t>
  </si>
  <si>
    <t>http://www.ine.pt/xurl/ind/0014156</t>
  </si>
  <si>
    <t>III.7.3 - Consumers of electric energy by municipality and according to consumption type, 2023 Po</t>
  </si>
  <si>
    <t>Lighting of public roads</t>
  </si>
  <si>
    <t>http://www.ine.pt/xurl/ind/0014157</t>
  </si>
  <si>
    <t>III.7.4 - Sales of liquid and gaseous fuels of enterprises by municipality and according to type of fuel, 2023 Po</t>
  </si>
  <si>
    <t>Gás</t>
  </si>
  <si>
    <t>Gasolina</t>
  </si>
  <si>
    <t>Petróleo</t>
  </si>
  <si>
    <t>Gasóleo rodoviário</t>
  </si>
  <si>
    <t>Gasóleo colorido</t>
  </si>
  <si>
    <t>Gasóleo para aquecimento</t>
  </si>
  <si>
    <t>Fuel</t>
  </si>
  <si>
    <t>Butano</t>
  </si>
  <si>
    <t>Propano</t>
  </si>
  <si>
    <t>Gás auto (GPL)</t>
  </si>
  <si>
    <t>Sem chumbo 95</t>
  </si>
  <si>
    <t>Sem chumbo 98</t>
  </si>
  <si>
    <t>Fuel gas</t>
  </si>
  <si>
    <t>Gasoline</t>
  </si>
  <si>
    <t>Fuel oil</t>
  </si>
  <si>
    <t>Diesel oil</t>
  </si>
  <si>
    <t>Coloured diesel</t>
  </si>
  <si>
    <t>Heating oil</t>
  </si>
  <si>
    <t>Butane</t>
  </si>
  <si>
    <t>Propane</t>
  </si>
  <si>
    <t>Auto gas (LPG)</t>
  </si>
  <si>
    <t>Unleaded 95</t>
  </si>
  <si>
    <t>Unleaded 98</t>
  </si>
  <si>
    <t>http://www.ine.pt/xurl/ind/0014458</t>
  </si>
  <si>
    <t>III.7.5 - Consumption of natural gas by municipality, 2020-2023 Po</t>
  </si>
  <si>
    <t>Unidade: milhares de Nm3</t>
  </si>
  <si>
    <t>Unit: thousands Nm3</t>
  </si>
  <si>
    <t>http://www.ine.pt/xurl/ind/0014154</t>
  </si>
  <si>
    <t>III.7.6 - Gross production of electricity by NUTS III, 2023</t>
  </si>
  <si>
    <t>Eólica</t>
  </si>
  <si>
    <t>Geotérmica</t>
  </si>
  <si>
    <t>Hídrica</t>
  </si>
  <si>
    <t>Fotovoltaica</t>
  </si>
  <si>
    <t>Térmica</t>
  </si>
  <si>
    <t>Wind</t>
  </si>
  <si>
    <t>Geothermal</t>
  </si>
  <si>
    <t>Hydro power</t>
  </si>
  <si>
    <t>Photovoltaic</t>
  </si>
  <si>
    <t>Thermal</t>
  </si>
  <si>
    <t>http://www.ine.pt/xurl/ind/0014424</t>
  </si>
  <si>
    <t>III.8.1 - Construction and housing indicators by municipality, 2024</t>
  </si>
  <si>
    <t>Licenciamento de construções novas para habitação familiar</t>
  </si>
  <si>
    <t>Conclusão de construções novas para habitação familiar</t>
  </si>
  <si>
    <t xml:space="preserve">Valor mediano das vendas por m2 de alojamentos familiares </t>
  </si>
  <si>
    <t xml:space="preserve">Valor mediano das rendas por m2 de novos contratos de arrendamento de alojamentos familiares </t>
  </si>
  <si>
    <t>Pavimentos por edifício</t>
  </si>
  <si>
    <t>Fogos por pavimento</t>
  </si>
  <si>
    <t>Divisões por fogo</t>
  </si>
  <si>
    <t>Superfície média habitável das divisões</t>
  </si>
  <si>
    <t xml:space="preserve">Reconstruções licenciadas por 100 construções novas licenciadas </t>
  </si>
  <si>
    <t xml:space="preserve">Reconstruções concluídas por 100 construções novas concluídas </t>
  </si>
  <si>
    <t>m2</t>
  </si>
  <si>
    <t xml:space="preserve"> €</t>
  </si>
  <si>
    <t>Permits of new buildings for family housing</t>
  </si>
  <si>
    <t>Completed new buildings for family housing</t>
  </si>
  <si>
    <t xml:space="preserve">Median value per m2 of dwellings sales </t>
  </si>
  <si>
    <t xml:space="preserve">Median house rental value per m2 of new lease agreements of dwellings </t>
  </si>
  <si>
    <t>Floors per building</t>
  </si>
  <si>
    <t xml:space="preserve">Dwellings per floor </t>
  </si>
  <si>
    <t xml:space="preserve">Rooms per dwelling </t>
  </si>
  <si>
    <t>Average utility area of rooms</t>
  </si>
  <si>
    <t>Reconstructions permitted per 100 new buildings</t>
  </si>
  <si>
    <t>Reconstructions completed per 100 new buildings</t>
  </si>
  <si>
    <t>http://www.ine.pt/xurl/ind/0013237</t>
  </si>
  <si>
    <t>http://www.ine.pt/xurl/ind/0013243</t>
  </si>
  <si>
    <t>http://www.ine.pt/xurl/ind/0013253</t>
  </si>
  <si>
    <t>http://www.ine.pt/xurl/ind/0013261</t>
  </si>
  <si>
    <t>http://www.ine.pt/xurl/ind/0013240</t>
  </si>
  <si>
    <t>http://www.ine.pt/xurl/ind/0013246</t>
  </si>
  <si>
    <t>http://www.ine.pt/xurl/ind/0013251</t>
  </si>
  <si>
    <t>http://www.ine.pt/xurl/ind/0012255</t>
  </si>
  <si>
    <t>http://www.ine.pt/xurl/ind/0013238</t>
  </si>
  <si>
    <t>http://www.ine.pt/xurl/ind/0013250</t>
  </si>
  <si>
    <t>http://www.ine.pt/xurl/ind/0013258</t>
  </si>
  <si>
    <t>http://www.ine.pt/xurl/ind/0012600</t>
  </si>
  <si>
    <t>III.8.2 - Building permits issued by local administration, by municipality and according to type of project, 2024</t>
  </si>
  <si>
    <t>Edifícios</t>
  </si>
  <si>
    <t>Construções novas</t>
  </si>
  <si>
    <t>Ampliações, alterações e reconstruções</t>
  </si>
  <si>
    <t>Para habitação familiar</t>
  </si>
  <si>
    <t>Fogos para habitação familiar</t>
  </si>
  <si>
    <t>Apartamentos</t>
  </si>
  <si>
    <t>Moradias</t>
  </si>
  <si>
    <t>Buildings</t>
  </si>
  <si>
    <t>New constructions</t>
  </si>
  <si>
    <t>Enlargements, alterations and reconstructions</t>
  </si>
  <si>
    <t>For family housing</t>
  </si>
  <si>
    <t>Dwellings for family housing</t>
  </si>
  <si>
    <t>Apartments</t>
  </si>
  <si>
    <t>Row houses</t>
  </si>
  <si>
    <t>http://www.ine.pt/xurl/ind/0013242</t>
  </si>
  <si>
    <t>http://www.ine.pt/xurl/ind/0013244</t>
  </si>
  <si>
    <t>http://www.ine.pt/xurl/ind/0013236</t>
  </si>
  <si>
    <t>http://www.ine.pt/xurl/ind/0013234</t>
  </si>
  <si>
    <t>http://www.ine.pt/xurl/ind/0013245</t>
  </si>
  <si>
    <t>III.8.3 - Dwellings licensed by municipal councils in new buildings for family housing, by municipality and according to investing entity and typology, 2024</t>
  </si>
  <si>
    <t>Entidade promotora</t>
  </si>
  <si>
    <t>Tipologia</t>
  </si>
  <si>
    <t>Pessoa singular</t>
  </si>
  <si>
    <t>Empresa privada</t>
  </si>
  <si>
    <t>Outras entidades</t>
  </si>
  <si>
    <t>T0 ou T1</t>
  </si>
  <si>
    <t>T2</t>
  </si>
  <si>
    <t>T3</t>
  </si>
  <si>
    <t>T4 ou mais</t>
  </si>
  <si>
    <t>Investing entity</t>
  </si>
  <si>
    <t>Typology</t>
  </si>
  <si>
    <t>Singular Person</t>
  </si>
  <si>
    <t>Private company</t>
  </si>
  <si>
    <t>Other entities</t>
  </si>
  <si>
    <t>0 or 1 bedrooms</t>
  </si>
  <si>
    <t>2 bedrooms</t>
  </si>
  <si>
    <t>3 bedrooms</t>
  </si>
  <si>
    <t>4 or more bedrooms</t>
  </si>
  <si>
    <t>http://www.ine.pt/xurl/ind/0013235</t>
  </si>
  <si>
    <t>III.8.4 - Construction works completed, by municipality and according to type of project, 2024</t>
  </si>
  <si>
    <t>http://www.ine.pt/xurl/ind/0013247</t>
  </si>
  <si>
    <t>http://www.ine.pt/xurl/ind/0013260</t>
  </si>
  <si>
    <t>http://www.ine.pt/xurl/ind/0013259</t>
  </si>
  <si>
    <t>http://www.ine.pt/xurl/ind/0013248</t>
  </si>
  <si>
    <t>III.8.5 - Dwellings completed in new buildings for family housing, by municipality and according to investing entity and typology, 2024</t>
  </si>
  <si>
    <t>Singular person</t>
  </si>
  <si>
    <t>http://www.ine.pt/xurl/ind/0013249</t>
  </si>
  <si>
    <t>III.8.6 - Median value of bank evaluation of living quarters by municipality and according to the type of construction and typology, 2024</t>
  </si>
  <si>
    <t>Unidade: € / m²</t>
  </si>
  <si>
    <t>Unit: € / m²</t>
  </si>
  <si>
    <t>Mediana</t>
  </si>
  <si>
    <t>1.º Quartil</t>
  </si>
  <si>
    <t>3.º Quartil</t>
  </si>
  <si>
    <t>Aparta-mentos</t>
  </si>
  <si>
    <t>T4</t>
  </si>
  <si>
    <t>Median</t>
  </si>
  <si>
    <t>1st quartile</t>
  </si>
  <si>
    <t>3rd quartile</t>
  </si>
  <si>
    <t>Apart-ments</t>
  </si>
  <si>
    <t>4 bedrooms</t>
  </si>
  <si>
    <t>http://www.ine.pt/xurl/ind/0012256</t>
  </si>
  <si>
    <t>III.8.7 - Median value of dwellings sales by NUTS III, according to category, typology, institutional sector and tax residence of the purchaser of dwelling, 2024</t>
  </si>
  <si>
    <t>Valor mediano das vendas de alojamentos familiares</t>
  </si>
  <si>
    <t>Categoria</t>
  </si>
  <si>
    <t>Setor institucional do comprador</t>
  </si>
  <si>
    <t>Domicílio fiscal do comprador</t>
  </si>
  <si>
    <t>Novos</t>
  </si>
  <si>
    <t>Existentes</t>
  </si>
  <si>
    <t>Famílias</t>
  </si>
  <si>
    <t>Restantes setores institucionais</t>
  </si>
  <si>
    <t>Território Nacional</t>
  </si>
  <si>
    <t>Estrangeiro</t>
  </si>
  <si>
    <t>UE</t>
  </si>
  <si>
    <t>Restantes Países</t>
  </si>
  <si>
    <t>Median value of dwellings sales</t>
  </si>
  <si>
    <t xml:space="preserve">Category </t>
  </si>
  <si>
    <t>Institutional sector of the purchaser</t>
  </si>
  <si>
    <t>Tax residence of the purchaser</t>
  </si>
  <si>
    <t>New</t>
  </si>
  <si>
    <t>Existing</t>
  </si>
  <si>
    <t>0 or 1 bedroom</t>
  </si>
  <si>
    <t>Households</t>
  </si>
  <si>
    <t>Other institutional sectors</t>
  </si>
  <si>
    <t>National Territory</t>
  </si>
  <si>
    <t>Foreign</t>
  </si>
  <si>
    <t>Other countries</t>
  </si>
  <si>
    <t>http://www.ine.pt/xurl/ind/0012236</t>
  </si>
  <si>
    <t>http://www.ine.pt/xurl/ind/0012254</t>
  </si>
  <si>
    <t>http://www.ine.pt/xurl/ind/0012246</t>
  </si>
  <si>
    <t>III.8.8 - New lease agreements, dwellings sales, 1st and 3rd quartile values per m² of new lease agreements and values per m² of dwellings sales by municipality, 2024</t>
  </si>
  <si>
    <t>Novos contratos de arrendamento</t>
  </si>
  <si>
    <t>Rendas por m² de novos contratos de arrendamento de alojamentos familiares</t>
  </si>
  <si>
    <t xml:space="preserve">Vendas de alojamentos familiares </t>
  </si>
  <si>
    <t>Vendas por m² de alojamentos familiares</t>
  </si>
  <si>
    <t>€/m2</t>
  </si>
  <si>
    <t>New lease agreements of dwellings</t>
  </si>
  <si>
    <t>House rental per m2 of new lease agreements of dwellings</t>
  </si>
  <si>
    <t>Dwellings sales</t>
  </si>
  <si>
    <t>Sales per m² of dwellings</t>
  </si>
  <si>
    <t>http://www.ine.pt/xurl/ind/0009631</t>
  </si>
  <si>
    <t>http://www.ine.pt/xurl/ind/0014363</t>
  </si>
  <si>
    <t>http://www.ine.pt/xurl/ind/0013041</t>
  </si>
  <si>
    <t>http://www.ine.pt/xurl/ind/0013042</t>
  </si>
  <si>
    <t>III.8.9 - Cement sales, 2024</t>
  </si>
  <si>
    <t>Quantidade</t>
  </si>
  <si>
    <t>Valor</t>
  </si>
  <si>
    <t>Toneladas</t>
  </si>
  <si>
    <t>Milhares de euros</t>
  </si>
  <si>
    <t>Região A. Madeira</t>
  </si>
  <si>
    <t>Quantity</t>
  </si>
  <si>
    <t>Value</t>
  </si>
  <si>
    <t>Tonnes</t>
  </si>
  <si>
    <t>Thousand euros</t>
  </si>
  <si>
    <t>III.9.1 - Road transport indicators by municipality, 2023 and 2024</t>
  </si>
  <si>
    <t>Veículos automóveis novos vendidos e registados por 1 000 habitantes</t>
  </si>
  <si>
    <t>Índice de gravidade dos acidentes de viação com vítimas</t>
  </si>
  <si>
    <t>Proporção de acidentes de viação com vítimas nas autoestradas</t>
  </si>
  <si>
    <t>New vehicles sold and registered per 1000 inhabitants</t>
  </si>
  <si>
    <t>Gravity index of road accidents with victims</t>
  </si>
  <si>
    <t>Proportion of road accidents with victims on highways</t>
  </si>
  <si>
    <t>http://www.ine.pt/xurl/ind/0013171</t>
  </si>
  <si>
    <t>http://www.ine.pt/xurl/ind/0012776</t>
  </si>
  <si>
    <t>http://www.ine.pt/xurl/ind/0012777</t>
  </si>
  <si>
    <t>III.9.2 - Sales and register of new vehicles by municipality, 2024</t>
  </si>
  <si>
    <t>Ligeiros</t>
  </si>
  <si>
    <t>Pesados</t>
  </si>
  <si>
    <t>Tratores 
agrícolas</t>
  </si>
  <si>
    <t>Passageiros</t>
  </si>
  <si>
    <t>Mercadorias</t>
  </si>
  <si>
    <t>Tratores de espécie diversa</t>
  </si>
  <si>
    <t>Light</t>
  </si>
  <si>
    <t>Heavy</t>
  </si>
  <si>
    <t>Agricultural tractors</t>
  </si>
  <si>
    <t>Passengers</t>
  </si>
  <si>
    <t>Diverse tractors</t>
  </si>
  <si>
    <t>http://www.ine.pt/xurl/ind/0012773</t>
  </si>
  <si>
    <t>III.9.3 - Road accidents and victims by municipality, 2023</t>
  </si>
  <si>
    <t>Acidentes de viação com vítimas</t>
  </si>
  <si>
    <t>Vítimas</t>
  </si>
  <si>
    <t>Mortais</t>
  </si>
  <si>
    <t>Mortos</t>
  </si>
  <si>
    <t>Feridos 
graves</t>
  </si>
  <si>
    <t>Feridos 
ligeiros</t>
  </si>
  <si>
    <t>em auto-estradas</t>
  </si>
  <si>
    <t>Em estradas nacionais</t>
  </si>
  <si>
    <t>em estradas nacionais</t>
  </si>
  <si>
    <t>Road accidents with victims</t>
  </si>
  <si>
    <t>Victims</t>
  </si>
  <si>
    <t>Dead victims</t>
  </si>
  <si>
    <t>Seriously injured</t>
  </si>
  <si>
    <t>Slightly injured</t>
  </si>
  <si>
    <t>in highways</t>
  </si>
  <si>
    <t>in national roads</t>
  </si>
  <si>
    <t>http://www.ine.pt/xurl/ind/0012774</t>
  </si>
  <si>
    <t>http://www.ine.pt/xurl/ind/0012775</t>
  </si>
  <si>
    <t>III.9.4 - Maritime ports traffic, 2024</t>
  </si>
  <si>
    <t xml:space="preserve">Embarcações de comércio entradas </t>
  </si>
  <si>
    <t xml:space="preserve">Passageiras/os </t>
  </si>
  <si>
    <t xml:space="preserve">Contentores </t>
  </si>
  <si>
    <t>Embar-cadas/os</t>
  </si>
  <si>
    <t>Desem-barcadas/os</t>
  </si>
  <si>
    <t>Carregados</t>
  </si>
  <si>
    <t>Descar-regados</t>
  </si>
  <si>
    <t>Carregadas</t>
  </si>
  <si>
    <t>Descar-regadas</t>
  </si>
  <si>
    <t>TPB</t>
  </si>
  <si>
    <t xml:space="preserve">Portugal </t>
  </si>
  <si>
    <t xml:space="preserve">   Norte</t>
  </si>
  <si>
    <t>Viana do Castelo</t>
  </si>
  <si>
    <t>Leixões</t>
  </si>
  <si>
    <t>Douro</t>
  </si>
  <si>
    <t xml:space="preserve">   Centro</t>
  </si>
  <si>
    <t>Aveiro</t>
  </si>
  <si>
    <t>Figueira da Foz</t>
  </si>
  <si>
    <t xml:space="preserve">   Oeste e Vale do Tejo</t>
  </si>
  <si>
    <t xml:space="preserve">   Grande Lisboa</t>
  </si>
  <si>
    <t>Lisboa</t>
  </si>
  <si>
    <t xml:space="preserve">   Península de Setúbal</t>
  </si>
  <si>
    <t>Setúbal</t>
  </si>
  <si>
    <t xml:space="preserve">   Alentejo</t>
  </si>
  <si>
    <t>Sines</t>
  </si>
  <si>
    <t xml:space="preserve">   Algarve</t>
  </si>
  <si>
    <t>Faro</t>
  </si>
  <si>
    <t>Portimão</t>
  </si>
  <si>
    <t>Vila Real de Santo António</t>
  </si>
  <si>
    <t>Angra do Heroísmo</t>
  </si>
  <si>
    <t>Madalena</t>
  </si>
  <si>
    <t>Lajes das Flores</t>
  </si>
  <si>
    <t>Lajes do Pico</t>
  </si>
  <si>
    <t>Cais do Pico</t>
  </si>
  <si>
    <t>Praia da Vitória</t>
  </si>
  <si>
    <t>Santa Cruz das Flores</t>
  </si>
  <si>
    <t>Santa Cruz da Graciosa</t>
  </si>
  <si>
    <t>Horta</t>
  </si>
  <si>
    <t>Vila do Porto</t>
  </si>
  <si>
    <t>Velas</t>
  </si>
  <si>
    <t>Vila Nova do Corvo</t>
  </si>
  <si>
    <t>Praia da Graciosa</t>
  </si>
  <si>
    <t>Caniçal</t>
  </si>
  <si>
    <t xml:space="preserve">Incoming commercial vessels </t>
  </si>
  <si>
    <t xml:space="preserve">Passengers </t>
  </si>
  <si>
    <t xml:space="preserve">Containers </t>
  </si>
  <si>
    <t>Embarked</t>
  </si>
  <si>
    <t>Disembarked</t>
  </si>
  <si>
    <t>Loaded</t>
  </si>
  <si>
    <t>Unloaded</t>
  </si>
  <si>
    <t>DWT</t>
  </si>
  <si>
    <t>http://www.ine.pt/xurl/ind/0013172</t>
  </si>
  <si>
    <t>http://www.ine.pt/xurl/ind/0013174</t>
  </si>
  <si>
    <t>http://www.ine.pt/xurl/ind/0013176</t>
  </si>
  <si>
    <t>http://www.ine.pt/xurl/ind/0013173</t>
  </si>
  <si>
    <t>http://www.ine.pt/xurl/ind/0013175</t>
  </si>
  <si>
    <t>III.9.5 - Aircraft landings in air transport infrastructures by NUTS II, 2024</t>
  </si>
  <si>
    <t>Movimentos internacionais</t>
  </si>
  <si>
    <t>Movimentos nacionais</t>
  </si>
  <si>
    <t>Europa</t>
  </si>
  <si>
    <t>América</t>
  </si>
  <si>
    <t>África</t>
  </si>
  <si>
    <t>Ásia e Oceania</t>
  </si>
  <si>
    <t>Tráfego territorial</t>
  </si>
  <si>
    <t>Tráfego interior</t>
  </si>
  <si>
    <t>UE-27</t>
  </si>
  <si>
    <t>América do Norte</t>
  </si>
  <si>
    <t>América do Sul</t>
  </si>
  <si>
    <t>PALOP</t>
  </si>
  <si>
    <t xml:space="preserve">Outros </t>
  </si>
  <si>
    <t xml:space="preserve">International </t>
  </si>
  <si>
    <t>Domestic</t>
  </si>
  <si>
    <t>Europe</t>
  </si>
  <si>
    <t>America</t>
  </si>
  <si>
    <t>Africa</t>
  </si>
  <si>
    <t>Asia and Oceania</t>
  </si>
  <si>
    <t>Territorial traffic</t>
  </si>
  <si>
    <t>Internal traffic</t>
  </si>
  <si>
    <t>EU-27</t>
  </si>
  <si>
    <t>North America</t>
  </si>
  <si>
    <t>South America</t>
  </si>
  <si>
    <t>III.9.6 - Commercial traffic in air transport infrastructures, by type of traffic and airports, 2024</t>
  </si>
  <si>
    <t>Internacional</t>
  </si>
  <si>
    <t>Nacional</t>
  </si>
  <si>
    <t xml:space="preserve"> Aeronaves (aterradas) (N.º)</t>
  </si>
  <si>
    <t>Aircraft (landed) (No.)</t>
  </si>
  <si>
    <t xml:space="preserve"> Passageiras/os (N.º)</t>
  </si>
  <si>
    <t>Passengers (No.)</t>
  </si>
  <si>
    <t>Embarcadas/os</t>
  </si>
  <si>
    <t>Desembarcadas/os</t>
  </si>
  <si>
    <t>Em trânsito direto</t>
  </si>
  <si>
    <t>In direct transit</t>
  </si>
  <si>
    <t xml:space="preserve"> Carga (t)</t>
  </si>
  <si>
    <t>Cargo (t)</t>
  </si>
  <si>
    <t>Embarcada</t>
  </si>
  <si>
    <t>Desembarcada</t>
  </si>
  <si>
    <t xml:space="preserve"> Correio (t)</t>
  </si>
  <si>
    <t>Mail (t)</t>
  </si>
  <si>
    <t>Embarcado</t>
  </si>
  <si>
    <t>Desembarcado</t>
  </si>
  <si>
    <t>International</t>
  </si>
  <si>
    <t>III.10.1 - Communication indicators by municipality, 2024</t>
  </si>
  <si>
    <t xml:space="preserve">Unidade: N.º </t>
  </si>
  <si>
    <t>Acessos telefónicos por 100 habitantes</t>
  </si>
  <si>
    <t>Postos telefónicos residenciais por 100 habitantes</t>
  </si>
  <si>
    <t>Postos telefónicos públicos por 1 000 habitantes</t>
  </si>
  <si>
    <t>Habitantes por estações de correio</t>
  </si>
  <si>
    <t>Habitantes por postos de correio</t>
  </si>
  <si>
    <t xml:space="preserve">Acessos à Internet em banda larga em local fixo por 100 habitantes </t>
  </si>
  <si>
    <t>Telephone accesses per 100 inhabitants</t>
  </si>
  <si>
    <t>Residential telephones per 100 inhabitants</t>
  </si>
  <si>
    <t>Public pay phones per 1 000 inhabitants</t>
  </si>
  <si>
    <t>Inhabitants per post offices</t>
  </si>
  <si>
    <t>Inhabitants per post office branches</t>
  </si>
  <si>
    <t xml:space="preserve">Fixed broadband Internet accesses per 100 inhabitants </t>
  </si>
  <si>
    <t>http://www.ine.pt/xurl/ind/0013132</t>
  </si>
  <si>
    <t>http://www.ine.pt/xurl/ind/0013134</t>
  </si>
  <si>
    <t>http://www.ine.pt/xurl/ind/0013427</t>
  </si>
  <si>
    <t>http://www.ine.pt/xurl/ind/0013133</t>
  </si>
  <si>
    <t>http://www.ine.pt/xurl/ind/0013426</t>
  </si>
  <si>
    <t>http://www.ine.pt/xurl/ind/0013424</t>
  </si>
  <si>
    <t>III.10.2 - Telephone accesses by municipality, 2024</t>
  </si>
  <si>
    <t>Unidade: N.º de acessos</t>
  </si>
  <si>
    <t>Unit: No. of accesses</t>
  </si>
  <si>
    <t>Públicos</t>
  </si>
  <si>
    <t>Residenciais</t>
  </si>
  <si>
    <t>Não residenciais</t>
  </si>
  <si>
    <t xml:space="preserve">Residential </t>
  </si>
  <si>
    <t xml:space="preserve">Non residential </t>
  </si>
  <si>
    <t>http://www.ine.pt/xurl/ind/0013136</t>
  </si>
  <si>
    <t>http://www.ine.pt/xurl/ind/0013137</t>
  </si>
  <si>
    <t>III.10.3 - Post offices and post agencies by municipality, 2024</t>
  </si>
  <si>
    <t>Estações de correio</t>
  </si>
  <si>
    <t>Postos de correio</t>
  </si>
  <si>
    <t>Estações fixas</t>
  </si>
  <si>
    <t>Estações móveis</t>
  </si>
  <si>
    <t>Post offices</t>
  </si>
  <si>
    <t>Post agencies</t>
  </si>
  <si>
    <t>Permanent post offices</t>
  </si>
  <si>
    <t>Mobile post offices</t>
  </si>
  <si>
    <t>http://www.ine.pt/xurl/ind/0013138</t>
  </si>
  <si>
    <t>http://www.ine.pt/xurl/ind/0013139</t>
  </si>
  <si>
    <t>III.10.4 - Fixed broadband Internet accesses service by access segment and television service subscribers by municipality, 2024</t>
  </si>
  <si>
    <t>Acessos ao serviço de internet em banda larga em local fixo</t>
  </si>
  <si>
    <t>Assinantes do serviço de televisão</t>
  </si>
  <si>
    <t>Residencial</t>
  </si>
  <si>
    <t>Não residencial</t>
  </si>
  <si>
    <t>Non residential</t>
  </si>
  <si>
    <t>Television service subscribers</t>
  </si>
  <si>
    <t>Fixed broadband Internet accesses service</t>
  </si>
  <si>
    <t>http://www.ine.pt/xurl/ind/0013140</t>
  </si>
  <si>
    <t>http://www.ine.pt/xurl/ind/0013425</t>
  </si>
  <si>
    <t>III.11.1 - Tourism activity indicators by municipality, 2024 (to be continued)</t>
  </si>
  <si>
    <t>Estada média de hóspedes não residentes</t>
  </si>
  <si>
    <t xml:space="preserve">Capacidade de alojamento por 1000 habitantes </t>
  </si>
  <si>
    <t xml:space="preserve">Hóspedes por habitante </t>
  </si>
  <si>
    <t>Proporção de hóspedes não residentes</t>
  </si>
  <si>
    <t>Proporção de dormidas entre julho-setembro</t>
  </si>
  <si>
    <t>Dormidas em estabelecimentos de alojamento turístico por 100 habitantes</t>
  </si>
  <si>
    <t>Rendimento médio por quarto
 (Rev Par)</t>
  </si>
  <si>
    <t>N.º de noites</t>
  </si>
  <si>
    <t>Average stay of non-resident guests</t>
  </si>
  <si>
    <t>Capacity on offer per 1000 inhabitants</t>
  </si>
  <si>
    <t xml:space="preserve">Guests per inhabitant </t>
  </si>
  <si>
    <t>Proportion of non-resident guests</t>
  </si>
  <si>
    <t>Proportion of nights between July-September</t>
  </si>
  <si>
    <t>Nights in tourism accommodation establishments per 100 inhabitants</t>
  </si>
  <si>
    <t>Revenue per available room (Rev Par)</t>
  </si>
  <si>
    <t>No. of nights</t>
  </si>
  <si>
    <t>http://www.ine.pt/xurl/ind/0013311</t>
  </si>
  <si>
    <t>http://www.ine.pt/xurl/ind/0013209</t>
  </si>
  <si>
    <t>http://www.ine.pt/xurl/ind/0013313</t>
  </si>
  <si>
    <t>http://www.ine.pt/xurl/ind/0013207</t>
  </si>
  <si>
    <t>http://www.ine.pt/xurl/ind/0013364</t>
  </si>
  <si>
    <t>http://www.ine.pt/xurl/ind/0013312</t>
  </si>
  <si>
    <t>http://www.ine.pt/xurl/ind/0013210</t>
  </si>
  <si>
    <t>III.11.1 - Tourism activity indicators by municipality, 2024 (continued)</t>
  </si>
  <si>
    <t>Estada média no estabelecimento</t>
  </si>
  <si>
    <t xml:space="preserve">Taxa líquida de ocupação-cama </t>
  </si>
  <si>
    <t>Hotelaria</t>
  </si>
  <si>
    <t>Alojamento local</t>
  </si>
  <si>
    <t>Turismo no espaço rural e de habitação</t>
  </si>
  <si>
    <t>Average stay in the establishment</t>
  </si>
  <si>
    <t xml:space="preserve">Bed occupancy net rate </t>
  </si>
  <si>
    <t xml:space="preserve">Hotel establishments </t>
  </si>
  <si>
    <t>Local accommodation</t>
  </si>
  <si>
    <t>Tourism in rural areas and lodging tourism</t>
  </si>
  <si>
    <t>http://www.ine.pt/xurl/ind/0013287</t>
  </si>
  <si>
    <t>http://www.ine.pt/xurl/ind/0013288</t>
  </si>
  <si>
    <t>III.11.2 - Establishments and lodging capacity by municipality, on 31.7.2024</t>
  </si>
  <si>
    <t>Capacidade de alojamento</t>
  </si>
  <si>
    <t xml:space="preserve">Hotelaria </t>
  </si>
  <si>
    <t>Establishments</t>
  </si>
  <si>
    <t>Capacity on offer</t>
  </si>
  <si>
    <t xml:space="preserve">Hotel  establishments </t>
  </si>
  <si>
    <t>http://www.ine.pt/xurl/ind/0013284</t>
  </si>
  <si>
    <t>http://www.ine.pt/xurl/ind/0013366</t>
  </si>
  <si>
    <t>III.11.3 - Guests, nights spent and lodging income in tourism accommodation establishments by municipality, 2024</t>
  </si>
  <si>
    <t>Hóspedes</t>
  </si>
  <si>
    <t>Dormidas</t>
  </si>
  <si>
    <t>Proveitos de aposento</t>
  </si>
  <si>
    <t>Guests</t>
  </si>
  <si>
    <t>Nights</t>
  </si>
  <si>
    <t>Revenue from accommodation</t>
  </si>
  <si>
    <t xml:space="preserve">Hotel establish-ments </t>
  </si>
  <si>
    <t>Local accommo-dation</t>
  </si>
  <si>
    <t>http://www.ine.pt/xurl/ind/0013213</t>
  </si>
  <si>
    <t>http://www.ine.pt/xurl/ind/0013214</t>
  </si>
  <si>
    <t>http://www.ine.pt/xurl/ind/0013286</t>
  </si>
  <si>
    <t>III.11.4 - Guests in tourism accommodation establishments by municipality and according to usual residence, 2024</t>
  </si>
  <si>
    <t>Foreign countries</t>
  </si>
  <si>
    <t>United States of America</t>
  </si>
  <si>
    <t>United Kingdom of Great Britain and Northern Ireland</t>
  </si>
  <si>
    <t>http://www.ine.pt/xurl/ind/0013212</t>
  </si>
  <si>
    <t>III.11.5 - Nights spent in tourism accommodation establishments by municipality and according to usual residence, 2024</t>
  </si>
  <si>
    <t>http://www.ine.pt/xurl/ind/0013211</t>
  </si>
  <si>
    <t>III.12.1 - Credit institutions and financial enterprises indicators, by municipality, 2023 and 2024</t>
  </si>
  <si>
    <t>Estabelecimentos de bancos, caixas económicas e caixas de crédito agrícola mútuo por 10 000 habitantes</t>
  </si>
  <si>
    <t>Taxa de depósitos de emigrantes</t>
  </si>
  <si>
    <t xml:space="preserve">Taxa de crédito à habitação </t>
  </si>
  <si>
    <t>Crédito à habitação por habitante</t>
  </si>
  <si>
    <t>Prémios brutos emitidos pelas empresas de seguros por habitante</t>
  </si>
  <si>
    <t xml:space="preserve">Rede nacional Multibanco </t>
  </si>
  <si>
    <t>Caixas automáticos por 
10 000 habitantes</t>
  </si>
  <si>
    <t>Operações por habitante</t>
  </si>
  <si>
    <t>Levantamentos nacionais por habitante</t>
  </si>
  <si>
    <t>Compras através de terminais de pagamento automático por habitante</t>
  </si>
  <si>
    <t>Banks and saving banks per 10 000 inhabitants</t>
  </si>
  <si>
    <t>Rate on emigrant deposits</t>
  </si>
  <si>
    <t xml:space="preserve">Rate on housing credit </t>
  </si>
  <si>
    <t>Housing credit per inhabitant</t>
  </si>
  <si>
    <t>Gross premiums issued by insurance enterprises per inhabitant</t>
  </si>
  <si>
    <t xml:space="preserve">National Multibanco network </t>
  </si>
  <si>
    <t>ATM per 
10 000 inhabitants</t>
  </si>
  <si>
    <t>Operations per inhabitant</t>
  </si>
  <si>
    <t>National withdrawals per inhabitant</t>
  </si>
  <si>
    <t xml:space="preserve">Purchases through automatic payment terminals per inhabitant </t>
  </si>
  <si>
    <t>http://www.ine.pt/xurl/ind/0013047</t>
  </si>
  <si>
    <t>http://www.ine.pt/xurl/ind/0013048</t>
  </si>
  <si>
    <t>http://www.ine.pt/xurl/ind/0012724</t>
  </si>
  <si>
    <t>http://www.ine.pt/xurl/ind/0012725</t>
  </si>
  <si>
    <t>http://www.ine.pt/xurl/ind/0012723</t>
  </si>
  <si>
    <t>http://www.ine.pt/xurl/ind/0013051</t>
  </si>
  <si>
    <t>http://www.ine.pt/xurl/ind/0013052</t>
  </si>
  <si>
    <t>http://www.ine.pt/xurl/ind/0013063</t>
  </si>
  <si>
    <t>http://www.ine.pt/xurl/ind/0012726</t>
  </si>
  <si>
    <t>III.12.2 - Establishments of other monetary intermediation and insurance enterprises by municipality, 2023</t>
  </si>
  <si>
    <t>Outra intermediação monetária (bancos, caixas económicas e caixas de                   crédito agrícola mútuo)</t>
  </si>
  <si>
    <t>Empresas de seguros</t>
  </si>
  <si>
    <t>Bancos e caixas económicas</t>
  </si>
  <si>
    <t>Caixas de crédito agrícola mútuo</t>
  </si>
  <si>
    <t>Custos com o pessoal</t>
  </si>
  <si>
    <t>Other monetary intermediation (banks, saving banks and agricultural credit cooperatives)</t>
  </si>
  <si>
    <t>Insurance enterprises</t>
  </si>
  <si>
    <t>Banks and saving banks</t>
  </si>
  <si>
    <t xml:space="preserve">Agricultural credit cooperatives </t>
  </si>
  <si>
    <t>Personnel costs</t>
  </si>
  <si>
    <t>http://www.ine.pt/xurl/ind/0013057</t>
  </si>
  <si>
    <t>http://www.ine.pt/xurl/ind/0013060</t>
  </si>
  <si>
    <t>http://www.ine.pt/xurl/ind/0013067</t>
  </si>
  <si>
    <t>http://www.ine.pt/xurl/ind/0013058</t>
  </si>
  <si>
    <t>http://www.ine.pt/xurl/ind/0013061</t>
  </si>
  <si>
    <t>http://www.ine.pt/xurl/ind/0013064</t>
  </si>
  <si>
    <t>http://www.ine.pt/xurl/ind/0013059</t>
  </si>
  <si>
    <t>http://www.ine.pt/xurl/ind/0013062</t>
  </si>
  <si>
    <t>http://www.ine.pt/xurl/ind/0013065</t>
  </si>
  <si>
    <t>III.12.3 - Operations led by establishments of other monetary intermediation and insurance enterprises by municipality, 2023</t>
  </si>
  <si>
    <t>Outra intermediação monetária (bancos, caixas económicas e caixas de crédito agrícola mútuo)</t>
  </si>
  <si>
    <t>Juros e custos equiparados</t>
  </si>
  <si>
    <t>Juros e proveitos equiparados</t>
  </si>
  <si>
    <t>Comissões (recebidas)</t>
  </si>
  <si>
    <t>Depósitos de clientes</t>
  </si>
  <si>
    <t>Crédito concedido</t>
  </si>
  <si>
    <t>Prémios brutos emitidos</t>
  </si>
  <si>
    <t>Depósitos</t>
  </si>
  <si>
    <t>Juros de depósitos</t>
  </si>
  <si>
    <t>A clientes</t>
  </si>
  <si>
    <t>De emigrantes</t>
  </si>
  <si>
    <t>Para habitação</t>
  </si>
  <si>
    <t xml:space="preserve">Other monetary intermediation (banks, saving banks and agriculture credit cooperatives) </t>
  </si>
  <si>
    <t>Interests and similar costs</t>
  </si>
  <si>
    <t>Interests and similar profits</t>
  </si>
  <si>
    <t>Commissions (received)</t>
  </si>
  <si>
    <t>Deposits of clients</t>
  </si>
  <si>
    <t>Credit conceded</t>
  </si>
  <si>
    <t>Gross premiums issued</t>
  </si>
  <si>
    <t>Deposits</t>
  </si>
  <si>
    <t>Deposit interests</t>
  </si>
  <si>
    <t>To clients</t>
  </si>
  <si>
    <t>Of emigrants</t>
  </si>
  <si>
    <t>For housing</t>
  </si>
  <si>
    <t>http://www.ine.pt/xurl/ind/0013053</t>
  </si>
  <si>
    <t>http://www.ine.pt/xurl/ind/0013056</t>
  </si>
  <si>
    <t>http://www.ine.pt/xurl/ind/0013055</t>
  </si>
  <si>
    <t>http://www.ine.pt/xurl/ind/0013066</t>
  </si>
  <si>
    <t>http://www.ine.pt/xurl/ind/0013054</t>
  </si>
  <si>
    <t>http://www.ine.pt/xurl/ind/0013049</t>
  </si>
  <si>
    <t>http://www.ine.pt/xurl/ind/0013050</t>
  </si>
  <si>
    <t>III.12.4 - Automated Teller Machines (ATM) network activity by municipality, 2024</t>
  </si>
  <si>
    <t>Terminais de caixa automático Multibanco</t>
  </si>
  <si>
    <t>Operações</t>
  </si>
  <si>
    <t>Consultas</t>
  </si>
  <si>
    <t>Levantamentos</t>
  </si>
  <si>
    <t>Pagamentos de serviços</t>
  </si>
  <si>
    <t>Nacionais</t>
  </si>
  <si>
    <t>Internacionais</t>
  </si>
  <si>
    <t>milhares</t>
  </si>
  <si>
    <t>ATM</t>
  </si>
  <si>
    <t>Operations</t>
  </si>
  <si>
    <t>Consultations</t>
  </si>
  <si>
    <t>Withdrawals</t>
  </si>
  <si>
    <t>Service payments</t>
  </si>
  <si>
    <t>National</t>
  </si>
  <si>
    <t>thousand</t>
  </si>
  <si>
    <t>http://www.ine.pt/xurl/ind/0012727</t>
  </si>
  <si>
    <t>http://www.ine.pt/xurl/ind/0012730</t>
  </si>
  <si>
    <t>http://www.ine.pt/xurl/ind/0012731</t>
  </si>
  <si>
    <t>http://www.ine.pt/xurl/ind/0012735</t>
  </si>
  <si>
    <t>http://www.ine.pt/xurl/ind/0012732</t>
  </si>
  <si>
    <t>http://www.ine.pt/xurl/ind/0012733</t>
  </si>
  <si>
    <t>http://www.ine.pt/xurl/ind/0012734</t>
  </si>
  <si>
    <t>http://www.ine.pt/xurl/ind/0012736</t>
  </si>
  <si>
    <t>III.12.5 - Automatic payment terminals activity by municipality, 2024</t>
  </si>
  <si>
    <t>Terminais de pagamento automático</t>
  </si>
  <si>
    <t>Compras</t>
  </si>
  <si>
    <t>Automatic payment terminals</t>
  </si>
  <si>
    <t>Purchases</t>
  </si>
  <si>
    <t>http://www.ine.pt/xurl/ind/0012737</t>
  </si>
  <si>
    <t>http://www.ine.pt/xurl/ind/0012728</t>
  </si>
  <si>
    <t>http://www.ine.pt/xurl/ind/0012729</t>
  </si>
  <si>
    <t>http://www.ine.pt/xurl/ind/0012738</t>
  </si>
  <si>
    <t>http://www.ine.pt/xurl/ind/0012739</t>
  </si>
  <si>
    <t>III.13.1 - Indicators of business services to enterprises by NUTS II, 2023</t>
  </si>
  <si>
    <t>Volume de negócios por pessoa empregada</t>
  </si>
  <si>
    <t>Custos com o pessoal por pessoa empregada</t>
  </si>
  <si>
    <t>Proporção de emprego feminino</t>
  </si>
  <si>
    <t>Turnover by person employed</t>
  </si>
  <si>
    <t>Personnel costs by person employed</t>
  </si>
  <si>
    <t>Proportion of female employment</t>
  </si>
  <si>
    <t>http://www.ine.pt/xurl/ind/0014065</t>
  </si>
  <si>
    <t>http://www.ine.pt/xurl/ind/0014066</t>
  </si>
  <si>
    <t>http://www.ine.pt/xurl/ind/0014067</t>
  </si>
  <si>
    <t>III.13.2 - Turnover of business services to enterprises by NUTS II, 2023</t>
  </si>
  <si>
    <t>Atividades informáticas e conexas</t>
  </si>
  <si>
    <t>Atividades de contabilidade, auditoria e consultoria</t>
  </si>
  <si>
    <t>Atividades de estudos de mercado e sondagens de opinião</t>
  </si>
  <si>
    <t>Atividades de arquitetura, engenharia e técnicas afins</t>
  </si>
  <si>
    <t>Serviços de publicidade</t>
  </si>
  <si>
    <t>Atividades de emprego</t>
  </si>
  <si>
    <t>Atividades de ensaios e análises técnicas</t>
  </si>
  <si>
    <t>Atividades jurídicas</t>
  </si>
  <si>
    <t>Computing services</t>
  </si>
  <si>
    <t>Accounting, auditing and consulting activities</t>
  </si>
  <si>
    <t>Market research and public opinion polling activities</t>
  </si>
  <si>
    <t>Architecture, engineering activities and related technical consulting</t>
  </si>
  <si>
    <t xml:space="preserve">Advertising </t>
  </si>
  <si>
    <t>Employment activities</t>
  </si>
  <si>
    <t>Technical testing and analyses services</t>
  </si>
  <si>
    <t>Legal activities</t>
  </si>
  <si>
    <t>http://www.ine.pt/xurl/ind/0014068</t>
  </si>
  <si>
    <t>III.13.3 - Number of persons employed in business services to enterprises by NUTS II according to sex and activity, 2023</t>
  </si>
  <si>
    <t>Unidade: Nº.</t>
  </si>
  <si>
    <t>Advertising</t>
  </si>
  <si>
    <t>http://www.ine.pt/xurl/ind/0014069</t>
  </si>
  <si>
    <t>III.14.1 - Indicadores de Investigação e Desenvolvimento (I&amp;D) por NUTS III, 2023 e 2024</t>
  </si>
  <si>
    <t>III.14.1 - Research and Development (R&amp;D) indicators by NUTS III, 2023 and 2024</t>
  </si>
  <si>
    <t>Despesa em I&amp;D no PIB</t>
  </si>
  <si>
    <t>Repartição da despesa total em I&amp;D por setor de execução</t>
  </si>
  <si>
    <t>Pessoal (ETI) em I&amp;D na população ativa</t>
  </si>
  <si>
    <t>Investigadores/as (ETI) em I&amp;D na população ativa</t>
  </si>
  <si>
    <t>Despesa média em I&amp;D por unidade</t>
  </si>
  <si>
    <t>Doutoradas/os do ensino superior em áreas científicas e tecnológicas por mil habitantes</t>
  </si>
  <si>
    <t>Diplomadas/os do ensino superior em áreas científicas e tecnológicas por mil habitantes</t>
  </si>
  <si>
    <t>Estado</t>
  </si>
  <si>
    <t>Ensino superior</t>
  </si>
  <si>
    <t>Instituições privadas sem fins lucrativos</t>
  </si>
  <si>
    <t>PT</t>
  </si>
  <si>
    <t>11</t>
  </si>
  <si>
    <t>GERD as percentage of GDP</t>
  </si>
  <si>
    <t>Repartition of R&amp;D total expenditure by sector of performance</t>
  </si>
  <si>
    <t>R&amp;D personnel (FTE) in active population</t>
  </si>
  <si>
    <t>R&amp;D researchers (FTE) in active population</t>
  </si>
  <si>
    <t>Average expenditure on R&amp;D per unit</t>
  </si>
  <si>
    <t>PhD in S&amp;T areas per 1000 inhabitants</t>
  </si>
  <si>
    <t>Tertiary graduates in S&amp;T areas per 1000 inhabitants</t>
  </si>
  <si>
    <t xml:space="preserve">Enterprises            </t>
  </si>
  <si>
    <t>State</t>
  </si>
  <si>
    <t xml:space="preserve">Tertiary education              </t>
  </si>
  <si>
    <t xml:space="preserve">Private
 non-profit institutions            </t>
  </si>
  <si>
    <t>http://www.ine.pt/xurl/ind/0014403</t>
  </si>
  <si>
    <t>http://www.ine.pt/xurl/ind/0013798</t>
  </si>
  <si>
    <t>http://www.ine.pt/xurl/ind/0013797</t>
  </si>
  <si>
    <t>http://www.ine.pt/xurl/ind/0012627</t>
  </si>
  <si>
    <t>http://www.ine.pt/xurl/ind/0013792</t>
  </si>
  <si>
    <t>http://www.ine.pt/xurl/ind/0012629</t>
  </si>
  <si>
    <t>http://www.ine.pt/xurl/ind/0013793</t>
  </si>
  <si>
    <t>III.14.2 - Research and Development (R&amp;D) units and personnel by municipality, 2023</t>
  </si>
  <si>
    <t>Unidades de investigação</t>
  </si>
  <si>
    <t>Pessoal em I&amp;D (ETI)</t>
  </si>
  <si>
    <t>Por setor de execução</t>
  </si>
  <si>
    <t>R&amp;D units</t>
  </si>
  <si>
    <t>R&amp;D personnel (FTE)</t>
  </si>
  <si>
    <t>By sector of performance</t>
  </si>
  <si>
    <t>Private non-profit institutions</t>
  </si>
  <si>
    <t>http://www.ine.pt/xurl/ind/0013799</t>
  </si>
  <si>
    <t>http://www.ine.pt/xurl/ind/0013796</t>
  </si>
  <si>
    <t>III.14.3 - Gross expenditure on Research and Development (R&amp;D) (GERD) according sector of performance and financing source by municipality, 2023</t>
  </si>
  <si>
    <t>Despesa em I&amp;D</t>
  </si>
  <si>
    <t>Por fonte de financiamento</t>
  </si>
  <si>
    <t>Gross expenditure on R&amp;D</t>
  </si>
  <si>
    <t>By financing source</t>
  </si>
  <si>
    <t>Private 
non-profit institutions</t>
  </si>
  <si>
    <t>Foreign funds</t>
  </si>
  <si>
    <t>http://www.ine.pt/xurl/ind/0013794</t>
  </si>
  <si>
    <t>http://www.ine.pt/xurl/ind/0013800</t>
  </si>
  <si>
    <t>III.14.4 - Gross expenditure on Research and Development (R&amp;D) (GERD) according to science and technology fields by municipality, 2023</t>
  </si>
  <si>
    <t>Ciências exatas</t>
  </si>
  <si>
    <t>Ciências naturais</t>
  </si>
  <si>
    <t>Ciências da engenharia e tecnologia</t>
  </si>
  <si>
    <t>Ciências médicas e da saúde</t>
  </si>
  <si>
    <t>Ciências agrárias e veterinárias</t>
  </si>
  <si>
    <t>Ciências sociais, humanidades e artes</t>
  </si>
  <si>
    <t>Exact sciences</t>
  </si>
  <si>
    <t>Natural sciences</t>
  </si>
  <si>
    <t xml:space="preserve">Engineering and technology </t>
  </si>
  <si>
    <t>Medical and health sciences</t>
  </si>
  <si>
    <t>Agricultural and veterinary sciences</t>
  </si>
  <si>
    <t>Social sciences, humanities and the arts</t>
  </si>
  <si>
    <t>http://www.ine.pt/xurl/ind/0013801</t>
  </si>
  <si>
    <t>III.14.5 - Enterprise innovation indicators by NUTS II and according to size-classes in number of employees, 2020-2022 (to be continued)</t>
  </si>
  <si>
    <t>Empresas com atividades de inovação</t>
  </si>
  <si>
    <t>Empresas com atividades de inovação com financiamento público para inovação</t>
  </si>
  <si>
    <t>Empresas com atividades de inovação com cooperação para a inovação</t>
  </si>
  <si>
    <t>10-49</t>
  </si>
  <si>
    <t>50-249</t>
  </si>
  <si>
    <t xml:space="preserve">Enterprises with innovation activities </t>
  </si>
  <si>
    <t>Enterprises with innovation activities and with public allowances to innovation</t>
  </si>
  <si>
    <t>Enterprises with innovation activities with cooperation to innovation</t>
  </si>
  <si>
    <t>Employees grouping</t>
  </si>
  <si>
    <t>250 and over</t>
  </si>
  <si>
    <t>http://www.ine.pt/xurl/ind/0012818</t>
  </si>
  <si>
    <t>http://www.ine.pt/xurl/ind/0012830</t>
  </si>
  <si>
    <t>III.14.5 - Enterprise innovation indicators by NUTS II and according to size-classes in number of employees, 2020-2022 (continued)</t>
  </si>
  <si>
    <t>Intensidade de inovação das empresas com atividades de inovação</t>
  </si>
  <si>
    <t>Volume de negócios resultante da venda de produtos novos ou melhorados das empresas com inovação de produto</t>
  </si>
  <si>
    <t>Innovation intensity of enterprises with innovation activities</t>
  </si>
  <si>
    <t>Turnover resulting from new or improved products selling of enterprises with product innovation</t>
  </si>
  <si>
    <t>http://www.ine.pt/xurl/ind/0012823</t>
  </si>
  <si>
    <t>http://www.ine.pt/xurl/ind/0012827</t>
  </si>
  <si>
    <t>III.14.6 - Enterprises with innovation activities by NUTS II and according to the economic activities, 2020-2022</t>
  </si>
  <si>
    <t>Agricultura e pescas</t>
  </si>
  <si>
    <t>Energia e água</t>
  </si>
  <si>
    <t>Construção e atividades imobiliárias</t>
  </si>
  <si>
    <t>Comércio</t>
  </si>
  <si>
    <t>Transportes e armazenagem</t>
  </si>
  <si>
    <t>Alojamento e restauração</t>
  </si>
  <si>
    <t>Informação e comunicação</t>
  </si>
  <si>
    <t>Atividades financeiras e de seguros</t>
  </si>
  <si>
    <t>Outros serviços</t>
  </si>
  <si>
    <t>Enterprises with innovation activities</t>
  </si>
  <si>
    <t>Agriculture and fishing</t>
  </si>
  <si>
    <t>Manufac-turing</t>
  </si>
  <si>
    <t>Energy and water</t>
  </si>
  <si>
    <t>Construction and real estate</t>
  </si>
  <si>
    <t>Trade</t>
  </si>
  <si>
    <t>Transportation and storage</t>
  </si>
  <si>
    <t>Accommo-dation and food services</t>
  </si>
  <si>
    <t>Information and communication</t>
  </si>
  <si>
    <t>Financial and insurance activities</t>
  </si>
  <si>
    <t>Other Services</t>
  </si>
  <si>
    <t>http://www.ine.pt/xurl/ind/0012817</t>
  </si>
  <si>
    <t>III.14.7 - Enterprises with public allowances to innovation by NUTS II and according to the economic activities, 2020-2022</t>
  </si>
  <si>
    <t>Empresas com atividades de inovação com financiamento público para a inovação</t>
  </si>
  <si>
    <t>Information and commu-nication</t>
  </si>
  <si>
    <t>http://www.ine.pt/xurl/ind/0012829</t>
  </si>
  <si>
    <t>III.14.8 - Enterprise with cooperation to innovation by NUTS II and according to the economic activities, 2020-2022</t>
  </si>
  <si>
    <t>Manu-facturing</t>
  </si>
  <si>
    <t>Accommodation and food services</t>
  </si>
  <si>
    <t>http://www.ine.pt/xurl/ind/0012819</t>
  </si>
  <si>
    <t>III.14.9 - Innovation intensity by NUTS II and according to the economic activities, 2020-2022</t>
  </si>
  <si>
    <t>Transportes e armaze-nagem</t>
  </si>
  <si>
    <t>Informa-ção e comuni-cação</t>
  </si>
  <si>
    <t>Construc-tion and real estate</t>
  </si>
  <si>
    <t>Transporta-tion and storage</t>
  </si>
  <si>
    <t>Informa-tion and communi-cation</t>
  </si>
  <si>
    <t>http://www.ine.pt/xurl/ind/0012822</t>
  </si>
  <si>
    <t>III.14.10 - Turnover of new or improved products sales by NUTS II and according to the economic activities, 2020-2022</t>
  </si>
  <si>
    <t>Informação e comuni-cação</t>
  </si>
  <si>
    <t>Transpor-tation and storage</t>
  </si>
  <si>
    <t>Information and communi-cation</t>
  </si>
  <si>
    <t>http://www.ine.pt/xurl/ind/0012826</t>
  </si>
  <si>
    <t>III.15.1 - Information society indicators in private households by NUTS II, 2025</t>
  </si>
  <si>
    <t>Agregados domésticos com pelo menos um indivíduo com idade entre 16 e 74 anos</t>
  </si>
  <si>
    <t>Indivíduos com idade entre 16 e 74 anos</t>
  </si>
  <si>
    <t>Ligação à Internet</t>
  </si>
  <si>
    <t>Ligação à Internet através de banda larga</t>
  </si>
  <si>
    <t>Utilização de Internet</t>
  </si>
  <si>
    <t>Interação com organismos públicos através da internet</t>
  </si>
  <si>
    <t>Comércio eletrónico</t>
  </si>
  <si>
    <t>Serviços avançados</t>
  </si>
  <si>
    <t>Consultar informação pessoal</t>
  </si>
  <si>
    <t>Consultar registos de acesso público</t>
  </si>
  <si>
    <t>Obter outro tipo de informação (exc. informação pessoal e registos de acesso público)</t>
  </si>
  <si>
    <t xml:space="preserve">Fazer download ou imprimir formulários ou certificados oficiais </t>
  </si>
  <si>
    <t>Agendar um atendimento, marcar uma consulta médica ou fazer uma reserva em organismos ou serviços públicos</t>
  </si>
  <si>
    <t>Aceder a um documento ou comunicação oficial de um organismo ou serviço público</t>
  </si>
  <si>
    <t>Entregar a declaração de IRS através do website da Autoridade Tributária</t>
  </si>
  <si>
    <t>Fazer pedidos</t>
  </si>
  <si>
    <t>Households including at least one member aged 16 to 74 years old</t>
  </si>
  <si>
    <t>Individuals aged 16 to 74 years old</t>
  </si>
  <si>
    <t>Internet access</t>
  </si>
  <si>
    <t>Broadband access</t>
  </si>
  <si>
    <t>Internet usage</t>
  </si>
  <si>
    <t>Interaction with public administrations</t>
  </si>
  <si>
    <t>e-commerce</t>
  </si>
  <si>
    <t>Advanced services</t>
  </si>
  <si>
    <t>Accessing personal information</t>
  </si>
  <si>
    <t>Accessing public databases or registers</t>
  </si>
  <si>
    <t>Obtaining information (other than personal information or from public databases or registers)</t>
  </si>
  <si>
    <t>Downloading or printing official forms</t>
  </si>
  <si>
    <t>Making an appointment or a reservation</t>
  </si>
  <si>
    <t xml:space="preserve">Accessing to official communication or document </t>
  </si>
  <si>
    <t>Submitting tax declaration through the website of the Tax Authority</t>
  </si>
  <si>
    <t>Making requests</t>
  </si>
  <si>
    <t>http://www.ine.pt/xurl/ind/0013825</t>
  </si>
  <si>
    <t>http://www.ine.pt/xurl/ind/0013822</t>
  </si>
  <si>
    <t>http://www.ine.pt/xurl/ind/0013826</t>
  </si>
  <si>
    <t>http://www.ine.pt/xurl/ind/0013819</t>
  </si>
  <si>
    <t>http://www.ine.pt/xurl/ind/0013818</t>
  </si>
  <si>
    <t>http://www.ine.pt/xurl/ind/0013911</t>
  </si>
  <si>
    <t>III.15.2 - Information society indicators in municipal councils by NUTS III, 2024</t>
  </si>
  <si>
    <t>Finalidades de utilização de tecnologias ou sistemas interconectados no âmbito das Cidades Inteligentes</t>
  </si>
  <si>
    <t>Gestão da mobilidade</t>
  </si>
  <si>
    <t>Planeamento urbano</t>
  </si>
  <si>
    <t>Monitorização dinâmica do tráfego e atuação em tempo real nos semáforos</t>
  </si>
  <si>
    <t>Monitorização em tempo real da utilização dos espaços de estacionamento</t>
  </si>
  <si>
    <t>Preparação de infraestruturas para veículos autónomos</t>
  </si>
  <si>
    <t>Disponibilização e localização de postos de carregamento de veículos elétricos</t>
  </si>
  <si>
    <t>Gestão de consumos (abastecimento de energia e àgua)</t>
  </si>
  <si>
    <t>Monitorização de infraestruturas (abastecimento de energia e àgua)</t>
  </si>
  <si>
    <t>Gestão eficiente da iluminação pública</t>
  </si>
  <si>
    <t xml:space="preserve">Gestão de resíduos </t>
  </si>
  <si>
    <t>Rega inteligente</t>
  </si>
  <si>
    <t xml:space="preserve">Qualidade do ar </t>
  </si>
  <si>
    <t>Gestão do ruído</t>
  </si>
  <si>
    <t xml:space="preserve">Gestão das filas de espera </t>
  </si>
  <si>
    <t>Rede aberta a comunicações dos cidadãos</t>
  </si>
  <si>
    <t>Sistemas e plataformas de comunicação com cidadãos e empresas</t>
  </si>
  <si>
    <t xml:space="preserve">Deteção e reação a desastres naturais ou tecnológicos </t>
  </si>
  <si>
    <t>Monitorização da saúde</t>
  </si>
  <si>
    <t>Integração de serviços num único centro de operações com monitorização em tempo real</t>
  </si>
  <si>
    <t>Videovigilância e prevenção de crime</t>
  </si>
  <si>
    <t>Purposes of using interconnected technologies or systems within the scope of Smart Cities</t>
  </si>
  <si>
    <t>Mobility management</t>
  </si>
  <si>
    <t>Urban planning</t>
  </si>
  <si>
    <t>Dynamic monitoring of vehicle and pedestrian traffic, and real-time action at traffic lights</t>
  </si>
  <si>
    <t>Real-time monitoring of parking spaces usage</t>
  </si>
  <si>
    <t>Infrastructure preparation for autonomous vehicles</t>
  </si>
  <si>
    <t>Provision and location of electric vehicle charging stations</t>
  </si>
  <si>
    <t>Consumption management (energy and water supply)</t>
  </si>
  <si>
    <t>Infrastructure monitoring (energy and water supply)</t>
  </si>
  <si>
    <t>Efficient management of public lighting</t>
  </si>
  <si>
    <t>Waste mana-gement</t>
  </si>
  <si>
    <t>Smart watering</t>
  </si>
  <si>
    <t>Air quality</t>
  </si>
  <si>
    <t>Noise mana-gement</t>
  </si>
  <si>
    <t>Queue mana-gement</t>
  </si>
  <si>
    <t>Open network for citizen communi-cations</t>
  </si>
  <si>
    <t>Systems and platforms for communicating with citizens and companies</t>
  </si>
  <si>
    <t>Detection and reaction to natural or technological disasters</t>
  </si>
  <si>
    <t>Health monitoring</t>
  </si>
  <si>
    <t>Integration of services in a single operation center with real-time monitoring</t>
  </si>
  <si>
    <t>Video monitoring and crime prevention</t>
  </si>
  <si>
    <t>http://www.ine.pt/xurl/ind/0013540</t>
  </si>
  <si>
    <t>III.15.3 - Enterprises, turnover and employed persons in information and communication technology (ICT) activities by NUTS III, 2023</t>
  </si>
  <si>
    <t>Setor TIC</t>
  </si>
  <si>
    <t>Proporção de empresas com atividades TIC</t>
  </si>
  <si>
    <t>Empresas do setor TIC</t>
  </si>
  <si>
    <t>Proporção de volume de negócios em atividades TIC</t>
  </si>
  <si>
    <t>Proporção de pessoal ao serviço em atividades TIC</t>
  </si>
  <si>
    <t>Employed persons</t>
  </si>
  <si>
    <t xml:space="preserve"> ICT sector</t>
  </si>
  <si>
    <t>Proportion of enterprises with ICT activities</t>
  </si>
  <si>
    <t>Enterprises of ICT sector</t>
  </si>
  <si>
    <t>Proportion of turnover within ICT activities</t>
  </si>
  <si>
    <t>Proportion of persons employed within ICT activities</t>
  </si>
  <si>
    <t>http://www.ine.pt/xurl/ind/0014050</t>
  </si>
  <si>
    <t>http://www.ine.pt/xurl/ind/0014006</t>
  </si>
  <si>
    <t>III.16.1 - Trade enterprises: some economic and finantial information, by economic activity (CAE Rev. 3 groups), 2024</t>
  </si>
  <si>
    <t>CAE Rev. 3</t>
  </si>
  <si>
    <t>Pessoal ao Serviço</t>
  </si>
  <si>
    <t>Venda de mercadorias</t>
  </si>
  <si>
    <t>Custo das mercadorias vendidas</t>
  </si>
  <si>
    <t>103 euros</t>
  </si>
  <si>
    <t>TOTAL SCIE (a)</t>
  </si>
  <si>
    <t>45 - Comércio, manutenção  e reparação, de veículos automóveis e motociclos</t>
  </si>
  <si>
    <t>45 - Wholesale and retail trade and repair of motor vehicles and motorcycles</t>
  </si>
  <si>
    <t>451 - Comércio de veículos automóveis</t>
  </si>
  <si>
    <t>451 - Sale of motor vehicles</t>
  </si>
  <si>
    <t>452 - Manutenção e reparação de veículos automóveis</t>
  </si>
  <si>
    <t>452 - Maintenance and repair of motor vehicles</t>
  </si>
  <si>
    <t>453 - Comércio de peças e acessórios para veículos automóveis</t>
  </si>
  <si>
    <t>453 - Sale of motor vehicle parts and accessories</t>
  </si>
  <si>
    <t>454 - Comércio, manutenção e reparação de motociclos, de suas peças e acessórios</t>
  </si>
  <si>
    <t>454 - Sale, maintenance and repair of motorcycles and related parts and accessories</t>
  </si>
  <si>
    <t>46 - Comércio por grosso (inclui agentes), exceto de veículos automóveis e motociclos</t>
  </si>
  <si>
    <t>46 - Wholesale trade, except of motor vehicles and motorcycles</t>
  </si>
  <si>
    <t>461 - Agentes do comércio por grosso</t>
  </si>
  <si>
    <t>461 - Wholesale on a fee or contract basis</t>
  </si>
  <si>
    <t>462 - Comércio por grosso de produtos agrícolas brutos e animais vivos</t>
  </si>
  <si>
    <t>462 - Wholesale of agricultural raw materials and live animals</t>
  </si>
  <si>
    <t>463 - Comércio por grosso de produtos alimentares, bebidas e tabaco</t>
  </si>
  <si>
    <t>463 - Wholesale of food, beverages and tobacco</t>
  </si>
  <si>
    <t>464 - Comércio por grosso de bens de consumo, exceto alimentares, bebidas e tabaco</t>
  </si>
  <si>
    <t>464 - Wholesale of household goods</t>
  </si>
  <si>
    <t>465 - Comércio por grosso de equipamento das tecnologias  de informação e comunicação ( TIC)</t>
  </si>
  <si>
    <t>465 - Wholesale of information and communication equipment</t>
  </si>
  <si>
    <t>466 - Comércio por grosso de outras máquinas, equipamentos e suas partes</t>
  </si>
  <si>
    <t>466 - Wholesale of other machinery, equipment and supplies</t>
  </si>
  <si>
    <t>467 - Comércio por grosso de combustíveis, metais, materiais de construção, ferragens e outros produtos n.e.</t>
  </si>
  <si>
    <t>467 - Other specialised wholesale</t>
  </si>
  <si>
    <t>469 - Comércio por grosso não especializado</t>
  </si>
  <si>
    <t>469 - Non-specialised wholesale trade</t>
  </si>
  <si>
    <t>47 - Comércio a retalho, exceto de veículos automóveis e motociclos</t>
  </si>
  <si>
    <t>47 - Retail trade, except of motor vehicles and motorcycles</t>
  </si>
  <si>
    <t>471 - Comércio a retalho em estabelecimentos não especializados</t>
  </si>
  <si>
    <t>471 - Retail sale in non-specialised stores</t>
  </si>
  <si>
    <t>472 - Comércio a retalho de produtos alimentares, bebidas e tabaco, em estabelecimentos especializados</t>
  </si>
  <si>
    <t>472 - Retail sale of food, beverages and tobacco in specialised stores</t>
  </si>
  <si>
    <t>473 - Comércio a retalho de combustível para veículos a motor, em estabelecimentos especializados</t>
  </si>
  <si>
    <t>473 - Retail sale of automotive fuel in specialised stores</t>
  </si>
  <si>
    <t>474 - Comércio a retalho de equipamento das tecnologias de informação e comunicação (TIC), em estabelecimentos especializados</t>
  </si>
  <si>
    <t>474 - Retail sale of information and communication equipment in specialised stores</t>
  </si>
  <si>
    <t>475 - Comércio a retalho de outro equipamento  para uso doméstico, em estabelecimentos especializados</t>
  </si>
  <si>
    <t>475 - Retail sale of other household equipment in specialised stores</t>
  </si>
  <si>
    <t>476 - Comércio a retalho de bens culturais e recreativos, em estabelecimentos especializados</t>
  </si>
  <si>
    <t>476 - Retail sale of cultural and recreation goods in specialised stores</t>
  </si>
  <si>
    <t>477 - Comércio a retalho de outros produtos, em estabelecimentos especializados</t>
  </si>
  <si>
    <t>477 - Retail sale of other goods in specialised stores</t>
  </si>
  <si>
    <t>478 - Comércio a retalho em bancas,  feiras e unidades móveis de venda</t>
  </si>
  <si>
    <t>478 - Retail sale via stalls and markets</t>
  </si>
  <si>
    <t>479 - Comércio a retalho não efetuado em estabelecimentos,  bancas, feiras ou unidades móveis de venda</t>
  </si>
  <si>
    <t>479 - Retail trade not in stores, stalls or markets</t>
  </si>
  <si>
    <t>Earnings</t>
  </si>
  <si>
    <t>Business Turnover</t>
  </si>
  <si>
    <t>Sale of goods</t>
  </si>
  <si>
    <t>Cost of Goods Sold</t>
  </si>
  <si>
    <t>INE, I.P., Portugal, 2024. Última atualização destes dados a 19 de dezembro de 2024. Information last updated on the December 19th, 2024.</t>
  </si>
  <si>
    <t>(a) O âmbito de atividade económica considerado compreende as empresas classificadas nas secções A a S da CAE Rev.3 com exceção das seções K e O.</t>
  </si>
  <si>
    <t>(a) The scope of the economic activity considered comprises the companies classified in NACE sections A to S, except sections K and O.</t>
  </si>
  <si>
    <t>III.16.2 - Trade enterprises and turnover by economic activity (CAE Rev. 3 groups) and legal form, 2024</t>
  </si>
  <si>
    <t>Empresa individual</t>
  </si>
  <si>
    <t xml:space="preserve">103 euros </t>
  </si>
  <si>
    <t>Individual enterprise</t>
  </si>
  <si>
    <t>III.16.3 - Empresas de comércio: repartição do volume de negócios segundo os produtos da CPA (a), 2024</t>
  </si>
  <si>
    <t>III.16.3 - Trade enterprises:  breakdown of turnover by CPA products (a), 2024</t>
  </si>
  <si>
    <t>Volume de negócios por produtos da CPA</t>
  </si>
  <si>
    <t>Turnover by CPA products</t>
  </si>
  <si>
    <t>Empresas da divisão 45 da CAE: 
Comércio, manutenção e reparação de veículos automóveis e motociclos</t>
  </si>
  <si>
    <t>Enterprises of CAE division 45: 
Wholesale and retail trade and repair of motor vehicles and motorcycles</t>
  </si>
  <si>
    <t>VVN total</t>
  </si>
  <si>
    <t>Total turnover</t>
  </si>
  <si>
    <t>45 - Vendas por grosso e a retalho e serviços de reparação de veículos automóveis e motociclos</t>
  </si>
  <si>
    <t>45 - Wholesale and retail trade and repair services of motor vehicles and motorcycles</t>
  </si>
  <si>
    <t>451 - Vendas de veículos automóveis</t>
  </si>
  <si>
    <t>451 - Trade services of motor vehicles</t>
  </si>
  <si>
    <t>453 - Venda de peças e acessórios para veículos automóveis</t>
  </si>
  <si>
    <t>453 - Trade services of motor vehicle parts and accessories</t>
  </si>
  <si>
    <t>454a - Venda de motociclos, suas peças e acessórios</t>
  </si>
  <si>
    <t>454a - Trade of motorcycles and related parts and accessories</t>
  </si>
  <si>
    <t xml:space="preserve">459a - Serviços de manutenção e reparação de veículos automóveis e de motociclos </t>
  </si>
  <si>
    <t>459a - Maintenance and repair services of motor vehicles and motorcycles</t>
  </si>
  <si>
    <t>Outros produtos e serviços exceto CPA 45</t>
  </si>
  <si>
    <t>Other products and services except CPA 45</t>
  </si>
  <si>
    <t>Empresas da divisão 46 da CAE: 
Comércio por grosso, exceto de veículos automóveis e motociclos</t>
  </si>
  <si>
    <t>Enterprises of CAE division 46: 
Wholesale trade, except of motor vehicles and motorcycles</t>
  </si>
  <si>
    <t>46 - Venda por grosso, exceto de veículos automóveis e motociclos</t>
  </si>
  <si>
    <t>46 - Wholesale trade services, except of motor vehicles and motorcycles</t>
  </si>
  <si>
    <t>461 - Serviço de agentes de comércio, por grosso</t>
  </si>
  <si>
    <t>461 - Wholesale trade services on a fee or contract basis</t>
  </si>
  <si>
    <t>462 - Venda por grosso de produtos agrícolas brutos e animais vivos</t>
  </si>
  <si>
    <t>462 - Wholesale trade services of agricultural raw materials and live animals</t>
  </si>
  <si>
    <t>463 - Venda por grosso de produtos alimentares, bebidas e tabaco</t>
  </si>
  <si>
    <t>463 - Wholesale trade services of food, beverages and tobacco</t>
  </si>
  <si>
    <t>464 - Venda por grosso de bens de consumo doméstico</t>
  </si>
  <si>
    <t>464 - Wholesale trade services of household goods</t>
  </si>
  <si>
    <t>465 - Venda por grosso de equipamentos das tecnologias de informação e comunicação</t>
  </si>
  <si>
    <t>465 - Wholesale trade services of information and communication equipment</t>
  </si>
  <si>
    <t>466 - Venda por grosso de outras máquinas, equipamentos e suas partes</t>
  </si>
  <si>
    <t>466 - Wholesale trade services of other machinery, equipment and supplies</t>
  </si>
  <si>
    <t>467 - Venda por grosso especializada, n.e.</t>
  </si>
  <si>
    <t>467 - Other specialised wholesale trade services</t>
  </si>
  <si>
    <t>469 - Vendas por grosso não especializadas</t>
  </si>
  <si>
    <t>469 - Non-specialised wholesale trade services</t>
  </si>
  <si>
    <t>Outros produtos e serviços exceto CPA 46</t>
  </si>
  <si>
    <t>Other products and services except CPA 46</t>
  </si>
  <si>
    <t>Empresas da divisão 47 da CAE: 
Venda a retalho, exceto de veículos automóveis e motociclos</t>
  </si>
  <si>
    <t>Enterprises of CAE division 47: 
Retail trade, except of motor vehicles and motorcycles</t>
  </si>
  <si>
    <t>47 - Venda a retalho, exceto de veículos automóveis e motociclos</t>
  </si>
  <si>
    <t>47 - Retail trade services, except of motor vehicles and motorcycles</t>
  </si>
  <si>
    <t>47001 - Venda a retalho de frutos e produtos hortícolas, de carne, peixe, produtos de padaria, leite e seus derivados e de ovos</t>
  </si>
  <si>
    <t>47001 - Retail trade services of fruit, vegetables, meat, fish, bakery and dairy products and eggs</t>
  </si>
  <si>
    <t>47002 - Venda a retalho de outros produtos alimentares, bebidas e tabaco</t>
  </si>
  <si>
    <t>47002 - Retail trade services of other food products, beverages and tobacco</t>
  </si>
  <si>
    <t>47003 - Venda a retalho de equipamentos das tecnologias da informação e comunicação</t>
  </si>
  <si>
    <t>47003 - Retail trade services of information and communication equipment</t>
  </si>
  <si>
    <t>47004 - Venda a retalho de material de construção e de ferragens</t>
  </si>
  <si>
    <t>47004 - Retail trade services of construction materials and hardware</t>
  </si>
  <si>
    <t>47005 - Venda a retalho de artigos de uso doméstico</t>
  </si>
  <si>
    <t>47005 - Retail trade services of household articles</t>
  </si>
  <si>
    <t>47006 - Venda a retalho de produtos culturais e recreativos</t>
  </si>
  <si>
    <t>47006 - Retail trade services of cultural and recreational goods</t>
  </si>
  <si>
    <t>47007 - Venda a retalho de vestuário, produtos médicos e farmacêuticos, artigos de higiene, flores, plantas, animais de companhia e resp. alimentos</t>
  </si>
  <si>
    <t>47007 - Retail trade services of clothing, pharmaceutical and medical goods, toilet articles, flowers, plants, pet animals and pet food</t>
  </si>
  <si>
    <t>47008 - Venda a retalho de combustíveis para veículos e de outros produtos novos n.e.</t>
  </si>
  <si>
    <t>47008 - Retail trade services of automotive fuel and other new goods n.e.c.</t>
  </si>
  <si>
    <t>Outros produtos e serviços exceto CPA 47</t>
  </si>
  <si>
    <t>Other products and services except CPA 47</t>
  </si>
  <si>
    <t>(a) CPA 2008: Classificação Estatística dos Produtos por Atividades na União Europeia, versão 2008.</t>
  </si>
  <si>
    <t>(a) CPA 2008: Statistical Classification of Products by Activity in the European Union, 2008 version.</t>
  </si>
  <si>
    <t>III.16.4 - Large-sized commercial units (UCDR) - main results</t>
  </si>
  <si>
    <t xml:space="preserve">Área de exposição e venda </t>
  </si>
  <si>
    <t>Pessoas ao serviço</t>
  </si>
  <si>
    <t>Volume de vendas</t>
  </si>
  <si>
    <t>Número de
transações</t>
  </si>
  <si>
    <t>103</t>
  </si>
  <si>
    <t>Comércio a retalho com predominância alimentar</t>
  </si>
  <si>
    <t>Food-predominant retail trade</t>
  </si>
  <si>
    <t>Comércio a retalho sem predominância alimentar</t>
  </si>
  <si>
    <t>Non food-predominant retail trade</t>
  </si>
  <si>
    <t>Sales area</t>
  </si>
  <si>
    <t>Number of
transactions</t>
  </si>
  <si>
    <t>INE, I.P., Portugal, 2024. Última atualização destes dados a 3 de dezembro de 2024. Information last updated on the December 3rd, 2024.</t>
  </si>
  <si>
    <t xml:space="preserve">III.16.5 - UCDR - Food-predominant retail trade establishments - main results </t>
  </si>
  <si>
    <t>III.16.6 - UCDR - Non food-predominant retail trade establishments - main results</t>
  </si>
  <si>
    <t>III.16.7 - UCDR - Food-predominant retail trade establishments - sales by product category, 2024</t>
  </si>
  <si>
    <t>Categoria de produtos</t>
  </si>
  <si>
    <t>Total de vendas a retalho</t>
  </si>
  <si>
    <t xml:space="preserve"> Total retail sales</t>
  </si>
  <si>
    <t>Produtos alimentares, bebidas e tabaco</t>
  </si>
  <si>
    <t>Food products, beverages and tobacco</t>
  </si>
  <si>
    <t>Frutos e produtos hortícolas</t>
  </si>
  <si>
    <t>Fruit and vegetables</t>
  </si>
  <si>
    <t>Carne e produtos à base de carne</t>
  </si>
  <si>
    <t>Meat and meat products</t>
  </si>
  <si>
    <t>Peixe, crustáceos e moluscos</t>
  </si>
  <si>
    <t>Fish, crustaceans and molluscs</t>
  </si>
  <si>
    <t>Pão, produtos de pastelaria e de confeitaria</t>
  </si>
  <si>
    <t>Bakery, pastry and confectionary products</t>
  </si>
  <si>
    <t>Leite, seus derivados e ovos</t>
  </si>
  <si>
    <t xml:space="preserve">Milk, dairy products and eggs </t>
  </si>
  <si>
    <t>Outros produtos alimentares n.e.</t>
  </si>
  <si>
    <t>Other food products n.e.c.</t>
  </si>
  <si>
    <t>Bebidas</t>
  </si>
  <si>
    <t xml:space="preserve">Beverages </t>
  </si>
  <si>
    <t>Tabaco</t>
  </si>
  <si>
    <t xml:space="preserve"> Tobacco</t>
  </si>
  <si>
    <t>Produtos não alimentares</t>
  </si>
  <si>
    <t xml:space="preserve">Non-food products </t>
  </si>
  <si>
    <t>Produtos de cosmética e de higiene pessoal</t>
  </si>
  <si>
    <t>Cosmetic and toilet products</t>
  </si>
  <si>
    <t>Produtos de limpeza e similares para uso doméstico</t>
  </si>
  <si>
    <t>Household cleaning materials and similar products</t>
  </si>
  <si>
    <t>Vestuário</t>
  </si>
  <si>
    <t xml:space="preserve">Clothing </t>
  </si>
  <si>
    <t>Calçado e artigos de couro</t>
  </si>
  <si>
    <t xml:space="preserve">Footwear and leather goods </t>
  </si>
  <si>
    <t xml:space="preserve">Mobiliário e outros artigos para uso doméstico </t>
  </si>
  <si>
    <t xml:space="preserve">Furniture and other household goods </t>
  </si>
  <si>
    <t>Eletrodomésticos, aparelhos de TV, áudio e vídeo, instrumentos musicais, CDs e DVDs</t>
  </si>
  <si>
    <t>Electrical household appliances, radio and television goods, musical instruments, CDs and DVDs</t>
  </si>
  <si>
    <t>Materiais de bricolage</t>
  </si>
  <si>
    <t>Bricolage</t>
  </si>
  <si>
    <t>Livros, jornais e artigos papelaria</t>
  </si>
  <si>
    <t>Books, magazines and stationery</t>
  </si>
  <si>
    <t>Artigos de desporto, campismo, caça e lazer</t>
  </si>
  <si>
    <t>Sports, camping, hunting and recreational goods</t>
  </si>
  <si>
    <t>Brinquedos e jogos</t>
  </si>
  <si>
    <t>Games and toys</t>
  </si>
  <si>
    <t>Outros produtos não alimentares</t>
  </si>
  <si>
    <t>Other non-food products</t>
  </si>
  <si>
    <t>Product category</t>
  </si>
  <si>
    <t>III.16.8 - UCDR - Non food-predominant retail trade establishments - sales by product category, 2024</t>
  </si>
  <si>
    <t>Non food products</t>
  </si>
  <si>
    <t xml:space="preserve">Produtos de higiene pessoal, cosmética, farmacêuticos e instrumentos médico-cirúrgicos </t>
  </si>
  <si>
    <t>Cosmetic and toilet, pharmaceutical, medical and orthopaedic goods</t>
  </si>
  <si>
    <t>Produtos de limpeza doméstica</t>
  </si>
  <si>
    <t xml:space="preserve">Household cleaning materials </t>
  </si>
  <si>
    <t>Vestuário e acessórios</t>
  </si>
  <si>
    <t>Clothing and accessories</t>
  </si>
  <si>
    <t>Calçado, suas partes e acessórios, artigos de couro, de marroquinaria e viagem</t>
  </si>
  <si>
    <t>Footwear, leather goods and travel accessories</t>
  </si>
  <si>
    <t>Artigos para uso doméstico de vidro, cerâmica, metal, madeira, vime, papel, plástico, borracha, incluindo cutelaria e ornamentos, carrinhos de bebé, equipamento não eléctrico e outros n.e</t>
  </si>
  <si>
    <t>Household articles: crockery, glassware, china, pottery, cutlery and non-electrical household appliances, articles and equipment n.e.c.</t>
  </si>
  <si>
    <t>Mobiliário de uso doméstico, revestimentos, material de iluminação, têxteis para o lar e retrosaria</t>
  </si>
  <si>
    <t xml:space="preserve">Household furniture, curtains and net curtains and textil goods </t>
  </si>
  <si>
    <t>Eletrodomésticos, pilhas e aparelhos elétricos para circuitos</t>
  </si>
  <si>
    <t>Eletrical household appliances</t>
  </si>
  <si>
    <t>Aparelhos de audio e video, suportes (cd's, dvd's, …) gravados ou não, instrumentos musicais e partituras</t>
  </si>
  <si>
    <t>Audio and video equipment and recordings, musical instruments and music scores</t>
  </si>
  <si>
    <t>Computadores, unidades periféricas, programas informáticos, equipamentos de telecomunicações e suas partes, material ótico e fotográfico</t>
  </si>
  <si>
    <t>computers, peripheral units and software, telecommunications equipment and photographic, optical and precision equipment</t>
  </si>
  <si>
    <t>Livros, jornais, revistas e artigos de papelaria</t>
  </si>
  <si>
    <t>Books, newspapers, magazines and stationery</t>
  </si>
  <si>
    <t xml:space="preserve">Jogos e brinquedos </t>
  </si>
  <si>
    <t>Equipamento de desporto e campismo</t>
  </si>
  <si>
    <t>Sports and camping equipment</t>
  </si>
  <si>
    <t>Bens de consumo diversos: relojoaria, ourivesaria, joalharia e bijutaria, colecionismo, velharias e antiguidades</t>
  </si>
  <si>
    <t>Miscellaneous consumer goods: watches, jewellery, collectibles, antiques and flea market</t>
  </si>
  <si>
    <t>Flores, plantas e sementes, adubos, animais de estimação e seus alimentos</t>
  </si>
  <si>
    <t>Flowers, plants and seeds, pet animals and pet food</t>
  </si>
  <si>
    <t>Materiais de construção, ferragens e combustíveis de uso doméstico</t>
  </si>
  <si>
    <t>Construction materials and household fuel oil</t>
  </si>
  <si>
    <t xml:space="preserve">Peças e acessórios para veículos </t>
  </si>
  <si>
    <t>Motor vehicle parts and accessories</t>
  </si>
  <si>
    <t>Outros produtos não alimentares n.e.</t>
  </si>
  <si>
    <t>Other non food products n.e.c.</t>
  </si>
  <si>
    <t>Food Products, Beverages and Tobacco</t>
  </si>
  <si>
    <t>Nota explicativa - Administração Local</t>
  </si>
  <si>
    <t>Os dados divulgados nos quadros IV.01.01 a IV.01.04 são fornecidos pela Direção-Geral das Autarquias Locais (DGAL) e resultam de informação referente à prestação de contas das câmaras municipais reportada através da base de dados do Sistema de Informação para o Subsetor da Administração Local (SISAL). 
À data de extração da informação do SISAL - 24 de novembro de 2025 -  não se encontrava disponível informação de 2023 relativa à demonstração da execução orçamental da receita e à demonstração da execução orçamental da despesa para o município de Penedono.Por esta razão, os valores para este município e para as respetivas unidades territoriais de nível superior encontram-se assinalados como dado não disponível. 
Os apuramentos relativos às “Receitas" e "Despesas” têm subjacente uma base de caixa (entradas/origem de fundos e saídas/aplicações de fundos).
A informação constante nos quadros IV.01.05 a IV.01.08 é produzida pelo INE no âmbito das Contas Nacionais e respeita ao subsetor institucional S.1313 – Administração Regional e Local.</t>
  </si>
  <si>
    <t xml:space="preserve">Data presented in tables IV.01.01 to IV.01.04 are provided by the Directorate General of Local Authorities (DGAL) and result from information of the Municipalities financial statements reported through the Information System for Local Government Sub-Sector (SISAL) database. 
As of the date of extraction of information from SISAL - November 24, 2025 - information for 2023 regarding the demonstration of budget execution of revenue and the demonstration of budget execution of expenditure for the municipality of Penedono was not available. For this reason, the figures for this municipality and for the respective higher-level territorial units are marked as data not available. 
The “Revenue" and "Expenditure" data are based on a cash basis (revenue/source of funds and expenditure/application of funds).
Information contained in tables IV.01.05 to IV.01.08 is produced by INE in the scope of the National Accounts and concerns the institutional subsector S.1313 - Regional and Local Government.
</t>
  </si>
  <si>
    <t>Nota explicativa - Administração Regional</t>
  </si>
  <si>
    <t>Dívida calculada de acordo com a definição utilizada no Procedimento dos Défices Excessivos (Regulamento (CE) 479/2009, de 25 de maio), isto é, dívida bruta consolidada das administrações públicas (AP) ao valor nominal ou facial (vulgo, dívida de Maastricht). Dívida líquida de depósitos corresponde à Dívida bruta (dívida de Maastricht) subtraída dos depósitos nos bancos residentes.</t>
  </si>
  <si>
    <t>Debt calculated according to the definition used in the Excessive Deficit Procedure (Regulation (EC) No 479/2009 of 25 May), that is, the consolidated general government gross debt at nominal or face value (commonly known as Maastricht debt).
Net debt of deposits corresponds to the gross debt (Maastricht debt) minus deposits held in resident banks</t>
  </si>
  <si>
    <t>IV.1.1 - Regional Public Administration indicators</t>
  </si>
  <si>
    <t>Unit: thousand euro</t>
  </si>
  <si>
    <t>Receitas de Impostos e Contribuições Sociais 1)</t>
  </si>
  <si>
    <t>Receitas correntes</t>
  </si>
  <si>
    <t>Receitas de capital</t>
  </si>
  <si>
    <t>Receitas totais</t>
  </si>
  <si>
    <t>Despesas totais</t>
  </si>
  <si>
    <t>Saldo corrente</t>
  </si>
  <si>
    <t>Saldo total</t>
  </si>
  <si>
    <t>Dívida pública</t>
  </si>
  <si>
    <t>Impostos sobre a produção e a importação</t>
  </si>
  <si>
    <t xml:space="preserve">Impostos correntes sobre o rendimento, património, etc. </t>
  </si>
  <si>
    <t>Impostos de capital</t>
  </si>
  <si>
    <t>Contribuições sociais líquidas</t>
  </si>
  <si>
    <t>Receipts from taxes and compulsory social contributions</t>
  </si>
  <si>
    <t>Current revenues</t>
  </si>
  <si>
    <t>Capital revenues</t>
  </si>
  <si>
    <t>Total revenue</t>
  </si>
  <si>
    <t>Total expenditures</t>
  </si>
  <si>
    <t>Current balance</t>
  </si>
  <si>
    <t>Total balance</t>
  </si>
  <si>
    <t>Public debt</t>
  </si>
  <si>
    <t>Taxes on production and imports</t>
  </si>
  <si>
    <t>Current taxes on income, patrimony, etc.</t>
  </si>
  <si>
    <t>Capital taxes</t>
  </si>
  <si>
    <t>Actual social contributions</t>
  </si>
  <si>
    <t>© INE, I.P., Portugal, 2025. Informação disponível até 24 de novembro de 2025. Information available till 24nd November, 2025.</t>
  </si>
  <si>
    <t>1) incluindo contribuições sociais imputadas</t>
  </si>
  <si>
    <t>IV.1.2 - Tax and social contributions</t>
  </si>
  <si>
    <t xml:space="preserve">Impostos indiretos </t>
  </si>
  <si>
    <t xml:space="preserve">Impostos diretos </t>
  </si>
  <si>
    <t>IVA</t>
  </si>
  <si>
    <t>ISP</t>
  </si>
  <si>
    <t>IT</t>
  </si>
  <si>
    <t>IABA</t>
  </si>
  <si>
    <t>IS</t>
  </si>
  <si>
    <t>ISV</t>
  </si>
  <si>
    <t>Outros impostos indiretos</t>
  </si>
  <si>
    <t>IRS</t>
  </si>
  <si>
    <t>IRC</t>
  </si>
  <si>
    <t>Outros impostos diretos</t>
  </si>
  <si>
    <t>2024 Pe</t>
  </si>
  <si>
    <t xml:space="preserve">Indirect taxes </t>
  </si>
  <si>
    <t xml:space="preserve">Direct taxes </t>
  </si>
  <si>
    <t>Value added type taxes (VAT)</t>
  </si>
  <si>
    <t>Tax on oil and energy products</t>
  </si>
  <si>
    <t>Excise duties on tobacco</t>
  </si>
  <si>
    <t>Excise duties on alcoholic beverages</t>
  </si>
  <si>
    <t>Stamp taxes</t>
  </si>
  <si>
    <t>Car registration taxes</t>
  </si>
  <si>
    <t>Outros taxes</t>
  </si>
  <si>
    <t>Taxes on individual or household income excluding holding gains</t>
  </si>
  <si>
    <t>Taxes on the income or profits of corporations excluding holding gains</t>
  </si>
  <si>
    <t>IV.1.3 - Main aggregates of the Regional Public Administration</t>
  </si>
  <si>
    <t>Unidade: milhões de euros</t>
  </si>
  <si>
    <t>Total Receipts</t>
  </si>
  <si>
    <t xml:space="preserve"> Receita corrente</t>
  </si>
  <si>
    <t xml:space="preserve"> Current receipts</t>
  </si>
  <si>
    <t xml:space="preserve">   Impostos sobre o rendimento e património</t>
  </si>
  <si>
    <t xml:space="preserve">   Current taxes on income, wealth, etc</t>
  </si>
  <si>
    <t xml:space="preserve">   Impostos sobre a produção e importação</t>
  </si>
  <si>
    <t xml:space="preserve">   Taxes on production and imports</t>
  </si>
  <si>
    <t xml:space="preserve">   Contribuições sociais</t>
  </si>
  <si>
    <t xml:space="preserve">   Social contributions</t>
  </si>
  <si>
    <t xml:space="preserve">   Vendas</t>
  </si>
  <si>
    <t xml:space="preserve">   Turnover</t>
  </si>
  <si>
    <t xml:space="preserve">   Outras receitas correntes</t>
  </si>
  <si>
    <t xml:space="preserve">   Other current receipts</t>
  </si>
  <si>
    <t xml:space="preserve"> Receitas de capital</t>
  </si>
  <si>
    <t xml:space="preserve"> Capital receipts</t>
  </si>
  <si>
    <t>Total Expenditures</t>
  </si>
  <si>
    <t xml:space="preserve"> Despesa corrente</t>
  </si>
  <si>
    <t xml:space="preserve"> Current expenditures</t>
  </si>
  <si>
    <t xml:space="preserve">   Prestações sociais</t>
  </si>
  <si>
    <t xml:space="preserve">   Social contribution</t>
  </si>
  <si>
    <t xml:space="preserve">   Despesas com pessoal</t>
  </si>
  <si>
    <t xml:space="preserve">   Employee costs</t>
  </si>
  <si>
    <t xml:space="preserve">   Juros</t>
  </si>
  <si>
    <t xml:space="preserve">   Interests</t>
  </si>
  <si>
    <t xml:space="preserve">   Consumo intermédio</t>
  </si>
  <si>
    <t xml:space="preserve">   Intermediate consumption</t>
  </si>
  <si>
    <t xml:space="preserve">   Subsídios</t>
  </si>
  <si>
    <t xml:space="preserve">   Subsidies</t>
  </si>
  <si>
    <t xml:space="preserve">   Outra despesa corrente</t>
  </si>
  <si>
    <t xml:space="preserve">   Other current expenditures</t>
  </si>
  <si>
    <t xml:space="preserve"> Despesa de capital</t>
  </si>
  <si>
    <t xml:space="preserve"> Capital expenditures</t>
  </si>
  <si>
    <t xml:space="preserve">   Investimento (1)</t>
  </si>
  <si>
    <t xml:space="preserve">   Investment (1)</t>
  </si>
  <si>
    <t xml:space="preserve">   Outra despesa de capital</t>
  </si>
  <si>
    <t xml:space="preserve">  Other capital expenditures</t>
  </si>
  <si>
    <t>Por Memória:</t>
  </si>
  <si>
    <t>For Memory:</t>
  </si>
  <si>
    <t>Produto Interno Bruto, a preços de mercado</t>
  </si>
  <si>
    <t>Regional Gross Debt</t>
  </si>
  <si>
    <t>Dívida Bruta da Administração Pública Regional da Madeira</t>
  </si>
  <si>
    <t>Gross debt of the Regional Public Administration</t>
  </si>
  <si>
    <t>Os valores do PIB encontra-se na Base 2021. O PIB de 2023 é provisório.</t>
  </si>
  <si>
    <t>The GDP are based on the 2021 framework. The 2023 GDP figure is provisional.</t>
  </si>
  <si>
    <t>IV.1.4 - Total expenditure of regional government by function (COFOG), 2010-2023 Po</t>
  </si>
  <si>
    <t>Serviços gerais das administrações públicas</t>
  </si>
  <si>
    <t>General public services</t>
  </si>
  <si>
    <t>Defesa</t>
  </si>
  <si>
    <t>Defence</t>
  </si>
  <si>
    <t>Segurança e ordem pública</t>
  </si>
  <si>
    <t>Public order and safety</t>
  </si>
  <si>
    <t>Assuntos económicos</t>
  </si>
  <si>
    <t>Economic affairs</t>
  </si>
  <si>
    <t>Proteção do ambiente</t>
  </si>
  <si>
    <t>Environmental protection</t>
  </si>
  <si>
    <t>Habitação e infraestruturas coletivas</t>
  </si>
  <si>
    <t>Housing and community amenities</t>
  </si>
  <si>
    <t>Desporto, recreação, cultura e religião</t>
  </si>
  <si>
    <t>Recreation, culture and religion</t>
  </si>
  <si>
    <t>Proteção social</t>
  </si>
  <si>
    <t>Social protection</t>
  </si>
  <si>
    <t>IV.1.5 - Debt of the Regional Administration of Madeira</t>
  </si>
  <si>
    <t>Unit: million euros</t>
  </si>
  <si>
    <t>Dívida Bruta</t>
  </si>
  <si>
    <t>Dívida da APR em % do PIBR</t>
  </si>
  <si>
    <t>Desagregação por instrumento financeiro</t>
  </si>
  <si>
    <t>Dívida líquida de depósitos</t>
  </si>
  <si>
    <t>Títulos de dívida</t>
  </si>
  <si>
    <t>Empréstimos</t>
  </si>
  <si>
    <t>Gross debt</t>
  </si>
  <si>
    <t>Debt-to-GDP ratio</t>
  </si>
  <si>
    <t>Financial instrument</t>
  </si>
  <si>
    <t>Net debt of deposits</t>
  </si>
  <si>
    <t>Debt securities</t>
  </si>
  <si>
    <t>Loans</t>
  </si>
  <si>
    <t>IV.1.6 - Madeira Autonomous Region Account - Current revenue</t>
  </si>
  <si>
    <t>Impostos diretos</t>
  </si>
  <si>
    <t>Impostos indiretos</t>
  </si>
  <si>
    <t>Contribuições para Segurança Social, CGA e ADSE</t>
  </si>
  <si>
    <t>Taxas, multas e outras penalidades</t>
  </si>
  <si>
    <t>Rendimentos de propriedade</t>
  </si>
  <si>
    <t>Transferências correntes</t>
  </si>
  <si>
    <t>Venda de bens e serviços correntes</t>
  </si>
  <si>
    <t>Outras receitas correntes</t>
  </si>
  <si>
    <t>Total revenues</t>
  </si>
  <si>
    <t>Total current revenue</t>
  </si>
  <si>
    <t>Direct taxes</t>
  </si>
  <si>
    <t>Indirect taxes</t>
  </si>
  <si>
    <t>Contributions for social security, CGA and ADSE</t>
  </si>
  <si>
    <t>Taxes and other penalties</t>
  </si>
  <si>
    <t>Property income</t>
  </si>
  <si>
    <t>Current transfers</t>
  </si>
  <si>
    <t xml:space="preserve">Sales of current goods and services </t>
  </si>
  <si>
    <t>Other current revenues</t>
  </si>
  <si>
    <t>IV.1.7 - Madeira Autonomous Region Account - Capital revenue, financial assets and liabilities</t>
  </si>
  <si>
    <t>Saldo da gerência anterior</t>
  </si>
  <si>
    <t>Ativos financeiros</t>
  </si>
  <si>
    <t>Passivos financeiros</t>
  </si>
  <si>
    <t>Venda de bens de investimento</t>
  </si>
  <si>
    <t>Transferências de capital</t>
  </si>
  <si>
    <t>Outras receitas de capital</t>
  </si>
  <si>
    <t>Recursos próprios Comunitários</t>
  </si>
  <si>
    <t>Reposições não abatidas nos pagamentos</t>
  </si>
  <si>
    <t>Financial assets</t>
  </si>
  <si>
    <t>Financial liabilities</t>
  </si>
  <si>
    <t>Sales of investment assets</t>
  </si>
  <si>
    <t>Capital transfers</t>
  </si>
  <si>
    <t>Other capital revenues</t>
  </si>
  <si>
    <t>EU own resources</t>
  </si>
  <si>
    <t>Undeducted repayments</t>
  </si>
  <si>
    <t>Balance of the previous year</t>
  </si>
  <si>
    <t xml:space="preserve">IV.1.8 - Madeira Autonomous Region - Current and capital expenditure, financial assets and liabilities </t>
  </si>
  <si>
    <t>Despesas capital</t>
  </si>
  <si>
    <t>Despesas com o pessoal</t>
  </si>
  <si>
    <t>Aquisição de bens e serviços</t>
  </si>
  <si>
    <t>Juros e outros encargos</t>
  </si>
  <si>
    <t>Subsídios</t>
  </si>
  <si>
    <t>Outras despesas correntes</t>
  </si>
  <si>
    <t>Aquisição de bens de capital</t>
  </si>
  <si>
    <t>Outras despesas de capital</t>
  </si>
  <si>
    <t xml:space="preserve">Acquisition of goods and services </t>
  </si>
  <si>
    <t>Subsidies</t>
  </si>
  <si>
    <t>Other current transfers</t>
  </si>
  <si>
    <t>Acquisition of capital goods</t>
  </si>
  <si>
    <t>Other capital expenditures</t>
  </si>
  <si>
    <t>IV.1.9 - Municipalities indicators, 2023 Pe</t>
  </si>
  <si>
    <t>Receitas das operações não financeiras por habitante</t>
  </si>
  <si>
    <t>Relação entre receitas e despesas das operações não financeiras</t>
  </si>
  <si>
    <t>Relação entre receitas e despesas correntes das operações não financeiras</t>
  </si>
  <si>
    <t>Receitas próprias no total de receitas</t>
  </si>
  <si>
    <t>Impostos no total de receitas das operações não financeiras</t>
  </si>
  <si>
    <t>Fundos municipais no total de receitas das operações não financeiras</t>
  </si>
  <si>
    <t>Participação comunitária em projetos cofinanciados no total de receitas de capital das operações não financeiras</t>
  </si>
  <si>
    <t>Despesas com pessoal no total de despesas</t>
  </si>
  <si>
    <t>Aquisição de bens de capital no total de despesas</t>
  </si>
  <si>
    <t>Receipts from the non financial transactions per inhabitant</t>
  </si>
  <si>
    <t>Ratio between receipts and expenditures from the non financial transactions</t>
  </si>
  <si>
    <t>Ratio between current receipts and expenditures from the non financial transactions</t>
  </si>
  <si>
    <t>Ratio between own-source receipts and total receipts</t>
  </si>
  <si>
    <t>Taxes in the total receipts from the non financial transactions</t>
  </si>
  <si>
    <t>Local funds in the total receipts from the non financial transactions</t>
  </si>
  <si>
    <t>EU funds in co-financed projects in the capital receipts from the non financial transactions</t>
  </si>
  <si>
    <t>Compensation of employees in the total expenditure</t>
  </si>
  <si>
    <t>Acquisition of capital goods in the total expenditure</t>
  </si>
  <si>
    <t>© INE, I.P., Portugal, 2025. Informação disponível até 24 de novembro de 2025. Information available till 24th November, 2025.</t>
  </si>
  <si>
    <t>http://www.ine.pt/xurl/ind/0013899</t>
  </si>
  <si>
    <t>http://www.ine.pt/xurl/ind/0013901</t>
  </si>
  <si>
    <t>http://www.ine.pt/xurl/ind/0013903</t>
  </si>
  <si>
    <t>http://www.ine.pt/xurl/ind/0013905</t>
  </si>
  <si>
    <t>http://www.ine.pt/xurl/ind/0013907</t>
  </si>
  <si>
    <t>http://www.ine.pt/xurl/ind/0013900</t>
  </si>
  <si>
    <t>http://www.ine.pt/xurl/ind/0013902</t>
  </si>
  <si>
    <t>http://www.ine.pt/xurl/ind/0013904</t>
  </si>
  <si>
    <t>http://www.ine.pt/xurl/ind/0013906</t>
  </si>
  <si>
    <t>IV.1.10 - Revenue and expenditure accounts of municipalities, 2023 Pe</t>
  </si>
  <si>
    <t>Unidade:milhares de euros</t>
  </si>
  <si>
    <t>Receita Total</t>
  </si>
  <si>
    <t>Despesa Total</t>
  </si>
  <si>
    <t>Operações não financeiras</t>
  </si>
  <si>
    <t>Operações financeiras</t>
  </si>
  <si>
    <t>Ativos finan-ceiros</t>
  </si>
  <si>
    <t>Correntes</t>
  </si>
  <si>
    <t>Capital</t>
  </si>
  <si>
    <t>Amortização de empréstimos</t>
  </si>
  <si>
    <t>Contração de empréstimos</t>
  </si>
  <si>
    <t>Non financial transactions</t>
  </si>
  <si>
    <t>Financial transactions</t>
  </si>
  <si>
    <t>Expenditures</t>
  </si>
  <si>
    <t>Current</t>
  </si>
  <si>
    <t>Loan repayment</t>
  </si>
  <si>
    <t>Loan borrowing</t>
  </si>
  <si>
    <t>http://www.ine.pt/xurl/ind/0013908</t>
  </si>
  <si>
    <t>http://www.ine.pt/xurl/ind/0013909</t>
  </si>
  <si>
    <t>IV.1.11 - Current and capital revenues of municipalities, 2023 Pe (to be continued)</t>
  </si>
  <si>
    <t>Unit:  thousand euros</t>
  </si>
  <si>
    <t>IUC</t>
  </si>
  <si>
    <t>IMT</t>
  </si>
  <si>
    <t>IMI</t>
  </si>
  <si>
    <t>Derrama</t>
  </si>
  <si>
    <t>Fundos municipais</t>
  </si>
  <si>
    <t xml:space="preserve">Fundo de Financiamento da Descentralização </t>
  </si>
  <si>
    <t>Venda de bens e serviços</t>
  </si>
  <si>
    <t>dos quais:</t>
  </si>
  <si>
    <t>Participação fixa no IRS</t>
  </si>
  <si>
    <t>Current receipts</t>
  </si>
  <si>
    <t>Single circulation tax</t>
  </si>
  <si>
    <t xml:space="preserve">Local tax for onerous transfer of real estate </t>
  </si>
  <si>
    <t>Local tax on real estate</t>
  </si>
  <si>
    <t>Local surcharge</t>
  </si>
  <si>
    <t>Local funds</t>
  </si>
  <si>
    <t xml:space="preserve">Decentralization Financing Fund </t>
  </si>
  <si>
    <t>Sales of goods and services</t>
  </si>
  <si>
    <t>Fixed IRS participation</t>
  </si>
  <si>
    <t>IV.1.11 - Current and capital revenues of municipalities, 2023 Pe (continued)</t>
  </si>
  <si>
    <t>Ativos Financeiros</t>
  </si>
  <si>
    <t>Passivos Financeiros</t>
  </si>
  <si>
    <t>Vendas de bens de investimento</t>
  </si>
  <si>
    <t xml:space="preserve">Participação comunitária em projetos cofinanciados </t>
  </si>
  <si>
    <t>Capital receipts</t>
  </si>
  <si>
    <t>EU funds in co-financed projects</t>
  </si>
  <si>
    <t>IV.1.12 - Current and capital expenditures of municipalities, 2023 Pe</t>
  </si>
  <si>
    <t>Despesas com pessoal</t>
  </si>
  <si>
    <t>Transferên-cias para freguesias</t>
  </si>
  <si>
    <t>Ativos Finan-ceiros</t>
  </si>
  <si>
    <t>Para freguesias</t>
  </si>
  <si>
    <t>Compen-sation of employees</t>
  </si>
  <si>
    <t>Acquisition of goods and services</t>
  </si>
  <si>
    <t>Interests and other charges</t>
  </si>
  <si>
    <t>Transfers to parishes</t>
  </si>
  <si>
    <t>To parishes</t>
  </si>
  <si>
    <t>Na sequência da nova organização judiciária operada pela Lei n.º 62/2013, de 26 de agosto, a partir do ano de 2014, a informação relativa aos tribunais judiciais, ao movimento de processos nos tribunais judiciais e aos arguidos em processos crime só poderá ser desagregada pelas 23 atuais comarcas.</t>
  </si>
  <si>
    <t xml:space="preserve">Due to the new judicial organization derived from Law no. 62/2013, of August 26th, from the year 2014 on, information regarding judicial courts, case flows in judicial courts and defendants in criminal cases can only be disaggregated by the current 23 district courts.                          </t>
  </si>
  <si>
    <t>IV.2.1 - Justice indicators by municipality, 2024</t>
  </si>
  <si>
    <t>Unidade: ‰</t>
  </si>
  <si>
    <t>Unit: ‰</t>
  </si>
  <si>
    <t xml:space="preserve">Taxa de criminalidade por categoria de crimes </t>
  </si>
  <si>
    <t>Crimes contra a integridade física</t>
  </si>
  <si>
    <t>Contra o património</t>
  </si>
  <si>
    <t>Furto/roubo por esticão e na via pública</t>
  </si>
  <si>
    <t>Furto de veículo e em veículo motorizado</t>
  </si>
  <si>
    <t>Condução de veículo com taxa de álcool igual ou superior a 1,2g/l</t>
  </si>
  <si>
    <t>Condução sem habilitação legal</t>
  </si>
  <si>
    <t>Crime rate category of crime</t>
  </si>
  <si>
    <t>Crimes of assault</t>
  </si>
  <si>
    <t>Against patrimony</t>
  </si>
  <si>
    <t>Theft/purse snatching and robbery in public</t>
  </si>
  <si>
    <t>Theft of/in motor vehicles</t>
  </si>
  <si>
    <t>Driving a motor vehicle with a blood alcohol equal or above 1,2g/l</t>
  </si>
  <si>
    <t>Driving without legal requirements</t>
  </si>
  <si>
    <t>http://www.ine.pt/xurl/ind/0012260</t>
  </si>
  <si>
    <t>IV.2.2 - Public deeds and main notarial acts concluded by public deed by municipality, 2024</t>
  </si>
  <si>
    <t>Escrituras públicas</t>
  </si>
  <si>
    <t>Principais atos notariais celebrados por escritura pública</t>
  </si>
  <si>
    <t>Compra e venda de imóveis</t>
  </si>
  <si>
    <t>Constituição de propriedade horizontal</t>
  </si>
  <si>
    <t>Constituição de sociedades comerciais/civis sob forma comercial</t>
  </si>
  <si>
    <t>Doação</t>
  </si>
  <si>
    <t>Habilitação</t>
  </si>
  <si>
    <t>Hipoteca</t>
  </si>
  <si>
    <t>Justificação</t>
  </si>
  <si>
    <t>Mútuo</t>
  </si>
  <si>
    <t>Partilha</t>
  </si>
  <si>
    <t>Public deeds</t>
  </si>
  <si>
    <t>Main notarial acts concluded by public deed</t>
  </si>
  <si>
    <t xml:space="preserve">Buying and selling of real estate </t>
  </si>
  <si>
    <t>Constitution of horizontal property</t>
  </si>
  <si>
    <t>Constitution of commercial and civil companies under commercial form</t>
  </si>
  <si>
    <t>Donation</t>
  </si>
  <si>
    <t>Certificate of inheritance</t>
  </si>
  <si>
    <t xml:space="preserve">Mortgage </t>
  </si>
  <si>
    <t>Justification</t>
  </si>
  <si>
    <t>Loan</t>
  </si>
  <si>
    <t xml:space="preserve">Partition </t>
  </si>
  <si>
    <t>http://www.ine.pt/xurl/ind/0012259</t>
  </si>
  <si>
    <t>http://www.ine.pt/xurl/ind/0012258</t>
  </si>
  <si>
    <t>IV.2.3 - Offences recorded by the police forces by municipality according to the type of crime, 2024</t>
  </si>
  <si>
    <t>Contra as pessoas</t>
  </si>
  <si>
    <t>Contra a vida em sociedade</t>
  </si>
  <si>
    <t>Contra o Estado</t>
  </si>
  <si>
    <t>Contra animais de companhia</t>
  </si>
  <si>
    <t>Legislação avulsa</t>
  </si>
  <si>
    <t>Contra a integridade física</t>
  </si>
  <si>
    <t>Ofensa à integridade física voluntária simples</t>
  </si>
  <si>
    <t>Violência doméstica contra cônjuge ou análogos</t>
  </si>
  <si>
    <t>Against persons</t>
  </si>
  <si>
    <t>Against life in society</t>
  </si>
  <si>
    <t>Against the State</t>
  </si>
  <si>
    <t>Against pet animals</t>
  </si>
  <si>
    <t>Sundry legislation</t>
  </si>
  <si>
    <t>Assault</t>
  </si>
  <si>
    <t>Driving a motor vehicle with a blood alcohol equal or higher than 1,2g/l</t>
  </si>
  <si>
    <t>Theft/purse snatching and robbery in public road</t>
  </si>
  <si>
    <t>Voluntary bodily harm</t>
  </si>
  <si>
    <t>Domestic violence against spouse/akin</t>
  </si>
  <si>
    <t>http://www.ine.pt/xurl/ind/0012261</t>
  </si>
  <si>
    <t>IV.2.4 - Cases of Bankruptcy, Insolvency and Recovery of Enterprises in the District of Madeira, 2024</t>
  </si>
  <si>
    <t>Entrados</t>
  </si>
  <si>
    <t>Findos</t>
  </si>
  <si>
    <t>Pendentes</t>
  </si>
  <si>
    <t>Opened</t>
  </si>
  <si>
    <t>Closed</t>
  </si>
  <si>
    <t>Pending</t>
  </si>
  <si>
    <t>IV.3.1 - Political participation indicators by municipality, 2021 and 2025 (to be continued)</t>
  </si>
  <si>
    <t>Eleição para a Presidência da República</t>
  </si>
  <si>
    <t>Eleição para a Assembleia da República</t>
  </si>
  <si>
    <t>Taxa de abstenção</t>
  </si>
  <si>
    <t>Proporção de votos em branco</t>
  </si>
  <si>
    <t>Proporção de votos nulos</t>
  </si>
  <si>
    <t>Proporção de votos da/o candidata/o mais votada/o</t>
  </si>
  <si>
    <t>Candidato mais votado</t>
  </si>
  <si>
    <t>Proporção de votos do partido/coligação mais votado</t>
  </si>
  <si>
    <t>Partido/coligação mais votado</t>
  </si>
  <si>
    <t>Marcelo Rebelo de Sousa</t>
  </si>
  <si>
    <t>PPD/PSD.CDS-PP</t>
  </si>
  <si>
    <t>Election to Presidency of Republic</t>
  </si>
  <si>
    <t>Election to National Parliament</t>
  </si>
  <si>
    <t>Abstention rate</t>
  </si>
  <si>
    <t>Proportion of blank votes</t>
  </si>
  <si>
    <t>Proportion of invalid votes</t>
  </si>
  <si>
    <t>Proportion of votes of the most voted candidate</t>
  </si>
  <si>
    <t>Candidate most voted</t>
  </si>
  <si>
    <t>Proportion of votes of the most voted party/coalition</t>
  </si>
  <si>
    <t>Party/coalition most voted</t>
  </si>
  <si>
    <t>http://www.ine.pt/xurl/ind/0013571</t>
  </si>
  <si>
    <t>http://www.ine.pt/xurl/ind/0013573</t>
  </si>
  <si>
    <t>http://www.ine.pt/xurl/ind/0013194</t>
  </si>
  <si>
    <t>http://www.ine.pt/xurl/ind/0013196</t>
  </si>
  <si>
    <t>http://www.ine.pt/xurl/ind/0013574</t>
  </si>
  <si>
    <t>http://www.ine.pt/xurl/ind/0013572</t>
  </si>
  <si>
    <t>http://www.ine.pt/xurl/ind/0013195</t>
  </si>
  <si>
    <t>http://www.ine.pt/xurl/ind/0013197</t>
  </si>
  <si>
    <t>IV.3.1 - Political participation indicators by municipality, 2024 and 2025 (continued)</t>
  </si>
  <si>
    <t>Eleição para o Parlamento Europeu</t>
  </si>
  <si>
    <t>Eleição para as Câmaras Municipais</t>
  </si>
  <si>
    <t>PS</t>
  </si>
  <si>
    <t>PPD/PSD.CDS-PP.PPM</t>
  </si>
  <si>
    <t>PPD/PSD</t>
  </si>
  <si>
    <t>JPP</t>
  </si>
  <si>
    <t>CDS-PP</t>
  </si>
  <si>
    <t>CH</t>
  </si>
  <si>
    <t>Election to European Parliament</t>
  </si>
  <si>
    <t>Election to Municipal Councils</t>
  </si>
  <si>
    <t>http://www.ine.pt/xurl/ind/0013610</t>
  </si>
  <si>
    <t>http://www.ine.pt/xurl/ind/0013611</t>
  </si>
  <si>
    <t>http://www.ine.pt/xurl/ind/0013637</t>
  </si>
  <si>
    <t>http://www.ine.pt/xurl/ind/0013639</t>
  </si>
  <si>
    <t>http://www.ine.pt/xurl/ind/0013613</t>
  </si>
  <si>
    <t>http://www.ine.pt/xurl/ind/0013612</t>
  </si>
  <si>
    <t>http://www.ine.pt/xurl/ind/0013638</t>
  </si>
  <si>
    <t>http://www.ine.pt/xurl/ind/0013641</t>
  </si>
  <si>
    <t>Eleição para as Assembleias Municipais</t>
  </si>
  <si>
    <t>Eleição para as Assembleias de Freguesia</t>
  </si>
  <si>
    <t>Election to Municipal Assemblies</t>
  </si>
  <si>
    <t>Election to Parish Assemblies</t>
  </si>
  <si>
    <t>http://www.ine.pt/xurl/ind/0013645</t>
  </si>
  <si>
    <t>http://www.ine.pt/xurl/ind/0013647</t>
  </si>
  <si>
    <t>http://www.ine.pt/xurl/ind/0013653</t>
  </si>
  <si>
    <t>http://www.ine.pt/xurl/ind/0013655</t>
  </si>
  <si>
    <t>http://www.ine.pt/xurl/ind/0013646</t>
  </si>
  <si>
    <t>http://www.ine.pt/xurl/ind/0013648</t>
  </si>
  <si>
    <t>http://www.ine.pt/xurl/ind/0013654</t>
  </si>
  <si>
    <t>http://www.ine.pt/xurl/ind/0013656</t>
  </si>
  <si>
    <t>IV.3.2 - Results and participation in the election to Presidency of Republic by municipality according to the candidates, 2021</t>
  </si>
  <si>
    <t>População inscrita</t>
  </si>
  <si>
    <t>Abstenção</t>
  </si>
  <si>
    <t>Votos</t>
  </si>
  <si>
    <t xml:space="preserve">Em branco </t>
  </si>
  <si>
    <t>Nulos</t>
  </si>
  <si>
    <t>Candidatos</t>
  </si>
  <si>
    <t>Ana Gomes</t>
  </si>
  <si>
    <t>André Ventura</t>
  </si>
  <si>
    <t>João Ferreira</t>
  </si>
  <si>
    <t>Marisa Matias</t>
  </si>
  <si>
    <t>Tiago Mayan Gonçalves</t>
  </si>
  <si>
    <t>Vitorino Silva</t>
  </si>
  <si>
    <t>Electors</t>
  </si>
  <si>
    <t>Abstention</t>
  </si>
  <si>
    <t>Votes</t>
  </si>
  <si>
    <t>Blank</t>
  </si>
  <si>
    <t>Invalid</t>
  </si>
  <si>
    <t>Candidates</t>
  </si>
  <si>
    <t>http://www.ine.pt/xurl/ind/0013575</t>
  </si>
  <si>
    <t>http://www.ine.pt/xurl/ind/0013576</t>
  </si>
  <si>
    <t>http://www.ine.pt/xurl/ind/0013577</t>
  </si>
  <si>
    <t>IV.3.3 - Results and participation in the election to National Parliament by municipality according to political parties, 2025</t>
  </si>
  <si>
    <t>Partidos / coligações</t>
  </si>
  <si>
    <t>B.E.</t>
  </si>
  <si>
    <t>IL</t>
  </si>
  <si>
    <t>PAN</t>
  </si>
  <si>
    <t>PCP-PEV</t>
  </si>
  <si>
    <t>PPD/PSD.
CDS-PP</t>
  </si>
  <si>
    <t>PPD/PSD.
CDS-PP.
PPM</t>
  </si>
  <si>
    <t>Outros partidos / coligações</t>
  </si>
  <si>
    <t>Political parties / coalitions</t>
  </si>
  <si>
    <t>Other political parties / coalitions</t>
  </si>
  <si>
    <t>http://www.ine.pt/xurl/ind/0013198</t>
  </si>
  <si>
    <t>http://www.ine.pt/xurl/ind/0013199</t>
  </si>
  <si>
    <t>http://www.ine.pt/xurl/ind/0013200</t>
  </si>
  <si>
    <t>IV.3.4 - Participation in the election to Municipal Councils by municipality, 2025</t>
  </si>
  <si>
    <t>Mandatos</t>
  </si>
  <si>
    <t>Válidos</t>
  </si>
  <si>
    <t>Mandates</t>
  </si>
  <si>
    <t>Valid</t>
  </si>
  <si>
    <t>http://www.ine.pt/xurl/ind/0013640</t>
  </si>
  <si>
    <t>http://www.ine.pt/xurl/ind/0013643</t>
  </si>
  <si>
    <t>http://www.ine.pt/xurl/ind/0013642</t>
  </si>
  <si>
    <t>http://www.ine.pt/xurl/ind/0013644</t>
  </si>
  <si>
    <t>IV.3.5 - Results in the election to Municipal Councils by municipality according to political parties, 2025 (to be continued)</t>
  </si>
  <si>
    <t>GRUPOS CIDADÃOS</t>
  </si>
  <si>
    <t>Presidências de Câmaras Municipais</t>
  </si>
  <si>
    <t>Maiorias absolutas</t>
  </si>
  <si>
    <t>CITIZEN GROUPS</t>
  </si>
  <si>
    <t>Presidency of Municipal Councils</t>
  </si>
  <si>
    <t>Absolute majority</t>
  </si>
  <si>
    <t>IV.3.5 - Results in the election to Municipal Councils by municipality according to political parties, 2025 (continued)</t>
  </si>
  <si>
    <t>PPD/PSD.CDS-PP.IL</t>
  </si>
  <si>
    <t>Other political parties / Coalitions</t>
  </si>
  <si>
    <t>IV.3.6 - Participation in the election to Municipal Assemblies by municipality, 2025</t>
  </si>
  <si>
    <t>Em branco</t>
  </si>
  <si>
    <t>http://www.ine.pt/xurl/ind/0013649</t>
  </si>
  <si>
    <t>http://www.ine.pt/xurl/ind/0013651</t>
  </si>
  <si>
    <t>http://www.ine.pt/xurl/ind/0013650</t>
  </si>
  <si>
    <t>http://www.ine.pt/xurl/ind/0013652</t>
  </si>
  <si>
    <t>IV.3.7 - Results in the election to Municipal Assemblies by municipality according to political parties, 2025 (to be continued)</t>
  </si>
  <si>
    <t>IV.3.7 - Results in the election to Municipal Assemblies by municipality according to political parties, 2025 (continued)</t>
  </si>
  <si>
    <t>Other political parties/Coalitions</t>
  </si>
  <si>
    <t>IV.3.8 - Participation in the election to Parish Assemblies by municipality, 2025</t>
  </si>
  <si>
    <t>http://www.ine.pt/xurl/ind/0013657</t>
  </si>
  <si>
    <t>http://www.ine.pt/xurl/ind/0013659</t>
  </si>
  <si>
    <t>http://www.ine.pt/xurl/ind/0013658</t>
  </si>
  <si>
    <t>http://www.ine.pt/xurl/ind/0013660</t>
  </si>
  <si>
    <t>IV.3.9 - Results in the election to Parish Assemblies by municipality according to political parties, 2025 (to be continued)</t>
  </si>
  <si>
    <t>Presidências de Juntas de Freguesias</t>
  </si>
  <si>
    <t>Presidency of Parish Councils</t>
  </si>
  <si>
    <t>IV.3.9 - Results in the election to Parish Assemblies by municipality according to political parties, 2025 (continued)</t>
  </si>
  <si>
    <t>IV.3.10 - Results and participation in the election to European Parliament by municipality according to political parties, 2024</t>
  </si>
  <si>
    <t>Partidos / Coligações</t>
  </si>
  <si>
    <t>Political parties / Coalitions</t>
  </si>
  <si>
    <t>http://www.ine.pt/xurl/ind/0013614</t>
  </si>
  <si>
    <t>http://www.ine.pt/xurl/ind/0013615</t>
  </si>
  <si>
    <t>http://www.ine.pt/xurl/ind/0013616</t>
  </si>
  <si>
    <t>IV.3.11 - Results and participation in the election to the Legislative Assembly of the Autonomous Region of Madeira according to political parties, 2025</t>
  </si>
  <si>
    <t>BE</t>
  </si>
  <si>
    <t>PCP/PEV</t>
  </si>
  <si>
    <t xml:space="preserve">Glossário - Sinais convencionais </t>
  </si>
  <si>
    <t>Glossary - Conventional signs</t>
  </si>
  <si>
    <t xml:space="preserve">Sinais convencionais </t>
  </si>
  <si>
    <t>Conventional signs</t>
  </si>
  <si>
    <t>Unidades de medida</t>
  </si>
  <si>
    <t>Units of measure</t>
  </si>
  <si>
    <t xml:space="preserve">Valor com coeficiente de variação elevado </t>
  </si>
  <si>
    <t>Extremely unreliable value</t>
  </si>
  <si>
    <t>Euro</t>
  </si>
  <si>
    <t>Valor confidencial</t>
  </si>
  <si>
    <t>Confidential value</t>
  </si>
  <si>
    <t>Euro por quilograma</t>
  </si>
  <si>
    <t>Euro per kilogram</t>
  </si>
  <si>
    <t xml:space="preserve">Valor inferior a metade do módulo da unidade utilizada  </t>
  </si>
  <si>
    <t>Less than half of the unit used</t>
  </si>
  <si>
    <t>Euro por habitante</t>
  </si>
  <si>
    <t>€/hab.</t>
  </si>
  <si>
    <t>€/inhab.</t>
  </si>
  <si>
    <t>Euro per inhabitant</t>
  </si>
  <si>
    <t xml:space="preserve">Valor não disponível ou com menor fiabilidade </t>
  </si>
  <si>
    <t>Value not available or less reliable</t>
  </si>
  <si>
    <t>Grama por litro</t>
  </si>
  <si>
    <t>g/l</t>
  </si>
  <si>
    <t>Gramme per litre</t>
  </si>
  <si>
    <t xml:space="preserve">Não aplicável </t>
  </si>
  <si>
    <t xml:space="preserve">// </t>
  </si>
  <si>
    <t>Not applicable</t>
  </si>
  <si>
    <t>Arqueação bruta</t>
  </si>
  <si>
    <t>Gross tonnage</t>
  </si>
  <si>
    <t xml:space="preserve">Quebra de série </t>
  </si>
  <si>
    <t xml:space="preserve"> ┴</t>
  </si>
  <si>
    <t>Break in series</t>
  </si>
  <si>
    <t>Gigawatt hora</t>
  </si>
  <si>
    <t>GWh</t>
  </si>
  <si>
    <t>Gigawatt hour</t>
  </si>
  <si>
    <t xml:space="preserve">Valor preliminar </t>
  </si>
  <si>
    <t xml:space="preserve">Pe </t>
  </si>
  <si>
    <t>Preliminary value</t>
  </si>
  <si>
    <t>Hectare</t>
  </si>
  <si>
    <t xml:space="preserve">Valor provisório </t>
  </si>
  <si>
    <t xml:space="preserve">Po </t>
  </si>
  <si>
    <t>Provisional value</t>
  </si>
  <si>
    <t>Hectolitro</t>
  </si>
  <si>
    <t>Hectolitre</t>
  </si>
  <si>
    <t xml:space="preserve">Valor rectificado  </t>
  </si>
  <si>
    <t>Rectified value</t>
  </si>
  <si>
    <t>Hectolitros por quintal</t>
  </si>
  <si>
    <t>hectolitre per quintal</t>
  </si>
  <si>
    <t xml:space="preserve">Valor revisto </t>
  </si>
  <si>
    <t xml:space="preserve">Rv </t>
  </si>
  <si>
    <t>Revised value</t>
  </si>
  <si>
    <t>Litro</t>
  </si>
  <si>
    <t>l</t>
  </si>
  <si>
    <t>Litre</t>
  </si>
  <si>
    <t xml:space="preserve">Percentagem </t>
  </si>
  <si>
    <t xml:space="preserve">% </t>
  </si>
  <si>
    <t>Percentage</t>
  </si>
  <si>
    <t>Quilograma</t>
  </si>
  <si>
    <t>Kilogram</t>
  </si>
  <si>
    <t xml:space="preserve">Permilagem </t>
  </si>
  <si>
    <t>Permillage</t>
  </si>
  <si>
    <t>Quilograma por metro quadrado</t>
  </si>
  <si>
    <t>kg/m²</t>
  </si>
  <si>
    <t>Kilogram per square metre</t>
  </si>
  <si>
    <t>Quilograma por hectare</t>
  </si>
  <si>
    <t>Kilogram per hectare</t>
  </si>
  <si>
    <t>Quilómetro</t>
  </si>
  <si>
    <t>Kilometre</t>
  </si>
  <si>
    <t>Quilómetro quadrado</t>
  </si>
  <si>
    <t>Square kilometre</t>
  </si>
  <si>
    <t>Quilowatt</t>
  </si>
  <si>
    <t>Kilowatt</t>
  </si>
  <si>
    <t>Quilowatt hora</t>
  </si>
  <si>
    <t>Kilowatt hour</t>
  </si>
  <si>
    <t>Megajoule por metro quadrado e por ano</t>
  </si>
  <si>
    <t>MJ/m2/ano</t>
  </si>
  <si>
    <t>MJ/m2/year</t>
  </si>
  <si>
    <t>Megajoule per square metre and per year</t>
  </si>
  <si>
    <t>Metro</t>
  </si>
  <si>
    <t>Metre</t>
  </si>
  <si>
    <t>Metro quadrado</t>
  </si>
  <si>
    <t>Square metre</t>
  </si>
  <si>
    <t>Metro cúbico</t>
  </si>
  <si>
    <t>m3</t>
  </si>
  <si>
    <t>Cubic metre</t>
  </si>
  <si>
    <t>Milímetro</t>
  </si>
  <si>
    <t>Millimetre</t>
  </si>
  <si>
    <t>Metro cúbico normal</t>
  </si>
  <si>
    <t>Nm3</t>
  </si>
  <si>
    <t>Normal cubic metre</t>
  </si>
  <si>
    <t>Grau centígrado</t>
  </si>
  <si>
    <t>Centigrade degree</t>
  </si>
  <si>
    <t>Número quilómetro</t>
  </si>
  <si>
    <t>N.º/km</t>
  </si>
  <si>
    <t>No./km</t>
  </si>
  <si>
    <t>Number per kilometre</t>
  </si>
  <si>
    <t>Número por quilómetro quadrado</t>
  </si>
  <si>
    <t>Number per square kilometre</t>
  </si>
  <si>
    <t>Passageiros Quilómetro/Carruagens quilómetro</t>
  </si>
  <si>
    <t>PKm/car.Km</t>
  </si>
  <si>
    <t>Passengers Kilometre/Carriages Kilometre</t>
  </si>
  <si>
    <t>Quintal</t>
  </si>
  <si>
    <t>q</t>
  </si>
  <si>
    <t>Tonelada métrica</t>
  </si>
  <si>
    <t>Metric tonne</t>
  </si>
  <si>
    <t>Tonelada equivalente de petróleo</t>
  </si>
  <si>
    <t>Tonne of oil equivalent</t>
  </si>
  <si>
    <t>Tonelagem de porte bruto</t>
  </si>
  <si>
    <t>Deadweight tonnage</t>
  </si>
  <si>
    <t>Unidade de trabalho anual</t>
  </si>
  <si>
    <t>Annual work unit</t>
  </si>
  <si>
    <t>Glossário - Siglas e abreviaturas</t>
  </si>
  <si>
    <t>Glossary - Acronyms and abbreviations</t>
  </si>
  <si>
    <t>Siglas e abreviaturas</t>
  </si>
  <si>
    <t>Acronyms and abbreviations</t>
  </si>
  <si>
    <t>Países/Estados Membros da EU</t>
  </si>
  <si>
    <t>Countries/Member States</t>
  </si>
  <si>
    <t>Aliança</t>
  </si>
  <si>
    <t>Alliance</t>
  </si>
  <si>
    <t>AT</t>
  </si>
  <si>
    <t>Autoridade Nacional de Comunicações</t>
  </si>
  <si>
    <t>ANACOM</t>
  </si>
  <si>
    <t>National Communication Authority</t>
  </si>
  <si>
    <t>Administrações Públicas</t>
  </si>
  <si>
    <t>AP</t>
  </si>
  <si>
    <t>General Government</t>
  </si>
  <si>
    <t>BG</t>
  </si>
  <si>
    <t>Área mediamente urbana</t>
  </si>
  <si>
    <t>AMU /  MUA</t>
  </si>
  <si>
    <t>Medium urban area</t>
  </si>
  <si>
    <t>CY</t>
  </si>
  <si>
    <t>Área predominantemente rural</t>
  </si>
  <si>
    <t>APR /PRA</t>
  </si>
  <si>
    <t xml:space="preserve">Predominantly rural area  </t>
  </si>
  <si>
    <t>República Checa</t>
  </si>
  <si>
    <t>CZ</t>
  </si>
  <si>
    <t>Área predominantemente urbana</t>
  </si>
  <si>
    <t>APU / PUA</t>
  </si>
  <si>
    <t xml:space="preserve">Predominantly urban area  </t>
  </si>
  <si>
    <t>DE</t>
  </si>
  <si>
    <t>Caixa Automático</t>
  </si>
  <si>
    <t>Automated Teller Machine</t>
  </si>
  <si>
    <t>DK</t>
  </si>
  <si>
    <t>Bloco de Esquerda</t>
  </si>
  <si>
    <t>Left Block</t>
  </si>
  <si>
    <t>EE</t>
  </si>
  <si>
    <t>Classificação das Atividades Económicas</t>
  </si>
  <si>
    <t>CAE</t>
  </si>
  <si>
    <t>Portuguese Classification of Economic Activities</t>
  </si>
  <si>
    <t>GR</t>
  </si>
  <si>
    <t>Centro Democrático Social – Partido Popular</t>
  </si>
  <si>
    <t>Democratic Social Centre – Popular Party</t>
  </si>
  <si>
    <t>ES</t>
  </si>
  <si>
    <t>Classificação internacional tipo da educação</t>
  </si>
  <si>
    <t>CITE</t>
  </si>
  <si>
    <t>ISCED</t>
  </si>
  <si>
    <t>International standard classification of education</t>
  </si>
  <si>
    <t>FI</t>
  </si>
  <si>
    <t>CHEGA</t>
  </si>
  <si>
    <t>ENOUGH</t>
  </si>
  <si>
    <t>FR</t>
  </si>
  <si>
    <t>Custo das Mercadorias Vendidas e das Matérias Consumidas</t>
  </si>
  <si>
    <t>Cost of Goods Sold and Material Consumed</t>
  </si>
  <si>
    <t>HR</t>
  </si>
  <si>
    <t>Classificação do Consumo Individual por Objetivo</t>
  </si>
  <si>
    <t>COICOP</t>
  </si>
  <si>
    <t>Classification of Individual Consumption by Purpose</t>
  </si>
  <si>
    <t>HU</t>
  </si>
  <si>
    <t>Ciência e Tecnologia</t>
  </si>
  <si>
    <t>C&amp;T</t>
  </si>
  <si>
    <t>S&amp;T</t>
  </si>
  <si>
    <t>Science and Technology</t>
  </si>
  <si>
    <t>IE</t>
  </si>
  <si>
    <t>Direção Regional de Estatística da Madeira</t>
  </si>
  <si>
    <t>DREM</t>
  </si>
  <si>
    <t>Regional Directorate of Statistics of Madeira</t>
  </si>
  <si>
    <t>Denominação de Origem Protegida</t>
  </si>
  <si>
    <t>DOP</t>
  </si>
  <si>
    <t>PDO</t>
  </si>
  <si>
    <t>Protected Designation of Origin</t>
  </si>
  <si>
    <t>LT</t>
  </si>
  <si>
    <t>Energia de Portugal</t>
  </si>
  <si>
    <t>EDP</t>
  </si>
  <si>
    <t>Portugal Energy</t>
  </si>
  <si>
    <t>LU</t>
  </si>
  <si>
    <t>Empresa pública</t>
  </si>
  <si>
    <t>E.P.</t>
  </si>
  <si>
    <t>Public enterprise</t>
  </si>
  <si>
    <t>LV</t>
  </si>
  <si>
    <t>Equivalente a tempo integral</t>
  </si>
  <si>
    <t>ETI</t>
  </si>
  <si>
    <t>FTE</t>
  </si>
  <si>
    <t>Full time equivalent</t>
  </si>
  <si>
    <t>MT</t>
  </si>
  <si>
    <t>Excedente bruto de exploração</t>
  </si>
  <si>
    <t>EBE</t>
  </si>
  <si>
    <t>Gross operating surplus</t>
  </si>
  <si>
    <t>NL</t>
  </si>
  <si>
    <t>Serviço de Estatística da União Europeia</t>
  </si>
  <si>
    <t>Eurostat</t>
  </si>
  <si>
    <t>Statistical Office of the European Union</t>
  </si>
  <si>
    <t>PL</t>
  </si>
  <si>
    <t>Formação Bruta de Capital Fixo</t>
  </si>
  <si>
    <t xml:space="preserve">FBCF </t>
  </si>
  <si>
    <t>Gross Fixed Capital Formation</t>
  </si>
  <si>
    <t>Fornecimentos e Serviços Externos</t>
  </si>
  <si>
    <t>Supplies and External Services</t>
  </si>
  <si>
    <t>RO</t>
  </si>
  <si>
    <t>Homem</t>
  </si>
  <si>
    <t>SE</t>
  </si>
  <si>
    <t>Total (Homem Mulher)</t>
  </si>
  <si>
    <t>Total (Male Female)</t>
  </si>
  <si>
    <t>SI</t>
  </si>
  <si>
    <t>Índice de Massa Corporal</t>
  </si>
  <si>
    <t>IMC</t>
  </si>
  <si>
    <t>BMI</t>
  </si>
  <si>
    <t>Body Mass Index</t>
  </si>
  <si>
    <t>SK</t>
  </si>
  <si>
    <t>Iniciativa Liberal</t>
  </si>
  <si>
    <t>Liberal Initiative</t>
  </si>
  <si>
    <t>Instituto Nacional de Estatística, I.P.</t>
  </si>
  <si>
    <t>INE, I.P.</t>
  </si>
  <si>
    <t>Statistics Portugal</t>
  </si>
  <si>
    <t>Imposto Municipal sobre Imóveis</t>
  </si>
  <si>
    <t>Municipal real estate tax</t>
  </si>
  <si>
    <t>Imposto Municipal sobre as Transmissões Onerosas de Imóveis</t>
  </si>
  <si>
    <t>Municipal tax for onerous transfer of real estate</t>
  </si>
  <si>
    <t>Instituto público</t>
  </si>
  <si>
    <t>I.P.</t>
  </si>
  <si>
    <t>Public institute</t>
  </si>
  <si>
    <t>Instituto Português do Mar e da Atmosfera, I.P..</t>
  </si>
  <si>
    <t>IPMA</t>
  </si>
  <si>
    <t>Portuguese Sea and Atmosphere Institute.</t>
  </si>
  <si>
    <t>Imposto sobre o rendimento das pessoas singulares</t>
  </si>
  <si>
    <t>Income Tax of Natural Persons</t>
  </si>
  <si>
    <t>Instituições sem Fim Lucrativo ao Serviço das Famílias</t>
  </si>
  <si>
    <t>ISFLSF</t>
  </si>
  <si>
    <t>NPISH</t>
  </si>
  <si>
    <t>Non-profit Institutions Serving Households</t>
  </si>
  <si>
    <t>Imposto único de circulação</t>
  </si>
  <si>
    <t>Investigação e Desenvolvimento</t>
  </si>
  <si>
    <t>I&amp;D</t>
  </si>
  <si>
    <t>R&amp;D</t>
  </si>
  <si>
    <t>Research and Development</t>
  </si>
  <si>
    <t>LIVRE</t>
  </si>
  <si>
    <t>FREE</t>
  </si>
  <si>
    <t>Mulher</t>
  </si>
  <si>
    <t xml:space="preserve">Female </t>
  </si>
  <si>
    <t>Partido da Terra</t>
  </si>
  <si>
    <t>MPT</t>
  </si>
  <si>
    <t>Earth Party</t>
  </si>
  <si>
    <t>Classificação das Atividades Económicas na UE</t>
  </si>
  <si>
    <t>NACE</t>
  </si>
  <si>
    <t>Statistical Classification of Economic Activities in the EU</t>
  </si>
  <si>
    <t>Nomenclatura das Unidades Territoriais para Fins Estatísticos</t>
  </si>
  <si>
    <t>NUTS</t>
  </si>
  <si>
    <t>Nomenclature of Territorial Units for Statistics</t>
  </si>
  <si>
    <t>Nomenclatura Combinada</t>
  </si>
  <si>
    <t>NC</t>
  </si>
  <si>
    <t>Combined Nomenclature</t>
  </si>
  <si>
    <t>Gás de Petróleo Liquefeito</t>
  </si>
  <si>
    <t>GPL</t>
  </si>
  <si>
    <t>LPG</t>
  </si>
  <si>
    <t>Liquefied petroleum gas</t>
  </si>
  <si>
    <t>Países Africanos de Língua Oficial Portuguesa</t>
  </si>
  <si>
    <t>Portuguese-speaking african countries</t>
  </si>
  <si>
    <t>Pessoas-Animais-Natureza</t>
  </si>
  <si>
    <t>People-Animals-Nature</t>
  </si>
  <si>
    <t>Partido Comunista Português – Partido Ecologista Os Verdes</t>
  </si>
  <si>
    <t>Portuguese Communist Party – Green Ecologist Party</t>
  </si>
  <si>
    <t>Plano Diretor Municipal</t>
  </si>
  <si>
    <t>PDM</t>
  </si>
  <si>
    <t>Municipal Master Plan</t>
  </si>
  <si>
    <t>Plano Especial do Ordenamento do Território</t>
  </si>
  <si>
    <t>PEOT</t>
  </si>
  <si>
    <t>Special Spatial Planning Instruments</t>
  </si>
  <si>
    <t>Plano Municipal de Ordenamento do Território</t>
  </si>
  <si>
    <t>PMOT</t>
  </si>
  <si>
    <t>Municipal Spatial Planning Plan</t>
  </si>
  <si>
    <t>Produto Interno Bruto</t>
  </si>
  <si>
    <t>Gross Domestic Product</t>
  </si>
  <si>
    <t>Partido Popular Democrático /Partido Social Democrata</t>
  </si>
  <si>
    <t>Democratic Popular Party – Social Democratic Party</t>
  </si>
  <si>
    <t>Partido Popular Monárquico</t>
  </si>
  <si>
    <t>PPM</t>
  </si>
  <si>
    <t>People's Monarchist Party</t>
  </si>
  <si>
    <t>Partido Socialista</t>
  </si>
  <si>
    <t>Socialist Party</t>
  </si>
  <si>
    <t>Rede Regional de Cuidados Continuados Integrados</t>
  </si>
  <si>
    <t>RRCCI</t>
  </si>
  <si>
    <t>Regional Network of Integrated Long -Term Care</t>
  </si>
  <si>
    <t>Região Autónoma</t>
  </si>
  <si>
    <t>R.A.</t>
  </si>
  <si>
    <t>Autonomous Region</t>
  </si>
  <si>
    <t>Rendimento Disponível Bruto</t>
  </si>
  <si>
    <t>RDB</t>
  </si>
  <si>
    <t>GDI</t>
  </si>
  <si>
    <t>Gross Domestic Income</t>
  </si>
  <si>
    <t>Rendimento Nacional Bruto</t>
  </si>
  <si>
    <t>RNB</t>
  </si>
  <si>
    <t>GNI</t>
  </si>
  <si>
    <t>Gross National Income</t>
  </si>
  <si>
    <t>Superfície Agrícola Utilizada</t>
  </si>
  <si>
    <t>Utilized agricultural area</t>
  </si>
  <si>
    <t>Sistema Europeu de Contas</t>
  </si>
  <si>
    <t>SEC</t>
  </si>
  <si>
    <t>ESA</t>
  </si>
  <si>
    <t>European System of Integrated Accounts</t>
  </si>
  <si>
    <t>Trabalhador por conta de Outrem</t>
  </si>
  <si>
    <t>TCO</t>
  </si>
  <si>
    <t>Employee</t>
  </si>
  <si>
    <t>Tecnologias de Informação e Comunicação</t>
  </si>
  <si>
    <t>TIC</t>
  </si>
  <si>
    <t>ICT</t>
  </si>
  <si>
    <t>Information and Communication Technologies</t>
  </si>
  <si>
    <t>União Europeia</t>
  </si>
  <si>
    <t>European Union</t>
  </si>
  <si>
    <t>Unidade Trabalho Ano</t>
  </si>
  <si>
    <t>Annual Work Unit</t>
  </si>
  <si>
    <t>Valor Acrescentado Bruto</t>
  </si>
  <si>
    <t>Gross Value Added</t>
  </si>
  <si>
    <t>Valor Acrescentado Bruto a preços de mercado</t>
  </si>
  <si>
    <t xml:space="preserve">VABpm </t>
  </si>
  <si>
    <t xml:space="preserve">GVAmp </t>
  </si>
  <si>
    <t>Gross Value Added at market prices</t>
  </si>
  <si>
    <t>CONCEITOS</t>
  </si>
  <si>
    <t>Nome do Capítulo</t>
  </si>
  <si>
    <t>Nome do Subcapítulo</t>
  </si>
  <si>
    <t>Capítulo</t>
  </si>
  <si>
    <t>Subcapítulo</t>
  </si>
  <si>
    <t>Designação PT</t>
  </si>
  <si>
    <t>Conteudo PT AER</t>
  </si>
  <si>
    <t>O Território</t>
  </si>
  <si>
    <t>Território</t>
  </si>
  <si>
    <t>01</t>
  </si>
  <si>
    <t>Aeroporto</t>
  </si>
  <si>
    <t>Qualquer área disponível para a aterragem e descolagem de operações comerciais de transporte aéreo.</t>
  </si>
  <si>
    <t>Albufeira</t>
  </si>
  <si>
    <t>Volume retido pela barragem (conteúdo), terreno que circunda o mesmo volume (continente), ou ambos, devendo o sentido, em cada caso, ser deduzido do contexto.</t>
  </si>
  <si>
    <t>Altura em relação ao nível médio das águas do mar.</t>
  </si>
  <si>
    <t>Área agrícola</t>
  </si>
  <si>
    <t>Áreas utilizadas para agricultura, constituídas por culturas anuais e permanentes.</t>
  </si>
  <si>
    <t>Área de mato</t>
  </si>
  <si>
    <t>Áreas naturais de vegetação espontânea, pouco ou muito densa, em que o coberto arbustivo (e.g., urzes, silvas, giestas, tojos) é superior ou igual a 25%.</t>
  </si>
  <si>
    <t>Área de pastagens</t>
  </si>
  <si>
    <t>Áreas com ou sem intervenção humana ocupadas com vegetação essencialmente do tipo herbácea, quer cultivada (semeada) quer natural (espontânea), que não estejam incluídas num sistema de rotação da exploração e que ocupem uma área superior ou igual a 25% da superfície.</t>
  </si>
  <si>
    <t>Área florestal</t>
  </si>
  <si>
    <t>Áreas ocupadas por conjuntos de árvores florestais resultantes de regeneração natural, sementeira ou plantação. As árvores devem, em condições climáticas normais, atingir uma altura superior ou igual a 5 metros e no seu conjunto constituir uma área com grau de coberto superior a 10%.</t>
  </si>
  <si>
    <t>Área inundada pela albufeira</t>
  </si>
  <si>
    <t>Zona submergida pela coluna de água associada ao nível do plano de água de uma albufeira, em determinado momento (adaptado da definição de área interníveis do Decreto-Lei n.º 107/2009, de 15 de maio) ou zona alagada pelo regolfo da albufeira ao nível do nível de pleno armazenamento.</t>
  </si>
  <si>
    <t>Área protegida</t>
  </si>
  <si>
    <t>Área terrestre, área aquática interior ou área marinha na qual a biodiversidade ou outras ocorrências naturais apresentam uma relevância especial decorrente da sua raridade, valor científico, ecológico, social ou cénico e que exigem medidas específicas de conservação e gestão no sentido de promover a gestão racional dos recursos naturais e a valorização do património natural e cultural, pela regulamentação das intervenções artificiais suscetíveis de as degradar.</t>
  </si>
  <si>
    <t>Área total das unidades territoriais</t>
  </si>
  <si>
    <t>Área total das unidades territoriais, incluindo as superfícies de água doce, natural e artificial, e/ou salgada.</t>
  </si>
  <si>
    <t>Carta Administrativa Oficial de Portugal</t>
  </si>
  <si>
    <t xml:space="preserve">Carta geográfica que regista a delimitação e a demarcação das circunscrições administrativas do País (distritos, municípios e freguesias). </t>
  </si>
  <si>
    <t>Cidade</t>
  </si>
  <si>
    <t>Aglomerado populacional contínuo, com um número de eleitores superior a 8000, possuindo pelo menos, metade dos seguintes equipamentos coletivos: instalações hospitalares com serviço de permanência; farmácias; corporação de bombeiros; casa de espetáculos e centro cultural;
museu e biblioteca; instalações de hotelaria; estabelecimentos de ensino preparatório e secundário; estabelecimentos de ensino pré-primário e infantários; transportes públicos, urbanos e suburbanos; parques ou jardins públicos. Importantes razões de natureza histórica, cultural e arquitetónica poderão justificar uma ponderação diferente dos requisitos enumerados.</t>
  </si>
  <si>
    <t>Cidade estatística</t>
  </si>
  <si>
    <t>Unidade territorial que corresponde ao ajustamento do perímetro urbano, consagrado nos instrumentos jurídicos de ocupação de solos para a povoação com categoria de cidade, ao perímetro das subsecções estatísticas utilizadas pelo INE na Base Geográfica de Referenciação da Informação (BGRI) e que a integram. Em alguns casos a cidade estatística definiu-se pelo recurso a critérios complementares: nos casos em que o perímetro urbano não estava definido recorreu-se ao conjunto das classes de espaço: áreas urbanas ou urbanizadas, áreas urbanizáveis e espaços verdes, cuja proximidade e relação social, lúdica e paisagística com os espaços urbanos, assim o justificava; nos casos em que não foi possível utilizar as classes de espaço, partiu-se da delimitação do lugar, cuja designação nos Censos coincidia com o das cidades, e alterou-se a delimitação em função da análise da dinâmica do território em conjunto com a Câmara Municipal; nos casos em que nenhuma destas opções mereceu a aprovação da Câmara Municipal, convencionou-se uma linha imaginária do perímetro como limite da cidade.</t>
  </si>
  <si>
    <t>Concelho (Município)</t>
  </si>
  <si>
    <t>Circunscrição administrativa, que se subdivide em freguesias.</t>
  </si>
  <si>
    <t>Convenção das Zonas Húmidas com interesse internacional para as aves aquáticas (Convenção de Ramsar)</t>
  </si>
  <si>
    <t xml:space="preserve">A Convenção sobre Zonas Húmidas constitui um Tratado intergovernamental adotado em 2 de fevereiro de 1971 na Cidade Iraniana de Ramsar. Por esse motivo, esta Convenção é geralmente conhecida como "Convenção de Ramsar" e representa o primeiro dos Tratados globais sobre conservação. </t>
  </si>
  <si>
    <t>Corpos de água</t>
  </si>
  <si>
    <t>Superfície de água doce (curso de água e plano de água) natural e artificial, e/ou salgada (lagoa costeira, desembocadura fluvial e oceano).</t>
  </si>
  <si>
    <t>Dia com precipitação</t>
  </si>
  <si>
    <t>Dia em que é observada precipitação superior a 1 mm.</t>
  </si>
  <si>
    <t>Espaço com vegetação esparsa</t>
  </si>
  <si>
    <t>Área natural, com pouca ou nenhuma vegetação, cuja superfície com vegetação arbustiva e herbácea ocupa uma área inferior a 25% .</t>
  </si>
  <si>
    <t>Espaço descoberto</t>
  </si>
  <si>
    <t>Áreas naturais que incluem rocha nua, praias e areais.</t>
  </si>
  <si>
    <t>Estação metereológica</t>
  </si>
  <si>
    <t xml:space="preserve">Instalação onde se desenvolvem estudos científicos e se observam os fenómenos atmosféricos tendo em vista a realização da previsão do estado do tempo. A informação recolhida por estações e satélites meteorológicos é coligida por computadores em serviços centrais e, a partir da sua leitura atualizada, e com a aplicação de modelos matemáticos produzem-se com regularidade previsões e mapas do tempo. Nota: a estação meteorológica é automática quando as observações são registadas e transmitidas automaticamente ou clássica quando o programa de observações é da responsabilidade de técnicos especializados (observadores meteorológicos). </t>
  </si>
  <si>
    <t>Freguesia</t>
  </si>
  <si>
    <t>Circunscrição administrativa em que se subdivide o Concelho.</t>
  </si>
  <si>
    <t>Infraestrutura aeroportuária</t>
  </si>
  <si>
    <t>Superfície terrestre ou aquática (incluindo quaisquer edifícios, instalações e equipamentos) destinada a ser utilizada, na totalidade ou em parte, para a chegada, partida e movimento de aeronaves no solo.</t>
  </si>
  <si>
    <t>Unidade estatística - família, indivíduo, edifício, alojamento ou empresa - que geograficamente não pertence à área de qualquer lugar.</t>
  </si>
  <si>
    <t>Coordenada geográfica definida na esfera, no elipsóide de referência ou na superfície terrestre, que é o ângulo entre o plano do equador e a normal à superfície de referência (a vertical do lugar, no caso de ser definida na superfície da Terra).</t>
  </si>
  <si>
    <t>Coordenada geográfica definida na esfera, no elipsóide de referência à superfície da Terra, que é o ângulo diedro entre o plano do meridiano do lugar e o plano de um meridiano tomado como referência, o meridiano de Greenwich.</t>
  </si>
  <si>
    <t>Lugar</t>
  </si>
  <si>
    <t>Aglomerado populacional com dez ou mais alojamentos destinados à habitação de pessoas e com uma designação própria, independentemente de pertencer a uma ou mais freguesias.</t>
  </si>
  <si>
    <t>Lugar urbano</t>
  </si>
  <si>
    <t>Lugar com população igual ou superior a 2000 habitantes.</t>
  </si>
  <si>
    <t>Monumento natural</t>
  </si>
  <si>
    <t>Ocorrência natural contendo um ou mais aspetos que, pela sua singularidade, raridade ou representatividade em termos ecológicos, estéticos, científicos e culturais, exigem a conservação e a manutenção da respetiva integridade.</t>
  </si>
  <si>
    <t>Nível de pleno armazenamento</t>
  </si>
  <si>
    <t>Cota máxima a que pode realizar-se o armazenamento de água na albufeira, definida em sede do projeto da respetiva barragem (Decreto-Lei n.º 107/2009, de 15 de maio).</t>
  </si>
  <si>
    <t>Noites tropicais</t>
  </si>
  <si>
    <t xml:space="preserve">Indicador que traduz o número de dias com temperatura mínima diária (TN) superior a 20°C. </t>
  </si>
  <si>
    <t>Normal climatológica</t>
  </si>
  <si>
    <t>Valor médio correspondente a uma sequência de valores climáticos seriados por ano e que se admite ser representativo do valor climático predominante para o local em análise. Nota: para que os dados climáticos sejam compatíveis e comparáveis mundialmente, a Organização Meteorológica Mundial (OMM) definiu, em 1872, períodos de 30 anos como padrão para o cálculo das médias dos dados meteorológicos, tendo-se estabelecido que o primeiro período seria de 1 de Janeiro de 1901 a 31 de Dezembro de 1930, o segundo período de 1 de Janeiro de 1931 a 31 de Dezembro de 1960, e assim sucessivamente. A OMM publica as normais climatológicas apenas para os períodos de referência (31-60, 61-90, ... ); os serviços meteorológicos de alguns países, incluindo o Instituto Português do Mar e da Atmosfera, no entanto, efetuam os cálculos para períodos decenais.</t>
  </si>
  <si>
    <t>Ocupação do solo</t>
  </si>
  <si>
    <t>Cobertura (bio) física da superfície terrestre com áreas de vegetação (árvores, arbustos, campos, relvados), terra descoberta, rochas, edifícios e estradas, zonas húmidas ou corpos de água (lençóis de água e cursos de água).</t>
  </si>
  <si>
    <t>Onda de calor</t>
  </si>
  <si>
    <t>Indicador que traduz o número de dias, em intervalos de pelo menos 6 dias consecutivos, cuja temperatura máxima diária é superior em 5 °C ao valor médio diário no período de referência.</t>
  </si>
  <si>
    <t>Onda de frio</t>
  </si>
  <si>
    <t>Indicador que traduz o número de dias, em intervalos de pelo menos 6 dias consecutivos, cuja temperatura mínima diária é inferior em 5 °C ao valor médio diário no período de referência.</t>
  </si>
  <si>
    <t>Ordenamento do território</t>
  </si>
  <si>
    <t>Resultado da implementação espacial coordenada das políticas económica, social, cultural e ecológica da sociedade. É simultaneamente uma disciplina científica, uma técnica administrativa e uma política que se desenvolve numa perspetiva interdisciplinar e integrada tendente ao desenvolvimento equilibrado das regiões e à organização física do espaço segundo uma estratégia de conjunto. Deve articular múltiplos poderes de decisão, individuais e institucionais e dentro destes, garantir a articulação e coordenação horizontal e vertical dos vários setores e níveis da administração com competências no território. Deve também, ter em atenção a especificidade dos territórios, a diversidade das suas condições socioeconómicas, ambientais, dos seus mercados conciliando todos os fatores intervenientes da forma mais racional e harmoniosa possível.</t>
  </si>
  <si>
    <t>Área que contém paisagens de grande valor estético, ecológico ou cultural e que resultam da interação harmoniosa do ser humano e da natureza.</t>
  </si>
  <si>
    <t>Área que contém maioritariamente amostras representativas de regiões naturais características, paisagens naturais e humanizadas, elementos de biodiversidade e geossítios, com valor científico, ecológico ou educativo.</t>
  </si>
  <si>
    <t>Parque natural</t>
  </si>
  <si>
    <t>Área que contém predominantemente ecossistemas naturais ou seminaturais, nos quais a preservação da biodiversidade a longo prazo possa depender de atividade humana, assegurando um fluxo sustentável de produtos naturais e de serviços.</t>
  </si>
  <si>
    <t>Passageiro</t>
  </si>
  <si>
    <t>Qualquer pessoa que efetua um voo com o consentimento do operador de transporte aéreo, excluindo os elementos do pessoal de voo e de cabine em serviço no voo em questão.</t>
  </si>
  <si>
    <t>Pista de aterragem</t>
  </si>
  <si>
    <t>Área delimitada numa infraestrutura aeroportuária terrestre, preparada para aterragem e descolagem de aeronaves.</t>
  </si>
  <si>
    <t>Plano de Ordenamento de albufeiras de águas públicas</t>
  </si>
  <si>
    <t>Plano de ordenamento que definirá os princípios e regras de utilização das águas públicas e da ocupação, uso e transformação do solo da respetiva zona de proteção.</t>
  </si>
  <si>
    <t>Plano Diretor Municipal (PDM)</t>
  </si>
  <si>
    <t>Plano municipal de ordenamento do território, que abrange todo o território municipal e que, com base na estratégia de desenvolvimento local, estabelece a estrutura espacial, a classificação básica do solo, bem como parâmetros de ocupação, considerando a implantação dos equipamentos sociais e desenvolve a qualificação dos solos urbano e rural.</t>
  </si>
  <si>
    <t>Plano Especial de Ordenamento do Território (PEOT)</t>
  </si>
  <si>
    <t>O PEOT é um instrumento de natureza regulamentar elaborado pela administração central.
Constitui um meio supletivo de intervenção do Governo, tendo em vista a prossecução de objetivos de interesse nacional com repercussão espacial, estabelecendo regimes de salvaguarda de recursos e valores naturais e assegurando a permanência dos sistemas indispensáveis à utilização sustentável do território.
PEOT é o plano de ordenamento de áreas protegidas, o plano de ordenamento de albufeiras de águas públicas bem como de ordenamento da orla costeira. O PEOT visa a salvaguarda de objetivos de interesse nacional com incidência territorial delimitada bem como a tutela de princípios fundamentais consagrados no programa nacional da política de ordenamento do território não asseguradas por plano municipal de ordenamento do território eficaz.</t>
  </si>
  <si>
    <t>Plano Municipal de Ordenamento do Território (PMOT)</t>
  </si>
  <si>
    <t>Instrumento de planeamento territorial, de natureza regulamentar, aprovados pelos municípios, que estabelecem o regime de uso do solo, definindo modelos de evolução da ocupação humana e da organização de redes e sistemas urbanos e, na escala adequada, parâmetros de aproveitamento do solo. Os planos municipais de ordenamento do território compreendem os planos diretores municipais, os planos de urbanização e os planos de pormenor.</t>
  </si>
  <si>
    <t>Planos de ordenamento da orla costeira (POOC)</t>
  </si>
  <si>
    <t>Planos setoriais que definem os condicionamentos, vocações e usos dominantes e a localização de infraestruturas de apoio a esses usos, e que orientam o desenvolvimento das atividades conexas. Os POOC têm por objetivo: O ordenamento dos diferentes usos e atividades específicas da orla costeira. A classificação das praias e a regulamentação do uso balnear. A valorização e qualificação das praias consideradas estratégicas por motivos ambientais ou turísticos. A orientação do desenvolvimento de atividades específicas da orla costeira. A defesa e conservação da natureza. Os POOC incidem sobre as águas marítimas costeiras e interiores, respetivos leitos de cheia e margens com faixas de proteção a definir no âmbito de cada plano a partir da margem, com a largura máxima de 500 metros com a exclusão das áreas sob jurisdição portuária. Os POOC devem compatibilizar-se com os Planos Regionais e Municipais de Ordenamento do Território.</t>
  </si>
  <si>
    <t>Conjunto de pessoas que, independentemente de estarem presentes ou ausentes num determinado alojamento no momento de observação, viveram no seu local de residência habitual por um período contínuo de, pelo menos, 12 meses anteriores ao momento de observação, ou que chegaram ao seu local de residência habitual durante o período correspondente aos 12 meses anteriores ao momento de observação, com a intenção de aí permanecer por um período mínimo de um ano. Este conceito é utilizado no Recenseamento Geral da População (CENSO), pelo que o momento de observação se reporta ao momento censitário e é extensível às Estimativas de População Residente, cuja população de partida se reporta também ao momento censitário.</t>
  </si>
  <si>
    <t>Deposição de água no globo terrestre proveniente da atmosfera, no estado líquido ou sólido, da qual resultam as diferentes formas de precipitação - chuva, neve, granizo e saraiva - decorrentes de processos termo hidrodinâmicos que se verificam em sistemas nebulosos.
Nota: incluem-se a chuva, o granizo,a  neve, o orvalho, a geada, a chuva e o nevoeiro. A quantidade total de precipitação que atinge o solo num período de referência é expressa em termos da profundidade vertical da água (ou equivalente da água, no caso de formas sólidas) que cobriria uma projecção horizontal da superfície da Terra. A queda de neve é ​​também expressa pela profundidade de neve fresca, recém-caída, cobrindo uma superfície plana horizontal. A precipitação é geralmente expressa em mm, sendo que 1 mm é equivalente a 1 litro por m2.</t>
  </si>
  <si>
    <t>Precipitação anual</t>
  </si>
  <si>
    <t xml:space="preserve">Expressa em milímetro (um milímetro é equivalente a 1 litro por metro quadrado). A precipitação anual refere-se ao total das quantidades de precipitação mensal.  </t>
  </si>
  <si>
    <t>Precipitação: desvio face à normal</t>
  </si>
  <si>
    <t>Diferença entre o valor quantidade de precipitação observada e o respetivo valor da normal 1971-2000.</t>
  </si>
  <si>
    <t>A Rede Natura 2000 é uma rede ecológica de âmbito Comunitário resultante da aplicação da Diretiva n.º 79/409/CEE, do Conselho, de 2 de Abril (Diretiva Aves), alterada pelas Diretivas nºs 91/244/CEE, da Comissão, de 6 de Março, 94/24/CE, do Conselho, de 8 de Junho, e 97/49/CE, da Comissão, de 29 de Junho, bem como da Diretiva n.º 92/43/CEE, do Conselho, de 21 de Maio (Diretiva Habitats), com as alterações que lhe foram introduzidas pela Diretiva n.º 97/62/CE, do Conselho, de 27 de Outubro. A Rede Natura 2000 compreende as áreas classificadas como zona especial de conservação (ZEC) e as áreas classificadas como zona de proteção especial (ZPE), constando o respetivo regime de diploma próprio (Decreto-Lei nº 140/99 de 24/04, republicado pelo Decreto-Lei n.º 49/05 de 24/02).</t>
  </si>
  <si>
    <t>Reserva Agrícola Nacional (RAN)</t>
  </si>
  <si>
    <t>Conjunto das áreas que, em virtude das suas características morfológicas, climatéricas e sociais, maiores potencialidades apresentam para a produção de bens agrícolas. Constitui uma servidão que visa defender e proteger as áreas de maior aptidão agrícola e garantir a sua afetação à agricultura, de forma a contribuir para o pleno desenvolvimento da agricultura portuguesa e para o correto ordenamento do território.</t>
  </si>
  <si>
    <t>Reserva Ecológica Nacional (REN)</t>
  </si>
  <si>
    <t>Estrutura biofísica básica e diversificada que, através do condicionamento à utilização de áreas com características ecológicas específicas, garante a proteção de ecossistemas e a permanência e intensificação dos processos biológicos indispensáveis ao enquadramento equilibrado das atividades humanas.</t>
  </si>
  <si>
    <t>Área que contém características ecológicas, geológicas e fisiográficas, ou outro tipo de atributos com valor científico, ecológico ou educativo, e que não é habitada de forma permanente ou significativa.</t>
  </si>
  <si>
    <t>Sistema agro-florestal</t>
  </si>
  <si>
    <t>Forma de cultivo da terra que consiste na consociação de culturas temporárias e/ou pastagens (permanentes ou espontâneas pobres), e/ou culturas permanentes com espécies florestais com um grau de coberto superior ou igual a 10% .</t>
  </si>
  <si>
    <t>Sítio classificado</t>
  </si>
  <si>
    <t>Área cuja definição visa a salvaguarda paisagística de determinadas ocorrências naturais e/ou construídas de interesse cultural, científico, técnico ou outros.</t>
  </si>
  <si>
    <t>Sítio de importância comunitária (Rede Natura 2000)</t>
  </si>
  <si>
    <t>Sítio que, na ou nas regiões biogeográficas a que pertence, contribui de forma significativa para manter ou restabelecer um tipo de habitat natural ou uma espécie, num estado de conservação favorável e para manter a diversidade biológica. Um sítio (classificado no âmbito da Diretiva 92/43/CEE do Conselho) que, na ou nas regiões biogeográficas atlântica, mediterrânica ou macaronésica, contribua de forma significativa para manter ou restabelecer um tipo de habitat natural do anexo B-I ou de uma espécie do anexo B-II num estado de conservação favorável, e possa também contribuir de forma significativa para a coerência da Rede Natura 2000 ou para, de forma significativa, manter a diversidade biológica na ou nas referidas regiões biogeográficas.</t>
  </si>
  <si>
    <t>Solo Rural</t>
  </si>
  <si>
    <t>Aquele que, pela sua reconhecida aptidão, se destine, nomeadamente, ao aproveitamento agrícola, pecuário, florestal, à conservação, à valorização e à exploração de recursos naturais, de recursos geológicos ou de recursos energéticos, assim como o que se destina a espaços naturais, culturais, de turismo, recreio e lazer ou à proteção de riscos, ainda que seja ocupado por infraestruturas, e aquele que não seja classificado como urbano.</t>
  </si>
  <si>
    <t>Solo Urbano</t>
  </si>
  <si>
    <t>Solo ao qual é reconhecida vocação para o processo de urbanização e edificação e no qual se integram os terrenos urbanizados ou cuja urbanização seja programada.</t>
  </si>
  <si>
    <t>Superfície terrestre</t>
  </si>
  <si>
    <t>Superfície de território que exclui lagos, rios, águas costeiras e de transição. Notas: As regiões de montanha, glaciares, florestas, zonas húmidas e outras regiões mais ou menos povoadas incluem-se na superfície terrestre.</t>
  </si>
  <si>
    <t>Temperatura anual máxima</t>
  </si>
  <si>
    <t>A temperatura máxima anual é a média aritmética das temperatura máximas mensais.</t>
  </si>
  <si>
    <t>Temperatura anual média</t>
  </si>
  <si>
    <t>A temperatura média anual é a média aritmética das temperatura médias mensais.</t>
  </si>
  <si>
    <t>Temperatura anual mínima</t>
  </si>
  <si>
    <t>A temperatura mínima anual é a média aritmética das temperatura mínimas mensais.</t>
  </si>
  <si>
    <t>Temperatura do ar</t>
  </si>
  <si>
    <t>Temperatura indicada por um termómetro exposto ao ar livre, abrigado da radiação solar direta, colocado a cerca de 1,5m de altura do solo.</t>
  </si>
  <si>
    <t>Temperatura máxima do ar: desvio face à normal</t>
  </si>
  <si>
    <t>Diferença entre o valor da temperatura máxima do ar observada e o respetivo valor da normal 1971-2000.</t>
  </si>
  <si>
    <t>Temperatura média do ar</t>
  </si>
  <si>
    <t>A temperatura média do ar é a média aritmética da temperatura máxima e mínima do ar observada.</t>
  </si>
  <si>
    <t>Temperatura média do ar: desvio face à normal</t>
  </si>
  <si>
    <t>Diferença entre o valor temperatura média do ar observada e o respetivo valor da normal 1971-2000.</t>
  </si>
  <si>
    <t>Temperatura mínima do ar: desvio face à normal</t>
  </si>
  <si>
    <t>Diferença entre o valor da temperatura mínima do ar observada e o respetivo valor da normal 1971-2000.</t>
  </si>
  <si>
    <t>Uso do solo</t>
  </si>
  <si>
    <t>Descrição das áreas em termos dos seus fins socio-económicos (agrícolas, comerciais, habitacionais e recreativos, entre outros) que podem ocorrer em simultâneo.</t>
  </si>
  <si>
    <t>Uso do solo urbano</t>
  </si>
  <si>
    <t>Classe de espaço que abrange as zonas designadas nos PMOT como urbano, urbano e urbanizável, urbanizável, comércio e serviços, comércio e serviços existentes, comércio e serviços propostos, edificação dispersa.</t>
  </si>
  <si>
    <t>Vila</t>
  </si>
  <si>
    <t>Aglomerado populacional contínuo, com um número de eleitores superior a 3000, possuindo pelo menos, metade dos seguintes equipamentos coletivos: a) Posto de assistência médica; b) Farmácia; c) Casa do Povo, dos Pescadores, de espetáculos, centro cultural ou outras coletividades; d) Transportes públicos coletivos; e) Estação dos CTT; f) Estabelecimentos comerciais e de hotelaria; g) Estabelecimento que ministre escolaridade obrigatória; h) Agência bancária.</t>
  </si>
  <si>
    <t>Zona de intervenção florestal (ZIF)</t>
  </si>
  <si>
    <t>Espaços florestais contínuos, submetidos a um plano de intervenção com caráter vinculativo geridos por uma única entidade. São prioritariamente aplicadas às zonas percorridas pelos incêndios florestais.</t>
  </si>
  <si>
    <t>Zona de proteção Especial  (Z.P.E.)</t>
  </si>
  <si>
    <t>Área de importância comunitária no território nacional em que são aplicadas as medidas necessárias para a manutenção ou restabelecimento do estado de conservação das populações das espécies de aves selvagens inscritas no anexo A-I do DL 140/99, de 24 de Abril e dos seus habitats.</t>
  </si>
  <si>
    <t>Zona Especial de Conservação (Z.E.C.)</t>
  </si>
  <si>
    <t>Sítio de importância comunitária no território nacional em que são aplicadas as medidas necessárias para a manutenção ou o restabelecimento do estado de conservação favorável dos habitats naturais ou das populações das espécies para as quais o sítio é designado.</t>
  </si>
  <si>
    <t>Zonas húmidas</t>
  </si>
  <si>
    <t>Áreas interiores ou litorais cobertas temporariamente ou permanentemente por água doce, salgada ou salobra, corrente ou estagnada. Inclui pauis, turfeiras, sapais, juncais, caniçais halófilos e zonas entre-marés.</t>
  </si>
  <si>
    <t>Ambiente</t>
  </si>
  <si>
    <t>02</t>
  </si>
  <si>
    <t xml:space="preserve">Abastecimento de água </t>
  </si>
  <si>
    <t>Conjunto coerente de órgãos interligados que, no seu todo, tem como função fornecer água para consumo humano, em quantidade e qualidade adequadas. Consideram-se quantidade e qualidade adequadas aquelas que satisfazem as exigências quantitativas que são estabelecidas na normativa local e na legislação nacional aplicável. Na sua forma completa, um sistema de abastecimento de água é composto pelos seguintes órgãos: captação, estação elevatória, adutora, reservatório, rede de distribuição.</t>
  </si>
  <si>
    <t>Água distribuída / população residente</t>
  </si>
  <si>
    <t>Água segura (Indicador de água segura)</t>
  </si>
  <si>
    <t>[(1 – número de análises em falta / número de análises regulamentares obrigatórias) x (número de análises em cumprimento do valor paramétrico / número de análises realizadas com valor paramétrico)] x 100.</t>
  </si>
  <si>
    <t>Águas balneares</t>
  </si>
  <si>
    <t>Águas superficiais, quer sejam interiores, costeiras ou de transição, reconhecidas como adequadas para a prática de banhos e cuja identificação é publicada em Portaria para cada nova época balnear.</t>
  </si>
  <si>
    <t>Águas de origem subterrânea</t>
  </si>
  <si>
    <t>Águas obtidas em nascentes, galerias de minas, poços ou furos, ou seja, águas retidas que podem ser recuperadas, através de uma formação geológica. Todos os depósitos de água permanentes, temporários, recarregados natural ou artificialmente no subsolo, tendo qualidade suficiente para garantir pelo menos uma utilização sazonal. Esta categoria inclui as camadas freáticas, bem como as camadas profundas sob pressão ou difusas, que podem estar submersas. Excluem-se os bancos de filtração (cobertos por águas de superfície).</t>
  </si>
  <si>
    <t xml:space="preserve">Águas residuais </t>
  </si>
  <si>
    <t>Águas usadas e que podem conter quantidades importantes de produtos em suspensão ou dissolvidos, com ação perniciosa para o ambiente. Não se consideram as águas de arrefecimento.</t>
  </si>
  <si>
    <t>Águas residuais drenadas / população residente</t>
  </si>
  <si>
    <t xml:space="preserve">Águas residuais tratadas </t>
  </si>
  <si>
    <t>Águas residuais depois de serem submetidas a tratamento primário, secundário ou de nível superior com o objetivo de reduzir a poluição causada no meio recetor bem como os riscos para a saúde pública que lhes estão associados, cumprindo, assim, os requisitos de qualidade impostos pela entidade licenciadora competente.</t>
  </si>
  <si>
    <t>Análises efetuadas obrigatórias à qualidade da água</t>
  </si>
  <si>
    <t>Correspondem às análises realizadas aos parâmetros obrigatórios, pelo que não são contabilizadas as análises realizadas aos parâmetros opcionais.</t>
  </si>
  <si>
    <t>Análises em falta à qualidade da água</t>
  </si>
  <si>
    <t>Correspondem, por cada parâmetro obrigatório, ao número de análises em falta em relação ao número das regulamentares, pelo que, para o cálculo da percentagem de análises realizadas, não são contabilizadas como em falta as análises não realizadas aos parâmetros opcionais.</t>
  </si>
  <si>
    <t>Análises realizadas à qualidade da água com valor paramétrico</t>
  </si>
  <si>
    <t>Correspondem às análises realizadas aos parâmetros obrigatórios e opcionais com valor paramétrico fixado no Decreto-Lei n.º 306/2007, exceto as análises realizadas aos parâmetros acrilamida, cloreto de vinilo, epicloridrina e radioativos (α-total, β-total, dose indicativa total e trítio).</t>
  </si>
  <si>
    <t>Análises regulamentares obrigatórias à qualidade da água</t>
  </si>
  <si>
    <t>Correspondem às frequências mínimas de amostragem para os parâmetros obrigatórios.</t>
  </si>
  <si>
    <t>Associados das organizações não governamentais de ambiente por 1 000 habitantes</t>
  </si>
  <si>
    <t>Associados das organizações não governamentais de ambiente / População média x 1 000.</t>
  </si>
  <si>
    <t>Bombeiro</t>
  </si>
  <si>
    <t>Indivíduo que está integrado de forma profissional ou voluntária num corpo de bombeiros e tem por atividade cumprir as respetivas missões: proteção de vidas humanas e bens em perigo, mediante a prevenção e extinção de incêndios; socorro de feridos, doentes ou náufragos; prestação de outros serviços previstos nos regulamentos internos e demais legislação aplicável.</t>
  </si>
  <si>
    <t xml:space="preserve">Captação de águas </t>
  </si>
  <si>
    <t>Entende-se por captação de águas a utilização de volumes de água, superficiais ou subterrâneas, por qualquer forma subtraídos ao meio hídrico, independentemente da finalidade a que se destina. A captação de água pode ter as seguintes finalidades, com ou sem retenção: a) Consumo humano; b) Rega; c) Atividade industrial; d) Produção de energia; e) Atividades recreativas ou de lazer.</t>
  </si>
  <si>
    <t xml:space="preserve">Consumo autorizado </t>
  </si>
  <si>
    <t>Volume de água, incluindo água exportada, que é fornecido a consumidores registados, à própria entidade gestora e a outros, implícita ou explicitamente autorizados, para uso doméstico, comercial e industrial, durante o período de referência. O consumo pode ser faturado ou não faturado, medido ou não medido, de acordo com a prática local.</t>
  </si>
  <si>
    <t>Corpo de bombeiros</t>
  </si>
  <si>
    <t>Unidade operacional onde se integram os bombeiros que é oficialmente homologada e tecnicamente organizada, preparada e equipada para exercer as missões que lhe são atribuídas.</t>
  </si>
  <si>
    <t>Corpo de bombeiros profissionais</t>
  </si>
  <si>
    <t>Corpo de bombeiros criado e mantido na dependência directa de uma câmara municipal, sendo exclusivamente integrado por bombeiros profissionais.</t>
  </si>
  <si>
    <t>Corpo de bombeiros voluntários</t>
  </si>
  <si>
    <t>Corpo de bombeiros pertencente a uma associação humanitária de bombeiros e constituído por bombeiros em regime de voluntariado.</t>
  </si>
  <si>
    <t>Despesas dos municípios em gestão de resíduos por 1 000 habitantes</t>
  </si>
  <si>
    <t>Despesas dos municípios em gestão de resíduos / População média x 1 000.</t>
  </si>
  <si>
    <t>Despesas dos municípios em proteção da biodiversidade e da paisagem por 1 000 habitantes</t>
  </si>
  <si>
    <t>Despesas dos municípios em gestão e proteção da biodiversidade e da paisagem / População média x 1 000.</t>
  </si>
  <si>
    <t>Drenagem de águas residuais</t>
  </si>
  <si>
    <t>Sistema constituído por um conjunto de órgãos cuja função é a colecta das águas residuais e o seu encaminhamento e, por vezes, tratamento em dispositivo adequado, de forma a que a sua deposição no meio receptor (solo de água), não altere as condições ambientais existentes para além dos valores estabelecidos como admissíveis na normativa local e na legislação nacional aplicável. Deste modo na sua forma completa, um sistema de drenagem de águas residuais é constituído pelos seguintes órgãos principais: rede de drenagem, emissário, estação elevatória, interceptor, estação de tratamento e emissário final.</t>
  </si>
  <si>
    <t>Entidade detentora de corpo de bombeiros</t>
  </si>
  <si>
    <t>Entidade pública ou privada que cria e mantém em atividade um corpo de bombeiros, de acordo com a legislação em vigor.</t>
  </si>
  <si>
    <t>Entidade gestora</t>
  </si>
  <si>
    <t>Entidade responsável pela exploração, pelo funcionamento e eventualmente pela conceção, construção e manutenção dos sistemas de abastecimento público de água, de águas residuais urbanas e/ou de resíduos urbanos (ou parte deles).</t>
  </si>
  <si>
    <t xml:space="preserve">Estação de Tratamento de Águas Residuais </t>
  </si>
  <si>
    <t>Conjunto de instalações e dispositivos onde são realizados processos de tratamento artificiais das águas residuais (aplicados antes do destino final de águas residuais) com a finalidade de acelerar os processos naturais de depuração de forma controlada.</t>
  </si>
  <si>
    <t xml:space="preserve">Gestão de águas residuais </t>
  </si>
  <si>
    <t>Domínio do ambiente que compreende as modificações nos processos de produção, adaptação de instalações ou de processos, destinados a reduzir a poluição de água. Incluem-se as fossas sépticas, assim como os respetivos serviços de manutenção e produtos utilizados como os ativadores biológicos.</t>
  </si>
  <si>
    <t>Gestão de resíduos sólidos urbanos</t>
  </si>
  <si>
    <t>Operações de recolha, transporte, tratamento, valorização e eliminação dos resíduos, incluindo o auto controlo destas operações e a vigilância dos locais de descarga depois de encerrados. Relativamente aos sistemas de gestão de resíduos sólidos urbanos, podem ser especificadas as seguintes fases: recolha, recolha seletiva, transportes, valorização e eliminação.</t>
  </si>
  <si>
    <t>Organizações Não Governamentais de Ambiente - ONGA</t>
  </si>
  <si>
    <t>Associações dotadas de personalidade jurídica e constituídas nos termos da lei geral, que não prossigam fins lucrativos, para si ou para os seus associados, e visem, exclusivamente, a defesa e valorização do ambiente ou do património natural e construído, bem como a conservação da natureza.</t>
  </si>
  <si>
    <t>Organizações Não Governamentais de Ambiente (ONGA) por 100 000 habitantes</t>
  </si>
  <si>
    <t>Número de Organizações Não Governamentais de Ambiente e Equiparadas / População média x 100 000.</t>
  </si>
  <si>
    <t>Perdas de água</t>
  </si>
  <si>
    <t>Indicador que traduz a diferença entre a água entrada no sistema e o consumo autorizado.</t>
  </si>
  <si>
    <t>Praia de banho</t>
  </si>
  <si>
    <t>Praia marítima, fluvial ou lacustre, onde é garantida a vigilância e assistência a banhistas e cuja qualificação é publicada em Portaria para cada nova época balnear, conforme legislação em vigor.</t>
  </si>
  <si>
    <t xml:space="preserve">Proporção de alojamentos servidos por abastecimento de água </t>
  </si>
  <si>
    <t>Número total de alojamentos serviços por abastecimento de água/ Número total de alojamentos familiares clássicos x 100</t>
  </si>
  <si>
    <t xml:space="preserve">Proporção de alojamentos servidos por drenagem de águas residuais </t>
  </si>
  <si>
    <t>Número total de alojamentos servidos por drenagem de águas residuais/ Número total de alojamentos familiares clássicos</t>
  </si>
  <si>
    <t>Proporção de resíduos urbanos depositados em aterro</t>
  </si>
  <si>
    <t>Resíduos urbanos depositados em aterro / Resíduos urbanos recolhidos x 100.</t>
  </si>
  <si>
    <t>Resíduos urbanos recolhidos com recolha seletiva / Resíduos urbanos recolhidos x 100.</t>
  </si>
  <si>
    <t xml:space="preserve">Proteção contra as radiações </t>
  </si>
  <si>
    <t>Domínio de ambiente que compreende as atividades visando reduzir ou eliminar os efeitos nefastos das radiações emitidas, por um qualquer emissor, à exceção das centrais nucleares e das instalações militares.</t>
  </si>
  <si>
    <t>Proteção contra o ruído e vibrações</t>
  </si>
  <si>
    <t>Domínio de ambiente que compreende as atividades de redução de emissões de ruído ou vibrações na fonte, cujo principal objetivo é o de proteger pessoas e estruturas de betão armado.</t>
  </si>
  <si>
    <t xml:space="preserve">Proteção da biodiversidade e da paisagem </t>
  </si>
  <si>
    <t>Domínio de ambiente que compreende as atividades relativas à proteção dos ecossistemas e do "habitat", essenciais ao bem estar da fauna e da flora, a proteção das paisagens pelo seu valor estético, assim como, a preservação dos sítios naturais protegidos por lei.</t>
  </si>
  <si>
    <t xml:space="preserve">Proteção da qualidade do ar e clima </t>
  </si>
  <si>
    <t>Domínio do ambiente que compreende todas as atividades referentes aos processos de produção, às atividades ligadas à construção, manutenção e reparação de instalações, cujo principal objetivo é o de reduzir a poluição atmosférica, assim como, às atividades de medição e controle das emissões de gases que afetam a camada de ozono.</t>
  </si>
  <si>
    <t xml:space="preserve">Proteção e recuperação dos solos, de águas subterrâneas e superficiais </t>
  </si>
  <si>
    <t>Domínio de ambiente que compreende as atividades de proteção do ambiente, implicando a construção, manutenção e exploração de instalações de descontaminação de solos poluídos, purificação de águas subterrâneas, assim como, a proteção contra infiltrações poluentes nas águas subterrâneas.</t>
  </si>
  <si>
    <t>Recolha de resíduos</t>
  </si>
  <si>
    <t>Operação de coleta de resíduos (incluindo a triagem e/ou o armazenamento preliminares) para fins de transporte para uma instalação de tratamento de resíduos.</t>
  </si>
  <si>
    <t>Recolha seletiva de resíduos</t>
  </si>
  <si>
    <t>Recolha de resíduos efectuada de forma a manter os resíduos separados por tipo e natureza (fluxo de resíduo e/ou fileira de resíduo) com vista a facilitar o tratamento.</t>
  </si>
  <si>
    <t>Resíduo urbano</t>
  </si>
  <si>
    <t>Resíduo proveniente de habitações bem como outro resíduo que, pela sua composição ou características, seja semelhante ao produzido nas habitações.</t>
  </si>
  <si>
    <t>Resíduos urbanos recolhidos / População média x 1 000.</t>
  </si>
  <si>
    <t>Sistema de resíduos sólidos urbanos</t>
  </si>
  <si>
    <t>Conjunto de órgãos cuja função é, remover, dispor no terreno e tratar os lixos produzidos pela população de um, ou de um conjunto de aglomerados populacionais. Na sua forma completa, um sistema de recolha de lixo engloba as seguintes componentes: colocação na rua; circuito de recolha e transporte ao vazadouro; destino final.</t>
  </si>
  <si>
    <t xml:space="preserve">Sistemas de tratamento de águas residuais </t>
  </si>
  <si>
    <t>Atividades relacionadas com a construção, manutenção, reparação ou substituição das estações de tratamento de águas residuais, qualquer que seja o tipo de tratamento (ETAR convencional, lagoa de estabilização ou fossas sépticas municipais).</t>
  </si>
  <si>
    <t>Sistemas Públicos Urbanos de Serviços de Água</t>
  </si>
  <si>
    <t>Sistemas de abastecimento de água e/ou de saneamento de águas residuais que visam servir as populações, sendo instalados, em regra, na via pública, em terrenos da entidade gestora associada ou de outros, cuja ocupação é do interesse público.</t>
  </si>
  <si>
    <t>Tratamento de resíduos</t>
  </si>
  <si>
    <t>Qualquer operação de valorização ou de eliminação, incluindo a preparação prévia à valorização ou eliminação.</t>
  </si>
  <si>
    <t>Operação de valorização de resíduos que compreende a utilização dos resíduos combustíveis para a produção de energia através da incineração direta com recuperação de calor.</t>
  </si>
  <si>
    <t>As Pessoas</t>
  </si>
  <si>
    <t>População</t>
  </si>
  <si>
    <t>II</t>
  </si>
  <si>
    <t>Casamento</t>
  </si>
  <si>
    <t>Contrato celebrado entre duas pessoas que pretendem constituir família mediante uma plena comunhão de vida, nos termos da legislação em vigor. O casamento pode celebrar-se entre pessoas de sexo diferente ou do mesmo sexo.</t>
  </si>
  <si>
    <t>Cessação do estatuto de residente</t>
  </si>
  <si>
    <t>Fim do estatuto legal de residente. Este fim pode ser determinado pela vontade do próprio (saída voluntária e retorno voluntário), por decisão administrativa (cancelamento) ou judicial (expulsão judicial), obtenção de nacionalidade portuguesa ou por falecimento.</t>
  </si>
  <si>
    <t>Densidade populacional</t>
  </si>
  <si>
    <t>Intensidade do povoamento expressa pela relação entre o número de habitantes de uma área territorial determinada e a superfície desse território (expressa em número de habitantes por quilómetro quadrado).</t>
  </si>
  <si>
    <t>Divórcio</t>
  </si>
  <si>
    <t xml:space="preserve">Dissolução legal e definitiva do vínculo do casamento em vida dos cônjuges, a requerimento de um contra o outro (divórcio sem consentimento de um dos cônjuges) ou de ambos (divórcio por mútuo consentimento), conferindo a cada um o direito de voltar a casar. </t>
  </si>
  <si>
    <t>Esperança de vida à nascença</t>
  </si>
  <si>
    <t>Número médio de anos que uma pessoa à nascença pode esperar viver, mantendo-se as taxas de mortalidade por idades observadas no momento.</t>
  </si>
  <si>
    <t>Esperança de vida aos 65 anos da população residente</t>
  </si>
  <si>
    <t>Número médio de anos que uma pessoa que atinja a idade exata x (65 anos) pode esperar ainda viver, mantendo-se as taxas de mortalidade por idades observadas no momento.</t>
  </si>
  <si>
    <t>Intervalo de idade, em anos, no qual o indivíduo se enquadra, de acordo com o momento de referência.</t>
  </si>
  <si>
    <t>Intervalo de tempo que decorre entre a data do nascimento (dia, mês e ano) e as 0 horas da data de referência. A idade é expressa em anos completos, salvo se tratar de crianças com menos de 1 ano, devendo nestes casos ser expressa em meses, semanas ou dias completos.</t>
  </si>
  <si>
    <t>Idade média ao primeiro casamento</t>
  </si>
  <si>
    <t>Idade média das pessoas (nubentes) ao primeiro casamento, num determinado período de tempo, habitualmente o ano civil.</t>
  </si>
  <si>
    <t>Idade média das mulheres ao nascimento do primeiro filho, num determinado período de tempo, habitualmente o ano civil.</t>
  </si>
  <si>
    <t>Mediana (valor que separa em duas partes iguais um conjunto ordenado dos dados) da idade da população residente no período de referência</t>
  </si>
  <si>
    <t>Índice de dependência de idosos</t>
  </si>
  <si>
    <t>Relação entre a população idosa e a população em idade ativa, definida habitualmente como o quociente entre o número de pessoas com 65 ou mais anos e o número de pessoas com idades compreendidas entre os 15 e os 64 anos (expressa habitualmente por 100 pessoas com 15-64 anos).</t>
  </si>
  <si>
    <t>Relação entre a população idosa e a população jovem, definida habitualmente como o quociente entre o número de pessoas com 65 ou mais anos e o número de pessoas com idades compreendidas entre os 0 e os 14 anos (expressa habitualmente por 100 pessoas dos 0 aos 14 anos).</t>
  </si>
  <si>
    <t>Relação entre a população mais idosa e a população idosa, definida habitualmente como o quociente entre o número de pessoas com 75 ou mais anos e o número de pessoas com 65 ou mais anos (expressa habitualmente por 100 (10^2) pessoas com 65 ou mais anos).</t>
  </si>
  <si>
    <t>Relação entre a população que potencialmente está a entrar e a que está a sair do mercado de trabalho, definida habitualmente como o quociente entre o número de pessoas com idades compreendidas entre os 20 e os 29 anos e o número de pessoas com idades compreendidas entre os 55 e os 64 anos (expressa habitualmente por 100 (10^2) pessoas com 55-64 anos).</t>
  </si>
  <si>
    <t>Número médio de crianças vivas nascidas por mulher em idade fértil (dos 15 aos 49 anos de idade), admitindo que as mulheres estariam submetidas às taxas de fecundidade observadas no momento. Valor resultante da soma das taxas de fecundidade por idades, ano a ano ou grupos quinquenais, entre os 15 e os 49 anos, observadas num determinado período (habitualmente um ano civil).</t>
  </si>
  <si>
    <t>Nacionalidade</t>
  </si>
  <si>
    <t>Cidadania legal da pessoa no momento de observação; são consideradas as nacionalidades constantes no bilhete de identidade, no passaporte, no título de residência ou no certificado de nacionalidade apresentado. As pessoas que, no momento de observação, tenham pendente um processo para obtenção da nacionalidade, devem ser considerados com a nacionalidade que detinham anteriormente.</t>
  </si>
  <si>
    <t>Número de nados-vivos que não pertencem ao casamento, no caso de valores absolutos. Relação entre esse número e o total de nados-vivos, no caso de valores percentuais.</t>
  </si>
  <si>
    <t>Nado-vivo</t>
  </si>
  <si>
    <t>O produto do nascimento vivo.</t>
  </si>
  <si>
    <t>Óbito</t>
  </si>
  <si>
    <t>Cessação irreversível das funções do tronco cerebral.</t>
  </si>
  <si>
    <t>População estrangeira com estatuto legal de residente</t>
  </si>
  <si>
    <t>Conjunto de pessoas de nacionalidade não portuguesa com autorização ou cartão de residência, em conformidade com a legislação de estrangeiros em vigor. Não inclui os estrangeiros com situação regular ao abrigo da concessão de autorizações de permanência, de vistos de curta duração, de estudo, de trabalho ou de estada temporária, bem como os estrangeiros com situação irregular.</t>
  </si>
  <si>
    <t>População estrangeira que solicitou estatuto de residente</t>
  </si>
  <si>
    <t>Conjunto de pessoas de nacionalidade não portuguesa que num determinado ano solicitaram um título de residência ao abrigo da legislação em vigor, que regula a entrada, permanência, saída e afastamento de estrangeiros em território nacional.</t>
  </si>
  <si>
    <t>População estrangeira que solicitou estatuto legal de residente por 100 habitantes</t>
  </si>
  <si>
    <t>População estrangeira que solicitou estatuto de residente / População média residente * 100.</t>
  </si>
  <si>
    <t>População Estrangeira Residente</t>
  </si>
  <si>
    <t>Conjunto de pessoas de nacionalidade não portuguesa que sejam consideradas residentes em Portugal no momento da observação.</t>
  </si>
  <si>
    <t>População Residente</t>
  </si>
  <si>
    <t>Conjunto de pessoas que, independentemente de estarem presentes ou ausentes num determinado alojamento no momento de observação, viveram no seu local de residência habitual por um período contínuo de, pelo menos, 12 meses anteriores ao momento de observação, ou que chegaram ao seu local de residência habitual durante o período correspondente aos 12 meses anteriores ao momento de observação, com a intenção de aí permanecer por um período mínimo de um ano.</t>
  </si>
  <si>
    <t>Casamentos católicos / Total de casamentos entre pessoas de sexo diferente x 100.</t>
  </si>
  <si>
    <t>Casamentos entre portugueses/as e estrangeiros/as  / Total de casamentos x 100.</t>
  </si>
  <si>
    <t>Quociente entre os efetivos populacionais do sexo masculino e os do sexo feminino (habitualmente expresso por 100 mulheres).</t>
  </si>
  <si>
    <t>Saldo natural</t>
  </si>
  <si>
    <t>Nados vivos - Óbitos</t>
  </si>
  <si>
    <t>Número de divórcios observado durante um determinado período de tempo, normalmente um ano civil, referido à população média desse período (habitualmente expressa pelo número de divórcios por 1 000 habitantes).</t>
  </si>
  <si>
    <t>Número de óbitos observado durante um determinado período de tempo, normalmente um ano civil, referido à população média desse período (habitualmente expressa em número de óbitos por 1 000 habitantes).</t>
  </si>
  <si>
    <t>Número de nados-vivos ocorrido durante um determinado período de tempo, normalmente um ano civil, referido à população média desse período (habitualmente expressa em número de nados vivos por 1 000 habitantes).</t>
  </si>
  <si>
    <t>Número de casamentos observado durante um determinado período de tempo, normalmente um ano civil, referido à população média desse período (habitualmente expressa em número de casamentos por 1 000 habitantes).</t>
  </si>
  <si>
    <t>Variação populacional observada durante um determinado período de tempo, normalmente um ano civil, referido à população média desse período (habitualmente expressa por 100 ou 1 000 habitantes).</t>
  </si>
  <si>
    <t>Saldo migratório observado durante um determinado período de tempo, normalmente um ano civil, referido à população média desse período (habitualmente expressa por 100 ou 1000 habitantes).</t>
  </si>
  <si>
    <t>Saldo natural observado durante um determinado período de tempo, normalmente um ano civil, referido à população média desse período (habitualmente expressa por 100 ou 1 000 habitantes).</t>
  </si>
  <si>
    <t>Número de nados-vivos observado durante um determinado período de tempo, normalmente um ano civil, referido ao efetivo médio de mulheres em idade fértil (entre os 15 e os 49 anos) desse período (habitualmente expressa em número de nados-vivos por 1 000 mulheres em idade fértil).</t>
  </si>
  <si>
    <t>Rácio entre o número anual de nados vivos de mães com menos de 20 anos de idade (mães adolescentes), referido ao efetivo médio de mulheres dos 15 aos 19 anos de idade desse ano, por mil mulheres nesta faixa etária.</t>
  </si>
  <si>
    <t>Aluno</t>
  </si>
  <si>
    <t>Indivíduo que, após um ato de registo administrativo, participa em percursos de educação e formação no âmbito da educação formal.</t>
  </si>
  <si>
    <t>Aluno inscrito</t>
  </si>
  <si>
    <t>Aluno que efetua uma inscrição em uma ou mais disciplinas ou em unidades curriculares de um curso de um estabelecimento de ensino superior num determinado ano letivo.</t>
  </si>
  <si>
    <t xml:space="preserve">Aluno matriculado </t>
  </si>
  <si>
    <t>Ver "Aluno".</t>
  </si>
  <si>
    <t>Ano de escolaridade</t>
  </si>
  <si>
    <t>Ano de estudos completo legalmente instituído e que corresponde a cada um dos 12 anos da escolaridade obrigatória.</t>
  </si>
  <si>
    <t>Ano letivo</t>
  </si>
  <si>
    <t xml:space="preserve">Período de tempo compreendido entre o início e o fim das atividades letivas que no ensino não superior corresponde a um mínimo de 180 dias efetivos de atividades escolares e no ensino superior deverá corresponder a um período entre 36 e 40 semanas. </t>
  </si>
  <si>
    <t>Aproveitamento</t>
  </si>
  <si>
    <t xml:space="preserve">	Resultado do processo de avaliação das aprendizagens do aluno e do formando.</t>
  </si>
  <si>
    <t xml:space="preserve">Área de educação e formação </t>
  </si>
  <si>
    <t>Área da Classificação Nacional das Áreas de Educação e Formação que agrupa os programas em função da semelhança dos respetivos conteúdos.</t>
  </si>
  <si>
    <t>Certificação</t>
  </si>
  <si>
    <t xml:space="preserve">Processo que reconhece formalmente conhecimentos e competências de indivíduos, através da atribuição de graus académicos, diplomas e certificados. </t>
  </si>
  <si>
    <t>Certificação escolar</t>
  </si>
  <si>
    <t xml:space="preserve">Certificação que confere um nível de escolaridade. </t>
  </si>
  <si>
    <t>Ciclo de estudos</t>
  </si>
  <si>
    <t>Etapa de ensino definida na estrutura do sistema de educação e formação com determinado tempo de duração normal e identidade própria a nível de objetivos, finalidades, organização curricular, tipo de docência e programas.</t>
  </si>
  <si>
    <t>Conclusão</t>
  </si>
  <si>
    <t>Situação que ocorre em consequência do aproveitamento com êxito do aluno ou formando na finalização de um nível de ensino, ciclo de estudos, ou curso, de uma unidade de formação, unidade de formação de curta duração, unidade de competência ou componente de formação.</t>
  </si>
  <si>
    <t>Curso científico-humanístico</t>
  </si>
  <si>
    <t xml:space="preserve">Curso do ensino regular e do ensino recorrente que é orientado para o prosseguimento de estudos de nível superior e tem a duração normal de 3 anos.	</t>
  </si>
  <si>
    <t>Curso tecnológico</t>
  </si>
  <si>
    <t xml:space="preserve">Curso do ensino regular e do ensino recorrente que é orientado na dupla perspetiva do mercado de trabalho e/ou prosseguimento de estudos e tem a duração normal de 3 anos.
O curso confere um certificado de conclusão do ensino secundário e uma qualificação de nível 4 do Quadro Nacional de Qualificações. </t>
  </si>
  <si>
    <t>Curso de formação inicial do ensino secundário, que se realiza em alternância entre a entidade formadora e a entidade enquadradora, está direcionado para o mercado de trabalho, confere dupla certificação e permite o prosseguimento de estudos.
Este curso destina-se a jovens com idade inferior a 25 anos, que possuem o 9º ano de escolaridade ou superior sem conclusão do ensino secundário, e confere certificação do ensino secundário e o nível 4 do Quadro Nacional de Qualificações. A título excecional, podem ter acesso jovens ou adultos com idade superior a 25 anos.</t>
  </si>
  <si>
    <t>Cursos de educação e formação de adultos</t>
  </si>
  <si>
    <t>Curso do ensino básico ou do ensino secundário, orientado para adultos que não tenham concluído esses níveis de ensino, que visa elevar os níveis de qualificação e potenciar condições de inserção, reinserção e progressão no mercado de trabalho.
Este curso destina-se a adultos com idade igual ou superior a 18 anos e confere dupla certificação (de nível 2 ou 4 do Quadro Nacional de Qualificações), ou apenas certificação escolar do ensino básico (1º, 2º e 3º ciclo) ou do ensino secundário.</t>
  </si>
  <si>
    <t>Cursos de especialização tecnológica</t>
  </si>
  <si>
    <t>Curso do ensino pós secundário não superior, orientado para a preparação de profissionais qualificados, que privilegia a sua inserção no mercado de trabalho, permite o prosseguimento de estudos de nível superior e confere uma qualificação com base em formação técnica especializada.
Este curso destina-se a jovens e adultos, varia entre 60 e 90 créditos, confere um diploma de especialização tecnológica e uma qualificação de nível 5 do Quadro Nacional de Qualificações.</t>
  </si>
  <si>
    <t>Desistência</t>
  </si>
  <si>
    <t>Situação que ocorre em consequência do abandono temporário de alunos ou formandos da frequência das atividades letivas de um curso, de um período de formação ou de uma ou mais disciplinas no decurso de um ano letivo.</t>
  </si>
  <si>
    <t>Diploma</t>
  </si>
  <si>
    <t xml:space="preserve">Documento oficial comprovativo da atribuição de um nível de qualificação, de um grau académico ou da conclusão de um curso não conferente de grau académico emitido por um estabelecimento de ensino.	</t>
  </si>
  <si>
    <t>Diplomada/o</t>
  </si>
  <si>
    <t>Indivíduo que concluiu com aproveitamento o nível de ensino/curso em que estava matriculado/inscrito, tendo requerido o respetivo diploma.</t>
  </si>
  <si>
    <t>Diplomadas/os do ensino superior por 1 000 habitantes</t>
  </si>
  <si>
    <t>Número de diplomadas/os do ensino superior / População residente entre 20 e 29 anos x 1000</t>
  </si>
  <si>
    <t>Dupla certificação</t>
  </si>
  <si>
    <t>Certificação que reconhece a certificação escolar e a certificação profissional em simultâneo.</t>
  </si>
  <si>
    <t xml:space="preserve">Educação pré-escolar </t>
  </si>
  <si>
    <t xml:space="preserve">Primeira etapa da educação que se destina a crianças entre os 3 anos e a idade de ingresso no ensino básico e é ministrada em jardins de infância ou escolas básicas.	 </t>
  </si>
  <si>
    <t>Ensino artístico especializado</t>
  </si>
  <si>
    <t xml:space="preserve">Ensino que proporciona uma formação especializada dirigida a indivíduos que revelam comprovadas aptidões ou talentos para ingresso e progressão numa via de estudos artísticos, permitindo a conclusão dos ensinos básico e/ou secundário. </t>
  </si>
  <si>
    <t xml:space="preserve">Ensino básico </t>
  </si>
  <si>
    <t>Nível de ensino que visa assegurar aprendizagens num nível elementar ou intermédio de complexidade, permitindo o prosseguimento de estudos ou o ingresso no mercado de trabalho.</t>
  </si>
  <si>
    <t>Ensino pós-secundário não superior</t>
  </si>
  <si>
    <t>Nível de ensino que visa aprendizagens de complexidade e especialização intermédias entre o ensino secundário e o ensino superior, orientadas para o ingresso no mercado de trabalho ou o prosseguimento de estudos.</t>
  </si>
  <si>
    <t>Ensino privado</t>
  </si>
  <si>
    <t>Ensino promovido, controlado e gerido por uma entidade privada, com tutela pedagógica e científica do Estado.</t>
  </si>
  <si>
    <t>Ensino privado dependente do Estado</t>
  </si>
  <si>
    <t>Ensino privado cujo financiamento central é suportado em 50% ou mais por entidades públicas, ou cujo pessoal docente é pago por um organismo governamental.</t>
  </si>
  <si>
    <t>Ensino privado independente do Estado</t>
  </si>
  <si>
    <t>Ensino privado cujo financiamento central é suportado em menos de 50% por entidades públicas, ou cujo pessoal docente não é pago por um organismo governamental.</t>
  </si>
  <si>
    <t>Ensino profissional</t>
  </si>
  <si>
    <t>Ensino que tem por objectivo imediato a preparação científica e técnica para o exercício de uma profissão, privilegiando a qualificação inicial para entrada no mercado de trabalho e permitindo o prosseguimento de estudos.</t>
  </si>
  <si>
    <t>Ensino público</t>
  </si>
  <si>
    <t>Ensino cujo funcionamento e gestão é da responsabilidade exclusiva do Estado, das regiões autónomas, das autarquias locais ou de outras pessoas de direito público.</t>
  </si>
  <si>
    <t>Ensino que se destina a alunos com idade superior a 18 anos e visa a conclusão do ensino básico ou do ensino secundário a quem não os completou ou deles não usufruíu em idade definida na legislação em vigor.</t>
  </si>
  <si>
    <t>Ensino estruturado em ciclos de estudo e anos de escolaridade que visa a conclusão do ensino básico e/ou do ensino secundário e que se destina ao prosseguimento de estudos dos alunos que frequentam o sistema de educação e formação dentro dos limites etários previstos na lei.</t>
  </si>
  <si>
    <t xml:space="preserve">Ensino secundário </t>
  </si>
  <si>
    <t>Nível de ensino que sucede ao ensino básico, caracteriza-se por maior diversidade e complexidade da oferta de educação e formação e visa o aprofundamento de aprendizagens para o prosseguimento de estudos ou o ingresso no mercado de trabalho.</t>
  </si>
  <si>
    <t xml:space="preserve">Ensino superior </t>
  </si>
  <si>
    <t>Nível de ensino que sucede ao ensino secundário, caracteriza-se por elevada complexidade e visa aprendizagens especializadas orientadas para o ingresso no mercado de trabalho.</t>
  </si>
  <si>
    <t>Estabelecimento de ensino não superior</t>
  </si>
  <si>
    <t xml:space="preserve">Estabelecimento de ensino público ou privado onde é ministrado o ensino básico e/ou o ensino secundário e/ou o ensino pós-secundário não superior, e por vezes a educação pré-escolar. </t>
  </si>
  <si>
    <t>Estabelecimento de ensino superior</t>
  </si>
  <si>
    <t>Estabelecimento de ensino público ou privado onde são ministrados cursos do ensino superior e cursos do ensino pós-secundário não superior.</t>
  </si>
  <si>
    <t>Formador</t>
  </si>
  <si>
    <t>Profissional detentor de uma qualificação específica, cujo perfil funcional integra competências técnico-científicas, competências pedagógico-didácticas e experiência profissional adequadas à formação que ministra, e cuja intervenção facilita ao formando a aquisição de conhecimentos e/ou o desenvolvimento de capacidades, atitudes e formas de comportamento, e/ou a demonstração de competências.</t>
  </si>
  <si>
    <t>Inscrição</t>
  </si>
  <si>
    <t>Ato administrativo que faculta a frequência de um determinado ano escolar, disciplina, curso ou qualquer outra oferta de educação e formação, depois de efetivada a matrícula, quando aplicável.</t>
  </si>
  <si>
    <t xml:space="preserve">Internet (acesso www) </t>
  </si>
  <si>
    <t>Ligação ao conjunto de redes informáticas mundiais interligadas pelo protocolo TCP/IP - Transmission Control Protocol/Internet Protocol, onde se localizam servidores de informação e serviços (FTP, WWW, E-mail, etc.).</t>
  </si>
  <si>
    <t>Matrícula</t>
  </si>
  <si>
    <t>Ato de registo formal e obrigatório para a frequência de um estabelecimento de ensino, público ou privado.</t>
  </si>
  <si>
    <t xml:space="preserve">Nível de ensino </t>
  </si>
  <si>
    <t xml:space="preserve">Nível do sistema de educação e formação que se estrutura em função da progressão, complexidade e especialização das aprendizagens, e que corresponde a cada uma das seguintes etapas: ensino básico, ensino secundário, ensino pós-secundário não superior e ensino superior. </t>
  </si>
  <si>
    <t>Nível do sistema de educação e formação que se estrutura em função da educação pré-escolar e dos ciclos de estudo dos níveis de ensino tais como: 1º ciclo, 2º ciclo, 3º ciclo do ensino básico; ensino secundário, ensino pós-secundário não superior; bacharelato, licenciatura, mestrado e doutoramento do ensino superior.</t>
  </si>
  <si>
    <t>Número médio de alunas/os por computador</t>
  </si>
  <si>
    <t>Relação entre o número de alunas/os dos ensinos básico e secundário regular e o número de computadores existente em cada escola.</t>
  </si>
  <si>
    <t>Número médio de alunas/os por computador com internet</t>
  </si>
  <si>
    <t>Relação entre o número de alunas/os dos ensinos básico e secundário regular e o número de computadores com ligação à Internet existente em cada escola.</t>
  </si>
  <si>
    <t>Pessoal docente</t>
  </si>
  <si>
    <t>Conjunto dos docentes de jardins de infância e estabelecimentos de ensino.</t>
  </si>
  <si>
    <t>Pessoal não docente</t>
  </si>
  <si>
    <t>Conjunto de profissionais de carreiras específicas que, em colaboração com o pessoal docente, desenvolvem atividades de suporte ao funcionamento dos jardins de infância e estabelecimentos de ensino.</t>
  </si>
  <si>
    <t>Proporção de alunas/os diplomadas/os no ensino superior</t>
  </si>
  <si>
    <t>Relação percentual entre o número de alunas do sexo feminino diplomadas no ensino superior e o total de alunas/os diplomadas/os no ensino superior.</t>
  </si>
  <si>
    <t>Proporção de alunas/os inscritas/os no ensino superior</t>
  </si>
  <si>
    <t>Relação percentual entre o número de alunas do sexo feminino inscritas no ensino superior e o total de alunas/os inscritas/os do ensino superior.</t>
  </si>
  <si>
    <t>Proporção de inscritas/os em áreas C&amp;T</t>
  </si>
  <si>
    <t>Relação percentual entre o número de alunas/os inscritas/os no ensino superior em áreas C&amp;T (áreas 05 "Ciências naturais, matemática e estatística", 06 "Tecnologias de informação e comunicação (TICs)" e 07 "Engenharia, indústrias transformadoras e construção" da CITE-F 2013.”) e o total de alunas/os inscritas/os no ensino superior.</t>
  </si>
  <si>
    <t>Relação percentual entre o número de alunas do sexo feminino no ensino secundário e o total de alunas/os do ensino secundário.</t>
  </si>
  <si>
    <t>Reconhecimento, validação e certificação de competências</t>
  </si>
  <si>
    <t>Processo que permite o reconhecimento, a validação e a certificação de competências escolares e/ou profissionais, adquiridas ao longo da vida em contextos formais, não formais e informais, através do desenvolvimento de atividades específicas e de um conjunto de instrumentos de avaliação adequados.</t>
  </si>
  <si>
    <t>Retenção</t>
  </si>
  <si>
    <t>Situação que ocorre em consequência do aproveitamento sem êxito do aluno pelo não cumprimento dos requisitos previstos na legislação em vigor para a frequência no ano de escolaridade seguinte àquele em que se encontra.</t>
  </si>
  <si>
    <t>Taxa bruta de escolarização -  Ensino Básico</t>
  </si>
  <si>
    <t>Relação percentual entre o número de alunas/os matriculadas/os no ensino básico e a população total residente dos 6 aos 14 anos.</t>
  </si>
  <si>
    <t>Taxa bruta de escolarização -  Ensino Secundário</t>
  </si>
  <si>
    <t>Relação percentual entre o número de alunas/os matriculadas/os no ensino secundário e a população total residente dos 15 aos 17 anos.</t>
  </si>
  <si>
    <t>Taxa de abandono precoce de educação e formação (18-24 anos)</t>
  </si>
  <si>
    <t>Relação percentual entre a população residente com idade entre 18 e 24 anos, com nível de escolaridade completo até ao 3º ciclo do ensino básico que não recebeu nenhum tipo de educação (formal ou não formal) no período de referência e a população residente com idade entre 18 e 24 anos.</t>
  </si>
  <si>
    <t>Taxa de aprendizagem ao longo de vida (25-64 anos)</t>
  </si>
  <si>
    <t>Relação percentual entre a população residente com idade entre 25 e 64 anos que participa em atividades de educação e formação e a população residente com idade entre 25 e 64 anos.</t>
  </si>
  <si>
    <t>Relação percentual entre a população residente com idade entre 20 e 64 anos com pelo menos o 3º ciclo do ensino básico completo e a população residente com idade entre 20 e 64 anos.</t>
  </si>
  <si>
    <t>Relação percentual entre a população residente que concluiu o nível de ensino secundário e a população residente com idade entre 20 e 64 anos.</t>
  </si>
  <si>
    <t>Taxa de escolaridade do nível de ensino superior (25-64 anos)</t>
  </si>
  <si>
    <t>Relação percentual entre a população residente com idade entre os 25 e 64 anos que concluiu o nível de ensino superior e a população residente com idade entre os 25 e 64 anos.</t>
  </si>
  <si>
    <t xml:space="preserve">Taxa de escolarização do ensino superior </t>
  </si>
  <si>
    <t>Relação percentual entre as/os alunas/os inscritas/os em cursos de formação inicial no ensino superior (entre os 18 e os 22 anos) e a população total residente dos 18 aos 22 anos.</t>
  </si>
  <si>
    <t>Relação percentual entre os jovens com idade entre 16 e 34 anos não empregados que não estão em educação ou formação e os jovens com idade entre 16 e 34 anos.</t>
  </si>
  <si>
    <t>Taxa de pré-escolarização</t>
  </si>
  <si>
    <t>Relação percentual entre o número de alunas/os matriculadas/os no ensino pré-escolar e a população total residente dos 3 aos 5 anos.</t>
  </si>
  <si>
    <t>Taxa de retenção e desistência no ensino básico (1º ciclo)</t>
  </si>
  <si>
    <t>Percentagem dos efetivos escolares que permanecem, por razões de insucesso ou de tentativa voluntária de melhoria de qualificações, no ensino básico (1º ciclo), em relação à totalidade de alunas/os que iniciaram esse mesmo ensino.</t>
  </si>
  <si>
    <t>Taxa de retenção e desistência no ensino básico (2º ciclo)</t>
  </si>
  <si>
    <t>Percentagem dos efetivos escolares que permanecem, por razões de insucesso ou de tentativa voluntária de melhoria de qualificações, no ensino básico (2º ciclo), em relação à totalidade de alunas/os que iniciaram esse mesmo ensino.</t>
  </si>
  <si>
    <t>Taxa de retenção e desistência no ensino básico (3º ciclo)</t>
  </si>
  <si>
    <t>Percentagem dos efetivos escolares que permanecem, por razões de insucesso ou de tentativa voluntária de melhoria de qualificações, no ensino básico (3º ciclo), em relação à totalidade de alunas/os que iniciaram esse mesmo ensino.</t>
  </si>
  <si>
    <t>Taxa de retenção e desistência no ensino básico (total do básico)</t>
  </si>
  <si>
    <t>Percentagem dos efetivos escolares que permanecem, por razões de insucesso ou de tentativa voluntária de melhoria de qualificações, no ensino básico (1º, 2º e 3º ciclos), em relação à totalidade de alunas/os que iniciaram esse mesmo ensino.</t>
  </si>
  <si>
    <t>Taxa de transição/conclusão no ensino secundário (Cursos gerais/científico-humanísticos)</t>
  </si>
  <si>
    <t>Relação percentual entre o número de alunos que, no final de um ano letivo, obtêm aproveitamento (podendo transitar para o ano de  escolaridade seguinte) e o número de alunos matriculados, nesse ano letivo. É utilizada a designação “taxa de conclusão” quando o aproveitamento se refere ao último ano de um nível de ensino, ou seja no 12º ano (geral).</t>
  </si>
  <si>
    <t>Taxa de transição/conclusão no ensino secundário (Cursos tecnológicos / profissionais)</t>
  </si>
  <si>
    <t>Relação percentual entre o número de alunos que, no final de um ano letivo, obtêm aproveitamento (podendo transitar para o ano de  escolaridade seguinte) e o número de alunos matriculados, nesse ano letivo. É utilizada a designação “taxa de conclusão” quando o aproveitamento se refere ao último ano de um nível de ensino, ou seja no 12º ano (tecnológicos / profissionais).</t>
  </si>
  <si>
    <t>Taxa de transição/conclusão no ensino secundário (total)</t>
  </si>
  <si>
    <t>Relação percentual entre o número de alunos que, no final de um ano letivo, obtêm aproveitamento (podendo transitar para o ano de  escolaridade seguinte) e o número de alunos matriculados, nesse ano letivo. É utilizada a designação “taxa de conclusão” quando o aproveitamento se refere ao último ano de um nível de ensino, ou seja no 12º ano (total).</t>
  </si>
  <si>
    <t xml:space="preserve">Transição </t>
  </si>
  <si>
    <t xml:space="preserve">	Situação que ocorre em consequência do aproveitamento com êxito do aluno ou do formando pelo cumprimento dos requisitos previstos na legislação em vigor para a frequência no ano de escolaridade ou no período de formação seguinte àquele em que se encontra.</t>
  </si>
  <si>
    <t>Vaga no ensino superior</t>
  </si>
  <si>
    <t>Número fixado anualmente, para a inscrição de novos alunos em cada curso do ensino superior, sob proposta dos órgãos legal e estatutariamente competentes dos estabelecimentos de ensino superior.</t>
  </si>
  <si>
    <t>Cultura e Desporto</t>
  </si>
  <si>
    <t>03</t>
  </si>
  <si>
    <t>Arquivo</t>
  </si>
  <si>
    <t xml:space="preserve">Instituição ou serviço responsável pela aquisição, conservação, organização e comunicação de documentos de arquivo. </t>
  </si>
  <si>
    <t>Conjunto de atividades de produção e apresentação de espetáculos de teatro, circo, música, dança e ópera, que podem decorrer em salas de espetáculos ou ao ar livre para o público em geral.</t>
  </si>
  <si>
    <t>Associação desportiva</t>
  </si>
  <si>
    <t>Coletividade de pessoas, sem fins lucrativos e com obediência aos princípios associativos, que tem como objeto principal o exercício de uma atividade no âmbito de áreas de ação desportiva como a prática, difusão, informação e dinamização da atividade física.</t>
  </si>
  <si>
    <t>Bens imóveis do património cultural</t>
  </si>
  <si>
    <t>Os bens imóveis que integram o património cultural podem pertencer às categorias de monumentos, conjuntos ou sítios, nos termos em que tais categorias se encontram definidas no direito internacional.</t>
  </si>
  <si>
    <t>Biblioteca</t>
  </si>
  <si>
    <t>Conjunto organizado de informação em todo o tipo de suporte, bem como de estruturas e serviços que permitam o tratamento, conservação e divulgação dos mesmos, visando a satisfação das necessidades dos utilizadores no que respeita a informação, investigação, educação e recreio.</t>
  </si>
  <si>
    <t>Circulação da publicação periódica eletrónica</t>
  </si>
  <si>
    <t>Total de vendas, assinaturas e ofertas da publicação periódica em suporte eletrónico.</t>
  </si>
  <si>
    <t>Circulação da publicação periódica impressa</t>
  </si>
  <si>
    <t>Total dos exemplares vendidos em banca, assinaturas e ofertas da publicação periódica em suporte de papel.</t>
  </si>
  <si>
    <t>Conjunto</t>
  </si>
  <si>
    <t>Agrupamento arquitetónico urbano de suficiente coesão de modo a poder ser delimitado geograficamente. 
Existem os seguintes tipos de conjuntos: conjunto histórico de cidades e vilas; conjunto urbano fortificado; grupos que, sem possuírem monumentos ou perspetivas notáveis, constituem um todo homogéneo.</t>
  </si>
  <si>
    <t>Despesa total das câmaras municipais em atividades culturais e criativas / População média residente.</t>
  </si>
  <si>
    <t>Despesa total das câmaras municipais em atividades e equipamentos desportivos / População média residente.</t>
  </si>
  <si>
    <t>Despesas em cultura e desporto no total de despesas</t>
  </si>
  <si>
    <t>Despesas em cultura e desporto / Total de despesas.</t>
  </si>
  <si>
    <t>Ecrã</t>
  </si>
  <si>
    <t>Superfície ou quadro branco, geralmente retangular sobre o qual se projetam imagens luminosas, fixas ou em movimento.</t>
  </si>
  <si>
    <t>Edição</t>
  </si>
  <si>
    <t>Conjunto de todos os exemplares impressos e publicados na mesma data, sob o mesmo número.</t>
  </si>
  <si>
    <t>Espaço para exposições temporárias</t>
  </si>
  <si>
    <t>Espaço, com ou sem fins lucrativos,  vocacionado para o acolhimento de exposições temporárias e abertas ao público em geral.</t>
  </si>
  <si>
    <t>Espetáculo</t>
  </si>
  <si>
    <t>Criação ou produção artística de uma obra cinematográfica, teatro, concerto ou de outras modalidades de espetáculo (ópera, dança, recitais, coros, folclore, circo, tauromaquia, multidisciplinares, misto).</t>
  </si>
  <si>
    <t>Espetáculo multidisciplinar</t>
  </si>
  <si>
    <t>Espetáculo que envolve, simultaneamente, a atuação de um agrupamento musical ou teatral e espetáculos multimédia ( som, projeções, luz, etc.).</t>
  </si>
  <si>
    <t>Espetador</t>
  </si>
  <si>
    <t>Indivíduo que possui direito de ingresso, pago ou gratuito, para uma sessão de espetáculo.</t>
  </si>
  <si>
    <t>Espetadores (cinema) por habitante</t>
  </si>
  <si>
    <t>Total de espetadores/as (cinema) / População média residente.</t>
  </si>
  <si>
    <t>Espetadores (espetáculos ao vivo) por habitante</t>
  </si>
  <si>
    <t>Total de espetadores/as (espetáculos ao vivo) / População média residente.</t>
  </si>
  <si>
    <t>Exposição coletiva</t>
  </si>
  <si>
    <t>Exposição que contempla obras de dois ou mais autores.</t>
  </si>
  <si>
    <t>Exposição individual</t>
  </si>
  <si>
    <t>Exposição que contempla obras de um único autor.</t>
  </si>
  <si>
    <t xml:space="preserve">Exposição temporária </t>
  </si>
  <si>
    <t>Exposição relativa a um tema, com datas definidas de início e de fim.</t>
  </si>
  <si>
    <t>Galeria de arte</t>
  </si>
  <si>
    <t>Espaço com fins lucrativos, para exposição e venda simultânea de obras de artes plásticas com calendarização e temporada definidas.</t>
  </si>
  <si>
    <t xml:space="preserve">Imóveis classificados </t>
  </si>
  <si>
    <t>Todos os monumentos de património cultural edificado, cuja classificação foi feita por lei, enquadrados nas seguintes categorias: monumentos nacionais, imóvel de interesse público, valor concelhio, valor concelhio regional e valor local.</t>
  </si>
  <si>
    <t xml:space="preserve">Imóvel de interesse municipal </t>
  </si>
  <si>
    <t>Imóvel cuja proteção e valorização, no todo ou em parte, representa um valor cultural de significado predominante para um determinado município.</t>
  </si>
  <si>
    <t>Imóvel de interesse público</t>
  </si>
  <si>
    <t>Imóvel cuja proteção e valorização representa ainda um valor cultural de importância nacional, mas para o qual o regime de proteção inerente à classificação como de interesse nacional é desproporcionado.</t>
  </si>
  <si>
    <t>Jornal</t>
  </si>
  <si>
    <t xml:space="preserve">	Publicação periódica destinada ao público em geral tendo por objetivo principal constituir uma fonte primária de informação escrita sobre acontecimentos correntes relacionados com assuntos públicos, questões internacionais, política, sociedade, economia, desporto, entre outros, em suporte de papel e/ou eletrónico.</t>
  </si>
  <si>
    <t>Número total de lugares de uma sala, incluindo os reservados.</t>
  </si>
  <si>
    <t>Lotação média total das salas (recintos de espetáculos)</t>
  </si>
  <si>
    <t>Total de lugares (recintos de espetáculos) / Total de salas ou espaços (recintos de espetáculos).</t>
  </si>
  <si>
    <t>Monumento</t>
  </si>
  <si>
    <t>Obra de construção que pelo seu interesse histórico, arqueológico, artístico, científico, social ou técnico, se destina a perpetuar alguém ou um facto notável. Incluem-se as instalações ou os elementos decorativos que fazem parte integrante da obra de construção.</t>
  </si>
  <si>
    <t>Monumento nacional</t>
  </si>
  <si>
    <t>Monumento cuja proteção e valorização, no todo ou em parte, representa um valor cultural de significado para o país.</t>
  </si>
  <si>
    <t>Museu</t>
  </si>
  <si>
    <t>Instituição permanente, sem fins lucrativos, ao serviço da sociedade e do seu desenvolvimento, aberta ao público, que promove pesquisas relativas aos testemunhos materiais do homem e do seu meio ambiente, adquire-os, conserva-os, comunica-os e expõe-nos para estudo, educação e lazer.</t>
  </si>
  <si>
    <t>Obra</t>
  </si>
  <si>
    <t>Trabalho, documento, ou objeto resultado da criação, produção literária, científica ou artística.</t>
  </si>
  <si>
    <t>Património cultural</t>
  </si>
  <si>
    <t>Conjunto dos bens que, sendo testemunhos com valor de civilização ou de cultura portadores de interesse cultural relevante, são objecto de especial protecção e valorização. O interesse cultural relevante, designadamente histórico, paleontológico, arqueológico, arquitectónico, linguístico, documental, artístico, etnográfico, científico, social, industrial ou técnico, reflectirá valores de memória, antiguidade, autenticidade, originalidade, raridade, singularidade ou exemplaridade. Incluem-se: os bens imateriais que constituam parcelas estruturantes da identidade e da memória coletiva portuguesas (língua portuguesa e manifestações da cultura tradicional popular) e os respetivos contextos que, pelo valor de testemunho, possuem com aqueles uma relação interpretativa e informativa, assim como quaisquer outros bens que por força de convenções internacionais vinculam o Estado Português.</t>
  </si>
  <si>
    <t>Exemplares distribuídos gratuitamente/ Circulação total x100</t>
  </si>
  <si>
    <t>Total de visitantes escolares (museus) / Total de visitantes (museus) x 100.</t>
  </si>
  <si>
    <t>Publicação periódica</t>
  </si>
  <si>
    <t>Publicação em suporte de papel e/ou eletrónico com um conjunto de atributos que a identificam - capa, ficha técnica, índice, registo, ISSN -, editada com o mesmo título em série contínua e intervalos regulares ou irregulares durante um período indeterminado, sendo as diferentes unidades da série numeradas consecutivamente e/ou cada uma delas datada.</t>
  </si>
  <si>
    <t>Receita de bilheteira</t>
  </si>
  <si>
    <t>Receita proveniente da venda dos bilhetes de ingresso, sendo igual ao número de bilhetes vendidos vezes o preço unitário.</t>
  </si>
  <si>
    <t>Recinto de cinema</t>
  </si>
  <si>
    <t>Espaço próprio para a apresentação de obras cinematográficas. As instalações dos recintos podem ter uma ou mais salas e localizarem-se num edifício próprio destinado exclusivamente ao cinema, salas em Centro Comercial (Multiplex), ao ar livre ou em salas polivalentes.</t>
  </si>
  <si>
    <t xml:space="preserve">Recinto de espectáculos </t>
  </si>
  <si>
    <t xml:space="preserve">Recinto cujo espaço se destina especificamente à apresentação específica de espetáculos ao vivo.
</t>
  </si>
  <si>
    <t>Revista</t>
  </si>
  <si>
    <t>Publicação periódica que geralmente inclui artigos, entrevistas, reportagens, de temas de interesse comum, científicos, históricos, entre outros.</t>
  </si>
  <si>
    <t>Sessão</t>
  </si>
  <si>
    <t>Apresentação pública concreta de um espetáculo com hora de início predefinida.</t>
  </si>
  <si>
    <t>Taxa de ocupação das salas de cinema</t>
  </si>
  <si>
    <t>Rácio (em %) entre a média de espetadores/as por sessão e a lotação média das salas de cinema.</t>
  </si>
  <si>
    <t>Valor médio dos bilhetes vendidos (espetáculos ao vivo)</t>
  </si>
  <si>
    <t>Receitas de espetáculos ao vivo / Número de bilhetes de espetáculos ao vivo vendidos.</t>
  </si>
  <si>
    <t>Visitante de museu</t>
  </si>
  <si>
    <t xml:space="preserve">Pessoa que visita as exposições, utiliza os serviços disponíveis (biblioteca, centro de documentação, reservas, entre outros), e/ou frequenta as atividades realizadas no museu (concertos e conferências, entre outros). </t>
  </si>
  <si>
    <t>04</t>
  </si>
  <si>
    <t>Ambulatório</t>
  </si>
  <si>
    <t>Modalidade de prestação de cuidados de saúde a indivíduos não internados, i.e, com permanência num estabelecimento de saúde inferior a 24 horas.</t>
  </si>
  <si>
    <t>Ato complementar de diagnóstico</t>
  </si>
  <si>
    <t>Exame ou teste que fornece resultados necessários para o estabelecimento de um diagnóstico.</t>
  </si>
  <si>
    <t>Ato complementar de terapêutica</t>
  </si>
  <si>
    <t>Prestação de cuidados curativos, após diagnóstico e prescrição terapêutica.</t>
  </si>
  <si>
    <t>Cama</t>
  </si>
  <si>
    <t>Equipamento destinado à estadia de um indivíduo num estabelecimento prestador de cuidados de saúde.</t>
  </si>
  <si>
    <t>Camas (lotação praticada) por 1 000 habitantes</t>
  </si>
  <si>
    <t>Número de camas (lotação praticada) de hospitais no ano / população média x 1 000.</t>
  </si>
  <si>
    <t>Centro de Saúde</t>
  </si>
  <si>
    <t>Conjunto de unidades funcionais de prestação de cuidados de saúde primários.</t>
  </si>
  <si>
    <t xml:space="preserve">Cirurgia </t>
  </si>
  <si>
    <t>Um ou mais atos cirúrgicos, com o mesmo objetivo terapêutico e/ou diagnóstico, realizado(s) por médico cirurgião em sala operatória na mesma sessão.</t>
  </si>
  <si>
    <t>Consulta</t>
  </si>
  <si>
    <t>Ato em saúde no qual um profissional de saúde avalia a situação clinica de uma pessoa e procede ao planeamento da prestação de cuidados de saúde.</t>
  </si>
  <si>
    <t xml:space="preserve">Consulta de especialidade </t>
  </si>
  <si>
    <t>Consulta médica realizada no âmbito de uma especialidade ou subespecialidade de base hospitalar que deve decorrer de indicação clínica.</t>
  </si>
  <si>
    <t xml:space="preserve">Consulta médica </t>
  </si>
  <si>
    <t>Consulta realizada por um médico.</t>
  </si>
  <si>
    <t>Consultas médicas por habitante</t>
  </si>
  <si>
    <t>Número de consultas médicas realizadas nos hospitais durante o ano / População média.</t>
  </si>
  <si>
    <t>Enfermeiras/os por 1 000 habitantes</t>
  </si>
  <si>
    <t>Número total de enfermeiras/os inscritas/os no final do ano / População residente estimada para o final do ano x 1 000.</t>
  </si>
  <si>
    <t>Enfermeiro</t>
  </si>
  <si>
    <t>Profissional de saúde qualificado com licenciatura em Enfermagem e autorização da respetiva ordem profissional para o exercício da Enfermagem.</t>
  </si>
  <si>
    <t xml:space="preserve">Especialidade em medicina </t>
  </si>
  <si>
    <t>Conjunto deconhecimentos e competências específicos, obtidos após a frequência com aproveitamento de formação pós-graduada e que confere especialização numa área particular da medicina.</t>
  </si>
  <si>
    <t>Farmacêutico comunitário</t>
  </si>
  <si>
    <t>Farmacêutico que exerce a sua atividade numa farmácia.</t>
  </si>
  <si>
    <t>Farmacêutico de oficina</t>
  </si>
  <si>
    <t>Vide FARMACÊUTICO COMUNITÁRIO.</t>
  </si>
  <si>
    <t xml:space="preserve">Farmácia </t>
  </si>
  <si>
    <t xml:space="preserve">Estabelecimento devidamente autorizado a dispensar ao público medicamentos que estejam ou não sujeitos a receita médica. </t>
  </si>
  <si>
    <t>Farmácias e postos farmacêuticos médicos por 1 000 habitantes</t>
  </si>
  <si>
    <t>Número total de farmácias e postos farmacêuticos médicos existentes no final do ano / População residente estimada para o final do ano x 1 000.</t>
  </si>
  <si>
    <t>Hospital</t>
  </si>
  <si>
    <t xml:space="preserve">	Estabelecimento de saúde que presta cuidados de saúde curativos e de reabilitação em internamento e ambulatório, podendo colaborar na prevenção da doença, no ensino e na investigação científica.</t>
  </si>
  <si>
    <t>Hospital em parceria público-privada</t>
  </si>
  <si>
    <t>Hospital cujo principal financiador ou tutor administrativo é o Estado e cuja gestão é controlada e efetuada por uma entidade privada por via de um contrato estabelecido com o Estado, podendo ser de acesso universal ou de acesso restrito.</t>
  </si>
  <si>
    <t xml:space="preserve">Hospital Especializado </t>
  </si>
  <si>
    <t>Hospital em que predomina um número de camas adstritas a determinada valência ou que presta assistência apenas ou especialmente a indivíduos de um determinado grupo etário.</t>
  </si>
  <si>
    <t xml:space="preserve">Hospital Geral </t>
  </si>
  <si>
    <t>Hospital que integra diversas valências .</t>
  </si>
  <si>
    <t>Hospital Privado</t>
  </si>
  <si>
    <t>Hospital cujo principal financiador é uma entidade privada e cuja gestão é controlada e efetuada por uma entidade privada, com ou sem fins lucrativos, podendo ser de acesso universal ou de acesso restrito.</t>
  </si>
  <si>
    <t>Hospital Público</t>
  </si>
  <si>
    <t>Hospital cujo principal financiador e tutor administrativo é o Estado e cuja gestão é controlada e efetuada pelo Estado, podendo ser de acesso universal ou de acesso restrito.</t>
  </si>
  <si>
    <t>Hospital público de acesso universal</t>
  </si>
  <si>
    <t>Hospital público que presta cuidados de saúde à população em geral.</t>
  </si>
  <si>
    <t xml:space="preserve">Internamento </t>
  </si>
  <si>
    <t>Modalidade de prestação de cuidados de saúde a indivíduos que, após admissão num estabelecimento de saúde, ocupam cama (ou berço de neonatologia ou pediatria) para diagnóstico, tratamento ou cuidados paliativos, com permanência de, pelo menos, 24 horas.</t>
  </si>
  <si>
    <t>Internamentos por 1 000 habitantes</t>
  </si>
  <si>
    <t>Número total de internamentos durante o ano em hospitais / População residente estimada para o meio do ano x 1 000.</t>
  </si>
  <si>
    <t xml:space="preserve">Lotação Praticada </t>
  </si>
  <si>
    <t>Indicador que corresponde ao número de camas (incluindo berços de neonatologia e pediatria) disponíveis e apetrechadas para internamento imediato de doentes num estabelecimento de saúde.</t>
  </si>
  <si>
    <t>Médicas/os por 1 000 habitantes</t>
  </si>
  <si>
    <t>Número total de médicas/os inscritas/os no final do ano / População residente estimada para o final do ano x 1 000.</t>
  </si>
  <si>
    <t>Médico</t>
  </si>
  <si>
    <t>Profissional de saúde com licenciatura em medicina e autorização pela respetiva ordem profissional para  o exercício da medicina.</t>
  </si>
  <si>
    <t>Mortalidade infantil</t>
  </si>
  <si>
    <t>Óbitos de crianças nascidas vivas, que faleceram com menos de um ano de idade.</t>
  </si>
  <si>
    <t>Mortalidade neonatal</t>
  </si>
  <si>
    <t>Óbitos de crianças nascidas vivas que faleceram com menos de 28 dias de idade.</t>
  </si>
  <si>
    <t>Óbito fetal</t>
  </si>
  <si>
    <t xml:space="preserve"> Morte de um produto da fecundação antes da expulsão ou extração completa do corpo da mãe, independentemente da duração da gravidez. Indica o óbito, a circunstância do feto, depois de separado, não respirar nem manifestar quaisquer outros sinais de vida, tais como batimentos do coração pulsações do cordão umbilical ou contrações efetivas de qualquer músculo sujeito à ação da vontade.</t>
  </si>
  <si>
    <t>Parto</t>
  </si>
  <si>
    <t>Completa expulsão ou extração do corpo materno de um ou mais fetos, de 22 ou mais semanas de gestação, ou com 500 ou mais gramas de peso, independentemente da existência ou não de vida e de ser espontâneo ou induzido.</t>
  </si>
  <si>
    <t>Pessoas que, no período de referência, participaram na atividade da empresa/instituição, qualquer que tenha sido a duração dessa participação, nas seguintes condições: a) pessoal ligado à empresa/instituição por um contrato de trabalho, recebendo em contrapartida uma remuneração; b) pessoal ligado à empresa/instituição, que por não estar vinculado por um contrato de trabalho, não recebe uma remuneração regular pelo tempo trabalhado ou trabalho fornecido (p. ex.: proprietários-gerentes, familiares não remunerados, membros ativos de cooperativas); c) pessoal com vínculo a outras empresas/instituições que trabalharam na empresa/instituição sendo por esta diretamente remunerados;d) pessoas nas condições das alíneas anteriores, temporariamente ausentes por um período igual ou inferior a um mês por férias, conflito de trabalho, formação profissional, assim como por doença e acidente de trabalho. Não são consideradas como pessoal ao serviço as pessoas que: i) se encontram nas condições descritas nas alíneas a), b), e c) e estejam temporariamente ausentes por um período superior a um mês; ii) os trabalhadores com vínculo à empresa/instituição deslocados para outras empresas/instituições, sendo nessas diretamente remunerados; iii) os trabalhadores a trabalhar na empresa/instituição e cuja remuneração é suportada por outras empresas/instituições (p. ex.: trabalhadores temporários); iv) os trabalhadores independentes (p. ex.: prestadores de serviços, também designados por "recibos verdes").</t>
  </si>
  <si>
    <t>Pequena cirurgia</t>
  </si>
  <si>
    <t>Cirurgia que, embora executada em condições de segurança e assepsia e com recurso a anestesia local, dispensa a sua realização numa sala de bloco operatório, o apoio direto de um ajudante, a monitorização anestésica e a estadia em recobro, tendo alta imediata após a intervenção.</t>
  </si>
  <si>
    <t>Posto farmacêutico móvel</t>
  </si>
  <si>
    <t>Estabelecimento destinado à dispensa ao público de medicamentos e produtos de saúde ao público, a cargo de um farmacêutico e dependente de uma farmácia em cujo alvará se encontra averbado.</t>
  </si>
  <si>
    <t>Profissional de farmácia</t>
  </si>
  <si>
    <t>Farmacêutico, técnico de farmácia ou outro profissional devidamente habilitado com formação técnico-profissional certificada no âmbito das funções de coadjuvação na área farmacêutica.</t>
  </si>
  <si>
    <t xml:space="preserve">Sala operatória </t>
  </si>
  <si>
    <t>Sala equipada e integrada em bloco operatório que permite a execução de cirurgias e de exames que requeiram elevado nível de assepsia e anestesia.</t>
  </si>
  <si>
    <t>Serviço de urgência</t>
  </si>
  <si>
    <t>Unidade funcional clínica de um estabelecimento de saúde que presta cuidados de saúde a indivíduos que acedem do exterior com alteração súbita ou agravamento do estado de saúde, a qualquer hora do dia ou da noite durante 24 horas.</t>
  </si>
  <si>
    <t>Serviço de urgência básica</t>
  </si>
  <si>
    <t>Serviço de urgência localizado numa unidade de cuidados de saúde primários que configura o primeiro, e menos diferenciado, nível de prestação de cuidados de saúde em situações de urgência.</t>
  </si>
  <si>
    <t>Conjunto de recursos destinados a prestar cuidados de saúde a pessoas doentes ou inválidas no seu domicílio.</t>
  </si>
  <si>
    <t xml:space="preserve">Taxa bruta de mortalidade </t>
  </si>
  <si>
    <t>Número de óbitos observado durante um determinado período de tempo, normalmente um ano civil, referido à população média desse período (habitualmente expressa em número de óbitos por 1000 (10^3) habitantes).</t>
  </si>
  <si>
    <t>Taxa bruta de mortalidade (tumores malignos)</t>
  </si>
  <si>
    <t>Número anual de óbitos causados por tumores malignos / População média x 1 000.</t>
  </si>
  <si>
    <t>Taxa de mortalidade (doenças do aparelho circulatório)</t>
  </si>
  <si>
    <t>Número anual de óbitos causados por doenças do aparelho circulatório / População média x 1 000.</t>
  </si>
  <si>
    <t xml:space="preserve">Taxa de mortalidade infantil </t>
  </si>
  <si>
    <t>Número de óbitos de crianças com menos de 1 ano de idade observado durante um determinado período de tempo, normalmente um ano civil, referido ao número de nados vivos do mesmo período (habitualmente expressa em número de óbitos de crianças com menos de 1 ano por 1 000 nados-vivos).</t>
  </si>
  <si>
    <t xml:space="preserve">Taxa de mortalidade neonatal </t>
  </si>
  <si>
    <t>Número de óbitos de crianças com menos de 28 dias de idade observado durante um determinado período de tempo, normalmente um ano civil, referido ao número de nados-vivos do mesmo período (habitualmente expressa em número de óbitos de crianças com menos de 28 dias de idade por 1 000 nados-vivos).</t>
  </si>
  <si>
    <t>Taxa de ocupação (camas)</t>
  </si>
  <si>
    <t>Dias de internamento nos hospitais  / Número de camas x 365 dias x 100.</t>
  </si>
  <si>
    <t>Taxa quinquenal de mortalidade infantil</t>
  </si>
  <si>
    <t>TMI = [Somatório Ob &lt; 1(t-5, t)/ Somatório NV(t-5, t)]*1000;
Onde: Somatório Ob &lt; 1(t-5, t) = Somatório dos óbitos de crianças com menos de 1 ano de idade no período relativo aos últimos cinco anos ( t-5 e t);
Somatório NV(t-5, t) = Somatório dos nados-vivos no período relativo aos últimos cinco anos (t-5 e t);
t = N.º de anos.</t>
  </si>
  <si>
    <t>Taxa quinquenal de mortalidade neonatal</t>
  </si>
  <si>
    <t>TMN = [Somatório Ob &lt; 28(t-5, t) / Somatório NV(t-5, t)]*1000;
Onde: Somatório Ob &lt; 28(t-5, t)= Somatório dos óbitos de crianças com menos de 28 dias de idade, no período relativo aos últimos cinco anos ( t-5 e t);
Somatório NV(t-5,t) = Somatório dos nados-vivos no período relativo aos últimos cinco anos (t-5 e t);
t = N.º de anos.</t>
  </si>
  <si>
    <t>Tempo de internamento</t>
  </si>
  <si>
    <t xml:space="preserve">Total de dias utilizados por todos os doentes internados nos diversos serviços de um estabelecimento de saúde num período de referência, excetuando os dias das altas dos mesmos doentes desse estabelecimento de saúde. </t>
  </si>
  <si>
    <t>Total de internamentos</t>
  </si>
  <si>
    <t>Número de internamentos que resulta do somatório da existência inicial de doentes no período de referência com o número de doentes entrados, durante o  mesmo período, nesse estabelecimento de saúde.</t>
  </si>
  <si>
    <t>Unidade de consulta externa</t>
  </si>
  <si>
    <t>Unidade orgânico-funcional de um hospital onde os utentes são atendidos para consulta.</t>
  </si>
  <si>
    <t>Unidade funcional de prestação de cuidados de saúde</t>
  </si>
  <si>
    <t>Unidade funcional de um Agrupamento de Centros de Saúde (ACES) que assenta numa equipa multiprofissional com autonomia organizativa e técnica, tem um coordenador e atua em interação com as demais unidades funcionais do ACES.</t>
  </si>
  <si>
    <t>Mercado deTrabalho</t>
  </si>
  <si>
    <t>05</t>
  </si>
  <si>
    <t>Acidente de trabalho</t>
  </si>
  <si>
    <t> Todo o acontecimento inesperado e imprevisto, incluindo os atos de violência derivados do trabalho ou com ele relacionados, do qual resulte uma lesão corporal, uma doença ou a morte de um ou vários trabalhadores. São também considerados acidentes de trabalho os acidentes de viagem, de transporte ou de circulação, nos quais os trabalhadores ficam lesionados e que ocorrem por causa, ou no decurso do trabalho, isto é, quando exercem uma atividade económica, ou estão a trabalhar, ou realizam tarefas para o empregador.</t>
  </si>
  <si>
    <t>População residente com idade entre 25 e 64 anos que participa em atividades de educação e formação/ População residente com idade entre 25 e 64 anos x 100.</t>
  </si>
  <si>
    <t>Ativo</t>
  </si>
  <si>
    <t>Indivíduo com idade dos 16 aos 89 anos que, no período de referência, integrava a mão-de-obra disponível para a produção de bens e serviços que entram no circuito económico (estava empregado ou desempregado)</t>
  </si>
  <si>
    <t>Contratos sem termo nos/nas trabalhadores/as por conta de outrem</t>
  </si>
  <si>
    <t>População empregada por conta de outrem com contratos sem termo/ População empregada por conta de outrem x 100</t>
  </si>
  <si>
    <t>Desempregado À Procura de Novo Emprego</t>
  </si>
  <si>
    <t>Indivíduo desempregado que já teve um emprego.</t>
  </si>
  <si>
    <t>Desempregado À Procura do Primeiro Emprego</t>
  </si>
  <si>
    <t>Indivíduo desempregado que nunca teve emprego.</t>
  </si>
  <si>
    <t xml:space="preserve">Desempregado Com Declaração Para Subsídio de Desemprego </t>
  </si>
  <si>
    <t>Desempregado inscrito nos Centros de Emprego a quem é passada declaração para solicitação do subsídio de desemprego junto dos Centros Regionais de Segurança Social. A organização e deferimento do processo é da competência da Segurança Social.</t>
  </si>
  <si>
    <t>Desempregado de longa duração</t>
  </si>
  <si>
    <t xml:space="preserve">	Indivíduo desempregado há 12 ou mais meses.</t>
  </si>
  <si>
    <t>Coeficiente de variação do ganho médio mensal ponderado pelo peso do emprego dos diversos escalões de dimensão das empresas no total do emprego da respectiva unidade territorial.</t>
  </si>
  <si>
    <t>Disparidade no ganho médio mensal por nível de habilitação</t>
  </si>
  <si>
    <t>Coeficiente de variação do ganho médio mensal ponderado pelo peso do emprego dos diversos níveis de habilitação no total do emprego da respetiva unidade territorial.</t>
  </si>
  <si>
    <t>Coeficiente de variação do ganho médio mensal ponderado pelo peso do emprego das diferentes categorias de profissão no total do emprego por conta de outrem.</t>
  </si>
  <si>
    <t>Disparidade no ganho médio mensal por sector de atividade</t>
  </si>
  <si>
    <t>Coeficiente de variação do ganho médio mensal ponderado pelo peso do emprego em cada setor de atividade no total do emprego da respetiva unidade territorial.</t>
  </si>
  <si>
    <t>Coeficiente de variação do ganho médio mensal ponderado pelo peso do emprego em cada sexo no total do emprego da respetiva unidade territorial.</t>
  </si>
  <si>
    <t>Indivíduo que, não tendo um emprego nem estando desempregado, se ocupa principalmente das tarefas domésticas no seu próprio alojamento.</t>
  </si>
  <si>
    <t>Duração habitual de trabalho</t>
  </si>
  <si>
    <t>Número de horas executadas com caráter habitual, mesmo que não realizadas no período de referência. Inclui as horas extraordinárias desde que a sua prestação tenha caráter regular.</t>
  </si>
  <si>
    <t>Empregadas/os a tempo completo no total de empregadas/os</t>
  </si>
  <si>
    <t>População empregada a tempo completo / População empregada x 100.</t>
  </si>
  <si>
    <t>Empregadas/os no sector terciário no total de empregadas/os</t>
  </si>
  <si>
    <t>População empregada no setor terciário / População empregada x 100.</t>
  </si>
  <si>
    <t>Empregadas/os por conta de outrem no total de empregadas/os</t>
  </si>
  <si>
    <t>População empregada por conta de outrem / População empregada x 100.</t>
  </si>
  <si>
    <t>Empregadas/os por conta própria no total de empregadas/os</t>
  </si>
  <si>
    <t>População empregada por conta própria / População empregada x 100.</t>
  </si>
  <si>
    <t>Empregado</t>
  </si>
  <si>
    <t>Indivíduo com idade dos 16 aos 89 anos que, no período de referência, se encontrava numa das seguintes situações: 1) tinha efetuado um trabalho de pelo menos uma hora, mediante o pagamento de uma remuneração ou de um benefício, em dinheiro ou em géneros (incluindo o trabalho familiar não remunerado); 2) tinha uma ligação formal a um emprego ou trabalho, mas não estava ao serviço; 3) estava em situação de pré-reforma, mas a trabalhar.</t>
  </si>
  <si>
    <t>Estabelecimento</t>
  </si>
  <si>
    <t>Empresa ou parte de uma empresa (fábrica, oficina, mina, armazém, loja, entreposto, etc.) situada num local topograficamente identificado. Nesse local ou a partir dele exercem-se atividades económicas para as quais, regra geral, uma ou várias pessoas trabalham (eventualmente a tempo parcial), por conta de uma mesma empresa.</t>
  </si>
  <si>
    <t>Ganho</t>
  </si>
  <si>
    <t>Montante ilíquido em dinheiro e/ou géneros, pago ao trabalhador, com caráter regular em relação ao período de referência, por tempo trabalhado ou trabalho fornecido no período normal e extraordinário. Inclui, ainda, o pagamento de horas remuneradas mas não efetuadas (férias, feriados e outras ausências pagas).</t>
  </si>
  <si>
    <t>Horas efetivamente trabalhadas</t>
  </si>
  <si>
    <t>Número total de horas que o pessoal ao serviço efetivamente consagrou ao trabalho. Inclui as horas extraordinárias. Inclui ainda o tempo passado no local de trabalho na execução de trabalhos tais como a preparação dos instrumentos de trabalho, preparação e manutenção de ferramentas, os tempos de trabalhos mortos mas pagos, devidos a ausências ocasionais de trabalho, paragem de máquinas ou acidentes e pequenas pausas para café. Exclui as horas de ausências independentemente de terem sido remuneradas ou não.</t>
  </si>
  <si>
    <t>Horas extraordinárias remuneradas</t>
  </si>
  <si>
    <t>Horas efetuadas para além da duração normal de trabalho e que são remuneradas a taxas majoradas em relação à remuneração das horas normais.</t>
  </si>
  <si>
    <t>Inativas/os por 100 empregadas/os</t>
  </si>
  <si>
    <t>População inativa / População empregada x 100.</t>
  </si>
  <si>
    <t>Inativo</t>
  </si>
  <si>
    <t>Indivíduo com idade inferior a 16 anos, superior a 89 anos, dos 16 aos 89 anos que, no período de referência, não podia ser considerado ativo, i.e., não estava empregado nem desempregado.</t>
  </si>
  <si>
    <t>Inativo à procura de emprego mas não disponível</t>
  </si>
  <si>
    <t xml:space="preserve">Inativo com idade dos 16 aos 74 anos que, no período de referência, tinha procurado ativamente um trabalho ao longo de um período específico (o período de referência ou as três semanas anteriores), mas não estava disponível para trabalhar.
Inclui-se ainda: 1) o inativo que tinha procurado um trabalho segundo um método de procura passiva (por exemplo, estava à espera dos resultados de uma entrevista) e estava disponível para trabalhar; 2) o inativo que não tinha procurado um trabalho porque ia começar a trabalhar nos três meses seguintes e não estava disponível para trabalhar; 3) o inativo que não tinha procurado um trabalho porque ia começar a trabalhar numa data posterior a três meses após o período de referência, independentemente de estar ou não disponível para trabalhar. </t>
  </si>
  <si>
    <t>Inativo disponível mas que não procura emprego</t>
  </si>
  <si>
    <t xml:space="preserve">Inativo com idade dos 16 aos 74 anos que, no período de referência, estava disponível para trabalhar, mas que não tinha procurado ativamente um trabalho ao longo de um período específico (o período de referência ou as três semanas anteriores). </t>
  </si>
  <si>
    <t>População ativa</t>
  </si>
  <si>
    <t>População formada por todos os indivíduos ativos.</t>
  </si>
  <si>
    <t>População ativa alargada</t>
  </si>
  <si>
    <t>Corresponde à população ativa acrescida dos inativos à procura de emprego, mas não disponíveis e dos inativos disponíveis, mas que não procuram emprego.</t>
  </si>
  <si>
    <t>População inativa</t>
  </si>
  <si>
    <t>População formada por indivíduos inativos.</t>
  </si>
  <si>
    <t>População residente em idade ativa</t>
  </si>
  <si>
    <t>População residente com idade dos 16 aos 89 anos.</t>
  </si>
  <si>
    <t>Profissão</t>
  </si>
  <si>
    <t>Ofício ou modalidade de trabalho, remunerado ou não, a que corresponde um determinado título ou designação profissional, constituído por um conjunto de tarefas que concorrem para a mesma finalidade e que pressupõem conhecimentos semelhantes.</t>
  </si>
  <si>
    <t>Profissão que o indivíduo ocupou mais tempo no período de referência.</t>
  </si>
  <si>
    <t>Proporção de desemprego de longa duração</t>
  </si>
  <si>
    <t>População desempregada há 1 ano ou mais / População desempregada x 100.</t>
  </si>
  <si>
    <t>Proporção de TCO (trabalhadores por conta de outrem) em estabelecimentos de empresas com 250 ou mais trabalhadores</t>
  </si>
  <si>
    <t>TCO em estabelecimentos de empresas com 250 ou mais trabalhadores  / Total de TCO.</t>
  </si>
  <si>
    <t>Proporção de TCO (trabalhadores por conta de outrem) em estabelecimentos de empresas com menos de 10 trabalhadores</t>
  </si>
  <si>
    <t>TCO em estabelecimentos de empresas com menos de 10 trabalhadores  / Total de TCO.</t>
  </si>
  <si>
    <t>(N.º de trabalhadores por conta de outrem com ensino superior/ Nº  de trabalhadores por conta de outrem)*100</t>
  </si>
  <si>
    <t>TCO que mudaram de empresa / Total de TCO x 100</t>
  </si>
  <si>
    <t>Quadros e técnicos superiores</t>
  </si>
  <si>
    <t>Quadros e técnicos da área administrativa, comercial ou de produção da empresa com funções de coordenação nessas áreas de acordo com planificação estabelecida superiormente, bem como funções de responsabilidade, ambas requerendo conhecimentos técnico-científicos de nível superior.</t>
  </si>
  <si>
    <t>População empregada como quadros superiores da administração pública, dirigentes e quadros superiores de empresa ou especialistas das profissões intelectuais e científicas / População empregada x 100.</t>
  </si>
  <si>
    <t>Reformado</t>
  </si>
  <si>
    <t>Indivíduo que, tendo cessado o exercício de uma profissão, por decurso de tempo regulamentar, por limite de idade, por incapacidade ou por razões disciplinares, beneficia de uma pensão de reforma.</t>
  </si>
  <si>
    <t>Remuneração de base</t>
  </si>
  <si>
    <t>Montante ilíquido (antes da dedução de quaisquer descontos) em dinheiro e/ou géneros, pago com caráter regular e garantido ao trabalhador no período de referência e correspondente ao período normal de trabalho.</t>
  </si>
  <si>
    <t xml:space="preserve">Remuneração bruta </t>
  </si>
  <si>
    <t xml:space="preserve">Remuneração ilíquida, em dinheiro ou em géneros, paga aos trabalhadores pelas horas de trabalho efetuadas ou pelo trabalho realizado no período normal e no extraordinário, incluindo o pagamento de horas remuneradas mas não efetuadas (férias, feriados e outras ausências pagas) e os subsídios de caráter regular, tais como subsídios de alimentação, função, alojamento ou transportes, diuturnidades ou prémios de antiguidade, produtividade, assiduidade e isenção de horário, ou trabalhos penosos, perigosos, sujos, por turnos e noturnos. </t>
  </si>
  <si>
    <t xml:space="preserve">Remuneração bruta mensal regular </t>
  </si>
  <si>
    <t xml:space="preserve">Remuneração ilíquida mensal que corresponde ao somatório da remuneração de base com outras componentes remuneratórias regulares, nomeadamente subsídios de alimentação, diuturnidades ou prémios de antiguidade, prémios, bónus e outras prestações regulares de carácter mensal. </t>
  </si>
  <si>
    <t>Salário Base</t>
  </si>
  <si>
    <t>Vide "Remuneração de Base".</t>
  </si>
  <si>
    <t>Situação na profissão</t>
  </si>
  <si>
    <t>Relação de dependência ou independência de um indivíduo ativo no exercício da profissão, em função dos riscos económicos em que incorre e da natureza do controlo que exerce na empresa.</t>
  </si>
  <si>
    <t>Subemprego de trabalhadores a tempo parcial</t>
  </si>
  <si>
    <t>Conjunto de trabalhadores a tempo parcial e com idade dos 16 aos 74 anos que, no período de referência, declararam pretender trabalhar mais horas do que as que habitualmente trabalhavam em todos empregos/trabalhos e estavam disponíveis para começar a trabalhar as horas pretendidas num período específico (o período de referência ou as duas semanas seguintes).</t>
  </si>
  <si>
    <t>Taxa de atividade de um grupo etário específico</t>
  </si>
  <si>
    <t>População aciva desse grupo etário / População residente desse grupo etário x 100.</t>
  </si>
  <si>
    <t>Taxa de atividade feminina</t>
  </si>
  <si>
    <t>População ativa do sexo feminino / População residente do sexo feminino x 100.</t>
  </si>
  <si>
    <t>Taxa de atividade total</t>
  </si>
  <si>
    <t>Taxa que permite definir o peso da população ativa sobre o total da população.</t>
  </si>
  <si>
    <t>Taxa de atração liquída de TCO</t>
  </si>
  <si>
    <t>Diferença entre o fluxo de entrada e o fluxo de saída de TCO entre o ano n-1 e o ano n / número médio de TCO entre o ano n-1 e o ano n  x 100</t>
  </si>
  <si>
    <t>Taxa que define a relação entre a população desempregada e a população ativa.</t>
  </si>
  <si>
    <t>Taxa de desemprego feminino</t>
  </si>
  <si>
    <t>População desempregada do sexo feminino / População ativa do sexo feminino x 100.</t>
  </si>
  <si>
    <t>Taxa de emprego de um grupo etário específico</t>
  </si>
  <si>
    <t>População empregada desse grupo etário / População residente desse grupo etário x 100.</t>
  </si>
  <si>
    <t>(Subutlização do trabalho/População ativa alargada)*100</t>
  </si>
  <si>
    <t>Trabalhador a tempo completo</t>
  </si>
  <si>
    <t>Trabalhador cujo período de trabalho tem uma duração igual ou superior à duração normal de trabalho em vigor na empresa/instituição, para a respetiva categoria profissional ou na respetiva profissão.</t>
  </si>
  <si>
    <t>Trabalhador a tempo parcial</t>
  </si>
  <si>
    <t>Trabalhador cujo período de trabalho tem uma duração inferior à duração normal de trabalho em vigor na empresa/instituição, para a respectiva categoria profissional ou na respetiva profissão.</t>
  </si>
  <si>
    <t xml:space="preserve">Trabalhador com contrato a termo </t>
  </si>
  <si>
    <t>Indivíduo ligado à empresa/instituição por um contrato reduzido a escrito com fixação do seu termo e com menção concretizada de modo justificativo: a) a termo certo: quando no contrato escrito conste expressamente a estipulação do prazo de duração do contrato e a indicação do seu termo; b) a termo incerto: quando o contrato de trabalho dure por todo o tempo necessário à substituição do trabalhador ausente ou à conclusão da atividade, tarefa ou obra cuja execução justifica a sua celebração.</t>
  </si>
  <si>
    <t>Trabalhador com contrato permanente</t>
  </si>
  <si>
    <t>Indivíduo ligado à empresa/instituição por um contrato de trabalho sem termo ou de duração indeterminada.</t>
  </si>
  <si>
    <t>Trabalhador permanente</t>
  </si>
  <si>
    <t>Ver "Trabalhador com Contrato Permanente".</t>
  </si>
  <si>
    <t>Trabalhador por conta de outrem</t>
  </si>
  <si>
    <t>Indivíduo que exerce uma atividade sob a autoridade e direção de outrem, nos termos de um contrato de trabalho, sujeito ou não a forma escrita, e que lhe confere o direito a uma remuneração, a qual não depende dos resultados da unidade económica para a qual trabalha.</t>
  </si>
  <si>
    <t>Trabalhador Por Conta Própria</t>
  </si>
  <si>
    <t>Indivíduo que exerce uma atividade independente, com associados ou não, obtendo uma remuneração que está diretamente dependente dos lucros (realizados ou potenciais) provenientes de bens ou serviços produzidos. Os associados podem ser, ou não, membros do agregado familiar. Um trabalhador por conta própria pode ser classificado como trabalhador por conta própria como isolado ou como empregador.</t>
  </si>
  <si>
    <t>Proteção Social</t>
  </si>
  <si>
    <t>06</t>
  </si>
  <si>
    <t>Prestação pecuniária mensal, de montante variável em função do nível de rendimentos, da composição do agregado familiar e da idade do respetivo titular, visando compensar os encargos familiares respeitantes ao sustento e educação das crianças e jovens. O direito ao abono de família é reconhecido a crianças e jovens inseridos em agregados familiares cujos rendimentos de referência, agrupados em escalões, podem variar entre os 0,5 e um máximo de 5 vezes o indexante dos apoios sociais (IAS), e às crianças e jovens considerados pessoas isoladas. Esta prestação é atribuída em função do nascimento com vida, do não exercício de atividade laboral e de limites de idade que podem ir dos 16 aos 24 anos consoante os níveis de escolaridade seguidos. O valor desta prestação é acrescido sempre que estejam reunidas as condições para atribuição da majoração e do montante adicional do abono de família para crianças e jovens.</t>
  </si>
  <si>
    <t>Beneficiário</t>
  </si>
  <si>
    <t>Pessoa inscrita como titular do direito a proteção social no âmbito dos Regimes da Segurança Social, contributivos e não contributivos.</t>
  </si>
  <si>
    <t>Descendentes</t>
  </si>
  <si>
    <t>Descendentes do 1º grau do beneficiário ou do cônjuge e os descendentes além do 1º grau (netos, bisnetos), desde que sejam órfãos de pai e mãe ou que tenham direitos através dos pais.</t>
  </si>
  <si>
    <t>Doença</t>
  </si>
  <si>
    <t>Comprometimento do estado normal de um ser vivo que perturba o desempenho das funções vitais, manifesta-se através de sinais e sintomas e é resposta a fatores ambientais, agentes infeciosos específicos, alterações orgânicas ou combinações destes fatores.</t>
  </si>
  <si>
    <t>Equiparados a descendentes</t>
  </si>
  <si>
    <t>Os tutelados, adotados e menores confiados ao beneficiário ou respetivo cônjuge por decisão dos tribunais ou dos serviços tutelares de menores, bem como os menores que, mediante confiança judicial ou administrativa se encontram a seu cargo com vista a futura adoção.</t>
  </si>
  <si>
    <t>Número médio de dias de subsídio de doença</t>
  </si>
  <si>
    <t>Dias processados de subsídio de doença / Número de beneficiárias/os de subsídio de doença.</t>
  </si>
  <si>
    <t>Número médio de dias de subsídios de desemprego processados</t>
  </si>
  <si>
    <t>Dias processados de subsídios de desemprego / Número de beneficiárias/os de subsídios de desemprego.</t>
  </si>
  <si>
    <t>Pensão</t>
  </si>
  <si>
    <t>Prestação pecuniária mensal de atribuição continuada nas eventualidades: morte (pensão de sobrevivência), invalidez, doença profissional e velhice.</t>
  </si>
  <si>
    <t>Pensão de invalidez</t>
  </si>
  <si>
    <t>Prestação pecuniária mensal destinada a manter ou a complementar o rendimento dos beneficiários com idade inferior à idade legal/normal de reforma, conforme estabelecido no regime de referência, e que sofram de uma invalidez que lhes diminua a capacidade de trabalhar ou de auferir um rendimento acima de um nível estabelecido pela legislação em vigor.</t>
  </si>
  <si>
    <t>Pensão de sobrevivência</t>
  </si>
  <si>
    <t>Prestação pecuniária mensal destinada a compensar a perda de rendimento de viúvos, órfãos e equiparados, cujo direito deriva da sua relação com o beneficiário falecido e protegido por um regime de proteção social de referência.</t>
  </si>
  <si>
    <t>Pensão de velhice</t>
  </si>
  <si>
    <t>Prestação pecuniária mensal destinada a manter o rendimento dos beneficiários após a reforma do emprego remunerado na idade legal/normal, ou apoiar o rendimento das pessoas idosas.</t>
  </si>
  <si>
    <t>Pensionista</t>
  </si>
  <si>
    <t>Titular de uma prestação pecuniária nas eventualidades de: invalidez, velhice, doença profissional ou morte.</t>
  </si>
  <si>
    <t>Prestação Social para a Inclusão</t>
  </si>
  <si>
    <t>Prestação pecuniária mensal que visa melhorar a proteção social de pessoas com deficiência/incapacidade, tendo em vista promover a proteção familiar, a autonomia e a inclusão social das pessoas com deficiência, assim como combater situações de pobreza das pessoas com deficiência ou da sua família. Os residentes no país com idades compreendidas entre os 18 anos e a idade legal de reforma em vigor, e com um grau de incapacidade, devidamente certificada, igual ou superior a 60%, têm acesso à prestação. O montante mensal da prestação é variável e depende do valor de referência anual fixado em portaria do governo, do grau de incapacidade e do nível de rendimentos do beneficiário ou do seu agregado familiar.</t>
  </si>
  <si>
    <t>Prestações familiares</t>
  </si>
  <si>
    <t>Pagamentos às famílias que beneficiam dos Regimes de Segurança Social, (com exceção de alguns grupos do R.S.S.V. e do R.T.I.) que são assegurados pelas Instituições Gestoras daqueles regimes e que se detinham a compensar os encargos familiares decorrentes de situações geradoras de agravamento de despesas das famílias.</t>
  </si>
  <si>
    <t>Rendimento Social de Inserção (RSI)</t>
  </si>
  <si>
    <t>Prestação incluída no subsistema de solidariedade e num programa de inserção, de modo a conferir às pessoas e aos seus agregados familiares apoios adaptados à sua situação pessoal, que contribuam para a satisfação dos suas necessidades essenciais e que favoreçam a progressiva inserção laboral, social e comunitária.</t>
  </si>
  <si>
    <t>Segurança Social</t>
  </si>
  <si>
    <t>Conjunto de sistemas e subsistemas de direito exercido nos termos estabelecidos na Constituição, nos instrumentos internacionais aplicáveis e na Lei de Bases da Segurança Social.</t>
  </si>
  <si>
    <t>Subsídio de desemprego</t>
  </si>
  <si>
    <t>Prestação pecuniária concedida aos trabalhadores que reunam, na generalidade, as seguintes condições: terem sido trabalhadores por conta de outrém, durante, pelo menos, 540 dias de trabalho com o correspondente registo de remuneração num período de 24 meses imediatamente anterior à data de desemprego; tenham capacidade e disponibilidade para o trabalho; estejam em situação de desemprego involuntário; estejam inscritos nos centros de emprego; contribuam sobre salários reais.</t>
  </si>
  <si>
    <t>Subsídio de doença</t>
  </si>
  <si>
    <t>Prestação pecuniária concedida aos trabalhadores em caso de doença. É atribuída nos termos da pensão de invalidez (ver pensão de invalidez).</t>
  </si>
  <si>
    <t>Subsídio de funeral</t>
  </si>
  <si>
    <t>Prestação pecuniária única de montante fixo concedida ao beneficiário, que visa compensar despesas de funeral, pelo falecimento de familiares - cônjuge, descendentes ou equiparados e ascendentes a cargo ou descendentes que confiram direito ao Subsídio Mensal Vitalício e nas situações relativas a fetos ou nados-mortos. É atribuído aos beneficiários de todos os regimes, exceto do Regime Não Contributivo ou Equiparados e beneficiários do esquema obrigatório do Regime Geral dos Trabalhadores Independentes.</t>
  </si>
  <si>
    <t>Subsidio parental inicial</t>
  </si>
  <si>
    <t xml:space="preserve">Prestação pecuniária concedida à mãe e ao pai trabalhadores por um período até 120 ou 150 dias consecutivos, consoante a opção dos progenitores, e cujo gozo pode ser partilhado após o parto. Aos períodos indicados são acrescidos 30 dias consecutivos nas situações de partilha da licença, no caso de cada um dos progenitores gozar, em exclusivo, um período de 30 dias consecutivos, ou dois períodos de 15 dias consecutivos, após o período de gozo de licença parental inicial exclusiva da mãe. No caso de nascimentos múltiplos, aos períodos previstos acrescem 30 dias por cada gémeo além do primeiro. </t>
  </si>
  <si>
    <t>Subsídio por assistência de terceira pessoa</t>
  </si>
  <si>
    <t>Prestação pecuniária mensal que visa compensar o acréscimo de encargos familiares e é atribuída: a) aos beneficiários com descendentes ou equiparados com direito a subsídio familiar, a crianças e jovens com bonificação por deficiência ou ao subsídio mensal vitalício, que se encontrem numa situação de dependência por causas exclusivamente imputáveis à deficiência (sem usufruírem do subsídio de educação especial); b) aos pensionistas de sobrevivência, invalidez ou velhice do regime geral da Segurança Social que se encontrem em situação de dependência.</t>
  </si>
  <si>
    <t>Valor das pensões processadas dos regimes de velhice, invalidez e sobrevivência / Número de beneficiárias/os (pensionistas).</t>
  </si>
  <si>
    <t>Valor médio anual das pensões de invalidez</t>
  </si>
  <si>
    <t>Valor das pensões processadas dos regimes de invalidez / Número de beneficiárias/os (pensionistas).</t>
  </si>
  <si>
    <t>Valor médio anual das pensões de sobrevivência</t>
  </si>
  <si>
    <t>Valor das pensões processadas dos regimes de sobrevivência / Número de beneficiárias/os (pensionistas).</t>
  </si>
  <si>
    <t>Valor médio anual das pensões de velhice</t>
  </si>
  <si>
    <t>Valor das pensões processadas dos regimes de velhice / Número de beneficiárias/os (pensionistas).</t>
  </si>
  <si>
    <t>Valor médio do subsídio de desemprego</t>
  </si>
  <si>
    <t>Montante processado de subsídios de desemprego / Número de beneficiárias/os de subsídios de desemprego.</t>
  </si>
  <si>
    <t>Valor médio do subsídio de doença</t>
  </si>
  <si>
    <t>Montante processado de subsídio de doença e prestações compensatórias / Número de beneficiárias/os de subsídio de doença.</t>
  </si>
  <si>
    <t>Rendimento e condições de vida</t>
  </si>
  <si>
    <t>07</t>
  </si>
  <si>
    <t>Agregado doméstico privado</t>
  </si>
  <si>
    <t>Conjunto de pessoas que residem no mesmo alojamento e cujas despesas fundamentais ou básicas (alimentação, alojamento) são suportadas conjuntamente, independentemente da existência ou não de laços de parentesco; ou a pessoa que ocupa integralmente um alojamento ou que, partilhando-o com outros, não satisfaz a condição anterior.</t>
  </si>
  <si>
    <t>Agregado fiscal</t>
  </si>
  <si>
    <t>Agregado familiar constituído por: a) cônjuges não separados judicialmente de pessoas e bens, ou unidos de facto, e respetivos dependentes; b) Cada um dos cônjuges ou ex-cônjuges, respetivamente, nos casos de separação judicial de pessoas e bens ou de declaração de nulidade, anulação ou dissolução do casamento, e dependentes a seu cargo; c) pai ou mãe solteiros e dependentes a seu cargo; d) adotante solteiro e dependentes a seu cargo. Nota: Consideram-se dependentes: a) Os filhos, adotados e enteados, menores não emancipados, bem como os menores sob tutela; b) Os filhos, adotados e enteados, maiores, bem como aqueles que até à maioridade estiveram sujeitos à tutela de qualquer dos sujeitos a quem incumbe a direção do agregado familiar, que não tenham mais de 25 anos nem aufiram anualmente rendimentos superiores ao valor da retribuição mínima mensal garantida; c) Os filhos, adotados, enteados e os sujeitos a tutela, maiores, inaptos para o trabalho e para angariar meios de subsistência; d) Os afilhados civis. Fonte: código do IRS, capítulo I, secção II, art.º 13º</t>
  </si>
  <si>
    <t>Categoria de rendimento</t>
  </si>
  <si>
    <t>O Imposto sobre o rendimento das pessoas singulares compreende as seguintes categorias de rendimento: Categoria A - Rendimentos do trabalho dependente; Categoria B - Rendimentos empresariais e profissionais; Categoria E - Rendimentos de capitais; Categoria F - Rendimentos prediais; Categoria G - Incrementos patrimoniais; Categoria H - Pensões (código de IRS, capítulo I, secção I, artº 1º)</t>
  </si>
  <si>
    <t>Indicador de desigualdade na distribuição do rendimento que visa sintetizar num único valor a assimetria dessa distribuição. Assume valores entre 0 (quando todos os indivíduos têm igual rendimento) e 100 (quando todo o rendimento se concentra num único indivíduo).</t>
  </si>
  <si>
    <t>Imposto sobre o rendimento de pessoas singulares (IRS)</t>
  </si>
  <si>
    <t xml:space="preserve">Imposto que incide sobre o valor anual dos rendimentos das pessoas singulares residentes em Portugal, independentemente do local onde foram obtidos, e sobre o valor dos rendimentos obtidos em Portugal por não residentes. </t>
  </si>
  <si>
    <t>Imposto sobre o rendimento de pessoas singulares (IRS) liquidado</t>
  </si>
  <si>
    <t xml:space="preserve">Valor do imposto que corresponde ao imposto devido, ou seja, à colecta líquida das deduções previstas no código do IRS e dos benefícios fiscais, antes de efetuadas as deduções relativas às retenções na fonte e aos pagamentos por conta. </t>
  </si>
  <si>
    <t>Imposto sobre o rendimento de pessoas singulares (IRS) liquidado no total de rendimento bruto</t>
  </si>
  <si>
    <t>Esta taxa é normalmente designada por taxa efetiva e corresponde à fórmula: somatório IRS liquidado / somatório rendimento bruto x 100</t>
  </si>
  <si>
    <t>Intensidade laboral per capita muito reduzida (Europa 2030)</t>
  </si>
  <si>
    <t>Proporção de indivíduos com menos de 65 anos que, no período de referência do rendimento, viviam em agregados familiares cujos adultos entre os 18 e os 64 anos (excluindo os estudantes dos 18 aos 24 anos, os reformados e/ou pensionistas de velhice ou invalidez e as pessoas inativas com 60-64 anos pertencentes a agregados cuja principal fonte de rendimento são pensões) trabalharam em média menos de 20% do tempo de trabalho potencial.</t>
  </si>
  <si>
    <t>IRS liquidado / Número de agregados fiscais</t>
  </si>
  <si>
    <t>IRS liquidado / População média anual residente</t>
  </si>
  <si>
    <t>IRS liquidado / Número de sujeitos passivos</t>
  </si>
  <si>
    <t>População residente em risco de pobreza ou exclusão social (Europa 2030)</t>
  </si>
  <si>
    <t>Indivíduos em risco de pobreza ou que vivem em agregados com intensidade laboral per capita muito reduzida (de acordo com a definição Europa 2030) ou em situação de privação material e social severa.</t>
  </si>
  <si>
    <t>Privação material e social</t>
  </si>
  <si>
    <t>Condição da população que vive em situação de carência por dificuldades económicas de, pelo menos, cinco de treze itens de privação material e social. Sete dos treze itens são recolhidos ao nível do agregado: a) capacidade para assegurar o pagamento imediato de uma despesa inesperada próxima do valor mensal da linha de pobreza (sem recorrer a empréstimo); b) capacidade para pagar uma semana de férias, por ano, fora de casa, suportando a despesa de alojamento e viagem para todos os membros do agregado; c) capacidade para pagar atempadamente rendas, prestações de crédito ou despesas correntes da residência principal, ou outras despesas não relacionadas com a residência principal; d) capacidade para ter uma refeição de carne ou de peixe (ou equivalente vegetariano), pelo menos de 2 em 2 dias; e) capacidade para manter a casa adequadamente aquecida; f) capacidade para ter automóvel (ligeiro de passageiros ou misto); g) possibilidade de substituir o mobiliário usado. Os restantes seis itens são recolhidos ao nível dos indivíduos com 16 ou mais anos: h) possibilidade de substituir roupa usada por alguma roupa nova (excluindo a roupa em segunda mão); i) possibilidade de ter dois pares de sapatos de tamanho adequado (incluindo um par de sapatos para todas as condições meteorológicas); j) possibilidade de gastar semanalmente uma pequena quantia de dinheiro consigo próprio; k) possibilidade de participar regularmente numa atividade de lazer; l) possibilidade de estar com amigos/familiares para uma bebida/refeição pelo menos uma vez por mês; m) possibilidade de ter acesso à internet para uso pessoal em casa.
Nota: Os sete itens de privação material e social recolhidos ao nível do agregado são replicados para todos os seus membros, independentemente da idade. Os seis itens recolhidos ao nível dos indivíduos com 16 ou mais anos são replicados para as crianças com menos de 16 anos se em cada item, pelo menos, metade dos indivíduos com 16 ou mais anos do seu agregado referem estar em privação.</t>
  </si>
  <si>
    <t>Privação material e social severa</t>
  </si>
  <si>
    <t>Condição da população que vive em situação de carência por dificuldades económicas de, pelo menos, sete de treze itens de privação material e social. Sete dos treze itens são recolhidos ao nível do agregado: a) capacidade para assegurar o pagamento imediato de uma despesa inesperada próxima do valor mensal da linha de pobreza (sem recorrer a empréstimo); b) capacidade para pagar uma semana de férias, por ano, fora de casa, suportando a despesa de alojamento e viagem para todos os membros do agregado; c) capacidade para pagar atempadamente rendas, prestações de crédito ou despesas correntes da residência principal, ou outras despesas não relacionadas com a residência principal; d) capacidade para ter uma refeição de carne ou de peixe (ou equivalente vegetariano), pelo menos de 2 em 2 dias; e) capacidade para manter a casa adequadamente aquecida; f) capacidade para ter automóvel (ligeiro de passageiros ou misto); g) possibilidade de substituir o mobiliário usado. Os restantes seis itens são recolhidos ao nível dos indivíduos com 16 ou mais anos: h) possibilidade de substituir roupa usada por alguma roupa nova (excluindo a roupa em segunda mão); i) possibilidade de ter dois pares de sapatos de tamanho adequado (incluindo um par de sapatos para todas as condições meteorológicas); j) possibilidade de gastar semanalmente uma pequena quantia de dinheiro consigo próprio; k) possibilidade de participar regularmente numa atividade de lazer; l) possibilidade de estar com amigos/familiares para uma bebida/refeição pelo menos uma vez por mês; m) possibilidade de ter acesso à internet para uso pessoal em casa.
Nota: Os sete itens de privação material e social recolhidos ao nível do agregado são replicados para todos os seus membros, independentemente da idade. Os seis itens recolhidos ao nível dos indivíduos com 16 ou mais anos são replicados para as crianças com menos de 16 anos se em cada item, pelo menos, metade dos indivíduos com 16 ou mais anos do seu agregado referem estar em privação.</t>
  </si>
  <si>
    <t>Rácio P80 / P20</t>
  </si>
  <si>
    <t>Indicador de desigualdade na distribuição do rendimento, expresso pelo número de vezes que o rendimento da unidade de análise (agregado fiscal ou sujeito passivo) situada no percentil 80 é superior ao rendimento da unidade de análise do percentil 20.</t>
  </si>
  <si>
    <t>Rácio P90 / P10</t>
  </si>
  <si>
    <t>Indicador de desigualdade na distribuição do rendimento, expresso pelo número de vezes que o rendimento da unidade de análise (agregado fiscal ou sujeito passivo) situada no percentil 90 é superior ao rendimento da unidade de análise do percentil 10.</t>
  </si>
  <si>
    <t>Rácio S80/S20</t>
  </si>
  <si>
    <t>Indicador de desigualdade na distribuição do rendimento, definido como o rácio entre a proporção do rendimento total recebido pelos 20% da população com maiores rendimentos e a parte do rendimento auferido pelos 20% de menores rendimentos.</t>
  </si>
  <si>
    <t xml:space="preserve">Rendimento que corresponde: 1) ao valor do rendimento não isento antes de efetuada qualquer dedução específica para as categorias A (Trabalho dependente) e H (Pensões); 2) ao valor do rendimento líquido, ou seja, ao valor do rendimento depois de efetuadas as respetivas deduções específicas, para as restantes categorias. </t>
  </si>
  <si>
    <t>Rendimento bruto declarado - IRS liquidado</t>
  </si>
  <si>
    <t>Rendimento bruto declarado deduzido do IRS liquidado / Número de agregados fiscais</t>
  </si>
  <si>
    <t>Rendimento bruto declarado deduzido do IRS liquidado / População média anual residente</t>
  </si>
  <si>
    <t>Rendimento bruto declarado deduzido do IRS liquidado / Número de sujeitos passivos</t>
  </si>
  <si>
    <t>Rendimento bruto declarado / Número de agregados fiscais</t>
  </si>
  <si>
    <t>Rendimento bruto declarado / População média anual residente</t>
  </si>
  <si>
    <t>Rendimento bruto declarado / Número de sujeitos passivos</t>
  </si>
  <si>
    <t xml:space="preserve">Rendimento que, para efeitos de IRS, resulta do total dos rendimentos auferidos no ano, depois de feitas as deduções e os abatimentos previstos. </t>
  </si>
  <si>
    <t>Sujeito Passivo</t>
  </si>
  <si>
    <t xml:space="preserve">Pessoa singular que reside em território português e que, nele não residindo, aí obtém rendimentos. </t>
  </si>
  <si>
    <t xml:space="preserve">Taxa de privação material e social </t>
  </si>
  <si>
    <t>Proporção da população em que se verificam pelo menos cinco das seguintes treze dificuldades descritas em Privação material e social.</t>
  </si>
  <si>
    <t>Proporção da população em que se verificam pelo menos sete das treze dificuldades descritas em Privação material e social severa.</t>
  </si>
  <si>
    <t>Taxa de privação severa das condições da habitação</t>
  </si>
  <si>
    <t>Corresponde à proporção da população que vive num alojamento sobrelotado e com, pelo menos, um dos seguintes problemas: a) inexistência de instalação de banho ou duche no interior do alojamento; b) inexistência de sanita com autoclismo, no interior do alojamento; c) teto que deixa passar água, humidade nas paredes ou apodrecimento das janelas ou soalho; d) luz natural insuficiente num dia de sol.</t>
  </si>
  <si>
    <t>Proporção da população cujo rendimento equivalente, após transferências sociais, se encontra abaixo da linha de pobreza.</t>
  </si>
  <si>
    <t>Valor mediano do rendimento bruto declarado / Número de agregados fiscais</t>
  </si>
  <si>
    <t>Valor mediano do rendimento bruto declarado / Número de sujeitos passivos</t>
  </si>
  <si>
    <t>A Atividade Económica</t>
  </si>
  <si>
    <t>Contas Regionais</t>
  </si>
  <si>
    <t>III</t>
  </si>
  <si>
    <t xml:space="preserve">Emprego </t>
  </si>
  <si>
    <t xml:space="preserve">Conjunto de pessoas (tanto trabalhadores por conta de outrem como trabalhadores por conta própria) que exercem uma atividade produtiva abrangida pela definição de produção dada pelo sistema de contas nacionais. </t>
  </si>
  <si>
    <t>FBCF da região / VAB da região x 100.</t>
  </si>
  <si>
    <t xml:space="preserve">Indicador macro económico que consiste nas aquisições de ativos fixos, líquidas de cessões, efetuadas por produtores residentes durante um dado período, e em determinados acréscimos ao valor de ativos não produzidos, obtidos através da atividade produtiva de unidades de produção ou institucionais. Os ativos fixos são ativos produzidos, utilizados na produção durante mais de um ano. Distinguem-se os seguintes tipos de formação bruta de capital fixo: 1) habitações; 2) outros edifícios e construções, incluindo as principais melhorias em terrenos; 3) maquinaria e equipamento, como navios, automóveis e computadores; 4) sistemas de armas; 5) recursos biológicos cultivados (por exemplo, árvores e efetivos pecuários); 6) custos de transferência de propriedade de ativos não produzidos, como terrenos, contratos, locações e licenças; 7) investigação e desenvolvimento (I&amp;D), incluindo a produção de I&amp;D disponível gratuitamente; 8) exploração e avaliação mineral; 9) software informático e bases de dados; 10) originais literários, artísticos ou recreativos; 11) outros direitos de propriedade intelectual. </t>
  </si>
  <si>
    <t>Índice de disparidade do PIB per capita (Portugal=100)</t>
  </si>
  <si>
    <t>PIB per capita da região / PIB per capita de Portugal x 100.</t>
  </si>
  <si>
    <t>Índice de disparidade do PIB per capita (UE27=100)</t>
  </si>
  <si>
    <t>PIB per capita em PPC da região / PIB per capita em PPC da UE27 x 100.</t>
  </si>
  <si>
    <t>PIB em % do total de Portugal</t>
  </si>
  <si>
    <t>PIB da região / PIB Portugal x 100.</t>
  </si>
  <si>
    <t>PIB per capita (em valor)</t>
  </si>
  <si>
    <t>PIB da região / População média da região.</t>
  </si>
  <si>
    <t>Produtividade aparente do trabalho (VAB/emprego total)</t>
  </si>
  <si>
    <t>VAB da região ou do ramo / Emprego total da região ou do ramo.</t>
  </si>
  <si>
    <t xml:space="preserve">Produto Interno Bruto (PIB) </t>
  </si>
  <si>
    <t xml:space="preserve">Resultado final da atividade de produção das unidades produtivas residentes na região ou no país no período de referência e que é calculado segundo a ótica da produção, da despesa e do rendimento. </t>
  </si>
  <si>
    <t>Produto interno bruto regional</t>
  </si>
  <si>
    <t xml:space="preserve">Produto interno bruto avaliado a preços de mercado que corresponde à soma do valor acrescentado bruto a preços de base, com os impostos líquidos de subsídios, aos produtos e à importação, por região. </t>
  </si>
  <si>
    <t xml:space="preserve">Ramo de atividade </t>
  </si>
  <si>
    <t xml:space="preserve">Agrupamento de unidades de atividade económica (UAE) locais que exercem o mesmo tipo de atividade produtiva, independentemente do facto de as unidades institucionais às quais pertencem gerarem ou não produção mercantil ou não mercantil. 
</t>
  </si>
  <si>
    <t>RDB per capita</t>
  </si>
  <si>
    <t>RDB da região / População média da região x 1 000.</t>
  </si>
  <si>
    <t>Remunerações da região ou do ramo / Emprego remunerado da região ou do ramo.</t>
  </si>
  <si>
    <t xml:space="preserve">Remunerações dos empregados </t>
  </si>
  <si>
    <t xml:space="preserve">Total das remunerações, em dinheiro ou em espécie, a pagar pelos empregadores aos empregados como retribuição pelo trabalho prestado por estes últimos no período de referência. </t>
  </si>
  <si>
    <t>Remunerações da região ou do ramo / VAB da região ou do ramo x 100.</t>
  </si>
  <si>
    <t>Rendimento disponível</t>
  </si>
  <si>
    <t xml:space="preserve">Valor que cada setor institucional dispõe para afetar à despesa de consumo final ou à poupança. </t>
  </si>
  <si>
    <t>Território extra-regional</t>
  </si>
  <si>
    <t xml:space="preserve">Território constituído por partes do território  económico de um país que não se podem afetar a uma única região. </t>
  </si>
  <si>
    <t>VAB do ramo da região / VAB da região x 100.</t>
  </si>
  <si>
    <t>Valor Acrescentado Bruto (VAB)</t>
  </si>
  <si>
    <t xml:space="preserve">Valor criado por qualquer unidade envolvida numa atividade produtiva que corresponde ao saldo da conta de produção, a qual inclui em recursos, a produção, e em empregos, o consumo intermédio, antes da dedução do consumo de capital fixo. </t>
  </si>
  <si>
    <t>Preços</t>
  </si>
  <si>
    <t xml:space="preserve">Preço no consumidor </t>
  </si>
  <si>
    <t>Quantia paga pelas famílias na aquisição de bens e serviços individuais baseados em transações monetárias. Esta quantia corresponde ao valor que o adquirente efetivamente paga no momento de aquisição e inclui todos os impostos indiretos líquidos de subsídios sobre os produtos, reduções e descontos desde que de aplicação generalizada aos consumidores, e exclui juros e outros custos associados à compra a crédito.</t>
  </si>
  <si>
    <t>Variação média anual total do índice de preços no consumidor</t>
  </si>
  <si>
    <t>(IPC Total no ano N / IPC Total no ano N-1 - 1) x 100.</t>
  </si>
  <si>
    <t>Autonomia Financeira</t>
  </si>
  <si>
    <t>Indicador económico-financeiro que traduz o grau de financiamento das empresas, ou seja a capacidade de contrair empréstimos a médio e longo prazo, suportada pelos capitais próprios. A capacidade esgota-se quando o rácio é igual à unidade, ou seja, quando o passivo a médio e longo prazo iguala os capitais próprios.</t>
  </si>
  <si>
    <t>Cobertura do Imobilizado</t>
  </si>
  <si>
    <t>Indicador económico-financeiro que evidencia em que medida os valores imobilizados brutos estão cobertos por recursos estáveis. Se a atividade da empresa necessitar de um fundo de maneio positivo, o rácio deve ser superior a 100%, isto é, deve existir um excedente de recursos estáveis sobre os valores imobilizados suscetível de cobrir parte daquelas necessidades de fundo de maneio.</t>
  </si>
  <si>
    <t>Coeficiente Capital Emprego</t>
  </si>
  <si>
    <t>Indicador económico-financeiro que mede o volume do imobilizado diretamente afeto à exploração, por trabalhador. O seu valor depende do setor de atividade e do grau de automatização da produção.</t>
  </si>
  <si>
    <t>Custos com o Pessoal</t>
  </si>
  <si>
    <t>Valor que corresponde às remunerações fixas ou periódicas ao pessoal ao serviço, qualquer que seja a sua função na empresa, e os encargos sociais pagos pela empresa: pensões e prémios para pensões, encargos obrigatórios sobre remunerações, seguros de acidentes no trabalho e doenças profissionais, gastos de ação social e outros gastos com o pessoal (onde se incluem, basicamente, os gastos de recrutamento e selecção, de formação profissional e de medicina no trabalho, os seguros de doença, as indemnizações por despedimento e os complementos facultativos de reforma).</t>
  </si>
  <si>
    <t>Custos com Pessoal per Capita</t>
  </si>
  <si>
    <t>Contributo médio de cada trabalhador, no total de custos com o pessoal suportados pela empresa.</t>
  </si>
  <si>
    <t>Custos das Mercadorias Vendidas e Matérias Consumidas</t>
  </si>
  <si>
    <t xml:space="preserve">Valor que representa a contrapartida das saídas das existências de mercadorias e/ou matérias primas, subsidiárias e de consumo por venda ou integração no processo produtivo. </t>
  </si>
  <si>
    <t>Debt to Equity Ratio</t>
  </si>
  <si>
    <t>Avalia o nível de endividamento da empresa e o seu grau de dependência face aos seus credores.</t>
  </si>
  <si>
    <t>Número de empresas / Área do município (km2).</t>
  </si>
  <si>
    <t>Número de estabelecimentos / Área do município (km²)</t>
  </si>
  <si>
    <t>Empresa</t>
  </si>
  <si>
    <t>Entidade jurídica (pessoa singular ou coletiva) correspondente a uma unidade organizacional de produção de bens e/ou serviços, usufruindo de uma certa autonomia de decisão, nomeadamente quanto à afetação dos seus recursos correntes. Uma empresa pode exercer uma ou várias atividades, em um ou em vários locais.</t>
  </si>
  <si>
    <t>Tipo de unidade empresarial que abrange as formas jurídicas de empresário em nome individual e trabalhador independente.</t>
  </si>
  <si>
    <t>Endividamento</t>
  </si>
  <si>
    <t>Grau de participação de capitais alheios no financiamento da empresa.</t>
  </si>
  <si>
    <t xml:space="preserve">Empresa ou parte de uma empresa (fábrica, oficina, mina, armazém, loja, entreposto, etc.) situada num local topograficamente identificado. Nesse local ou a partir dele exercem-se atividades económicas para as quais, regra geral, uma ou várias pessoas trabalham (eventualmente a tempo parcial), por conta de uma mesma empresa. </t>
  </si>
  <si>
    <t>Forma Jurídica</t>
  </si>
  <si>
    <t>Classificação atribuída pelo direito e que pode revestir várias formas: Sociedades Civis (de Direito Público ou de Direito Privado; com fim lucrativo ou sem fim lucrativo) e Sociedades Comerciais.</t>
  </si>
  <si>
    <t>Indicador macro económico que consiste nas aquisições de ativos fixos, líquidas de cessões, efetuadas por produtores residentes durante um dado período, e em determinados acréscimos ao valor de ativos não produzidos, obtidos através da atividade produtiva de unidades de produção ou institucionais. Os ativos fixos são ativos produzidos, utilizados na produção durante mais de um ano.  Distinguem-se os seguintes tipos de formação bruta de capital fixo: 1) habitações; 2) outros edifícios e construções, incluindo as principais melhorias em terrenos; 3) maquinaria e equipamento, como navios, automóveis e computadores; 4) sistemas de armas; 5) recursos biológicos cultivados (por exemplo, árvores e efetivos pecuários); 6) custos de transferência de propriedade de ativos não produzidos, como terrenos, contratos, locações e licenças; 7) investigação e desenvolvimento (I&amp;D), incluindo a produção de I&amp;D disponível gratuitamente; 8) exploração e avaliação mineral; 9) software informático e bases de dados; 10) originais literários, artísticos ou recreativos; 11) outros direitos de propriedade intelectual.</t>
  </si>
  <si>
    <t>Todos os custos por aquisição de bens de consumo corrente que não sejam existências e de serviços prestados por entidades externas à unidade estatística de observação.</t>
  </si>
  <si>
    <t>Gastos com Pessoal</t>
  </si>
  <si>
    <t>Valor que corresponde aos gastos com o pessoal ao serviço da entidade, reconhecidos no período, como benefícios dos empregados e independentemente de serem processados no período de referência ou em períodos subsequentes, tais como: remunerações dos orgãos sociais, remunerações do pessoal, benefícios pós-emprego, indemnizações, encargos sobre remunerações, seguros de acidentes no trabalho e doenças profissionais, gastos de ação social e outros gastos com o pessoal.</t>
  </si>
  <si>
    <t>Gastos com Pessoal per Capita</t>
  </si>
  <si>
    <t xml:space="preserve">A parte do valor criado que se destina a remunerar o fator trabalho. </t>
  </si>
  <si>
    <t>Gastos e Perdas</t>
  </si>
  <si>
    <t>Valor que corresponde às diminuições nos benefícios económicos durante o período contabilístico na forma de exfluxos, deperecimentos de ativos ou incorrência de passivos que resultem em diminuições do capital próprio e que não sejam as diminuições relacionadas com distribuições aos participantes no capital próprio.</t>
  </si>
  <si>
    <t>VAB das 4 maiores empresas / VAB das empresas x 100.</t>
  </si>
  <si>
    <t>Corresponde à metade da soma dos valores absolutos das diferenças entre a quota do valor acrescentado bruto de cada município e a quota do número de municípios expressa em percentagem.</t>
  </si>
  <si>
    <t>Volume de negócios das 4 maiores empresas / Volume de negócios das empresas x 100.</t>
  </si>
  <si>
    <t>Corresponde à metade da soma dos valores absolutos das diferenças entre a quota do volume de negócios de cada município e a quota do número de municípios expressa em percentagem.</t>
  </si>
  <si>
    <t>Pessoas ao serviço nos nascimentos de empresas / Total de nascimentos de empresas</t>
  </si>
  <si>
    <t>A parte do valor criado que se destina a remunerar o capital, correspondente ao quociente entre o EBE e o VAB.</t>
  </si>
  <si>
    <t>Peso dos Custos com o Pessoal no Valor acrescentado Bruto</t>
  </si>
  <si>
    <t>A parte do valor criado que se destina a remunerar o factor trabalho. Corresponde ao quociente entre o total dos custos com o pessoal e o valor acrescentado bruto (VAB).</t>
  </si>
  <si>
    <t>Peso dos Gastos com o Pessoal no Valor acrescentado Bruto</t>
  </si>
  <si>
    <t>A parte do valor criado que se destina a remunerar o fator trabalho. Corresponde ao quociente entre o total dos gastos com o pessoal e o valor acrescentado bruto (VAB).</t>
  </si>
  <si>
    <t>Pessoas que, no período de referência, participaram na atividade da empresa/instituição, qualquer que tenha sido a duração dessa participação, nas seguintes condições: 
a) Pessoal ligado à empresa/instituição por um contrato de trabalho, recebendo em contrapartida uma remuneração; b) Pessoal ligado à empresa/instituição, que por não estar vinculado por um contrato de trabalho, não recebe uma remuneração regular pelo tempo trabalhado ou trabalho fornecido (p. ex.: proprietários-gerentes, familiares não remunerados, membros ativos de cooperativas); 
c) Pessoal com vínculo a outras empresas/instituições que trabalharam na empresa/instituição sendo por esta diretamente remunerados;
d) Pessoas nas condições das alíneas anteriores, temporariamente ausentes por um período igual ou inferior a um mês por férias, conflito de trabalho, formação profissional, assim como por doença e acidente de trabalho. Não são consideradas como pessoal ao serviço as pessoas que: i) se encontram nas condições descritas nas alíneas a), b), e c) e estejam temporariamente ausentes por um período superior a um mês; ii) os trabalhadores com vínculo à empresa/instituição deslocados para outras empresas/instituições, sendo nessas diretamente remunerados; iii) os trabalhadores a trabalhar na empresa/instituição e cuja remuneração é suportada por outras empresas/instituições (p. ex.: trabalhadores temporários); iv) os trabalhadores independentes (p. ex.: prestadores de serviços, também designados por "recibos verdes").</t>
  </si>
  <si>
    <t>Pessoal ao serviço nos estabelecimentos / Número de indivíduos residentes com 15 ou mais anos x 100.</t>
  </si>
  <si>
    <t>Pessoal ao serviço nas empresas / Número de empresas.</t>
  </si>
  <si>
    <t>Pessoal ao serviço nos estabelecimentos / Número de estabelecimentos.</t>
  </si>
  <si>
    <t>Produtividade Aparente do Trabalho</t>
  </si>
  <si>
    <t>Contribuição do fator trabalho utilizado pela empresa, medida pelo valor acrescentado bruto gerado por cada unidade de pessoal ao serviço.</t>
  </si>
  <si>
    <t>Produtividade do Trabalho Ajustada ao Salário</t>
  </si>
  <si>
    <t>Contribuição do fator trabalho utilizado pelas empresas, medida pelo valor acrescentado bruto gerado por cada unidade monetária dispendida em custos com pessoal, assumindo que cada trabalhador não remunerado tem associado um valor de custos com pessoal idêntico ao dos restantes trabalhadores.</t>
  </si>
  <si>
    <t>Número de empresas com menos de 10 pessoas ao serviço / Número de empresas x 100.</t>
  </si>
  <si>
    <t>Número de empresas com menos de 250 pessoas ao serviço / Número de empresas x 100.</t>
  </si>
  <si>
    <t>Número de empresas individuais / Número de empresas x 100.</t>
  </si>
  <si>
    <t>Número de estabelecimentos com menos de 10 pessoas ao serviço / Número de estabelecimentos x 100.</t>
  </si>
  <si>
    <t>Proporção de estabelecimentos cuja sede se situa na unidade territorial</t>
  </si>
  <si>
    <t>Número de estabelecimentos cuja sede se situa na unidade territorial / Número de estabelecimentos x 100.</t>
  </si>
  <si>
    <t>Proporção de pessoal ao serviço das empresas maioritariamente estrangeiras</t>
  </si>
  <si>
    <t>Emprego de empresas com particpação de capital estrangeiro superior a 50% / Emprego das empresas x 100.</t>
  </si>
  <si>
    <t>VAB dos grupos da CAE-Rev.3: 261, 262, 263, 264, 268, 465, 582, 61, 62, 631, 951 / VAB das empresas x 100.</t>
  </si>
  <si>
    <t>Proporção do VAB das empresas em sectores de alta e média-alta tecnologia</t>
  </si>
  <si>
    <t>VAB das divisões/grupos da CAE-Rev.3: 20, 21, 25.4, 26, 27, 28, 29, 30.2, 30.3, 30.4, 30.9, 32.5, 59, 60, 61, 62, 63, 72 / VAB das empresas x 100.</t>
  </si>
  <si>
    <t>Proporção dos nascimentos de empresas em sectores de alta e média-alta tecnologia</t>
  </si>
  <si>
    <t>Número de nascimentos de empresas em setores de alta e média alta tecnologia (divisões/grupos da CAE-Rev.3: 20, 21, 25.4, 26, 27, 28, 29, 30.2, 30.3, 30.4, 30.9, 32.5, 59, 60, 61, 62, 63, 72) / Número de nascimentos de empresas x 100</t>
  </si>
  <si>
    <t xml:space="preserve">Agrupamento de unidades de atividade económica (UAE) locais que exercem o mesmo tipo de atividade produtiva, independentemente do facto de as unidades institucionais às quais pertencem gerarem ou não produção mercantil ou não mercantil. </t>
  </si>
  <si>
    <t>Rendibilidade Operacional das Vendas</t>
  </si>
  <si>
    <t>Indicador económico-financeiro que mede a capacidade da empresa para gerar resultados a partir das vendas e das prestações de serviços.</t>
  </si>
  <si>
    <t>Rendimentos e Ganhos</t>
  </si>
  <si>
    <t>Valor que corresponde aos aumentos nos benefícios económicos durante o período contabilístico na forma de influxos, aumentos de ativos, ou diminuições de passivos que resultem em aumentos no capital próprio e que não sejam os benefícios relacionados com as contribuições dos participantes no capital próprio.</t>
  </si>
  <si>
    <t>Taxa de Investimento</t>
  </si>
  <si>
    <t>O peso da Formação bruta de capital fixo em relação ao Valor acrescentado bruto.</t>
  </si>
  <si>
    <t>Taxa de Mortalidade de Empresas</t>
  </si>
  <si>
    <t>Quociente entre o número de mortes e o número de empresas ativas no período de referência.</t>
  </si>
  <si>
    <t>Taxa de Natalidade de Empresas</t>
  </si>
  <si>
    <t>Quociente entre o número de nascimentos e o número de empresas ativas no período de referência.</t>
  </si>
  <si>
    <t xml:space="preserve">Taxa de Sobrevivência </t>
  </si>
  <si>
    <t>Quociente entre o número de empresas ativas em n, que tendo nascido em n-t sobreviveram t anos, e o número de nascimentos em n-t.</t>
  </si>
  <si>
    <t>Taxa de Valor Acrescentado Bruto</t>
  </si>
  <si>
    <t>Taxa que determina a natureza da atividade da empresa através do peso do valor acrescentado bruto em cada unidade produzida.</t>
  </si>
  <si>
    <t>Tecnologias da Informação e Comunicação ( TIC )</t>
  </si>
  <si>
    <t>Ramo da ciência da computação e da sua utilização prática que tenta classificar, conservar e disseminar a informação. É uma aplicação de sistemas de informação e de conhecimentos em especial aplicados nos negócios e na aprendizagem. São os aparelhos de hardware e de software que formam a estrutura eletrónica de apoio à lógica da informação.</t>
  </si>
  <si>
    <t>Corresponde ao saldo da conta de produção, a qual inclui em recursos, a produção, e em empregos, o consumo intermédio, antes da dedução do consumo de capital fixo. Tem significado económico tanto para os setores institucionais como para os ramos de atividade . O VAB é avaliado a preços de base, ou seja, não inclui os impostos líquidos de subsídios sobre os produtos.</t>
  </si>
  <si>
    <t>Valor Acrescentado Bruto a Preços de Mercado - VABpm</t>
  </si>
  <si>
    <t>Valor criado pelo processo produtivo durante o período de referância e é obtido pela diferença entre a produção e os consumos intermédios.</t>
  </si>
  <si>
    <t xml:space="preserve">Regista o valor das alienações dos bens (mercadorias; produtos acabados e intermédios; ou subprodutos, desperdícios, resíduos e refugos) resultantes do desenvolvimento da atividade corrente da empresa. </t>
  </si>
  <si>
    <t xml:space="preserve">Quantia líquida das vendas e prestações de serviços respeitantes às atividades normais das entidades, i.e, após as reduções em vendas e excluindo o imposto sobre o valor acrescentado e outros impostos diretamente relacionados com as vendas e prestações de serviços. O cálculo do volume de negócios procede da natureza da entidade em questão e dos normativos contabilísticos que a regem: I) Sistema de Normalização Contabilística: somatório das contas 71 (Vendas) e 72 (Prestação de serviços); II) Plano de Contas do Sistema Bancário (PCSB): somatório das contas 80 (Juros e Proveitos equiparados) e 82 (Comissões recebidas); nos casos das instituições financeira cuja informação contabilística se enquadra nas Normas Internacionais de Contabilidade (NIC) e nas Normas de Contabilidade Ajustadas (NCA), segundo a Instrução n.º23 /2004 do Banco de Portugal: somatório das contas 79 (Juros e rendimentos similares), 80 (Comissões recebidas associadas ao custo amortizado) e 81 (Outras comissões recebidas); III) Plano de Contas das Empresas de Seguros: somatório da conta 70 (Prémios brutos emitidos) e do valor dos contratos de investimento e de prestação de serviços ;IV) Declaração de Rendimentos IRS: somatório dos valores inscritos no Modelo 3, Anexo B, ou Anexo I da Declaração Anual, referentes a Vendas e Prestação de serviços. </t>
  </si>
  <si>
    <t>Volume de negócios das empresas / Número de empresas.</t>
  </si>
  <si>
    <t>Volume de negócios dos estabelecimentos / Número de estabelecimentos.</t>
  </si>
  <si>
    <t>Comércio Internacional</t>
  </si>
  <si>
    <t>Chegada</t>
  </si>
  <si>
    <t>Receção de mercadorias comunitárias expedidas de um outro Estado-membro.</t>
  </si>
  <si>
    <t>Comércio internacional</t>
  </si>
  <si>
    <t>Conjunto do comércio intracomunitário e do comércio extracomunitário, ou seja o conjunto das entradas e/ou saídas de mercadorias.</t>
  </si>
  <si>
    <t>Extra EU</t>
  </si>
  <si>
    <t>Expedição e/ou chegada de mercadorias transacionadas entre Portugal e os restantes países do mundo, exceto os Estados-Membros da União Europeia.</t>
  </si>
  <si>
    <t>Intra EU</t>
  </si>
  <si>
    <t>Expedição e/ou chegada de mercadorias transacionadas entre Portugal e os restantes Estados-membros da União Europeia.</t>
  </si>
  <si>
    <t>Entrada</t>
  </si>
  <si>
    <t>Somatório das chegadas a Portugal de mercadorias provenientes dos restantes Estados-membros, com as importações portuguesas com origem em países terceiros.</t>
  </si>
  <si>
    <t>Estado Membro</t>
  </si>
  <si>
    <t>Território estatístico definido por cada país pertencente à União Europeia no território estatístico comunitário.</t>
  </si>
  <si>
    <t>Expedição</t>
  </si>
  <si>
    <t>Envio de mercadorias comunitárias com destino a um Estado-membro.</t>
  </si>
  <si>
    <t>Exportação</t>
  </si>
  <si>
    <t>Envio de mercadorias comunitárias com destino a um país terceiro.</t>
  </si>
  <si>
    <t>(Exportações + Importações) / PIB x 100.</t>
  </si>
  <si>
    <t>Importação</t>
  </si>
  <si>
    <t>Receção de mercadorias não comunitárias, exportadas de um país terceiro.</t>
  </si>
  <si>
    <t>Exportações / PIB x 100.</t>
  </si>
  <si>
    <t>Intrastat</t>
  </si>
  <si>
    <t>Sistema permanente de recolha estatística, instaurado com vista ao estabelecimento das estatísticas das trocas de bens entre os Estados Membros da União Europeia.</t>
  </si>
  <si>
    <t>País de destino</t>
  </si>
  <si>
    <t>Último país ou território estatístico conhecido, no momento da expedição/exportação, para o qual as mercadorias devem ser expedidas/exportadas.</t>
  </si>
  <si>
    <t>País de origem</t>
  </si>
  <si>
    <t>País ou território estatístico onde os produtos naturais foram extraídos ou produzidos ou, tratando-se de produtos em obra, onde foram fabricados.</t>
  </si>
  <si>
    <t>País terceiro</t>
  </si>
  <si>
    <t>Qualquer país ou território que não faça parte do território estatístico da União Europeia.</t>
  </si>
  <si>
    <t>Produtos de alta tecnologia</t>
  </si>
  <si>
    <t>Produtos técnicos cuja fabricação envolve uma elevada intensidade de I&amp;D. Inclui os seguintes produtos: aeroespacial, armamento, computadores/equipamento de escritório, instrumentos científicos, máquinas elétricas, máquinas não elétricas, eletrónicos/telecomunicações, farmacêuticos e químicos.</t>
  </si>
  <si>
    <t>(Exportações de bens de alta tecnologia / Total de exportações) x 100.</t>
  </si>
  <si>
    <t>Saída</t>
  </si>
  <si>
    <t>Somatório das expedições de mercadorias efetuadas por Portugal para os restantes Estados-membros, com as exportações de Portugal para os países terceiros.</t>
  </si>
  <si>
    <t>(Exportações / Importações) x 100.</t>
  </si>
  <si>
    <t>Transação no comércio internacional</t>
  </si>
  <si>
    <t>Qualquer operação comercial ou não, que comporte um movimento de mercadorias que seja objeto das estatísticas do comércio internacional.</t>
  </si>
  <si>
    <t>Valor estatístico na chegada</t>
  </si>
  <si>
    <t>Valor da mercadoria estabelecido a partir da base de imposição a fixar para fins fiscais (6ª Directiva do IVA), deduzindo-se, no entanto, as taxas devidas em virtude da sua introdução no consumo, bem como as despesas de transporte e de seguro que se referem à parte do trajeto que se situa no território nacional.</t>
  </si>
  <si>
    <t>Valor estatístico na expedição</t>
  </si>
  <si>
    <t>Valor da mercadoria estabelecido a partir da base de imposição a fixar para fins fiscais (6ª Directiva do IVA), deduzindo-se, no entanto, as taxas devidas em virtude da expedição; o valor estatístico inclui, em contrapartida, as despesas de transporte e de seguro referentes à parte do trajeto que se situa no território nacional.</t>
  </si>
  <si>
    <t>Valor estatístico na exportação</t>
  </si>
  <si>
    <t>Valor da mercadoria no local e no momento em que deixa o território estatístico nacional (valor FOB).</t>
  </si>
  <si>
    <t>Valor estatístico na importação</t>
  </si>
  <si>
    <t>Valor da mercadoria no local e no momento em que chega ao território estatístico nacional, sendo determinado com base na noção do valor aduaneiro (valor CIF).</t>
  </si>
  <si>
    <t>Agricultura e floresta</t>
  </si>
  <si>
    <t>Bois</t>
  </si>
  <si>
    <t>Bovinos machos castrados, que não sejam considerados vitelos.</t>
  </si>
  <si>
    <t>Bovinos</t>
  </si>
  <si>
    <t>Animais domésticos da espécie "bos".</t>
  </si>
  <si>
    <t>Bovinos por exploração</t>
  </si>
  <si>
    <t>Número total de bovinos / Número total de explorações com bovinos.</t>
  </si>
  <si>
    <t>Cabeça Normal (CN)</t>
  </si>
  <si>
    <t>Medida pecuária que relaciona os efetivos, convertidos em cabeças normais, em função das espécies e das idades, através de uma tabela de conversão, e, em que, um animal adulto da espécie bovina corresponde a 1 C.N..</t>
  </si>
  <si>
    <t>Cabra</t>
  </si>
  <si>
    <t>Caprino fêmea que já pariu. Inclui as cabras de refugo.</t>
  </si>
  <si>
    <t>Cabrito</t>
  </si>
  <si>
    <t>Macho ou fêmea em amamentação da espécie caprina com menos de 1 ano.</t>
  </si>
  <si>
    <t>Caprinos</t>
  </si>
  <si>
    <t>Animais domésticos da espécie "Capra".</t>
  </si>
  <si>
    <t>Chiba coberta</t>
  </si>
  <si>
    <t>Fêmea nova coberta pela primeira vez, da espécie caprina.</t>
  </si>
  <si>
    <t>Unidade operacional tecnicamente organizada, preparada e equipada para o cabal exercício das missões. Não são considerados corpos de bombeiros as entidades que não tenham por missão o combate e a prevenção contra incêndios.</t>
  </si>
  <si>
    <t>Efectivo animal</t>
  </si>
  <si>
    <t>Animais que são propriedade de uma exploração agrícola, bem como os criados sob contrato pela exploração.</t>
  </si>
  <si>
    <t>Equídeos</t>
  </si>
  <si>
    <t>Animais domésticos da espécie "Equs", mais vulgarmente designados por cavalos. Esta designação abrange também outras espécies como o burro e a zebra e cruzamentos como a "mula" ou o "macho".</t>
  </si>
  <si>
    <t>Floresta</t>
  </si>
  <si>
    <t>Terrenos dedicados à atividade florestal. Estão incluídos os povoamentos florestais, áreas ardidas de povoamentos florestais, áreas a corte raso e outras áreas arborizadas.</t>
  </si>
  <si>
    <t>Gado</t>
  </si>
  <si>
    <t>Conjunto de reses criadas para serviços agrícolas e consumo doméstico.</t>
  </si>
  <si>
    <t>Gema</t>
  </si>
  <si>
    <t>É um produto de secreção própria das resinosas, que serve para proteger e conservar estas árvores. O pinheiro bravo é a espécie em que normalmente, entre nós, se pratica a resinagem.</t>
  </si>
  <si>
    <t>Incêndio florestal</t>
  </si>
  <si>
    <t>Combustão não limitada no tempo nem no espaço e que atinge uma área florestal.</t>
  </si>
  <si>
    <t>Lagar do azeite</t>
  </si>
  <si>
    <t>Estabelecimento industrial destinado à produção de azeite a partir das azeitonas.</t>
  </si>
  <si>
    <t>Leitões</t>
  </si>
  <si>
    <t>Suínos machos e fêmeas com peso vivo inferior a 20 kg.</t>
  </si>
  <si>
    <t>Mato</t>
  </si>
  <si>
    <t xml:space="preserve">Terreno onde se verifica a ocorrência de vegetação espontânea composta por matos (urzes, silvas, giestas, tojos, entre outros) ou por formações arbustivas (carrascais ou medronhais espontâneos) com mais de 25% de coberto e altura superior a 50 cm. </t>
  </si>
  <si>
    <t>Ocorrência (de incêndio florestal)</t>
  </si>
  <si>
    <t>Incêndio, queimada ou falso alarme que origina a mobilização de meios dos bombeiros.</t>
  </si>
  <si>
    <t>Ovelha</t>
  </si>
  <si>
    <t>Ovino fêmea que já pariu pelo menos uma vez. Incluem-se as borregas destinadas à reprodução e as ovelhas de refugo.</t>
  </si>
  <si>
    <t>Ovinos</t>
  </si>
  <si>
    <t>Animais domésticos da espécie "Ovis".</t>
  </si>
  <si>
    <t>Conjunto de plantas semeadas ou espontâneas, em geral herbáceas, destinadas a serem comidas pelo gado no local em que vegetam, mas que acessoriamente podem ser cortadas em determinados períodos do ano. Não estão incluídas numa rotação e ocupam o solo por um período superior a 5 anos.</t>
  </si>
  <si>
    <t>Percentagem de acidez do azeite</t>
  </si>
  <si>
    <t>Quantidade de ácidos gordos livres, expressa em percentagem de ácido oleico.</t>
  </si>
  <si>
    <t>Peso limpo da carcaça dos bovinos</t>
  </si>
  <si>
    <t>Peso, a frio, do corpo do animal abatido, depois de sangrado, esfolado, eviscerado e depois da separação dos órgãos genitais externos, das extremidades dos membros ao nível do carpo e do tarso, da cabeça, da cauda, dos rins, das gorduras envolventes dos rins e do úbere, bem como dos materiais de risco específicos.</t>
  </si>
  <si>
    <t>Peso limpo da carcaça dos caprinos</t>
  </si>
  <si>
    <t>Peso em frio do corpo do animal abatido depois de sangrado, esfolado e eviscerado e depois de cortada a cabeça (separada ao nível das articulações occipito-atloidea), os pés (cortados ao nível das articulações carpo-metacárpicas ou tarso-metatársicas), a cauda (cortada entre a 6ª e 7ª vértebras caudais), o úbere e os órgãos genitais. Os rins e as gorduras envolventes dos rins fazem parte da carcaça.</t>
  </si>
  <si>
    <t>Peso limpo da carcaça dos equídeos</t>
  </si>
  <si>
    <t>Peso em frio do corpo do animal abatido depois de sangrado, esfolado e eviscerado despojado da pele e de todos os órgãos internos com excepção dos rins e gordura envolvente, depois de desprovidos da cabeça, extremidades locomotoras e cauda.</t>
  </si>
  <si>
    <t>Peso limpo da carcaça dos ovinos</t>
  </si>
  <si>
    <t>Peso em frio do corpo do animal abatido depois de sangrado, esfolado e eviscerado e depois de cortada a cabeça (separada ao nível da articulação occipito-atloidea), os pés (cortados ao nível das articulações carpo-metacárpicas ou tarso-metatársicas), a cauda (cortada entre a 6º e 7ª vértebras caudais), o úbere e os órgãos genitais. Os rins e as gorduras envolventes dos rins fazem parte da carcaça.</t>
  </si>
  <si>
    <t>Peso limpo da carcaça dos suínos</t>
  </si>
  <si>
    <t>Peso em frio do corpo do animal abatido depois de sangrado e eviscerado e depois da separação dos órgãos genitais externos, dos rins, das gorduras envolventes dos rins e banha. O toucinho do lombo, a cabeça, os pés e a cauda fazem parte da carcaça.</t>
  </si>
  <si>
    <t>Peso limpo de carcaça</t>
  </si>
  <si>
    <t>Peso em frio do corpo do animal de abate depois de esfolado, sangrado, eviscerado e depois da ablação dos órgãos genitais externos, das extremidades dos membros ao nível do carpo e do tarso, da cabeça, da cauda, dos rins e das gorduras envolventes dos rins, assim como do úbere (ver peso limpo da carcaça de cada espécie de gado abatido).</t>
  </si>
  <si>
    <t>Porcos de engorda</t>
  </si>
  <si>
    <t>Suínos machos e fêmeas não reprodutores com peso vivo igual ou superior a 20 kg.</t>
  </si>
  <si>
    <t>Povoamento florestal</t>
  </si>
  <si>
    <t>Áreas ocupadas por um conjunto de árvores florestais crescendo num dado local, suficientemente homogéneas na composição específica, estrutura, idade, crescimento ou vigor, e cuja percentagem de coberto é no mínimo de 10%, que ocupa uma área no mínimo de 0.5 ha e largura não inferior a 20m.</t>
  </si>
  <si>
    <t xml:space="preserve">Proporção de espaços florestais ardidos </t>
  </si>
  <si>
    <t>Superfície ardida de espaços florestais /superfície de espaços florestais*100</t>
  </si>
  <si>
    <t>Resina</t>
  </si>
  <si>
    <t>Ver "Gema".</t>
  </si>
  <si>
    <t>Suínos</t>
  </si>
  <si>
    <t>Animais domésticos da espécie "Sus".</t>
  </si>
  <si>
    <t>Suínos com menos de 20 Kg de peso vivo</t>
  </si>
  <si>
    <t>Suínos (machos ou fêmeas) com menos de 20 Kg de peso vivo quer estejam ou não junto da porca mãe (a mamar ou desmamados). Normalmente são animais com menos de dois meses de idade.</t>
  </si>
  <si>
    <t>Terras aráveis</t>
  </si>
  <si>
    <t>Terras cultivadas destinadas à produção vegetal , as terras retiradas da produção, ou que sejam mantidas em boas condições agrícolas e ambientais nos termos do artigo 5º do Regulamento (CE) n.º 1782/2003, e as terras ocupadas por estufas ou cobertas por estruturas fixas ou móveis.</t>
  </si>
  <si>
    <t>Vaca</t>
  </si>
  <si>
    <t>Bovino fêmea que já pariu.</t>
  </si>
  <si>
    <t>Vaca leiteira</t>
  </si>
  <si>
    <t>Bovino fêmea que já tenha parido e cujo leite seja exclusiva ou principalmente vendido ou consumido pela família do produtor (inclui as vacas leiteiras de refugo).</t>
  </si>
  <si>
    <t>Vinho</t>
  </si>
  <si>
    <t>Produto obtido exclusivamente por fermentação alcoólica, total ou parcial, de uvas frescas esmagadas ou não, ou de mosto de uvas.</t>
  </si>
  <si>
    <t>Vinho com Denominação de Origem Protegida (DOP)</t>
  </si>
  <si>
    <t>Designação comunitária adotada para designar os vinhos com Denominação de Origem aos quais é conferida proteção nos termos estabelecidos na regulamentação e que integram um registo comunitário único.</t>
  </si>
  <si>
    <t>Vinho com Identificação Geográfica Protegida (IGP)</t>
  </si>
  <si>
    <t>Designação comunitária adotada para designar os vinhos com Indicação Geográfica aos quais é conferida proteção nos termos estabelecidos na regulamentação e que integram um registo comunitário único.</t>
  </si>
  <si>
    <t>Vinho de Qualidade Produzido em Região Determinada (VQPRD)</t>
  </si>
  <si>
    <t>Vinho de qualidade produzido em Região Determinada, obedecendo às condições de produção definidas para a respectiva região de origem.</t>
  </si>
  <si>
    <t>Vinho regional</t>
  </si>
  <si>
    <t>Vinho de Mesa com direito a indicação geográfica, produzido de acordo com as regras definidas para a região de proveniência.</t>
  </si>
  <si>
    <t>Vinho sem certificação</t>
  </si>
  <si>
    <t>Vinho destinado ao consumo humano que não se enquadra nas outras designações existentes, cumprindo com as disposições nacionais e comunitários em vigor.</t>
  </si>
  <si>
    <t>Vitela</t>
  </si>
  <si>
    <t>Bovino, macho ou fêmea, com idade inferior ou igual a 6 meses, considerando-se que, na falta de documento válido que ateste inequivocamente o dia do seu nascimento, a ausência de qualquer sinal da gastamento ao nível da primeira crista do dente molar indica idade inferior a 6 meses, considerados bovinos leves.</t>
  </si>
  <si>
    <t>Vitelo</t>
  </si>
  <si>
    <t>Bovino, macho ou fêmea de idade igual ou inferior a 12 meses. Categorias V e Z da grelha comunitária de classificação de carcaças.</t>
  </si>
  <si>
    <t>Pesca</t>
  </si>
  <si>
    <t>Água dessalinizada</t>
  </si>
  <si>
    <t>Água marcadamente salina sujeita a tratamentos destinados a reduzir o seu teor de sal antes de ser utilizada.</t>
  </si>
  <si>
    <t>Água doce</t>
  </si>
  <si>
    <t>A água que ocorre naturalmente, com uma concentração reduzida de sais, frequentemente aceitável para efeitos de captação e tratamento com vista à produção de água potável.</t>
  </si>
  <si>
    <t>Água salobra</t>
  </si>
  <si>
    <t>Ver "Água dessalinizada".</t>
  </si>
  <si>
    <t>Águas interiores</t>
  </si>
  <si>
    <t>Todas as águas doces, lênticas ou correntes à superfície do solo e ainda as águas de transição não submetidas à jurisdição da autoridade marítima.</t>
  </si>
  <si>
    <t>Aquicultura em água doce (Águas de transição )</t>
  </si>
  <si>
    <t>Cultura de organismos aquáticos em água doce, nomeadamente água de rios e outros cursos de água, lagos, tanques e albufeiras em que a água tenha uma salinidade constante insignificante.</t>
  </si>
  <si>
    <t>Aquicultura em água marinha</t>
  </si>
  <si>
    <t>Cultura de organismos aquáticos em água cujo grau de salinidade é elevado e não está sujeito a variações significativas.</t>
  </si>
  <si>
    <t>Aquicultura em água salobra (Águas de transição )</t>
  </si>
  <si>
    <t>Cultura de organismos aquáticos em água cujo grau de salinidade é significativo embora não seja constantemente elevado. A salinidade pode estar sujeita a variações consideráveis devido ao influxo de água doce ou do mar.</t>
  </si>
  <si>
    <t>Arqueação Bruta (GT)</t>
  </si>
  <si>
    <t>Medida do volume total de uma embarcação, determinado em conformidade com a Convenção Internacional de Arqueação de 1969 e expressa num número inteiro sem unidade.</t>
  </si>
  <si>
    <t>Captura nominal</t>
  </si>
  <si>
    <t>Peso vivo correspondente aproximadamente à pesca descarregada. A sua determinação faz-se normalmente pela aplicação de fatores de conversão.</t>
  </si>
  <si>
    <t>Embarcação de pesca</t>
  </si>
  <si>
    <t>Embarcação capaz de utilizar artes de pesca.</t>
  </si>
  <si>
    <t>Estabelecimento de aquicultura</t>
  </si>
  <si>
    <t>Unidade onde se procede à cultura de organismos aquáticos,  pressupondo a intervenção humana no processo de produção ( repovoamento, alimentação e proteção contra predadores ) e a existência de propriedade individual ou coletiva sobre o resultado da produção.</t>
  </si>
  <si>
    <t>Frota de Pesca</t>
  </si>
  <si>
    <t>Frota cujas embarcações são registadas e utilizadas para o exercício da atividade da pesca comercial e o uso de artes, podendo ou não estar licenciadas, proceder a bordo à transformação do pescado capturado e efetuar o transporte do mesmo e seus derivados.</t>
  </si>
  <si>
    <t>Pesca descarregada</t>
  </si>
  <si>
    <t>Peso do pescado e produtos de pesca descarregados. Representa o peso líquido no momento da descarga do peixe e de outros produtos da pesca (interior ou eviscerados, cortados em filetes, congelados, salgados, etc.).</t>
  </si>
  <si>
    <t>Pesca polivalente</t>
  </si>
  <si>
    <t>Pesca exercida utilizando artes diversificadas como por exemplo, aparelhos de anzol, armadilhas, alcatruzes, ganchorra, redes camaroeiras e do pilado, xávegas e sacadas-toneiras.</t>
  </si>
  <si>
    <t>Pesca por arrasto</t>
  </si>
  <si>
    <t>Pesca efetuada com estruturas rebocadas essencialmente constituídas por um corpo cónico, prolongado anteriormente por "asas" e terminando num saco onde é retida a captura. Podem atuar diretamente sobre o leite do mar (arrasto pelo fundo) ou entre este e a superfície (arrasto pelágico).</t>
  </si>
  <si>
    <t>Pesca por cerco</t>
  </si>
  <si>
    <t>Pesca efetuada com a utilização de ampla parede de rede, sempre longa e alta, que largada de uma embarcação é manobrada de maneira a envolver o cardume e a fechar-se em forma de bolsa pela parte inferior, de modo a reduzir a capacidade de fuga.</t>
  </si>
  <si>
    <t>Pescador matriculado</t>
  </si>
  <si>
    <t>Profissional que exerce a atividade da pesca e se encontra inscrito numa Capitania ou Delegação Marítima.</t>
  </si>
  <si>
    <t>Porto de registo</t>
  </si>
  <si>
    <t>Local (capitania ou delegação marítima) onde a embarcação está registada.</t>
  </si>
  <si>
    <t>Potência (Kw)</t>
  </si>
  <si>
    <t>Potência mecânica desenvolvida pela instalação propulsora com a qual a embarcação está equipada.</t>
  </si>
  <si>
    <t>Regime extensivo (aquicultura)</t>
  </si>
  <si>
    <t>Regime de aquicultura no qual a alimentação é exclusivamente natural.</t>
  </si>
  <si>
    <t>Regime intensivo (aquicultura)</t>
  </si>
  <si>
    <t>Regime de aquicultura no qual a alimentação é predominantemente artificial.</t>
  </si>
  <si>
    <t>Regime semi-intensivo (aquicultura)</t>
  </si>
  <si>
    <t>Regime de aquicultura no qual se associam ao alimento natural suplementos de alimento artificial.</t>
  </si>
  <si>
    <t>Valor médio da pesca descarregada - crustáceos</t>
  </si>
  <si>
    <t>Valor da pesca descarregada – crustáceos / Quantidade de pesca descarregada – crustáceos.</t>
  </si>
  <si>
    <t>Valor médio da pesca descarregada - moluscos</t>
  </si>
  <si>
    <t>Valor da pesca descarregada – moluscos / Quantidade de pesca descarregada – moluscos.</t>
  </si>
  <si>
    <t>Valor médio da pesca descarregada - peixes marinhos</t>
  </si>
  <si>
    <t>Valor da pesca descarregada – peixes marinhos / Quantidade de pesca descarregada – peixes marinhos.</t>
  </si>
  <si>
    <t>Valor médio da pesca descarregada em águas salobra e doce</t>
  </si>
  <si>
    <t>Valor da pesca descarregada em águas salobra e doce / Quantidade de pesca descarregada em águas salobra e doce.</t>
  </si>
  <si>
    <t>Valor médio do total de pesca descarregada</t>
  </si>
  <si>
    <t>Valor total da pesca descarregada / Quantidade total da pesca descarregada.</t>
  </si>
  <si>
    <t>Zona de descarga</t>
  </si>
  <si>
    <t>Local da costa onde é descarregado o pescado capturado.</t>
  </si>
  <si>
    <t>Energia</t>
  </si>
  <si>
    <t>Cogeração</t>
  </si>
  <si>
    <t>Tensão entre fases cujo valor eficaz é igual ou inferior a 1 kV.</t>
  </si>
  <si>
    <t>Consumo de combustível automóvel / População média residente.</t>
  </si>
  <si>
    <t>Consumo de energia elétrica doméstica na indústria por consumidor</t>
  </si>
  <si>
    <t>Consumo na indústria / Consumidores na indústria.</t>
  </si>
  <si>
    <t>Consumo de energia elétrica doméstica por consumidor</t>
  </si>
  <si>
    <t>Consumo doméstico / Consumidores domésticos.</t>
  </si>
  <si>
    <t>Consumo de energia elétrica na agricultura por consumidor</t>
  </si>
  <si>
    <t>Consumo na agricultura / Consumidores na agricultura.</t>
  </si>
  <si>
    <t>Consumo / Consumidores.</t>
  </si>
  <si>
    <t>Consumo doméstico de energia elétrica e gás natural por habitante</t>
  </si>
  <si>
    <t>Consumo doméstico de energia elétrica e gás natural / População média residente x 1 000.</t>
  </si>
  <si>
    <t>Consumo de gás natural / População média residente x 1 000.</t>
  </si>
  <si>
    <t>Consumo doméstico / População média residente.</t>
  </si>
  <si>
    <t>Consumo doméstico de gás natural por 1000 habitantes</t>
  </si>
  <si>
    <t>Consumo doméstico de gás natural / População média residente x 1 000.</t>
  </si>
  <si>
    <t>Produção Buta de energia elétrica</t>
  </si>
  <si>
    <t>É toda a energia elétrica gerada por uma usina antes de descontar perdas internas (como consumo próprio da usina).</t>
  </si>
  <si>
    <t>Emissão de energia elétrica, segundo o mix de produção</t>
  </si>
  <si>
    <t>É a quantidade de poluentes emitidos (principalmente CO₂) na produção de energia elétrica, principalmente quando há queima de combustíveis fósseis (carvão, óleo, gás).</t>
  </si>
  <si>
    <t>Média dos preços máximos de venda de alguns combustíveis</t>
  </si>
  <si>
    <t>Corresponde à média dos preços máximos de venda ao público.</t>
  </si>
  <si>
    <t>Energia elétrica</t>
  </si>
  <si>
    <t>Energia produzida por centrais hidroelétricas, nucleares e térmicas convencionais, de ondas e marés, eólicas e solares fotovoltaicas.</t>
  </si>
  <si>
    <t>Energia eólica</t>
  </si>
  <si>
    <t>Energia cinética do vento explorada para a produção de eletricidade em turbinas eólicas.</t>
  </si>
  <si>
    <t>Energia geotérmica</t>
  </si>
  <si>
    <t>Energia disponível como calor emitido do interior da crosta terrestre, geralmente sob a forma de água quente ou de vapor.</t>
  </si>
  <si>
    <t>Energia hídrica</t>
  </si>
  <si>
    <t>Energia potencial e cinética da água convertida em eletricidade em centrais hidroelétricas.</t>
  </si>
  <si>
    <t>Energia solar fotovoltaica</t>
  </si>
  <si>
    <t>Luz solar convertida em eletricidade pela utilização de células solares geralmente constituídas por material semicondutor que, exposto à luz, gera eletricidade.</t>
  </si>
  <si>
    <t>Energia solar térmica</t>
  </si>
  <si>
    <t>Calor resultante da radiação solar, podendo vir de centrais solares termoeléctricas, de equipamento para a produção de água quente de uso doméstico ou para o aquecimento sazonal de piscinas como por exemplo colectores planos, principalmente do tipo termossifão.</t>
  </si>
  <si>
    <t>Gás Butano</t>
  </si>
  <si>
    <t>Hidrocarboneto gasoso, formado por 4 átomos de carbono e 10 átomos de hidrogénio, que consiste num gás inodoro e extremamente inflamável, derivado do petróleo e usado na constituição de combustíveis.</t>
  </si>
  <si>
    <t>Gás Natural</t>
  </si>
  <si>
    <t>Gás constituído essencialmente por metano, que existe em estado natural em depósitos subterrâneos, associado ao petróleo bruto ou ao gás recuperado das minas de carvão (grisu).</t>
  </si>
  <si>
    <t>Gás Propano</t>
  </si>
  <si>
    <t>Hidrocarboneto gasoso, formado por 3 átomos de carbono e 8 átomos de hidrogénio, que consiste num gás inodoro e extremamente inflamável, derivado do petróleo e usado na constituição de combustíveis.</t>
  </si>
  <si>
    <t xml:space="preserve">Tonelada equivalente de petróleo </t>
  </si>
  <si>
    <t xml:space="preserve">Unidade de medida de consumo de energia: 1 Tep = 10^7 kcal. </t>
  </si>
  <si>
    <t>Gases de petróleo liquefeito</t>
  </si>
  <si>
    <t>Hidrocarbonetos parafínicos claros obtidos dos processos de refinação e nas instalações de estabilização do petróleo bruto e de transformação de gás natural. Constituídos principalmente por propano (C3H8) e butano (C4H10) ou por uma combinação dos dois, podem igualmente incluir propileno, butileno, isopropileno e isobutileno e são normalmente liquefeitos sob pressão para o transporte e a armazenagem.</t>
  </si>
  <si>
    <t>Gasóleo</t>
  </si>
  <si>
    <t>Destilado médio que destila entre 180°C e 380°C. Incluem-se os compostos para mistura. Estão disponíveis diversos graus, conforme as utilizações: gasóleo para motores diesel, biodiesel, gasóleo de aquecimento e matéria-prima petroquímica.</t>
  </si>
  <si>
    <t>Gasóleo de Aquecimento</t>
  </si>
  <si>
    <t>Produto derivado do petróleo destinado ao aquecimento (queima), para utilização em caldeiras industriais, comerciais e domésticas.</t>
  </si>
  <si>
    <t>Gasolina 95</t>
  </si>
  <si>
    <t>Gasolina sem chumbo com um índice de octano de 95.</t>
  </si>
  <si>
    <t>Gasolina 98</t>
  </si>
  <si>
    <t>Gasolina sem chumbo com um índice de octano de 98.</t>
  </si>
  <si>
    <t>Proporção da produção de electricidade em centrais de cogeração</t>
  </si>
  <si>
    <t>Produção de electricidade em centrais de cogeração / Produção de electricidade total x 100.</t>
  </si>
  <si>
    <t>Construção e Habitação</t>
  </si>
  <si>
    <t>08</t>
  </si>
  <si>
    <t>Alojamento</t>
  </si>
  <si>
    <t xml:space="preserve">Local distinto e independente que, pelo modo como foi construído, reconstruído, ampliado, transformado ou está a ser utilizado, se destina a habitação com a condição de não estar a ser utilizado totalmente para outros fins no momento de referência: por distinto entende-se que é cercado por paredes de tipo clássico ou de outro tipo, é coberto e permite que uma pessoa ou um grupo de pessoas possa dormir, preparar refeições ou abrigar-se das intempéries separado de outros membros da coletividade; por independente entende-se que os seus ocupantes não têm que atravessar outros alojamentos para entrar ou sair do alojamento onde habitam. </t>
  </si>
  <si>
    <t>Alojamento familiar</t>
  </si>
  <si>
    <t>Alojamento que, normalmente, se destina a alojar apenas uma família e não é totalmente utilizado para outros fins no momento de referência.</t>
  </si>
  <si>
    <t>Alojamento familiar clássico</t>
  </si>
  <si>
    <t>Alojamento familiar constituído por uma divisão ou conjunto de divisões e seus anexos num edifício de caráter permanente ou numa parte estruturalmente distinta do edifício, devendo ter uma entrada independente que dê acesso direto ou através de um jardim ou terreno a uma via ou a uma passagem comum no interior do edifício (escada, corredor ou galeria, entre outros).</t>
  </si>
  <si>
    <t>Alojamento familiar novo</t>
  </si>
  <si>
    <t>Alojamento familiar que no momento da transação nunca tinha sido usado para fins habitacionais.</t>
  </si>
  <si>
    <t>Área bruta do fogo</t>
  </si>
  <si>
    <t>Valor correspondente à superfície total do fogo, medida pelo perímetro exterior das paredes exteriores e pelos eixos das paredes separadoras dos fogos, incluindo varandas privativas, locais acessórios e a quota-parte que lhe corresponda nas circulações comuns do edifício.</t>
  </si>
  <si>
    <t>Área bruta privativa</t>
  </si>
  <si>
    <t xml:space="preserve">Valor correspondente à superfície total medida pelo perímetro exterior e eixos das paredes ou outros elementos separadores do edifício ou da fração, incluindo varandas privativas fechadas, caves e sótãos privativos com utilização idêntica à do edifício ou da fração. </t>
  </si>
  <si>
    <t>Área habitável do fogo</t>
  </si>
  <si>
    <t>Valor correspondente à soma das superfícies das divisões ou dos compartimentos habitáveis do fogo medidos pelo perímetro interior das paredes que limitam cada compartimento e descontando encalços até 30 cm, paredes interiores, divisórias e condutas.</t>
  </si>
  <si>
    <t>Área útil do fogo</t>
  </si>
  <si>
    <t>Valor correspondente à superfície do fogo (incluindo vestíbulos, circulações interiores, instalações sanitárias, arrumos, outros compartimentos de função similar e armários nas paredes) medido pelo perímetro interior das paredes que o limitam, descontando encalços até 30 cm, paredes interiores, divisórias e condutas.</t>
  </si>
  <si>
    <t>Construção</t>
  </si>
  <si>
    <t>Atividade económica que representa um conjunto de atividades no âmbito da construção de edifícios e outras obras de engenharia civil, nomeadamente a preparação de locais de construção, a construção de edifícios (no todo ou em parte, quer se trate de trabalhos de demolição, alteração, ampliação, conservação, reparação ou manutenção), a instalação dos equipamentos técnicos necessários à utilização das obras, os trabalhos de acabamento e o aluguer de equipamento de construção e demolição com operador.</t>
  </si>
  <si>
    <t>Construção Nova</t>
  </si>
  <si>
    <t>Edificação inteiramente nova ainda que no terreno sobre que foi erguida já tenha sido efetuada outra construção.</t>
  </si>
  <si>
    <t>Contrato de arrendamento urbano</t>
  </si>
  <si>
    <t xml:space="preserve">Contrato pelo qual uma das partes concede à outra o gozo temporário de um prédio urbano, no todo ou em parte, mediante retribuição. </t>
  </si>
  <si>
    <t>Credor</t>
  </si>
  <si>
    <t>Titular de um direito de crédito. É a pessoa que tem o interesse que a prestação do devedor visa satisfazer e que pode exigir o seu cumprimento, embora não seja necessariamente aquela a quem a prestação é realizada.</t>
  </si>
  <si>
    <t>Destino da obra</t>
  </si>
  <si>
    <t>Tipo de utilização dado à edificação tal como habitação, agricultura, comércio, indústria entre outros.</t>
  </si>
  <si>
    <t>Devedor</t>
  </si>
  <si>
    <t>Pessoa adstrita para com outra à realização de uma prestação. O devedor, podendo não ser a pessoa que realiza a prestação debitória, é a única a quem ela pode ser exigida.</t>
  </si>
  <si>
    <t>Divisão</t>
  </si>
  <si>
    <t>Espaço num alojamento delimitado por paredes tendo pelo menos 4 m2 de área e 2 metros de altura, na sua maior parte. Podendo embora satisfazer as condições definidas, não são considerados como tal corredores, varandas, marquises, casas de banho, despensas, vestíbulos e a cozinha se tiver menos de 4 m2.</t>
  </si>
  <si>
    <t>Quociente entre o número total de divisões e o número total de fogos.</t>
  </si>
  <si>
    <t>Edifício</t>
  </si>
  <si>
    <t>Construção permanente, dotada de acesso independente, coberta e limitada por paredes exteriores ou paredes-meias que vão das fundações à cobertura e destinada à utilização humana ou a outros fins.</t>
  </si>
  <si>
    <t>Edifício de habitação em convivência</t>
  </si>
  <si>
    <t>Edifício em que a maior parte da sua área se destina ou está ocupada por alojamentos em convivência.</t>
  </si>
  <si>
    <t>Edifício principalmente residencial</t>
  </si>
  <si>
    <t>Edifício cuja área está afeta na sua maior parte (50 a 99%) à habitação e a usos complementares, como estacionamento, arrecadação ou usos sociais.</t>
  </si>
  <si>
    <t>Edifício residencial</t>
  </si>
  <si>
    <t>Edifício no qual pelo menos metade da área total se destina à habitação e a usos complementares (tendo um ou mais fogos/alojamentos familiares clássicos).</t>
  </si>
  <si>
    <t>Entidade (privada ou pública) por conta de quem as obras são efetuadas. Compreende as seguintes modalidades: Pessoa singular; Administração central; Administração regional; Administração local; Empresa privada; Empresa de serviço público; Cooperativa de habitação e instituições sem fins lucrativos.</t>
  </si>
  <si>
    <t>Fogo</t>
  </si>
  <si>
    <t>Parte ou totalidade de um edifício dotada de acesso independente e constituída por um ou mais compartimentos destinados à habitação e por espaços privativos complementares.</t>
  </si>
  <si>
    <t>Fogos por piso</t>
  </si>
  <si>
    <t>Quociente entre o número total de fogos e o número total de pisos.</t>
  </si>
  <si>
    <t>Habitação Nova</t>
  </si>
  <si>
    <t>Vide ALOJAMENTO FAMILIAR NOVO</t>
  </si>
  <si>
    <t>Licença de Obras</t>
  </si>
  <si>
    <t>Autorização concedida pelas Câmaras Municipais ao abrigo de legislação específica, para execução de Obras (construções novas, ampliações, transformações, restaurações e demolições de edifícios).</t>
  </si>
  <si>
    <t>Licença de operações urbanísticas</t>
  </si>
  <si>
    <t>Autorização concedida pelas Câmaras Municipais e anterior à realização de um conjunto de operações urbanísticas, excetuando aquelas cujo proprietário é uma entidade isenta.</t>
  </si>
  <si>
    <t>Número de divisões por fogo</t>
  </si>
  <si>
    <t>Número de divisões em construções novas para habitação / Número de fogos para construções novas de habitação.</t>
  </si>
  <si>
    <t>Número de fogos por pavimentos</t>
  </si>
  <si>
    <t>Número de fogos em construções novas para habitação / Número de pavimentos para construções novas de habitação.</t>
  </si>
  <si>
    <t>Número de pavimentos por edifício</t>
  </si>
  <si>
    <t>Número de pavimentos em construções novas para habitação / Número de edifícios para construções novas de habitação.</t>
  </si>
  <si>
    <t>Número de pisos</t>
  </si>
  <si>
    <t>Número máximo de pisos sobrepostos de uma edificação.</t>
  </si>
  <si>
    <t>Todo o trabalho de construção, reconstrução, ampliação, alteração, reparação, conservação, reabilitação, limpeza, restauro e demolição de bens imóveis, bem como qualquer outro trabalho que envolva processo construtivo.</t>
  </si>
  <si>
    <t>Obra concluída</t>
  </si>
  <si>
    <t>Obra que reúne condições físicas para ser habitada ou utilizada, independentemente de ter sido ou não concedida a licença ou autorização de utilização.</t>
  </si>
  <si>
    <t>Obra de alteração</t>
  </si>
  <si>
    <t>Obra de que resulte a modificação das características físicas de uma edificação existente ou sua fração, designadamente a respetiva estrutura resistente, o número de fogos ou divisões interiores, assim como a natureza e a cor dos materiais de revestimento exterior, sem aumento da área de pavimento, implantação ou cércea.</t>
  </si>
  <si>
    <t>Obra de ampliação</t>
  </si>
  <si>
    <t>Obra de que resulte o aumento da área de pavimento ou de implantação (ampliação horizontal), da cércea ou do volume de uma edificação existente (ampliação vertical).</t>
  </si>
  <si>
    <t>Obra de construção nova</t>
  </si>
  <si>
    <t>Obra de construção de edificação inteiramente nova.</t>
  </si>
  <si>
    <t>Obra de demolição</t>
  </si>
  <si>
    <t>Obra de destruição total ou parcial de uma edificação existente.</t>
  </si>
  <si>
    <t>Obra de reconstrução com preservação de fachada</t>
  </si>
  <si>
    <t>Obra de construção subsequente à demolição de parte de uma edificação existente, preservando a fachada principal com todos os seus elementos não dissonantes e da qual não resulte edificação com cércea superior à das edificações confinantes mais elevadas.</t>
  </si>
  <si>
    <t>Obra de reconstrução sem preservação de fachada</t>
  </si>
  <si>
    <t>Obra de construção subsequente à demolição de parte de uma edificação existente, da qual resulte a reconstituição da estrutura da fachada, da cércea e do número de pisos.</t>
  </si>
  <si>
    <t>Operação urbanística</t>
  </si>
  <si>
    <t>Operação material de urbanização, edificação ou utilização do solo e das edificações nele implantadas para fins não exclusivamente agrícolas, pecuários, florestais, mineiros ou de abastecimento público de água.</t>
  </si>
  <si>
    <t>Pavimento do edifício</t>
  </si>
  <si>
    <t>Ver PISO.</t>
  </si>
  <si>
    <t>Piso</t>
  </si>
  <si>
    <t>Cada um dos planos sobrepostos e cobertos nos quais se divide um edifício e que se destinam a satisfazer exigências funcionais ligadas à sua utilização.</t>
  </si>
  <si>
    <t>Reconstruções por 100 construções novas</t>
  </si>
  <si>
    <t>(Reconstruções / Construções novas)  x 100.</t>
  </si>
  <si>
    <t>Superfície habitável média das divisões</t>
  </si>
  <si>
    <t>Quociente entre a superfície total habitável das construções novas, ampliações e alterações e o número total de divisões nas construções novas, ampliações e alterações.</t>
  </si>
  <si>
    <t>Superfície habitável em construções novas para habitação / Número de divisões para construções novas de habitação.</t>
  </si>
  <si>
    <t>Tipo de obra</t>
  </si>
  <si>
    <t>Classificação dos trabalhos efetuados em edifícios ou terrenos segundo as seguintes modalidades: construção nova, ampliação, alteração, reconstrução e demolição.</t>
  </si>
  <si>
    <t>Tipologia do fogo</t>
  </si>
  <si>
    <t>Classificação atribuída a cada fogo segundo o número de quartos de dormir e para a sua identificação utiliza-se o símbolo Tx, em que x representa o número de quartos de dormir.</t>
  </si>
  <si>
    <t xml:space="preserve">Mediana do valor da renda por m2 dos novos contratos de arrendamento de alojamentos familiares no período de referência. </t>
  </si>
  <si>
    <t>Valor mediano das vendas por m2 de alojamentos familiares</t>
  </si>
  <si>
    <t xml:space="preserve">Mediana do valor das vendas por m2 de alojamentos familiares no período de referência
</t>
  </si>
  <si>
    <t>09</t>
  </si>
  <si>
    <t xml:space="preserve">Acidente com vítimas </t>
  </si>
  <si>
    <t>Todo o acidente de viação em que pelo menos uma pessoa tenha ficado ferida ou morta.</t>
  </si>
  <si>
    <t xml:space="preserve">Acidente de viação </t>
  </si>
  <si>
    <t>Acidente rodoviário ocorrido na via pública e em parques de estacionamento públicos ou privados, quer o veículo se encontre ou não em movimento, e do qual podem resultar vítimas ou danos materiais.</t>
  </si>
  <si>
    <t xml:space="preserve">Acidente mortal </t>
  </si>
  <si>
    <t>Todo o acidente de viação em que pelo menos uma pessoa tenha morrido.</t>
  </si>
  <si>
    <t>Aeronave</t>
  </si>
  <si>
    <t>Aparelho com meios próprios de propulsão, tripulável e manobrável em voo e no solo, apto para o transporte de pessoas ou coisas e capaz de sustentar-se na atmosfera devido a reações do ar, que não sejam contra a superfície da terra ou do mar. Excluem-se os dirigíveis e hovercrafts. Aeronave classifica-se quanto ao tipo: Aeronave de asa fixa (Vulgo avião); Aeronave de asa rotativa (Vulgo helicóptero) e Aeronave Tilt Wing te.</t>
  </si>
  <si>
    <t>Ver "Infra-estrutura Aeroportuária".</t>
  </si>
  <si>
    <t xml:space="preserve">Autoestrada </t>
  </si>
  <si>
    <t>Estrada especialmente projetada e construída para o tráfego motorizado, que não serve as propriedades limítrofes e que: a) exceto em pontos singulares ou a título temporário, dispõe de faixas de rodagem separadas para cada sentido de circulação, separadas uma da outra por uma faixa divisória não destinada à circulação ou, excecionalmente, por outros dispositivos; b) não se cruza ao mesmo nível com qualquer outra estrada, via de caminhos de ferro, de elétrico ou caminho de peões; c) está especialmente sinalizada como auto-estrada e é reservada a categorias específicas de veículos rodoviários motorizados.</t>
  </si>
  <si>
    <t xml:space="preserve">Automóvel ligeiro </t>
  </si>
  <si>
    <t>Veículo automóvel cuja lotação ou peso bruto não excedam, respetivamente, nove lugares (incluindo o condutor), ou 3 500 Kg. Os automóveis ligeiros subdividem-se segundo o tipo em: automóveis ligeiros de passageiros, automóveis ligeiros de mercadorias e automóveis ligeiros.</t>
  </si>
  <si>
    <t xml:space="preserve">Automóvel ligeiro de passageiros </t>
  </si>
  <si>
    <t>Veículo rodoviário motorizado, que não seja considerado motociclo, destinado ao transporte de passageiros, cuja lotação não exceda nove lugares sentados (incluindo o do condutor).</t>
  </si>
  <si>
    <t>Camião</t>
  </si>
  <si>
    <t>Veículo rígido, de peso bruto superior a 3 500 kg, concebido exclusiva ou principalmente para transporte de mercadorias.</t>
  </si>
  <si>
    <t>Carga aérea</t>
  </si>
  <si>
    <t>Bens transportados a bordo das aeronaves, com exceção do equipamento necessário à realização do voo, dos aprovisionamentos e do correio. Para fins estatísticos inclui-se carga expressa e malas diplomáticas. Inclui Carga pagante e não pagante.</t>
  </si>
  <si>
    <t>Carruagem</t>
  </si>
  <si>
    <t>Veículo ferroviário para transporte de passageiros sem ser automotora ou reboque de automotora.</t>
  </si>
  <si>
    <t xml:space="preserve">Categoria dos veículos pesados de passageiros </t>
  </si>
  <si>
    <t>Categoria I: compreende veículos pesados de passageiros concebidos de forma a permitir a fácil deslocação dos passageiros em percursos com paragens frequentes, dispondo de lugares sentados e em pé; Categoria II: compreende veículos pesados de passageiros concebidos para o transporte de passageiros sentados, podendo, no entanto, transportar passageiros em pé, na coxia, em percursos de curta distância; Categoria III: compreende veículos pesados de passageiros concebidos e equipados para efetuar transportes de longo curso; estes veículos são concebidos de modo a assegurar o conforto dos passageiros sentados e não poderão transportar passageiros em pé.</t>
  </si>
  <si>
    <t>Comboio</t>
  </si>
  <si>
    <t>Um ou vários veículos ferroviários rebocados por uma ou várias locomotivas ou automotoras, ou apenas por uma automotora, circulando com um número ou designação determinada, de um ponto inicial fixado a um determinado ponto de destino. Uma locomotiva isolada, isto é, que circula sozinha, não é considerada um comboio.</t>
  </si>
  <si>
    <t>Contentor</t>
  </si>
  <si>
    <t>Equipamento de transporte: a) de caráter duradouro e por isso suficientemente resistente para suportar utilizações sucessivas; b) concebido de modo a facilitar o transporte de mercadorias por um ou vários modos de transporte, sem rotura de carga; c) equipado com acessórios que permitem um manuseamento simples, particularmente a transferência de um modo de transporte para outro; d) concebido de modo a poder ser facilmente carregado e descarregado; e) com um comprimento mínimo de pelo menos 20 pés.</t>
  </si>
  <si>
    <t>Correio aéreo</t>
  </si>
  <si>
    <t>Todos os sacos fechados, remetidos pelos CTT, qualquer que seja o seu conteúdo.</t>
  </si>
  <si>
    <t>Embarcação de comércio</t>
  </si>
  <si>
    <t>Embarcação destinada ao transporte de passageiros e/ou de mercadorias.</t>
  </si>
  <si>
    <t>Estrada nacional</t>
  </si>
  <si>
    <t>Estrada que faz parte da rede nacional complementar e que não é itinerário complementar.</t>
  </si>
  <si>
    <t xml:space="preserve">Ferido </t>
  </si>
  <si>
    <t>Toda a pessoa que, em consequência de um acidente de viação, sofreu ferimentos (graves ou ligeiros) e que não seja considerado "morto".</t>
  </si>
  <si>
    <t xml:space="preserve">Ferido grave </t>
  </si>
  <si>
    <t>Toda a pessoa que, em consequência do acidente, tenha sofrido lesões que levem à sua hospitalização.</t>
  </si>
  <si>
    <t xml:space="preserve">Ferido ligeiro </t>
  </si>
  <si>
    <t>Toda a pessoa que, em consequência do acidente, apenas tenha sofrido ferimentos secundários que não impliquem a sua hospitalização.</t>
  </si>
  <si>
    <t>Índice de gravidade dos acidentes</t>
  </si>
  <si>
    <t>Vítimas mortais de acidentes de viação / número de acidentes de viação com vítimas x 100.</t>
  </si>
  <si>
    <t>Vítimas mortais de acidentes de viação / Número de acidentes de viação com vítimas x 100.</t>
  </si>
  <si>
    <t>Linha eletrificada</t>
  </si>
  <si>
    <t>Linha com uma ou mais vias principais eletrificadas. As secções das linhas adjacentes às estações que sejam eletrificadas apenas para permitir serviço de manobras e não eletrificadas até às estações seguintes, devem ser consideradas como linhas não eletrificadas.</t>
  </si>
  <si>
    <t>Mercadoria Transportada por Caminho de Ferro</t>
  </si>
  <si>
    <t>Qualquer mercadoria transportada por um veículo ferroviário.</t>
  </si>
  <si>
    <t xml:space="preserve">Morto em acidente de viação </t>
  </si>
  <si>
    <t>Toda a pessoa cuja morte ocorra no local do acidente como consequência deste, ou a caminho do hospital.</t>
  </si>
  <si>
    <t>Passageiro desembarcado</t>
  </si>
  <si>
    <t>Passageiro cuja viagem aérea termine numa infra-estrutura aeroportuária ou passageiro que continua a sua viagem num voo com número diferente do voo de chegada.</t>
  </si>
  <si>
    <t>Passageiro em trânsito direto</t>
  </si>
  <si>
    <t>Passageiro que, após uma breve paragem, continue a sua viagem na mesma ou noutra aeronave, mas com o mesmo número de voo. Nas estatísticas aeroportuárias, passageiros em trânsito direto são contados apenas uma vez, passageiros transferidos para outra aeronave são contados duas vezes (no desembarque e no embarque).</t>
  </si>
  <si>
    <t>Passageiro embarcado</t>
  </si>
  <si>
    <t>Passageiro pagante e não pagante cuja viagem aérea começa numa infra-estrutura aeroportuária.</t>
  </si>
  <si>
    <t>Passageiro ferroviário</t>
  </si>
  <si>
    <t xml:space="preserve">Qualquer pessoa, excluindo o pessoal afeto ao serviço do comboio, que efetue um percurso num veículo ferroviário.
</t>
  </si>
  <si>
    <t>Área delimitada numa infra-estrutura aeroportuária terrestre, preparada para aterragem e descolagem de aeronaves.</t>
  </si>
  <si>
    <t>Posição de estacionamento de aeronaves</t>
  </si>
  <si>
    <t>Área destinada, numa plataforma de uma infra-estrutura aeroportuária, ao parqueamento ou estacionamento de aeronaves.</t>
  </si>
  <si>
    <t>Proporção de acidentes de viação com vítimas nas auto-estradas</t>
  </si>
  <si>
    <t>Acidentes de viação com vítimas nas auto-estradas / Número de acidentes de viação com vítimas x 100.</t>
  </si>
  <si>
    <t>Tipos de receitas (Transportes)</t>
  </si>
  <si>
    <t>Os principais tipos de receitas são: a) Receitas de operações de transporte. Inclui as receitas do tráfego de mercadorias e de passageiros. b) Verbas recebidas do Estado ou de outros organismos públicos. Inclui compensações e outros subsídios. c) Outras receitas. Inclui receitas não relacionadas com atividades de transporte, por exemplo, receitas financeiras, etc..</t>
  </si>
  <si>
    <t>Tráfego aéreo comercial</t>
  </si>
  <si>
    <t>Movimento de aeronaves, passageiros, carga e correio em aviação comercial.</t>
  </si>
  <si>
    <t>Tráfego aéreo interior</t>
  </si>
  <si>
    <t>Tráfego aéreo efetuado no interior do Continente, assim como dentro de cada uma das Regiões Autónomas.</t>
  </si>
  <si>
    <t>Tráfego aéreo internacional</t>
  </si>
  <si>
    <t>Tráfego aéreo efetuado entre o território nacional e o território de outro Estado ou entre territórios de dois ou mais Estados em escalas comerciais.</t>
  </si>
  <si>
    <t>Tráfego aéreo territorial</t>
  </si>
  <si>
    <t>Tráfego aéreo que se realiza entre o Continente e as Regiões Autónomas ou entre as duas Regiões Autónomas.</t>
  </si>
  <si>
    <t xml:space="preserve">Trator agrícola </t>
  </si>
  <si>
    <t>Veículo automóvel concebido, exclusiva ou principalmente, para fins agrícolas, esteja ou não autorizado a utilizar as estradas abertas à circulação pública.</t>
  </si>
  <si>
    <t xml:space="preserve">Trator rodoviário </t>
  </si>
  <si>
    <t>Veículo rodoviário a motor, concebido, exclusiva ou principalmente, para rebocar outros veículos não motorizados (principalmente semi-reboques).</t>
  </si>
  <si>
    <t>Veículo automóvel rodoviário para transporte de mercadorias.</t>
  </si>
  <si>
    <t>Qualquer veículo automóvel isolado (camião), uma combinação de veículos rodoviários isto é, um comboio rodoviário (camião com reboque ) ou um veículo articulado (tractor rodoviário com semi-reboque) para transporte de mercadorias.</t>
  </si>
  <si>
    <t xml:space="preserve">Veículo comercial ligeiro </t>
  </si>
  <si>
    <t>Veículo automóvel concebido exclusiva ou principalmente para o transporte de mercadorias, cujo peso bruto não exceda 3 500 Kg e não pertença à categoria dos motociclos. Inclui os automóveis ligeiros de mercadorias e os automóveis ligeiros de transporte misto.</t>
  </si>
  <si>
    <t xml:space="preserve">Veículo comercial pesado </t>
  </si>
  <si>
    <t>Veículo automóvel cuja lotação ou peso bruto sejam superiores, respetivamente, a nove lugares ou 3 500 Kg. Além dos automóveis pesados, inclui os semi-reboques e os conjuntos trator-reboque.</t>
  </si>
  <si>
    <t>Veículo de metropolitano</t>
  </si>
  <si>
    <t xml:space="preserve">Veículo ferroviário elétrico destinado ao uso numa linha de metropolitano. </t>
  </si>
  <si>
    <t xml:space="preserve">Veículo pesado </t>
  </si>
  <si>
    <t>Veículo automóvel rodoviário com peso bruto superior a 3 500 Kg ou cujo número de lugares sentados, incluindo o do condutor, seja superior a nove . Os veículos automóveis pesados subdividem-se, segundo o tipo, em: veículos pesados de passageiros, veículos pesados de mercadorias e veículos pesados de transporte misto.</t>
  </si>
  <si>
    <t>Veículo pesado de mercadorias</t>
  </si>
  <si>
    <t>Veículo automóvel rodoviário de transporte de mercadorias, com peso bruto superior a 3 500 Kg, inclui o camião e o trator Rodoviário.</t>
  </si>
  <si>
    <t xml:space="preserve">Veículo pesado de passageiros (autocarro) </t>
  </si>
  <si>
    <t>Veículo automóvel rodoviário de transporte de passageiros, com lotação superior a nove lugares sentados, incluindo o do condutor.</t>
  </si>
  <si>
    <t xml:space="preserve">Veículo rodoviário de mercadorias </t>
  </si>
  <si>
    <t>Veículo rodoviário concebido, exclusiva ou principalmente, para o transporte de mercadorias.</t>
  </si>
  <si>
    <t xml:space="preserve">Veículo rodoviário de transporte de passageiros </t>
  </si>
  <si>
    <t>Veículo rodoviário concebido, exclusiva ou principalmente, para o transporte de uma ou várias pessoas.</t>
  </si>
  <si>
    <t xml:space="preserve">Veículo rodoviário motorizado de transporte de passageiros </t>
  </si>
  <si>
    <t>Veículo rodoviário motorizado concebido, exclusiva ou principalmente, para o transporte de uma ou várias pessoas.</t>
  </si>
  <si>
    <t xml:space="preserve">Veículo rodoviário para transporte de mercadorias </t>
  </si>
  <si>
    <t>Veículo rodoviário concebido, exclusiva ou principalmente, para transporte de mercadorias (camião, reboque, semi-reboque).</t>
  </si>
  <si>
    <t>Veículos automóveis vendidos por 1 000 habitantes</t>
  </si>
  <si>
    <t>Veículos automóveis vendidos / população residente x 1 000.</t>
  </si>
  <si>
    <t>Veículos novos vendidos e registados por 1000 habitantes</t>
  </si>
  <si>
    <t>Veículos novos automóveis vendidos / População residente x 1 000.</t>
  </si>
  <si>
    <t>10</t>
  </si>
  <si>
    <t>Acessos à rede digital com integração de serviços (RDIS)</t>
  </si>
  <si>
    <t>Número de Acesso à Rede Comutada, normalizada a nível internacional, com transmissão digital utilizador-a-utilizador e débito de 64 Kbit/s por ligação estabelecida. Inclui o número de Acessos Básicos (que possibilitam o estabelecimento de até 2 ligações simultâneas) e o número de Acessos Primários (que possibilitam o estabelecimento de até 30 ligações simultâneas).</t>
  </si>
  <si>
    <t>Acessos ao serviço de acesso à Internet em banda larga em local fixo por 100 habitantes.</t>
  </si>
  <si>
    <t>Número de clientes do serviço de acesso à Internet em banda larga em local fixo/ População média anual residente x 100.</t>
  </si>
  <si>
    <t xml:space="preserve">Acessos telefónicos por 100 habitantes </t>
  </si>
  <si>
    <t>Acessos telefónicos / População média anual residente x 100.</t>
  </si>
  <si>
    <t>Assinante</t>
  </si>
  <si>
    <t>Entidade que recebe efetivamente o serviço de distribuição por cabo, mediante a assinatura de um contrato com a operadora.</t>
  </si>
  <si>
    <t>Banda Larga</t>
  </si>
  <si>
    <t xml:space="preserve">Ligação que permite veicular, a grande velocidade, quantidades consideráveis de informação, como por exemplo, imagens televisivas. Os tipos de ligação que fornecem ligação em banda larga são: XDSL (ADSL, SDSL, etc.), cabo, UMTS ou outras como satélite. </t>
  </si>
  <si>
    <t>Distribuição de televisão DIRECT TO HOME</t>
  </si>
  <si>
    <t>Ver “Distribuição de televisão por DTH".</t>
  </si>
  <si>
    <t>Distribuição de televisão por cabo</t>
  </si>
  <si>
    <t>Transmissão ou retransmissão de imagem não permanentes e sons, através de cabo coaxial, fibra ótica ou outro meio físico equivalente para um ou vários pontos de receção, num só sentido, sem prévio endereçamento, com ou sem codificação da informação.</t>
  </si>
  <si>
    <t>Distribuição de televisão por DTH (DIRECT TO HOME)</t>
  </si>
  <si>
    <t>Tecnologia alternativa à infraestrutura por cabo, para a distribuição do sinal de televisão.</t>
  </si>
  <si>
    <t xml:space="preserve">Estações de correio fixas </t>
  </si>
  <si>
    <t>Compreende as estações de serviço completo (oferecendo todos os serviços postais) e as estações secundárias (com funções limitadas).</t>
  </si>
  <si>
    <t xml:space="preserve">Estações de correio móveis </t>
  </si>
  <si>
    <t>Compreende as estações automóveis rodoviárias, fluviais, servindo os utilizadores em localidades rurais, bairros urbanos e os carteiros rurais que prestam ao público serviços análogos aos das estações fixas.</t>
  </si>
  <si>
    <t>População média anual residente/ Estações de correio das empresas de serviços postais nacionais</t>
  </si>
  <si>
    <t>População média anual residente/ Postos de correio das empresas de serviços postais nacionais</t>
  </si>
  <si>
    <t>Internet</t>
  </si>
  <si>
    <t xml:space="preserve">Ligação ao conjunto de redes informáticas mundiais interligadas pelo protocolo TCP/IP - Transmission Control Protocol/Internet Protocol, onde se localizam servidores de informação e serviços (FTP, WWW, e-mail, etc.). </t>
  </si>
  <si>
    <t xml:space="preserve">Ligação analógica </t>
  </si>
  <si>
    <t>Ligação através de uma linha telefónica analógica.</t>
  </si>
  <si>
    <t xml:space="preserve">Posto de correio </t>
  </si>
  <si>
    <t>Estabelecimento a funcionar sob a responsabilidade de terceiros mediante a celebração de um contrato de prestação de serviços, tendo em vista a venda/prestação de produtos/serviços de correio.</t>
  </si>
  <si>
    <t xml:space="preserve">Posto telefónico público </t>
  </si>
  <si>
    <t>Serviço telefónico colocado à disposição do público em geral, por intermédio de um equipamento terminal que permite estabelecer comunicações de saída após inserção de moedas ou cartões codificados como, os cartões de telefonemas pré-pagos (credifone) ou os cartões de débito/crédito, ou ainda através do pagamento à posteriori a um encarregado.</t>
  </si>
  <si>
    <t xml:space="preserve">Postos telefónicos principais </t>
  </si>
  <si>
    <t>Linha telefónica que liga o equipamento terminal do assinante à rede pública e que possui acesso individualizado ao equipamento da central telefónica.</t>
  </si>
  <si>
    <t>Postos telefónicos públicos / População média anual residente x 1 000.</t>
  </si>
  <si>
    <t>Postos telefónicos residenciais / População média anual residente x 100.</t>
  </si>
  <si>
    <t>Serviço de televisão por subscrição</t>
  </si>
  <si>
    <t>Todos os serviços de distribuição ou difusão do sinal televisão que não sejam free-to-air, incluindo serviços integrados em pacotes de serviços cuja subscrição/utilização implique o pagamento de um preço.</t>
  </si>
  <si>
    <t>Televisão</t>
  </si>
  <si>
    <t xml:space="preserve">Transmissão, codificada ou não, de imagens não permanentes, com ou sem som e através de uma rede de comunicações eletrónicas destinada à receção simultânea pelo público em geral. </t>
  </si>
  <si>
    <t>Total de acessos telefónicos</t>
  </si>
  <si>
    <t>Ver “Postos telefónicos principais”.</t>
  </si>
  <si>
    <t>Turismo</t>
  </si>
  <si>
    <t>Agroturismo</t>
  </si>
  <si>
    <t>Estabelecimento situado em explorações agrícolas, considerado um empreendimento de turismo no espaço rural, que se destina a prestar serviços de alojamento, permitindo aos hóspedes o acompanhamento e conhecimento da atividade agrícola ou a participação nos trabalhos aí desenvolvidos de acordo com as regras estabelecidas pelo responsável, não podendo possuir mais de 15 unidades de alojamento destinadas a hóspedes.</t>
  </si>
  <si>
    <t xml:space="preserve">Aldeamento turístico </t>
  </si>
  <si>
    <t>Estabelecimento de alojamento turístico constituído por um conjunto de instalações funcionalmente interdependentes com expressão arquitetónica homogénea, situadas num espaço delimitado e sem soluções de continuidade, que se destinam a proporcionar alojamento e outros serviços complementares a turistas, mediante pagamento.</t>
  </si>
  <si>
    <t>Alojamento turístico</t>
  </si>
  <si>
    <t>Tipo de alojamento para dormidas de turistas.</t>
  </si>
  <si>
    <t xml:space="preserve">Apartamento turístico </t>
  </si>
  <si>
    <t>Estabelecimento de alojamento turístico, constituído por frações mobiladas e equipadas de edifícios independentes, que se destina habitualmente a proporcionar alojamento e outros serviços complementares a turistas, mediante pagamento.</t>
  </si>
  <si>
    <t xml:space="preserve">Capacidade de alojamento nos estabelecimentos de alojamento turístico coletivo </t>
  </si>
  <si>
    <t>Número máximo de indivíduos que os estabelecimentos podem alojar num determinado momento ou período, sendo este determinado através do número de camas existentes e considerando como duas as camas de casal.</t>
  </si>
  <si>
    <t>Capacidade de alojamento por 1 000 habitantes</t>
  </si>
  <si>
    <t>Capacidade de alojamento nos estabelecimentos de alojamento turístico / População residente x 1 000.</t>
  </si>
  <si>
    <t>Casa de campo</t>
  </si>
  <si>
    <t>Estabelecimento situado em aldeias e espaços rurais, considerado um empreendimento de turismo no espaço rural, que se destina a prestar serviços de alojamento e se integra na arquitetura típica do local onde se situa em função da sua traça, materiais de construção e demais características, não podendo possuir mais de 15 unidades de alojamento destinadas a hóspedes.</t>
  </si>
  <si>
    <t xml:space="preserve">Dormida </t>
  </si>
  <si>
    <t>Permanência de um indivíduo num estabelecimento que fornece alojamento, por um período compreendido entre as 12 horas de um dia e as 12 horas do dia seguinte.</t>
  </si>
  <si>
    <t>Dormidas em estabelecimentos de alojamento turístico</t>
  </si>
  <si>
    <t>Número de dormidas em estabelecimentos de alojamento turístico / População residente x 100.</t>
  </si>
  <si>
    <t xml:space="preserve">Empreendimento de turismo de habitação </t>
  </si>
  <si>
    <t xml:space="preserve">Estabelecimento de natureza familiar que se destina a prestar serviços de alojamento e que, sendo representativo de uma determinada época, está instalado em imóveis antigos particulares, nomeadamente palácios e solares, em função do seu valor arquitetónico, histórico ou artístico, podendo localizar-se em espaços rurais ou urbanos e não podendo possuir mais de 15 unidades de alojamento destinadas a hóspedes.
</t>
  </si>
  <si>
    <t xml:space="preserve">Empreendimento de Turismo no espaço rural </t>
  </si>
  <si>
    <t xml:space="preserve">Estabelecimento que se destina a prestar serviços de alojamento em espaços rurais, dispondo para o seu funcionamento de um adequado conjunto de instalações, estruturas, equipamentos e serviços complementares, de modo a preservar e valorizar o património arquitetónico, histórico, natural e paisagístico da respetiva região. </t>
  </si>
  <si>
    <t>Estabelecimento de alojamento local</t>
  </si>
  <si>
    <t xml:space="preserve">Estabelecimento que presta serviços de alojamento temporário mediante remuneração, nomeadamente a turistas, e reúne os requisitos previstos na legislação em vigor, com exclusão dos requisitos específicos dos empreendimentos turísticos.
</t>
  </si>
  <si>
    <t>Estabelecimento de alojamento turístico</t>
  </si>
  <si>
    <t>Estabelecimento que se destina a prestar serviços de curta duração mediante remuneração e funciona em um ou mais edifícios ou instalações.</t>
  </si>
  <si>
    <t>Estabelecimento hoteleiro (ou Hotelaria)</t>
  </si>
  <si>
    <t>Estabelecimento cuja atividade principal consiste na prestação de serviços de alojamento e de outros serviços acessórios ou de apoio, com ou sem fornecimento de refeições, mediante pagamento.</t>
  </si>
  <si>
    <t>Relação entre o número de dormidas de hóspedes não residentes e o número de hóspedes que deram origem a essas dormidas.</t>
  </si>
  <si>
    <t xml:space="preserve">Estada média no estabelecimento </t>
  </si>
  <si>
    <t>Relação entre o número de dormidas e o número de hóspedes que deram origem a essas dormidas, no período de referência, na perspetiva da oferta.</t>
  </si>
  <si>
    <t>Hóspede</t>
  </si>
  <si>
    <t xml:space="preserve">Indivíduo que efetua pelo menos uma dormida num estabelecimento de alojamento turístico. O indivíduo é contado tantas vezes quantas as inscrições que fizer no estabelecimento, no período de referência.
</t>
  </si>
  <si>
    <t>Hóspedes por habitante</t>
  </si>
  <si>
    <t>Número de hóspedes / População residente.</t>
  </si>
  <si>
    <t xml:space="preserve">Hotel </t>
  </si>
  <si>
    <t>Estabelecimento hoteleiro que ocupa um edifício ou apenas parte independente dele, constituindo as suas instalações um todo homogéneo, com pisos completos e contíguos, acesso próprio e direto para uso exclusivo dos seus utentes, a quem são prestados serviços de alojamento temporário e outros serviços acessórios ou de apoio, com ou sem fornecimentos de refeições, mediante pagamento. Estes estabelecimentos possuem, no mínimo, 10 unidades de alojamento.</t>
  </si>
  <si>
    <t xml:space="preserve">País de residência </t>
  </si>
  <si>
    <t>País no qual um indivíduo é considerado residente: 1) se possuir a sua habitação principal no território económico desse país durante um período superior a um ano (12 meses); 2) se tiver vivido nesse país por um período mais curto e pretenda regressar no prazo de 12 meses, com a intenção de aí se instalar, passando a ter nesse local a sua residência principal.</t>
  </si>
  <si>
    <t xml:space="preserve">Pousada </t>
  </si>
  <si>
    <t>Estabelecimento hoteleiro instalado em imóvel classificado como monumento nacional de interesse público, regional ou municipal e que, pelo valor arquitetónico e histórico, seja representativo de uma determinada época e se situe fora de zonas turísticas dotadas de suficiente apoio hoteleiro.</t>
  </si>
  <si>
    <t>Proporção de dormidas entre julho e setembro</t>
  </si>
  <si>
    <t>Número de dormidas entre Julho e Setembro / Total de dormidas x 100.</t>
  </si>
  <si>
    <t>Número de hóspedes não residentes / Total de hóspedes x 100.</t>
  </si>
  <si>
    <t xml:space="preserve">Proveitos de aposento </t>
  </si>
  <si>
    <t>Valores cobrados pelas dormidas de todos os hóspedes nos meios de alojamento turístico.</t>
  </si>
  <si>
    <t>Rendimento médio por quarto (Rev Par)</t>
  </si>
  <si>
    <t>Proveitos de Aposento/ N.º de quartos disponíveis no período de referência</t>
  </si>
  <si>
    <t>Rendimento por quarto disponível</t>
  </si>
  <si>
    <t xml:space="preserve">Indicador que traduz a relação entre os proveitos de aposento e o número de quartos disponíveis, no período de referência.
</t>
  </si>
  <si>
    <t>Taxa líquida de ocupação-cama</t>
  </si>
  <si>
    <t>Relação entre o número de dormidas e o número de camas disponíveis no período de referência, considerando como duas as camas de casal.</t>
  </si>
  <si>
    <t xml:space="preserve">Instituições de crédito e sociedades financeiras </t>
  </si>
  <si>
    <t>12</t>
  </si>
  <si>
    <t>Bancos</t>
  </si>
  <si>
    <t>Instituições de crédito que podem efetuar as seguintes operações: a) Receção de depósitos ou outros fundos reembolsáveis; b) Operações de crédito, incluindo concessão de garantias e outros compromissos, locação financeira e factoring; c) Operações de pagamento; d) Emissão e gestão de meios de pagamento, tais como cartões de crédito, cheques de viagem e cartas de crédito; e) Transações, por conta própria ou da clientela, sobre instrumentos financeiros a prazo e opções, e operações sobre divisas ou sobre taxas de juro e valores mobiliários; f) Participação em emissões e colocações de valores mobiliários e prestação de serviços correlativos; g) Actuação nos mercados interbancários; h) Consultoria, guarda, administração e gestão de carteiras de valores mobiliários; i) Gestão e consultoria em gestão de outros patrimónios; j) Consultoria das empresas em matéria de estrutura do capital, de estratégia empresarial e de questões conexas, bem como consultoria e serviços no domínio da fusão e compra de empresas; k) Operações sobre pedras e metais preciosos; l) Tomada de participações no capital de sociedades; m) Comercialização de contratos de seguro; n) Prestação de informações comercias; o) Aluguer de cofres e guarda de valores; p) Outras operações análogas e que a lei lhes não proíba.</t>
  </si>
  <si>
    <t>Caixa automático</t>
  </si>
  <si>
    <t>Equipamento automático que permite aos titulares de cartões bancários com banda magnética e/ou chip aceder a serviços disponibilizados a esses cartões, designadamente, levantar dinheiro de contas, consultar saldos e movimentos de conta, efetuar transferências de fundos e depositar dinheiro. Os caixas automáticos podem funcionar em sistema real-time, com ligação ao sistema automático da entidade emitente do cartão, ou em on line, com acesso a uma base de dados autorizada que contém informação relativa à conta de depósitos à ordem associado ao cartão de débito.</t>
  </si>
  <si>
    <t>Caixa central de crédito agrícola mútuo</t>
  </si>
  <si>
    <t>Instituição de crédito sob a forma cooperativa de responsabilidade limitada, que constitui o organismo central do Sistema Integrado do Crédito Agrícola Mútuo (SICAM). O objeto da Caixa Central abrange a concessão de crédito, a prática dos demais atos inerentes à atividade bancária, o assegurar das regras de solvabilidade e de liquidez do SICAM e das caixas agrícolas associadas, a representação do mesmo sistema e a orientação e fiscalização das suas associadas.</t>
  </si>
  <si>
    <t>Caixa multibanco</t>
  </si>
  <si>
    <t>Caixa Automático pertencente à rede Multibanco.</t>
  </si>
  <si>
    <t>Caixas automáticas por 10 000 habitantes</t>
  </si>
  <si>
    <t>Número de caixas multibanco / População residente em 31 de Dezembro x 10 000.</t>
  </si>
  <si>
    <t>Instituições de crédito sob a forma cooperativa, cujo objetivo é o exercício de funções de crédito agrícola em favor dos seus associados, bem como a prática dos demais atos inerentes à atividade bancária que lhe sejam permitidas por lei. A quase totalidade destas instituições encontram-se integradas no SICAM.</t>
  </si>
  <si>
    <t>Caixas económicas</t>
  </si>
  <si>
    <t>Instituições de crédito que têm por objeto uma atividade bancária restrita, nomeadamente recebendo, sob a forma de depósitos à ordem, com pré-aviso ou a prazo, disponibilidades monetárias que aplicam em empréstimos e outras operações sobre títulos que lhes sejam permitidas e prestando, ainda, os serviços bancários compatíveis com a sua natureza e que a lei expressamente lhes não proíba.</t>
  </si>
  <si>
    <t>Valor das compras através de terminais de pagamento automático / População média residente.</t>
  </si>
  <si>
    <t>Crédito à habitação / População média residente.</t>
  </si>
  <si>
    <t>Créditos</t>
  </si>
  <si>
    <t>Ver "Empréstimos".</t>
  </si>
  <si>
    <t>Custos com Pessoal</t>
  </si>
  <si>
    <t xml:space="preserve">Valor que corresponde às remunerações fixas ou periódicas ao pessoal ao serviço, qualquer que seja a sua função na empresa, e os encargos sociais pagos pela empresa: pensões e prémios para pensões, encargos obrigatórios sobre remunerações, seguros de acidentes no trabalho e doenças profissionais, custos de ação social e outros custos com o pessoal (onde se incluem, basicamente, os custos de recrutamento e seleção, de formação profissional e de medicina no trabalho, os seguros de doença, as indemnizações por despedimento e os complementos facultativos de reforma). </t>
  </si>
  <si>
    <t>Fundos recebidos por uma instituição financeira monetária a pedido de outrém e constituem responsabilidades de caráter monetário dessas instituições. Estes fundos podem revestir uma das seguintes modalidades: a) Depósitos à ordem, os quais são exigíveis a todo o tempo; b) Depósitos com pré-aviso, os quais vigoram por um período indefinido podendo contudo ser exigíveis depois de prevenido o depositário, com a antecipação fixada na cláusula de pré-aviso, livremente acordada entre as partes; c) Depósitos a prazo, os quais são exigíveis no fim do prazo porque foram constituídos, podendo ser concedida a mobilização antecipada; d) Depósitos a prazo não mobilizáveis antecipadamente, os quais são semelhantes aos anteriores com a exceção a não poderem ser mobilizados antecipadamente; e) Depósitos constituídos ao abrigo do regime especial, os quais englobam todos os depósitos realizados de acordo com legislação específica ou criados por instituições de crédito, com conhecimento antecipado ao Banco de Portugal.</t>
  </si>
  <si>
    <t>Instituições financeiras que têm por objeto exclusivo o exercício da atividade de seguro direto e ou de resseguro, podendo ainda exercer atividades conexas ou complementares da de seguro ou resseguro, nomeadamente no que respeita a atos e contratos relativos a salvados, à reedificação e reparação de prédios, à reparação de veículos, à manutenção de postos e à aplicação de provisões, reservas e capitais.</t>
  </si>
  <si>
    <t>Ativos financeiros criados quando os credores cedem fundos aos devedores, quer diretamente, quer através de mediadores e que podem estar comprovados por documentos não negociáveis ou não estar comprovados por quaisquer documentos. Em geral os empréstimos caracterizam-se pelos aspetos seguintes: a) As condições que regem um empréstimo ou são fixadas pela sociedade financeira que o concede ou negociadas entre o mutuante e o mutuário diretamente ou através de um intermediário; b) A iniciativa relativa a um empréstimo parte normalmente do mutuário; c) Um empréstimo é uma dívida incondicional ao credor que tem de ser reembolsada no vencimento e sobre a qual são cobrados juros.</t>
  </si>
  <si>
    <t>Número de estabelecimentos de bancos, caixas económicas e caixas de crédito agrícola mútuo / População média residente x 10 000.</t>
  </si>
  <si>
    <t>Instituições de crédito</t>
  </si>
  <si>
    <t xml:space="preserve">Empresas cuja atividade consiste em receber do público depósitos ou outros fundos reembolsáveis, a fim de os aplicarem por conta própria mediante a concessão de crédito. </t>
  </si>
  <si>
    <t>Juros</t>
  </si>
  <si>
    <t>Nos termos do instrumento financeiro acordado entre um mutuante e um mutuário, os juros são o montante a pagar pelo segundo ao primeiro ao longo de um determinado período de tempo sem reduzir o montante do capital em dívida.</t>
  </si>
  <si>
    <t>Valor dos levantamentos nacionais / População média residente.</t>
  </si>
  <si>
    <t>Multibanco</t>
  </si>
  <si>
    <t>Marca da rede integrada de Caixas Automáticos e de Terminais de Pagamento que disponibiliza mais de 60 serviços, desde o levantamento de dinheiro a pagamentos de serviços, carregamentos de telemóvel, transferências, consultas, compras, entre outras. Para ter acesso a estes serviços basta possuir um cartão bancário, com vertente MB, de um banco que opere em Portugal, seja aderente do sistema e partilhe a infra-estrutura da rede.</t>
  </si>
  <si>
    <t>Número de operações / População média residente.</t>
  </si>
  <si>
    <t>Prémios brutos emitidos / População média residente.</t>
  </si>
  <si>
    <t>Prémios emitidos</t>
  </si>
  <si>
    <t>Montantes vencidos durante o exercício relativos ao preço dos contratos de seguro, independentemente de esses montantes se referirem inteiramente ou em parte a um exercício posterior. Incluem nomeadamente os prémios correspondentes a recibos ainda não emitidos, os prémios únicos e as entregas destinadas à aquisição de uma renda anual, os suplementos de prémios, as prestações acessórias e a respetiva quota-parte do prémio nos casos de cosseguro. São deduzidos das anulações totais ou parciais de prémios e não incluem os impostos ou taxas recebidos com os prémios. Serão prémios brutos emitidos quando relativos à soma dos montantes de seguro direto e resseguro aceite e prémios líquidos emitidos quando aos anteriores se deduzem os montantes de resseguro cedido.</t>
  </si>
  <si>
    <t>SIBS - Sociedade Interbancária de Serviços, Sa</t>
  </si>
  <si>
    <t>Sociedade que tem por objeto a instalação, montagem e gestão em Portugal de sistemas de pagamentos nacionais e internacionais, a serem utilizados exclusivamente pelas instituições de crédito suas acionistas nas relações com os seus clientes.</t>
  </si>
  <si>
    <t>Sociedades financeiras</t>
  </si>
  <si>
    <t xml:space="preserve">Empresas que não sejam instituições de crédito e cuja atividade principal consista em exercer uma ou mais das seguintes atividades: a) Operações de crédito, incluindo concessão de garantias e outros compromissos exceto locação financeira e factoring; b) Operações de pagamento; c) Emissão de gestão de meios de pagamento, tais como cartões de crédito, cheques de viagem e cartas de crédito; d) Transações, por conta própria ou da clientela, sobre instrumentos do mercado monetário e cambial, instrumentos financeiros a prazo e opções e operações sobre divisas ou sobre taxas de juro e valores mobiliários; e) Participação em emissões e colocações de valores imobiliários e prestação de serviços correlativos; f) Atuação nos mercados interbancários; g) Consultoria, guardas, administração e gestão de outros patrimónios; h) Gestão e consultoria em gestão de outros patrimónios. </t>
  </si>
  <si>
    <t>Taxa de crédito à habitação</t>
  </si>
  <si>
    <t>Valor crédito à habitação / Total crédito a clientes x 100.</t>
  </si>
  <si>
    <t>Valor depósitos de emigrantes / Total de depósitos x 100.</t>
  </si>
  <si>
    <t>Terminal de pagamento automático</t>
  </si>
  <si>
    <t>Terminal existente num estabelecimento comercial (ponto de venda) que permite a utilização de cartões bancários para efetuar pagamentos.</t>
  </si>
  <si>
    <t>Serviços Prestados às Empresas</t>
  </si>
  <si>
    <t>13</t>
  </si>
  <si>
    <t>Atividade Económica</t>
  </si>
  <si>
    <t>Resultado da combinação dos fatores produtivos (mão-de-obra, matérias-primas, equipamento, etc.), com vista à produção de bens e serviços. Independentemente dos fatores produtivos que integram o bem ou serviço produzido, toda a atividade pressupõe, em termos genéricos, uma entrada de produtos (bens ou serviços), um processo de incorporação de valor acrescentado e uma saída (bens ou serviços).</t>
  </si>
  <si>
    <t>Custos com o pessoal de algumas atividades de serviços prestados às empresas / Nº de pessoas ao serviço em algumas atividades de serviços prestados às empresas.</t>
  </si>
  <si>
    <t>Pessoas que, no período de referência, participaram na atividade da empresa/instituição, qualquer que tenha sido a duração dessa participação, nas seguintes condições: a) Pessoal ligado à empresa/instituição por um contrato de trabalho, recebendo em contrapartida uma remuneração; b) Pessoal ligado à empresa/instituição, que por não estar vinculado por um contrato de trabalho, não recebe uma remuneração regular pelo tempo trabalhado ou trabalho fornecido (p. ex.: proprietários-gerentes, familiares não remunerados, membros ativos de cooperativas); c) Pessoal com vínculo a outras empresas/instituições que trabalharam na empresa/instituição sendo por esta diretamente remunerados; d) Pessoas nas condições das alíneas anteriores, temporariamente ausentes por um período igual ou inferior a um mês por férias, conflito de trabalho, formação profissional, assim como por doença e acidente de trabalho. Não são consideradas como pessoal ao serviço as pessoas que: i) se encontram nas condições descritas nas alíneas a), b), e c) e estejam temporariamente ausentes por um período superior a um mês; ii) os trabalhadores com vínculo à empresa/instituição deslocados para outras empresas/instituições, sendo nessas diretamente remunerados; iii) os trabalhadores a trabalhar na empresa/instituição e cuja remuneração é suportada por outras empresas/instituições (p. ex.: trabalhadores temporários); iv) os trabalhadores independentes (p. ex.: prestadores de serviços, também designados por "recibos verdes").</t>
  </si>
  <si>
    <t>Prestação de Serviços</t>
  </si>
  <si>
    <t>Fornecimento de serviços que sejam próprios dos objetivos ou finalidades principais da unidade estatística de observação.</t>
  </si>
  <si>
    <t xml:space="preserve">Proporção de emprego feminino </t>
  </si>
  <si>
    <t>Pessoal ao serviço feminino / Nº de pessoas ao serviço em algumas atividades de serviços prestados às empresas x 100.</t>
  </si>
  <si>
    <t>Serviços de Arquitectura</t>
  </si>
  <si>
    <t>Atividades que visam a realização de desenhos e planos arquitetónicos para edifícios e outras estruturas, elaboração de projetos e preparação de material de divulgação e de demonstração, a realização de estudos preliminares sobre instalações, preocupações ambientais e climáticas, condições de ocupação, restrições de custos, análise da seleção dos estaleiros e dos calendários de elaboração e construção.</t>
  </si>
  <si>
    <t>Serviços de Certificação no Âmbito dos Ensaios e Análises Técnicas</t>
  </si>
  <si>
    <t>Atividades que visam a realização de ensaios e análises de natureza técnica ou científica que não alteram o objeto submetido a ensaios radiográficos, magnéticos e ultra-sónicos de peças e estruturas de máquinas para identificação de deficiências.</t>
  </si>
  <si>
    <t>Serviços de Consultoria Fiscal</t>
  </si>
  <si>
    <t>Atividades que visam o aconselhamento, a orientação e a assistência operacional de âmbito fiscal, tendo em conta a normalização contabilística.</t>
  </si>
  <si>
    <t>Serviços de Contabilidade</t>
  </si>
  <si>
    <t>Atividades que visam a escrituração para classificação e registo de transações comerciais em termos pecuniários ou em qualquer outra unidade de medida nos livros de contabilidade.</t>
  </si>
  <si>
    <t>Serviços de Engenharia</t>
  </si>
  <si>
    <t>Atividades que visam a conceção de máquinas, aparelhos e instalações industriais; a consultoria no âmbito da elaboração de projetos de engenharia industrial (elétrica e eletrónica, minas, química, mecânica, de sistemas, acústica, refrigeração, geológica, hidráulica, entre outras); a construção; a elaboração de estudos técnicos especializados para a indústria (processos de produção, climatização, luta contra a poluição, refrigeração, estática, entre outras); a previsão das condições atmosféricas; a avaliação das condições geológicas e de prospeção (medidas e observações sobre a estrutura do solo e subsolo e localização de recursos), os levantamentos geodésicos agrimensura, hidrográficos, de solos e limites fronteiriços; a elaboração de cartografia e a informação espacial (nomeadamente a cartografia aérea); os levantamentos industriais e técnicos.</t>
  </si>
  <si>
    <t>Serviços de Estudos de Mercado</t>
  </si>
  <si>
    <t>Atividades que visam a realização de estudos sobre o comportamento do consumidor e a concorrência, com recurso a monografias de prospeção, estatísticas, modelos econométricos e inquéritos.</t>
  </si>
  <si>
    <t>Serviços de Informática</t>
  </si>
  <si>
    <t>Atividades que visam o aconselhamento em gestão dos recursos informáticos em hardware e software das empresas e instituições.</t>
  </si>
  <si>
    <t>Serviços de Publicidade</t>
  </si>
  <si>
    <t>Conjunto de operações relacionadas com a difusão de uma mensagem publicitária junto dos seus destinatários, bem como as relações jurídicas e técnicas daí emergentes entre anunciantes, profissionais, agências de publicidade e entidades que explorem os suportes publicitários ou que efetuem as referidas operações.</t>
  </si>
  <si>
    <t>Serviços Jurídicos</t>
  </si>
  <si>
    <t>Atividades relacionadas com os direitos e as obrigações legais dos clientes e que visam o seu aconselhamento.</t>
  </si>
  <si>
    <t>Volume de Negócios</t>
  </si>
  <si>
    <t>Volume de negócios de algumas atividades de serviços prestados às empresas / Nº de pessoas ao serviço em algumas atividades de serviços prestados às empresas.</t>
  </si>
  <si>
    <t>14</t>
  </si>
  <si>
    <t>Atividades científicas e tecnológicas (C&amp;T)</t>
  </si>
  <si>
    <t>Conjunto de atividades sistemáticas, estreitamente ligadas à produção, à promoção, à difusão e à aplicação de conhecimentos científicos e técnicos em todos os domínios da ciência e da tecnologia.</t>
  </si>
  <si>
    <t>Atividades de inovação na empresa</t>
  </si>
  <si>
    <t>Atividades de inovação prosseguidas no âmbito do desenvolvimento, financiamento e comércio que abrangem as seguintes áreas: investigação e o desenvolvimento (I&amp;D), engenharia, design ou outras atividades criativas, marketing e atividades relacionadas com o valor de marca, direitos de propriedade intelectual, formação de pessoal, desenvolvimento de software e gestão de bases de dados, aquisição ou aluguer de ativos tangíveis e gestão de atividades de inovação.</t>
  </si>
  <si>
    <t>Atividades de Inovação</t>
  </si>
  <si>
    <t>Atividades que visam desenvolver a inovação de produtos ou processos, podendo implicar a afetação de recursos e o compromisso específico com estratégias, métodos e procedimentos.</t>
  </si>
  <si>
    <t>Cooperação para a inovação</t>
  </si>
  <si>
    <t>Participação ativa em projetos de inovação com outras empresas ou instituições não comerciais. A cooperação não implica que ambos os parceiros retirem benefícios comerciais. A simples contratação ao exterior, sem qualquer colaboração ativa da empresa, não é considerada cooperação.</t>
  </si>
  <si>
    <t>Despesa em I&amp;D nas empresas no total da despesa em I&amp;D</t>
  </si>
  <si>
    <t>Despesa das empresas em I&amp;D / total da despesa em I&amp;D x 100.</t>
  </si>
  <si>
    <t>Despesa em I&amp;D nas instituições privadas sem fins lucrativos no total da despesa em I&amp;D</t>
  </si>
  <si>
    <t>Despesa das instituições privadas sem fins lucrativos em I&amp;D / Total da despesa em I&amp;D x 100.</t>
  </si>
  <si>
    <t>Despesa em I&amp;D no ensino superior no total da despesa em I&amp;D</t>
  </si>
  <si>
    <t>Despesa das instituições de ensino superior em I&amp;D / Total da despesa em I&amp;D x 100.</t>
  </si>
  <si>
    <t>Despesa em I&amp;D no Estado no total da despesa em I&amp;D</t>
  </si>
  <si>
    <t>Despesa do Estado em I&amp;D / total da despesa em I&amp;D x 100.</t>
  </si>
  <si>
    <t>Total das despesas em I&amp;D / PIB x 100.</t>
  </si>
  <si>
    <t>Total das despesas em I&amp;D / Unidade de investigação.</t>
  </si>
  <si>
    <t>Diplomadas/os do ensino superior em áreas científicas e tecnológicas / População residente dos 20 aos 29 anos x 1 000.</t>
  </si>
  <si>
    <t>Diplomado</t>
  </si>
  <si>
    <t>Aluno que concluiu com aproveitamento o nível/curso em que estava matriculado, tendo requerido o respetivo diploma.</t>
  </si>
  <si>
    <t>Doutoradas/os do ensino superior em áreas científicas e tecnológicas / População Residente dos 25 aos 34 anos x 1 000.</t>
  </si>
  <si>
    <t>Processo conducente ao grau académico de doutor no ensino universitário que integra a elaboração de uma tese de dissertação de natureza científica no âmbito de um ramo de conhecimento ou de especialidade.
Nota: este tipo de doutoramento tem uma organização anterior ao Processo de Bolonha.</t>
  </si>
  <si>
    <t>Nível de ensino que sucede ao ensino secundário, caracteriza-se por elevada complexidade e visa aprendizagens especializadas orientadas para o ingresso no mercado de trabalho.
Nota: este nível de ensino compreende três ciclos de estudos de duração normal variável e frequência autónoma, confere diplomas e graus académicos de licenciado, mestre e doutor, e diplomas não conferentes de grau académico, e organiza-se segundo um sistema binário de ensino universitário e politécnico.</t>
  </si>
  <si>
    <t xml:space="preserve">Equivalente A Tempo Integral (ETI) </t>
  </si>
  <si>
    <t>Tempo total efetivo dedicado pelo pessoal a uma determinada atividade, de forma integral ou parcial.</t>
  </si>
  <si>
    <t>Inovação</t>
  </si>
  <si>
    <t>Criação e desenvolvimento de um produto ou processo novo ou melhorado (ou combinação dos dois), numa unidade/entidade, que difere significativamente de produtos ou processos anteriores e é disponibilizado a potenciais utilizadores (produto) ou aplicado nessa unidade/entidade (processo).</t>
  </si>
  <si>
    <t>Inovação de processo na empresa</t>
  </si>
  <si>
    <t>Inovação num processo novo ou melhorado da empresa, para alcançar mais eficácia, eficiência de recursos, credibilidade, resiliência, acessibilidade, adequação e utilidade para aqueles que estão envolvidos nesse processo, sejam internos ou externos à empresa, e abranger as seguintes áreas funcionais: produção de bens e serviços, logística e distribuição, marketing e vendas, sistemas de informação e comunicação, gestão e administração, e desenvolvimento de produtos e processos.</t>
  </si>
  <si>
    <t>Inovação de produto na empresa</t>
  </si>
  <si>
    <t>Inovação em uma ou mais características ou especificações de desempenho de um bem ou serviço novo ou significativamente melhorado da empresa, para disponibilizar a potenciais utilizadores.</t>
  </si>
  <si>
    <t xml:space="preserve">Intensidade de inovação das empresas com 10 e mais pessoas ao serviço com atividades de inovação </t>
  </si>
  <si>
    <t>Despesa total em inovação das empresas com 10 e mais pessoas ao serviço (CAE Rev 3. A, B, C, D, E, F, G, H, I, J, K, L, M, N, P, Q, R, S) com atividades de inovação/ Volume de negócios das empresas com 10 e mais pessoas ao serviço (CAE Rev 3. A, B, C, D, E, F, G, H, I, J, K, L, M, N, P, Q, R, S) com atividades de inovação x 100</t>
  </si>
  <si>
    <t xml:space="preserve">Investigação e Desenvolvimento (I&amp;D) </t>
  </si>
  <si>
    <t>Todo o trabalho criativo prosseguido de forma sistemática, com vista a ampliar o conjunto dos conhecimentos, incluindo o conhecimento do homem, da cultura e da sociedade, bem como a utilização desse conjunto de conhecimentos em novas aplicações.</t>
  </si>
  <si>
    <t>Investigadores</t>
  </si>
  <si>
    <t>É todo o pessoal em atividades de investigação e desenvolvimento que dirige ou realiza trabalhos que visam a criação de conhecimentos e/ou a conceção de produtos, processos, métodos ou sistemas.</t>
  </si>
  <si>
    <t>População ativa em I&amp;D / População ativa x 1000.</t>
  </si>
  <si>
    <t xml:space="preserve">Pessoal em atividades de investigação e desenvolvimento </t>
  </si>
  <si>
    <t>Todo o pessoal diretamente afeto às atividades de investigação e desenvolvimento, tal como os investigadores e as pessoas que fornecem serviços diretamente ligados às atividades de I&amp;D, designadamente gestores de I&amp;D, pessoal técnico em atividades de I&amp;D e outro pessoal de apoio às atividades de I&amp;D.</t>
  </si>
  <si>
    <t xml:space="preserve">População ativa </t>
  </si>
  <si>
    <t>População com idade mínima de 15 anos que, no período de referência, constituía a mão de obra disponível para a produção de bens e serviços que entram no circuito económico (população empregada e desempregada).</t>
  </si>
  <si>
    <t xml:space="preserve">Produto Interno Bruto a preços de mercado (PIBpm) </t>
  </si>
  <si>
    <t>Resultado final da atividade de produção das unidades produtivas residentes na região ou no país no período de referência e que é calculado segundo a ótica da produção, da despesa e do rendimento. Segundo a ótica da produção, o PIBpm é igual à soma dos valores acrescentados brutos dos diferentes setores institucionais ou ramos de atividade,  mais os impostos líquidos dos subsídios aos produtos  (que não sejam afetados aos setores e ramos de atividade); Segundo a ótica da despesa, o PIB é igual à soma das utilizações finais de bens e serviços (consumo final efetivo e formação bruta de capital) das unidades institucionais residentes, mais a exportação e menos a importação de bens e serviços; Segundo a ótica do rendimento, o PIB é igual à soma das utilizações da conta de exploração do total da economia (remuneração dos empregados, impostos sobre a produção e a importação líquidos de subsídios, excedente de exploração bruto e rendimento misto do total da economia). Deduzindo ao PIBpm o consumo de capital fixo, obtém-se o Produto Interno Líquido a preços de mercado (PILpm).</t>
  </si>
  <si>
    <t xml:space="preserve">Proporção de empresas com 10 e mais pessoas ao serviço com atividades de inovação </t>
  </si>
  <si>
    <t>Empresas com 10 e mais pessoas ao serviço (CAE Rev 3. A, B, C, D, E, F, G, H, I, J, K, L, M, N, P, Q, R, S) com atividades de inovação/ Empresas com 10 e mais pessoas ao serviço (CAE Rev 3. A, B, C, D, E, F, G, H, I, J, K, L, M, N, P, Q, R, S) x 100</t>
  </si>
  <si>
    <t>Proporção de empresas com 10 e mais pessoas ao serviço com atividades de inovação e financiamento público para inovação</t>
  </si>
  <si>
    <t>Empresas com 10 e mais pessoas ao serviço (CAE Rev 3. A, B, C, D, E, F, G, H, I, J, K, L, M, N, P, Q, R, S) com atividades de inovação e financiamento público para a inovação/ Empresas com 10 e mais pessoas ao serviço (CAE Rev 3. A, B, C, D, E, F, G, H, I, J, K, L, M, N, P, Q, R, S) com atividades de inovação x 100</t>
  </si>
  <si>
    <t>Proporção de empresas com atividades de inovação com 10 e mais pessoas ao serviço com cooperação para a inovação</t>
  </si>
  <si>
    <t>Empresas com 10 e mais pessoas ao serviço (CAE Rev 3. A, B, C, D, E, F, G, H, I, J, K, L, M, N, P, Q, R, S) com atividades de inovação e cooperação para a inovação/ Empresas com 10 e mais pessoas ao serviço (CAE Rev 3. A, B, C, D, E, F, G, H, I, J, K, L, M, N, P, Q, R, S) com atividades de inovação x 100</t>
  </si>
  <si>
    <t>Proporção do volume de negócios resultante da venda dos produtos novos ou melhorados das empresas com 10 e mais pessoas ao serviço</t>
  </si>
  <si>
    <t>Volume de negócios resultante da venda dos produtos novos ou melhorados das empresas com 10 e mais pessoas ao serviço (CAE Rev 3. A, B, C, D, E, F, G, H, I, J, K, L, M, N, P, Q, R, S) com atividades de inovação de produto/ Volume de negócios das empresas com 10 e mais pessoas ao serviço (CAE Rev 3. A, B, C, D, E, F, G, H, I, J, K, L, M, N, P, Q, R, S) com inovação de produto x 100.</t>
  </si>
  <si>
    <t xml:space="preserve">Setor de execução das empresas </t>
  </si>
  <si>
    <t>O setor de execução das Empresas, na perspetiva da inquirição ao potencial científico e tecnológico nacional, compreende todas as empresas e entidades públicas e privadas, cuja atividade principal é a produção de bens e serviços com o objetivo da sua venda a um preço que deve cobrir aproximadamente os custos de produção. Este setor compreende também as Instituições Privadas sem Fins Lucrativos cuja atividade principal esteja ao serviço das Empresas.</t>
  </si>
  <si>
    <t xml:space="preserve">Setor de execução das instituições privadas sem fins lucrativos </t>
  </si>
  <si>
    <t>O setor da execução das Instituições Privadas sem Fins Lucrativos na perspetiva da inquirição ao potencial científico e tecnológico nacional, compreende os organismos privados, ou semi-públicos, que não tenham sido criados com a finalidade de obter benefícios económicos. Este setor compreende, essencialmente, sociedades científicas e profissionais, fundações e institutos de investigação dependentes de associações e fundações.</t>
  </si>
  <si>
    <t xml:space="preserve">Setor de execução do ensino superior </t>
  </si>
  <si>
    <t>O setor de execução do Ensino Superior, na perspetiva da inquirição ao potencial científico e tecnológico nacional, compreende todas as universidades, institutos superiores, institutos politécnicos e outros estabelecimentos de ensino pós-secundário, qualquer que seja a origem dos seus recursos financeiros e do seu estatuto jurídico. Compreende igualmente todas as instituições (centros e institutos de investigação, hospitais e clínicas, etc.) que trabalham sob controlo direto de estabelecimentos de ensino superior ou administradas por estes últimos. O setor compreende ainda as Instituições Privadas sem Fins Lucrativos controladas e maioritariamente financiadas pelo Ensino Superior.</t>
  </si>
  <si>
    <t xml:space="preserve">Setor de execução do Estado </t>
  </si>
  <si>
    <t>O setor de execução do Estado, na perspetiva da inquirição ao potencial científico e tecnológico nacional, compreende todos os organismos e demais entidades da administração pública, independentemente do nível a que se situam (central, regional, local) e das respetivas fontes de financiamento, que fornecem serviços coletivos e que conjugam a administração dos bens públicos e aplicam a política económica e social da coletividade. O setor compreende ainda as Instituições Privadas sem Fins Lucrativos controladas e maioritariamente financiadas pelo Estado.</t>
  </si>
  <si>
    <t xml:space="preserve">Unidade estatística (em atividades científicas e tecnológicas) </t>
  </si>
  <si>
    <t>Unidade estatística, na ótica da inquirição ao potencial científico e tecnológico nacional, é toda a entidade, singular ou coletiva, identificada como potencialmente prossecutora de atividades de investigação e desenvolvimento (I&amp;D) e junto da qual são compilados os elementos estatísticos necessários para a construção dos indicadores de Ciência e Tecnologia.</t>
  </si>
  <si>
    <t>Quantia líquida das vendas e prestações de serviços respeitantes às atividades normais das entidades, i.e, após as reduções em vendas e excluindo o imposto sobre o valor acrescentado e outros impostos diretamente relacionados com as vendas e prestações de serviços. O cálculo do volume de negócios procede da natureza da entidade em questão e dos normativos contabilísticos que a regem: I) Sistema de Normalização Contabilística: somatório das contas 71 (Vendas) e 72 (Prestação de serviços); II) Plano de Contas do Sistema Bancário (PCSB): somatório das contas 80 (Juros e Proveitos equiparados) e 82 (Comissões recebidas); nos casos das instituições financeira cuja informação contabilística se enquadra nas Normas Internacionais de Contabilidade (NIC) e nas Normas de Contabilidade Ajustadas (NCA), segundo a Instrução n.º23 /2004 do Banco de Portugal: somatório das contas 79 (Juros e rendimentos similares), 80 (Comissões recebidas associadas ao custo amortizado) e 81 (Outras comissões recebidas); III) Plano de Contas das Empresas de Seguros: somatório da conta 70 (Prémios brutos emitidos) e do valor dos contratos de investimento e de prestação de serviços ;IV) Declaração de Rendimentos IRS: somatório dos valores inscritos no Modelo 3, Anexo B, ou Anexo I da Declaração Anual, referentes a Vendas e Prestação de serviços.</t>
  </si>
  <si>
    <t>Sociedade de Informação</t>
  </si>
  <si>
    <t>15</t>
  </si>
  <si>
    <t>Banda larga</t>
  </si>
  <si>
    <t>Ligação que permite veicular, a grande velocidade, quantidades consideráveis de informação, como por exemplo, imagens televisivas. Os tipos de ligação que fornecem ligação em banda larga são: XDSL (ADSL, SDSL, etc.), cabo, UMTS ou outras como satélite.</t>
  </si>
  <si>
    <t>Câmara Municipal</t>
  </si>
  <si>
    <t>A câmara municipal é o órgão colegial do tipo executivo a quem está atribuída a gestão permanente dos assuntos municipais.</t>
  </si>
  <si>
    <t>Cidade Inteligente</t>
  </si>
  <si>
    <t>Cidades Inteligentes (Smart Cities) define-se como um conjunto de sistemas e de pessoas que interagem de forma inteligente usando energia, materiais, serviços e recursos de forma sustentável.
Soluções no âmbito das Cidades Inteligentes podem ser: edifícios com maior eficiência energética, fontes de energia renováveis integradas, sistemas de aquecimento e refrigeração sustentáveis, redes de transporte urbano mais inteligentes, abastecimento de água atualizado e melhores instalações de eliminação de resíduos para enfrentar os desafios económicos, sociais e ambientais da cidade, entre outros.</t>
  </si>
  <si>
    <t>Câmaras Municipais que utilizam tecnologias ou sistemas interconectados no âmbito das Cidades Inteligentes</t>
  </si>
  <si>
    <t>Câmaras Municipais que utilizam tecnologias ou sistemas interconectados no âmbito das cidades inteligentes/ Câmaras Municipais x 100</t>
  </si>
  <si>
    <t>Entidade jurídica (pessoa singular e coletiva) correspondente a uma unidade organizacional de produção de bens e/ou serviços, usufruindo de uma certa autonomia de decisão, nomeadamente quanto à afetação dos seus recursos correntes. Uma empresa exerce uma ou várias atividades, num ou vários locais.</t>
  </si>
  <si>
    <t xml:space="preserve">Internet (acesso www. ) </t>
  </si>
  <si>
    <t>Ligação ao conjunto de redes informáticas mundiais interligadas pelo protocolo TCP/IP (Transmission Control/Internet Protocoll) onde se localizam servidores de informação e serviços (FTP, WWW, E-mail, etc.).</t>
  </si>
  <si>
    <t>Ligação à Internet através de banda larga nos agregados domésticos</t>
  </si>
  <si>
    <t>Agregados domésticos privados com pelo menos um indivíduo com idade entre 16 e 74 anos e com ligação à Internet em casa através de banda larga/ Agregados domésticos privados com pelo menos um indivíduo com idade entre 16 e 74 anos x 100</t>
  </si>
  <si>
    <t>Ligação à Internet nos agregados domésticos</t>
  </si>
  <si>
    <t>Agregados com pelo menos um indivíduo entre os 16 e os 74 anos com ligação à Internet em casa / Agregados com pelo menos um indivíduo entre os 16 e os 74 anos x 100.</t>
  </si>
  <si>
    <t>Proporção de empresas com atividades de tecnologias da informação e da comunicação</t>
  </si>
  <si>
    <t>Empresas com atividades de tecnologias da informação e da comunicação, TIC (CAE Rev. 3, 261, 262, 263, 264, 268, 465, 582, 61, 62, 631 e 951)/ Empresas x 100</t>
  </si>
  <si>
    <t xml:space="preserve">Proporção de indivíduos com idade entre 16 e 74 anos que interagiram com organismos da administração pública através da Internet para fins privados nos últimos 12 meses </t>
  </si>
  <si>
    <t>Indivíduos com idade entre 16 e 74 anos que interagiram com organismos da administração pública através da Internet para fins privados nos últimos 12 meses / População residente com idade entre 16 e 74 anos x 100</t>
  </si>
  <si>
    <t>Proporção de pessoal ao serviço em atividades de tecnologias da informação e da comunicação</t>
  </si>
  <si>
    <t>Pessoal ao serviço em atividades de tecnologias da informação e da comunicação (divisões 61 e 62, grupos 261, 262, 263, 264, 268, 465, 582, 631 e 951 da CAE Rev. 3)/ Pessoal ao serviço nas empresas x 100</t>
  </si>
  <si>
    <t>Proporção de volume de negócios em atividades de tecnologias da informação e da comunicação</t>
  </si>
  <si>
    <t>Volume de negócios das empresas com atividades de tecnologias da informação e da comunicação, TIC (CAE Rev. 3, 261, 262, 263, 264, 268, 465, 582, 61, 62, 631 e 951)/ Volume de negócios das empresas x 100</t>
  </si>
  <si>
    <t>Serviços avançados incluem: Telefonar ou fazer chamadas de vídeo via Internet; criar ou manter o seu Blog; ouvir rádio ou ver televisão através da Internet; jogar ou fazer download de jogos, imagens, filmes ou música; ler ou fazer download de notícias online, jornais ou revistas; efectuar serviços bancários através da Internet - Internet Banking; preencher e enviar online impressos ou formulários oficiais; efectuar encomendas de bens ou serviços através da Internet para uso privado.</t>
  </si>
  <si>
    <t>Tecnologia da informação e comunicação ( tic )</t>
  </si>
  <si>
    <t>É um ramo da ciência da computação e da sua utilização prática que tenta classificar, conservar e disseminar a informação. É uma aplicação de sistemas de informação e de conhecimentos  em especial aplicados nos negócios e na aprendizagem. São os aparelhos de hardware e o software que formam a estrutura eletrónica de apoio à lógica da informação.</t>
  </si>
  <si>
    <t>Utilização de Internet para comércio eletrónico pelos indivíduos</t>
  </si>
  <si>
    <t>Indivíduos com idade entre 16 e 74 anos que utilizaram comércio electrónico para fins privados nos 3 meses anteriores à entrevista/ População residente com idade entre 16 e 74 anos x 100</t>
  </si>
  <si>
    <t>Utilização de Internet para serviços avançados pelos indivíduos</t>
  </si>
  <si>
    <t>Indivíduos com idade entre 16 e 74 anos que utilizaram Internet para realizar serviços avançados para fins privadonos 3 meses anteriores à entrevista/ População residente com idade entre 16 e 74 anos x 100</t>
  </si>
  <si>
    <t>Utilização de Internet pelos indivíduos</t>
  </si>
  <si>
    <t>Indivíduos entre os 16 e os 74 anos que utilizaram Internet nos 3 meses anteriores à entrevista / Indivíduos entre os 16 e os 74 anos x 100.</t>
  </si>
  <si>
    <t>Quantia líquida das vendas e prestações de serviços (abrangendo as indemnizações compensatórias) respeitantes às atividades normais das entidades, consequentemente após as reduções em vendas e não incluindo nem o imposto sobre o valor acrescentado nem outros impostos directamente relacionados com as vendas e prestações de serviços. Na prática, corresponde ao somatório das contas 71 e 72 do Plano Oficial de Contabilidade.</t>
  </si>
  <si>
    <t>O Estado</t>
  </si>
  <si>
    <t>Administração Local</t>
  </si>
  <si>
    <t>IV</t>
  </si>
  <si>
    <t>Administração Regional e Local</t>
  </si>
  <si>
    <t>Agrupa as unidades institucionais das administrações públicas cuja competência se estende apenas a partes regionais e locais do território económico, com exceção das administrações regionais e locais de fundos de segurança social.</t>
  </si>
  <si>
    <t>Administrações Públicas (Setor Institucional)</t>
  </si>
  <si>
    <t>O setor das administrações públicas inclui todas as unidades institucionais cuja função principal consiste em produzir outros bens e serviços não mercantis destinados ao consumo individual e coletivo e/ou em efetuar operações de redistribuição do rendimento e da riqueza nacional. Os recursos principais destas unidades provêm de pagamentos obrigatórios efetuados por unidades pertencentes a outros setores e recebidos direta ou indiretamente.</t>
  </si>
  <si>
    <t>Amortização de empréstimo</t>
  </si>
  <si>
    <t>Operação financeira que visa o pagamento de uma dívida segundo várias modalidades de reembolso. No reembolso de qualquer empréstimo, há a considerar o pagamento dos juros e a amortização do capital. A amortização corresponde à parte a deduzir à dívida. A amortização pode ser realizada de uma só vez (no final do prazo) com os juros no início, durante ou no fim do prazo ou periodicamente. Neste último caso o reembolso inclui a amortização e o juro.</t>
  </si>
  <si>
    <t>Despesas quer com bens de consumo (duráveis ou não) a que não possa reconhecer-se a natureza de despesas de capital quer, ainda, com a aquisição de serviços.</t>
  </si>
  <si>
    <t xml:space="preserve">Aquisições de bens de capital </t>
  </si>
  <si>
    <t>Este agrupamento económico apresenta-se com três subagrupamentos sob a designação “Investimentos”, “Locação financeira” e “Bens de domínio público”.</t>
  </si>
  <si>
    <t>Aquisições de bens de capital no total de despesas</t>
  </si>
  <si>
    <t>(Aquisições de bens de capital / Despesas totais) x 100.</t>
  </si>
  <si>
    <t>Aquisições líquidas de cessões de ativos não produzidos não financeiros</t>
  </si>
  <si>
    <t xml:space="preserve"> Os ativos não produzidos não financeiros consistem em terrenos e outros ativos não produzidos corpóreos utilizáveis na produção de bens e serviços e em ativos não produzidos incorpóreos.</t>
  </si>
  <si>
    <t>Ativos económicos, incluindo meios de pagamento, créditos financeiros e ativos económicos que, pela sua natureza, são próximos de créditos financeiros. Os meios de pagamento consistem em ouro monetário, direitos de saque especiais, moeda e depósitos transferíveis. Um crédito financeiro permite que o seu proprietário, o credor, receba um pagamento, ou uma série de pagamentos, sem qualquer contraprestação de unidades institucionais, os devedores, que contraíram as dívidas de contrapartida.</t>
  </si>
  <si>
    <t>Consumo intermédio</t>
  </si>
  <si>
    <t>O consumo intermédio consiste no valor dos bens e serviços consumidos como elementos de um processo de produção, excluindo os ativos fixos, cujo consumo é registado como consumo de capital fixo. Os bens e serviços podem ser transformados ou utilizados no processo produtivo.</t>
  </si>
  <si>
    <t>Imposto municipal que incide sobre o IRC (Imposto de Rendimento de Pessoas Coletivas). Esta receita dos Municípios corresponde proporcionalmente, ao rendimento gerado na área geográfica por sujeitos passivos que exerçam a título principal, uma atividade de natureza comercial, industrial ou agrícola.</t>
  </si>
  <si>
    <t>Despesa (operações não financeiras)</t>
  </si>
  <si>
    <t xml:space="preserve">Corresponde às despesas que alteram definitivamente o património financeiro líquido, ou seja à soma dos agrupamentos da classificação económica de despesa orçamental, de natureza corrente e de capital, com exclusão dos “ativos financeiros” e “passivos financeiros”. </t>
  </si>
  <si>
    <t>Despesa com pessoal</t>
  </si>
  <si>
    <t>Consideraram-se todas as espécies de remunerações principais, de abonos acessórios e de compensações que, necessariamente, requeiram processamento nominalmente individualizado e que, de forma transitória ou permanente, sejam satisfeitos pela autarquia local tanto aos seus funcionários e agentes como aos indivíduos que, embora não tendo essa qualidade, prestem contudo, serviço à autarquia nos estritos termos de contratos a termo, em regime de tarefa ou avença.</t>
  </si>
  <si>
    <t>Despesa corrente</t>
  </si>
  <si>
    <t xml:space="preserve">As despesas correntes correspondem a um dos subagregados da despesa pública refletindo genericamente os gastos em bens e serviços consumidos dentro do ano corrente, com vista à satisfação de compromissos e necessidades sociais e coletivas. </t>
  </si>
  <si>
    <t>Despesa de capital</t>
  </si>
  <si>
    <t>A despesa de capital compreende as transferências de capital, sob a forma de subsídios ao investimento e outras transferências de capital, bem como as despesas de investimento: formação bruta de capital e aquisições líquidas de cessões de ativos não financeiros não produzidos. Em contabilidade pública o conceito de despesa de capital inclui ainda as aquisições de ativos e passivos financeiros</t>
  </si>
  <si>
    <t>(Despesas com pessoal / Despesas totais) x 100.</t>
  </si>
  <si>
    <t>Despesas da administração regional e local no total das despesas das administrações públicas</t>
  </si>
  <si>
    <t>(Despesas totais da administração regional e local / Despesas totais das administrações públicas) x 100.</t>
  </si>
  <si>
    <t>Despesas da administração regional e local no total do PIB</t>
  </si>
  <si>
    <t>(Despesas totais da administração regional e local / PIB) x 100.</t>
  </si>
  <si>
    <t xml:space="preserve">Ativos financeiros criados quando os credores cedem fundos aos devedores, quer diretamente, quer através de mediadores e que podem estar comprovados por documentos não negociáveis ou não estar comprovados por quaisquer documentos. Em geral os empréstimos caracterizam-se pelos aspetos seguintes: a) As condições que regem um empréstimo ou são fixadas pela sociedade financeira que o concede ou negociadas entre o mutuante e o mutuário diretamente ou através de um intermediário; b) A iniciativa relativa a um empréstimo parte normalmente do mutuário; c) Um empréstimo é uma dívida incondicional ao credor que tem de ser reembolsada no vencimento e sobre a qual são cobrados juros.
</t>
  </si>
  <si>
    <t>Fundo de Financiamento da Descentralização (FFD)</t>
  </si>
  <si>
    <t>Transferência financeira do Orçamento do Estado com vista ao financiamento das novas competências das autarquias locais e das entidades intermunicipais, decorrente da lei-quadro da transferência de competências para as autarquias locais e para as entidades intermunicipais, aprovada pela Lei n.º 50/2018, de 16 de agosto.</t>
  </si>
  <si>
    <t>Remuneração dos empregados</t>
  </si>
  <si>
    <t>A remuneração dos empregados é definida como o total das remunerações, em dinheiro ou em espécie, a pagar pelos empregadores aos empregados como retribuição pelo trabalho prestado por estes últimos num período contabilístico. Constituem remuneração dos empregados os ordenados e salários e as contribuições sociais dos empregadores.</t>
  </si>
  <si>
    <t>Outras transferências correntes</t>
  </si>
  <si>
    <t>São transações correntes, em dinheiro ou em espécie, efetuados pelas administrações públicas a outros setores institucionais residentes ou não residentes</t>
  </si>
  <si>
    <t>Receita por Habitante</t>
  </si>
  <si>
    <t>(Receitas totais / População residente em 31 de dezembro) * 1 000</t>
  </si>
  <si>
    <t>Endividamento anual por habitante</t>
  </si>
  <si>
    <t>[(Empréstimos-amortizações) / População residente em 31 de dezembro] * 1 000</t>
  </si>
  <si>
    <t>Serviços gerais das Administrações públicas</t>
  </si>
  <si>
    <t>Esta divisão compreende as despesas dos serviços gerais das Administrações Públicas, decorrentes das atividades que exercem em benefício da coletividade, com a administração e funcionamento dos órgãos executivos e legislativos a todos os níveis do executivo e da Administração Pública, nomeadamente, administração financeira e fiscal, negócios estrangeiros, ajuda económica e externa, serviços gerais de planeamento e estatística, encargos com a dívida pública e transferências de carácter geral entre diferentes níveis da AP.As despesas com estes serviços coletivos incluem ainda a produção e divulgação de informação e documentação geral, estatísticas sobre administração financeira e fiscal, atividades de investigação fundamental e atividades de investigação aplicada e desenvolvimento experimental no âmbito dos serviços gerais da Administração Pública.</t>
  </si>
  <si>
    <t>Esta divisão compreende as despesas com a defesa, suportadas pelas Administrações Públicas, decorrentes do exercício desta função em benefício da coletividade, nomeadamente com a administração de assuntos e serviços de defesa no âmbito das competências das Forças Armadas (forças terrestres, navais, aéreas, especiais de defesa, envolvendo serviços e comandos de engenharia, transporte, comunicações, informações, estruturas, etc.), da gestão e apoio das forças de defesa civil (elaboração de planos, de emergência, realização de exercícios simulados, etc.) envolvendo instituições e população civil.As despesas com estes serviços coletivos, incluem ainda atividades como a formulação, administração, coordenação e acompanhamento de políticas, planos, programas e orçamentos gerais, produção e divulgação de informação geral, documentação técnicas e estatísticas sobre a defesa, bem como a atividade de investigação aplicada e desenvolvimento experimental, relacionada.</t>
  </si>
  <si>
    <t>Esta divisão compreende as despesas com segurança e ordem pública, proteção civil e justiça, suportadas pelas Administrações Públicas, decorrentes das atividades que exercem em benefício da coletividade, nomeadamente no âmbito das competências das forças regulares e auxiliares financiadas pelas autoridades públicas que velam pela ordem pública ou pela segurança dos cidadãos e do Estado (Polícia, Guardas, Forças Policiais Portuárias, Fronteiriças, Costeiras, de Trânsito e de outras forças policiais especiais) independentemente dos serviços executados, atividades de proteção e de combate a incêndios e outras catástrofes naturais e ainda as atividades desenvolvidas no âmbito dos tribunais (administrativos, civis e criminais), do sistema de administração de justiça e respetivos serviços administrativos incluindo a administração e o funcionamento de estabelecimentos prisionais. As despesas com estes serviços coletivos incluem ainda atividades como a formulação, administração, coordenação e acompanhamento de políticas, planos, programas e orçamentos gerais relacionados com a segurança e ordem, proteção civil e justiça, produção e divulgação de informação geral, documentação técnica, estatísticas sobre estes assuntos, subvenções e empréstimos para o desenvolvimento destes setores, bem como atividades de investigação aplicada e desenvolvimento experimental.</t>
  </si>
  <si>
    <t>Esta divisão compreende as despesas suportadas pelas Administrações Públicas, com os serviços dos diversos setores produtivos da economia decorrentes das atividades que exercem em benefício da coletividade, nomeadamente, com 
a administração, regulamentação e funcionamento de assuntos económicos, comerciais e laborais, em geral; agricultura, silvicultura, exploração florestal, pesca e caça; combustíveis, eletricidade e outras fontes de energia; indústria extrativa (exceto combustíveis minerais), transformadora e construção; transportes; comunicações e turismo. As despesas com estes serviços coletivos incluem ainda atividades como a formulação e aplicação das respetivas políticas em alguns destes setores, produção e divulgação de informação geral, referente a cada setor, documentação técnica e estatísticas sobre estes assuntos, subvenções e empréstimos para o desenvolvimento destes setores, atividades de investigação aplicada e desenvolvimento experimental, relacionadas</t>
  </si>
  <si>
    <t>Esta Divisão compreende as despesas com a proteção do ambiente suportadas pelas Administrações Públicas, decorrentes das atividades que exercem em benefício da coletividade, nomeadamente, com a administração de assuntos e serviços no âmbito da gestão de resíduos, águas residuais, redução da poluição, proteção da biodiversidade e da paisagem, subvenções, empréstimos ou subsídios para apoiar estas atividades.As despesas com estes serviços coletivos, incluem ainda atividades como a formulação, administração, coordenação e acompanhamento de políticas, preparação e aplicação de legislação e normas relacionadas com proteção do ambiente, bem como despesas com a supervisão, inspeção, funcionamento ou apoio aos diversos subsistemas no âmbito da proteção do ambiente e atividades de investigação aplicada e desenvolvimento experimental relacionado.</t>
  </si>
  <si>
    <t>Habitação e Infraestruturas coletivas</t>
  </si>
  <si>
    <t>Esta divisão compreende as despesas suportadas pelas Administrações Públicas com os serviços coletivos, para desenvolvimento do parque habitacional (habitações, áreas residenciais, jardins, etc.), nomeadamente, aquisição de 
terrenos para habitação, construção de equipamentos coletivos, construção ou aquisição de terrenos residenciais, eliminação de bairros degradados e criação de bairros sociais, promoção, supervisão e avaliação de atividades de desenvolvimento do setor de habitação, abastecimento de água, iluminação pública, subvenções e empréstimos para o desenvolvimento deste setor. As despesas com serviços coletivos, incluem ainda atividades como a formulação, administração, coordenação e acompanhamento de programas, orçamentos gerais, planos, preparação e aplicação de legislação e normas relacionadas com a habitação e equipamentos coletivos, atividades de investigação aplicada e desenvolvimento experimental relacionado.</t>
  </si>
  <si>
    <t>Esta divisão compreende as despesas de saúde das Administrações Públicas decorrentes das atividades que exercem ao disponibilizar bens ou serviços, numa base individual (indivíduos e família) e coletiva, nomeadamente, medicamentos, artigos terapêuticos, próteses, serviços médicos em ambulatório, serviços hospitalares com e sem internamento, serviços de saúde pública, serviços médicos e paramédicos em ambulatório, investigação, desenvolvimento e outros serviços relacionados com a saúde.Também se inclui a despesa com a formulação e administração das políticas governamentais, estabelecimento e aplicação de normas destinadas a profissionais médicos e paramédicos, hospitais, clínicas, consultórios e atividades de Investigação e Desenvolvimento relacionadas com a saúde</t>
  </si>
  <si>
    <t>Deporto, recreação, cultura e religião</t>
  </si>
  <si>
    <t>Esta divisão compreende as despesas com desporto, lazer, entretenimento, cultura e religião pelas Administrações Públicas, decorrentes das atividades que exercem ao disponibilizar bens ou serviços numa base individual (indivíduos 
e famílias) e numa base coletiva, nomeadamente, promovendo ou custeando a aprendizagem e prática desportiva, atividades e locais para lazer (parques de campismo, piscinas e parques infantis), acesso a bibliotecas, museus, espetáculos ao vivo, produção de emissões televisivas e radiofónicas, edição de livros, jornais e revistas, serviços religiosos e outros serviços prestados à coletividade. Inclui-se também as despesas com formulação e a administração das políticas governamentais; preparação e aplicação de legislação e normas para providenciar serviços recreativos e culturais; atividades de investigação aplicada e desenvolvimento experimental, relacionadas com assuntos e serviços de lazer, entretenimento, cultura e religião.</t>
  </si>
  <si>
    <t>Esta divisão compreende as despesas de educação pelas Administrações Públicas, decorrentes das atividades que exercem com todo o tipo de ensino (desde o pré-escolar ao superior), em qualquer nível, área ou regime em que seja realizado o ensino/formação. Inclui despesas com cursos profissionalizantes, cursos de línguas estrangeiras, cursos de desenvolvimento cultural, cursos de informática, explicações, assim como do ensino de estabelecimentos militares cujos programas são similares aos dos seus congéneres civis, estabelecimentos de ensino relacionados com entidades policiais que ofereçam um programa de ensino geral além da formação específica relacionada com a atividade policial. Inclui-se também as despesas com a formulação e administração das políticas governamentais; estabelecimento e aplicação de normas; licenciamento e supervisão de estabelecimentos de ensino; investigação e desenvolvimento no âmbito da educação.</t>
  </si>
  <si>
    <t>Esta divisão compreende as despesas de proteção social pelas Administrações Públicas decorrentes das atividades que exercem ao disponibilizar bens ou serviços numa base individual (indivíduos e família) e coletiva, nomeadamente, promovendo ou custeando assistência na doença, invalidez, velhice, sobrevivência, família (descendentes ou equiparados), no desemprego, alojamento e exclusão social, formulação e acompanhamento de políticas, planos, programas e orçamentos gerais relacionados com a proteção social.
Inclui-se também as despesas com a formulação e aplicação de legislação e normas para serviços de proteção social e atividades de investigação aplicada e desenvolvimento experimental relacionadas com assuntos de proteção social.</t>
  </si>
  <si>
    <t>COFOG</t>
  </si>
  <si>
    <t>Classificação da despesa pública por funções</t>
  </si>
  <si>
    <t>SEC2010</t>
  </si>
  <si>
    <t>Sistema Europeu de Contas Nacionais - 2010</t>
  </si>
  <si>
    <t>Carga Fiscal</t>
  </si>
  <si>
    <t>impostos e contribuições sociais efetivas (excluindo-se, portanto, as contribuições sociais imputadas) cobrados pelas administrações públicas nacionais e pelas instituições da União Europeia, num determinado ano e no âmbito das normas e definições estabelecidas pelo SEC2010. Normalmente, este indicador é expresso em percentagem do PIB a preços correntes.Em contabilidade nacional os impostos são registados pelo seu valor de caixa com um ajustamento temporal, de forma a serem associados ao período em que se verificou a atividade que gerou a obrigação de os pagar. Assim, nos impostos sobre o consumo (imposto sobre os produtos petrolíferos e energéticos, sobre o tabaco e sobre o álcool e as bebidas alcoólicas), a receita de imposto cobrada no primeiro mês do ano é considerada receita do ano anterior, em contas nacionais.</t>
  </si>
  <si>
    <t>Contribuições sociais efetivas dos empregados+Contribuições sociais efetivas das famílias+contribuições sociais imputadas dos empregadores</t>
  </si>
  <si>
    <t>Outros impostos correntes</t>
  </si>
  <si>
    <t>a) Os impostos correntes sobre o capital, isto é, os impostos a pagar periodicamente sobre a propriedade ou utilização de terrenos ou edifícios pelos proprietários, bem como os impostos correntes sobre o património líquido e outros ativos (joias, outros sinais exteriores de riqueza), com exceção dos impostos mencionados em D.29 (que são pagos pelas empresas em virtude da sua atividade produtiva) e dos mencionados em D.51 (impostos sobre o rendimento);b) Os impostos per capita (poll taxes), cobrados por adulto ou por família, independentemente do rendimento ou do património;c) Os impostos sobre a despesa, a pagar sobre o total das despesas das pessoas singulares ou das famílias;d) Os pagamentos feitos pelas famílias pela detenção ou utilização de veículos, barcos ou aeronaves (exceto para fins produtivos) ou por licenças de caça, tiro ou pesca, etc.;e) Os impostos sobre operações internacionais (viagens ao estrangeiro, remessas de e para o estrangeiro, investimentos estrangeiros, etc.), exceto os que são pagos pelos produtores e os direitos sobre as importações pagos pelas famílias</t>
  </si>
  <si>
    <t>Impostos que incidem, a intervalos irregulares e pouco frequentes, sobre os valores de ativos ou património líquido detidos pelas unidades institucionais ou sobre os valores de ativos transferidos entre unidades institucionais em resultado de heranças, doações entre vivos ou outras transferências.</t>
  </si>
  <si>
    <t>Outros impostos sobre a produção</t>
  </si>
  <si>
    <t>São todos os impostos em que as empresas incorrem pelo facto de se dedicarem à produção, independentemente da quantidade ou do valor dos bens e serviços produzidos ou vendidos.Podem ser devidos por terrenos, ativos fixos ou mão-de-obra empregada no processo de produção ou em certas atividades ou operações</t>
  </si>
  <si>
    <t>Dívida Pública</t>
  </si>
  <si>
    <t>A dívida pública mede o endividamento das administrações públicas de um país. Corresponde ao montante contratualmente acordado pelo qual as administrações públicas terão de reembolsar os credores na data de vencimento.Engloba as responsabilidades em depósitos e equiparados constituídos junto das administrações públicas (como são os certificados de aforro ou do Tesouro), os títulos de dívida emitidos (destacando-se, entre outros, as obrigações e os bilhetes do Tesouro) e os empréstimos obtidos por estas entidades.A dívida pública é compilada de forma consolidada, pelo que não inclui as dívidas de entidades das administrações públicas que sejam detidas por outras entidades das administrações públicas.</t>
  </si>
  <si>
    <t>Dívida (Ótica de maastritch)</t>
  </si>
  <si>
    <t>Corresponde à definição de dívida das Administrações Públicas relevante no contexto da supervisão orçamental europeia. Trata-se de um conceito de dívida consolidada bruta valorizada em termos nominais. Este conceito diverge do stock total de passivos definidos no SEC, quer no que concerne aos instrumentos contabilizados, quer em termos de critério de valorização. Trata-se de um conceito menos abrangente que não inclui, entre outros instrumentos financeiros, as ações e outras participações, os derivados financeiros, nem outros débitos/créditos, muito em particular as dívidas comerciais. Este conceito de dívida adota como regra de valorização o valor nominal, ou seja, o valor que a administração pública (emitente/devedor) deverá amortizar no termo do contrato. O limite estabelecido protocolo anexo ao Tratado de Funcionamento da União Europeia é de 60% do PIB</t>
  </si>
  <si>
    <t>Impostos do tipo valor acrescentado</t>
  </si>
  <si>
    <t>Um imposto do tipo valor acrescentado (IVA) é um imposto sobre bens e serviços cobrado por etapas pelas empresas e que, em última instância, é cobrado integralmente aos consumidores finais.</t>
  </si>
  <si>
    <t>Dívida bancária de médio e longo prazo no total da dívida</t>
  </si>
  <si>
    <t>(Dívida bancária de médio e longo prazo/ Dívida total das câmaras municipais) *100</t>
  </si>
  <si>
    <t>Dívida por Habitante</t>
  </si>
  <si>
    <t>Dívida das câmaras municipais/ População residente em 31 de dezembro)</t>
  </si>
  <si>
    <t>Capacidade (+)/necessidade (-) líquida de financiamento</t>
  </si>
  <si>
    <t xml:space="preserve">A capacidade ou a necessidade de financiamento do total da economia é igual à soma das capacidades ou necessidades de financiamento dos setores institucionais. É o montante líquido dos recursos que o total da economia coloca à disposição do resto do mundo (se for positivo) ou que recebe do resto do mundo (se for negativo). </t>
  </si>
  <si>
    <t xml:space="preserve">Contribuições sociais </t>
  </si>
  <si>
    <t>Despesas suportadas pelas entidades patronais em benefício dos seus empregados ou pelas pessoas protegidas para garantir o direito a prestações sociais.</t>
  </si>
  <si>
    <t>Contribuiçoes sociais efetivas das familias</t>
  </si>
  <si>
    <t>São contribuições sociais a pagar por conta própria aos regimes de seguro social por trabalhadores por conta de outrem, trabalhadores por conta própria e pessoas não empregadas.</t>
  </si>
  <si>
    <t>Contribuições sociais efetivas dos empregadores</t>
  </si>
  <si>
    <t>Contribuições pagas pelos empregadores aos regimes de segurança social e outros regimes de seguro social associados ao emprego, para garantir prestações sociais aos respetivos empregados.
São pagas em virtude de uma obrigação estatutária ou regulamentar, como resultado de acordos coletivos num dado ramo de atividade ou de acordos entre um empregador e os empregados numa dada empresa ou ainda por estarem previstas no próprio contrato de trabalho. Em certos casos, as contribuições podem ser voluntárias.
As contribuições voluntárias aqui referidas abrangem:
a)As contribuições sociais pagas para um fundo de segurança social por pessoas que não têm essa obrigação legal;
b)As contribuições sociais pagas a empresas seguradoras (ou fundos de pensões classificados no mesmo setor) como parte de regimes complementares de seguro organizados pelas empresas em benefício dos seus empregados e aos quais estes aderem voluntariamente; 
c)As contribuições para regimes de previdência social abertas a trabalhadores por conta de outrem ou trabalhadores por conta própria.</t>
  </si>
  <si>
    <t>Contribuições sociais imputadas dos empregadores</t>
  </si>
  <si>
    <t>Representam a contrapartida das prestações sociais (menos eventuais contribuições sociais dos empregados) pagas diretamente pelos empregadores (isto é, não ligadas àscontribuições efetivas dos empregadores) aos seus empregados ou antigos empregados e a outras pessoas com direito a essas prestações.
O seu valor deve basear-se em considerações atuariais ou numa percentagem razoável dos ordenados e salários pagos aos empregados no ativo ou equivaler às prestações sociais sem constituição de reservas, exceto pensões a pagar pela empresa durante o mesmo exercício.</t>
  </si>
  <si>
    <t>Direitos de importação</t>
  </si>
  <si>
    <t>Impostos sobre bens e serviços devidos em resultado da produção, exportação, venda, transferência, locação ou entrega desses bens ou serviços ou em resultado da sua utilização para consumo ou formação de capital próprios.</t>
  </si>
  <si>
    <t>Impostos e direitos sobre a importação, excepto o IVA</t>
  </si>
  <si>
    <t>Os impostos e direitos de importação, exceto o IVA (D.212), incluem os pagamentos obrigatórios cobrados pelas administrações públicas ou pelas instituições da União Europeia sobre os bens importados, excluindo o IVA, a fim de os colocar em livre prática no território económico, e sobre os serviços prestados a unidades residentes por unidades não-residentes.</t>
  </si>
  <si>
    <t>Impostos sobre os produtos</t>
  </si>
  <si>
    <t>Os impostos sobre os produtos (D.21) são impostos devidos por cada unidade de um bem ou serviço produzido ou comercializado. O imposto pode ser um determinado montante em dinheiro por unidade de quantidade de um bem ou serviço ou pode ser calculado ad valorem como uma determinada percentagem do preço por unidade ou do valor dos bens e serviços produzidos ou comercializados. Em regra, os impostos que de facto oneram um produto, 
independentemente da unidade institucional que paga o imposto, devem ser incluídos na presente categoria, salvo se especificamente incluídos noutra rubrica.</t>
  </si>
  <si>
    <t>Dívida líquida de depósitos corresponde à Dívida bruta (dívida de Maastricht) subtraída dos depósitos nos bancos residentes.</t>
  </si>
  <si>
    <t>Fundos que correspondem a uma participação dos municípios nos impostos do Estado, conforme previsto na Lei das Finanças Locais (Lei n.º 73/2013, de 3 de setembro, na sua redação atual): Fundo de Equilíbrio Financeiro (FEF), Fundo Social Municipal (FSM), participação variável no IRS e participação na receita do IVA.</t>
  </si>
  <si>
    <t>(Fundos municipais correntes e de capital / Receitas totais das operações não financeiras) x 100.</t>
  </si>
  <si>
    <t>Imposto Municipal Sobre as Transmissões Onerosas de Imóveis (IMT)</t>
  </si>
  <si>
    <t>Imposto que tributa as transmissões onerosas do direito de propriedade, ou de figuras parcelares desse direito, sobre bens imóveis, situados no território nacional e de outras situações que a lei equipara a transmissões onerosas de imóveis.</t>
  </si>
  <si>
    <t xml:space="preserve">Imposto Municipal sobre Imóveis (IMI)
</t>
  </si>
  <si>
    <t>Imposto municipal, de caráter regular, que incide sobre o valor patrimonial tributário dos prédios rústicos e urbanos situados no território português, constituindo receita dos municípios onde os mesmos se realizam.</t>
  </si>
  <si>
    <t>Imposto que incide sobre o valor anual dos rendimentos das pessoas singulares residentes em Portugal, independentemente do local onde foram obtidos, e sobre o valor dos rendimentos obtidos em Portugal por não residentes.</t>
  </si>
  <si>
    <t>Imposto Único de Circulação (IUC)</t>
  </si>
  <si>
    <t xml:space="preserve">Imposto que incide sobre o uso e fruição de automóveis ligeiros de passageiros e automóveis ligeiros mistos, aeronaves de uso particular, barcos de recreio de uso particular e motociclos.
</t>
  </si>
  <si>
    <t>Impostos correntes sobre o rendimento, património, etc.</t>
  </si>
  <si>
    <t xml:space="preserve">Os impostos correntes sobre o rendimento, património, etc. (abrangem todos os pagamentos obrigatórios sem contrapartida, em dinheiro ou em espécie, cobrados periodicamente pela administração pública e pelo resto do mundo sobre o rendimento e o património das unidades institucionais e alguns impostos periódicos não baseados nem no rendimento nem no património. </t>
  </si>
  <si>
    <t>Impostos da administração regional e local no total das receitas da administração regional e local</t>
  </si>
  <si>
    <t>(Impostos da administração regional e local / Receitas totais da administração regional e local) x 100.</t>
  </si>
  <si>
    <t>Impostos da administração regional e local no total das receitas da administrações públicas</t>
  </si>
  <si>
    <t>(Impostos da administração regional e local / Receitas totais da administrações públicas) x 100.</t>
  </si>
  <si>
    <t>Impostos da administração regional e local no total de impostos das administrações públicas</t>
  </si>
  <si>
    <t>(Impostos da administração regional e local / Impostos das administrações públicas) x 100.</t>
  </si>
  <si>
    <t>Impostos da administração regional e local no total do PIB</t>
  </si>
  <si>
    <t>(Impostos da administração regional e local / PIB) x 100.</t>
  </si>
  <si>
    <t>[(IUC + IMT + IMI + Derrama) / Receitas totais das operações não financeiras] x 100.</t>
  </si>
  <si>
    <t>Impostos sobre a produção e importação</t>
  </si>
  <si>
    <t xml:space="preserve">Os impostos sobre a produção e importação são pagamentos obrigatórios sem contrapartida, em dinheiro ou em espécie, cobrados pelas administrações públicas ou pelas instituições da União Europeia e que se referem à produção e à importação de bens e serviços, ao emprego de mão de obra, à propriedade ou utilização de terrenos, edifícios ou outros ativos utilizados na produção. Estes impostos são devidos independentemente dos resultados de exploração.  </t>
  </si>
  <si>
    <t>Investimento da administração regional e local no total das despesas da administração regional e local</t>
  </si>
  <si>
    <t>(Investimento da administração regional e local / Despesas totais da administração regional e local) x 100.</t>
  </si>
  <si>
    <t>Investimento da administração regional e local no total das despesas da administrações públicas</t>
  </si>
  <si>
    <t>(Investimento da administração regional e local / Despesas totais da administrações públicas) x 100.</t>
  </si>
  <si>
    <t>Investimento da administração regional e local no total de investimento das administrações públicas</t>
  </si>
  <si>
    <t>(Investimento da administração regional e local / Investimento das administrações públicas) x 100.</t>
  </si>
  <si>
    <t>Investimento da administração regional e local no total do PIB</t>
  </si>
  <si>
    <t>(Investimento da administração regional e local / PIB) x 100.</t>
  </si>
  <si>
    <t>Encargos que englobam os fluxos referentes aos juros de empréstimos contratados para a satisfação de necessidades de financiamento, as outras despesas correntes que são inerentes à contratação e gestão dos empréstimos até ao seu vencimento, as despesas relacionadas com a emissão e a gestão da dívida, das quais se destacam as comissões de subscrição e gestão, as comissões pagas a agentes pagadores, as despesas com a manutenção de contas, bem como outros custos associados à execução de transações e rating da dívida.</t>
  </si>
  <si>
    <t>Operações em ativos e passivos financeiros entre unidades institucionais e entre estas e o resto do mundo.</t>
  </si>
  <si>
    <t xml:space="preserve">Outros subsídios à produção </t>
  </si>
  <si>
    <t>Os "outros subsídios à produção" recebidos por unidades produtivas residentes em consequência da sua atividade produtiva são subsídios não ligados à quantidade ou ao valor dos bens e serviços produzidos ou vendidos.</t>
  </si>
  <si>
    <t>Participação comunitária em projetos cofinanciados</t>
  </si>
  <si>
    <t>Receitas provenientes da União Europeia que se destinem à comparticipação comunitária nos projectos co-financiados.</t>
  </si>
  <si>
    <t>(Participação comunitária em projetos cofinanciados / Receitas de capital das operações não financeiras) x 100.</t>
  </si>
  <si>
    <t>Saldos das operações financeiras englobando as de tesouraria e as de médio e longo prazos, que envolvam pagamentos decorrentes quer da amortização de empréstimos, titulados ou não, quer da regularização de adiantamentos ou de subsídios reembolsáveis, quer, ainda, da execução de avales ou garantias as receitas provenientes da emissão de obrigações e de empréstimos a curto e a médio e longo prazos.</t>
  </si>
  <si>
    <t>Prestações sociais</t>
  </si>
  <si>
    <t xml:space="preserve">As prestações sociais são transferências para as famílias, em dinheiro ou em espécie, destinadas a cobrir os encargos financeiros resultantes de um certo número de riscos ou necessidades, e efetuadas através de regimes organizados de forma coletiva ou, fora desses regimes, por unidades das administrações públicas ou ISFL. </t>
  </si>
  <si>
    <t>Receita (operações não financeiras)</t>
  </si>
  <si>
    <t xml:space="preserve">Corresponde à soma dos capítulos da classificação económica da receita orçamental, de natureza corrente e de capital, com exclusão dos “ativos financeiros” e “passivos financeiros”. </t>
  </si>
  <si>
    <t>Referem-se as receitas que se renovam em todos os períodos financeiros.</t>
  </si>
  <si>
    <t>Receitas da administração regional e local no total do PIB</t>
  </si>
  <si>
    <t>(Receitas totais da administração regional e local / PIB) x 100.</t>
  </si>
  <si>
    <t>Receitas das administração regional e local no total das receitas da administrações públicas</t>
  </si>
  <si>
    <t>(Receitas totais da administração regional e local / Receitas totais da administrações públicas) x 100.</t>
  </si>
  <si>
    <t>São receitas cobradas ocasionalmente, isto é, que se revestem de carácter transitório, e que, regra geral, estão associadas a uma diminuição do património.</t>
  </si>
  <si>
    <t>(Receitas das operações não financeiras / População residente em 31 de dezembro).</t>
  </si>
  <si>
    <t>Receitas Próprias</t>
  </si>
  <si>
    <t>As receitas próprias são cobranças efetuadas pelos serviços ou organismos, resultantes da sua atividade específica, da administração e alienação do seu património e quaisquer outras que por lei ou contrato lhes devam pertencer, e sobre as quais detêm poder discricionário no âmbito dos respetivos diplomas orgânicos.</t>
  </si>
  <si>
    <t>(Receitas próprias / Receitas totais) x 100.</t>
  </si>
  <si>
    <t>(Receitas das operações não financeiras/ Despesas das operações não financeiras) x 100.</t>
  </si>
  <si>
    <t>(Receitas correntes das operações não financeiras/ Despesas correntes das operações não financeiras) x 100.</t>
  </si>
  <si>
    <t>Rendimento de propriedade</t>
  </si>
  <si>
    <t>Rendimentos de propriedade são os rendimentos a receber pelo proprietário de um ativo financeiro ou de um ativo não produzido corpóreo para remunerar o facto de pôr fundos ou o ativo não produzido corpóreo à disposição de outra unidade institucional.</t>
  </si>
  <si>
    <t xml:space="preserve">Os subsídios são transferências correntes sem contrapartida que as administrações públicas ou as instituições da União Europeia fazem no quadro da respetiva política económica ou social a produtores mercantis residentes e a outros produtores residentes pela sua produção mercantil com o objetivo de influenciar os seus níveis de produção e os seus preços e/ou de tornar possível uma remuneração adequada dos fatores de produção. </t>
  </si>
  <si>
    <t>Transferências correntes no seio das administrações públicas</t>
  </si>
  <si>
    <t xml:space="preserve">As transferências correntes no seio das administrações públicas incluem todas as transferências entre os diferentes subsetores da administração pública (administração central, administração estadual, administração local, fundos de segurança social), com a exceção dos subsídios, das ajudas ao investimento e de outras transferências de capital.
</t>
  </si>
  <si>
    <t>Recursos financeiros auferidos sem qualquer contrapartida, destinados ao financiamento de despesas de capital. Inclui receitas relativas a cauções e depósitos de garantia que revertem a favor da entidade, assim como, heranças jacentes e outros valores prescritos abandonados. Engloba ainda as receitas provenientes do remanescente da revalorização das reservas de ouro existentes no Banco de Portugal.</t>
  </si>
  <si>
    <t xml:space="preserve">Rendimentos provenientes da alienação, a título oneroso, de bens de capital que na aquisição ou construção tenham sido contabilizados como investimento. </t>
  </si>
  <si>
    <t>Receitas com o produto da venda dos bens, inventariados ou não, que inicialmente não tenham sido classificados como bens de capital ou de investimento. Inclui também os recebimentos da prestação de serviços.</t>
  </si>
  <si>
    <t xml:space="preserve">Regista o valor das alienações dos bens (mercadorias; produtos acabados e intermédios; ou subprodutos, desperdícios, resíduos e refugos) resultantes do desenvolvimento da atividade corrente da empresa.  </t>
  </si>
  <si>
    <t>Justiça</t>
  </si>
  <si>
    <t xml:space="preserve">Amnistia </t>
  </si>
  <si>
    <t>Causa objectiva de extinção de procedimento, da responsabilidade penal ou da execução da pena, caso já tenha havido condenação, determinada pela abolição da incriminação de certos factos passados.</t>
  </si>
  <si>
    <t xml:space="preserve">Arguido </t>
  </si>
  <si>
    <t>Pessoa contra quem foi deduzida acusação ou requerida instrução num processo penal e aquela que, por recair sobre si forte suspeita de ter perpetrado uma infração cuja existência esteja suficientemente comprovada, a lei obriga ou permite que seja constituída como tal.</t>
  </si>
  <si>
    <t>Assessor de justiça</t>
  </si>
  <si>
    <t>Licenciado em Direito, aprovado no curso de formação para assessores, realizado pelo Centro de Estudos Judiciários, o qual coadjuva os Magistrados Judiciais e os Magistrados do Ministério Público, nos tribunais judiciais de 1ª instância e superiores.</t>
  </si>
  <si>
    <t>Ato notarial</t>
  </si>
  <si>
    <t>Ato de notário público ou privado, ou no qual o notário intervém, que se destina a dar forma legal e a conferir fé pública aos atos jurídicos extrajudiciais.</t>
  </si>
  <si>
    <t>Círculo</t>
  </si>
  <si>
    <t>O território nacional divide-se em distritos judiciais e estes em comarcas. As comarcas agrupam-se em círculos judiciais (art. 10º. da Lei nº.82/77, de 6.12).</t>
  </si>
  <si>
    <t>Comarca</t>
  </si>
  <si>
    <t>Circunscrição básica da divisão judiciária em Portugal. É sede de um tribunal dotado de pelo menos de um juiz, um agente do Ministério Público e uma secretaria judicial. As comarcas podem ser de 1ª, 2ª e 3ª classes.</t>
  </si>
  <si>
    <t>Condenação</t>
  </si>
  <si>
    <t>Verifica-se quando o juiz, na sua decisão final, considera provada a prática do crime pelo arguido, impondo-lhe uma determinada pena.</t>
  </si>
  <si>
    <t xml:space="preserve">Condenado </t>
  </si>
  <si>
    <t>Pessoa contra quem foi proferida sentença que aplique pena ou medida de segurança privativas da liberdade, pena pecuniária ou outra reação criminal não detentiva.</t>
  </si>
  <si>
    <t xml:space="preserve">Crime </t>
  </si>
  <si>
    <t>Todo o facto descrito e declarado passível de pena criminal por lei anterior ao momento da sua prática.</t>
  </si>
  <si>
    <t>Crime registado</t>
  </si>
  <si>
    <t>Crime detetado pelas autoridades policiais ou levado ao seu conhecimento por meio de denúncia ou queixa.</t>
  </si>
  <si>
    <t xml:space="preserve">Desistência da queixa </t>
  </si>
  <si>
    <t>Declaração de vontade do titular dos interesses que a lei quis proteger com a incriminação ou das restantes pessoas a quem a lei reconhece legitimidade para o efeito, pela qual se opera a retratação da denúncia (em crimes semipúblicos) ou da acusação particular (em crimes particulares), tendo como consequência a extinção do procedimento criminal.</t>
  </si>
  <si>
    <t>Despenalização</t>
  </si>
  <si>
    <t xml:space="preserve">Abolição das sanções legalmente previstas para um determinado acto ou comportamento quando se verifiquem determinadas condições estipuladas por lei. 
</t>
  </si>
  <si>
    <t xml:space="preserve">Doação </t>
  </si>
  <si>
    <t>Contrato pelo qual uma pessoa (o doador), por espírito de liberalidade e à custa do seu património, dispõe gratuitamente de uma coisa ou de um direito, ou assume uma obrigação, em benefício do outro contraente (o donatário).</t>
  </si>
  <si>
    <t xml:space="preserve">Escritura pública </t>
  </si>
  <si>
    <t>Documento autêntico, realizado pelo notário, que constitui a forma legal de alguns negócios jurídicos.</t>
  </si>
  <si>
    <t xml:space="preserve">Habilitação (Direito civil; Processo civil; Notariado) </t>
  </si>
  <si>
    <t>A habilitação de herdeiros pode ser judicial ou extrajudicial. A habilitação judicial é um incidente que deve ser promovido sempre que na pendência de uma ação falece uma das partes, promovendo para tal os seus sucessores, alguns deles ou a parte sobreviva a substituição do falecido. A habilitação extrajudicial consiste na declaração, feita em escritura pública que os habilitados são herdeiros do falecido e não há quem lhes prefira na sucessão ou quem concorra com eles.</t>
  </si>
  <si>
    <t xml:space="preserve">Herdeiro </t>
  </si>
  <si>
    <t>É todo aquele que sucede na totalidade ou numa quota do património do falecido, contrapondo-se ao legatário, que sucede em bens ou valores determinados. Os herdeiros, por força da lei, são legítimos ou legitimários, conforme possam ou não ser afastados pela vontade do de cujus, e ainda testamentários, os que o autor da herança pode instituir no caso ou de não ter herdeiros legitimários ou, tendo-os, na parte abrangida pela quota disponível.</t>
  </si>
  <si>
    <t xml:space="preserve">Hipoteca </t>
  </si>
  <si>
    <t>A hipoteca confere ao credor o direito de ser pago pelo valor de certas coisas imóveis, ou equiparadas, pertencentes ao devedor ou a terceiro com preferência sobre os demais credores que não gozem de privilégio especial ou de prioridade de registo. As hipotecas são legais, judiciais ou voluntárias.</t>
  </si>
  <si>
    <t>Inimputabilidade</t>
  </si>
  <si>
    <t>Qualidade daquele que não pode ser responsabilizado criminalmente pelos seus atos, seja em razão da idade, seja em razão de anomalia psíquica. São inimputáveis os menores de 16 anos e quem, por força de uma anomalia psíquica, é incapaz, no momento da prática do facto, de avaliar a ilicitude deste ou de se determinar de acordo com essa avaliação.</t>
  </si>
  <si>
    <t>Instância</t>
  </si>
  <si>
    <t>Tribunal que, colocado numa relação de hierarquia, julga a ação. Sucessão dos actos processuais que compõem um processo judicial.</t>
  </si>
  <si>
    <t>Julgamento</t>
  </si>
  <si>
    <t>Fase processual que visa a pronúncia da decisão final sobre o objecto da ação, consubstanciada numa sentença ou acórdão. O julgamento diz-se de fundo quando na decisão se conhece do mérito da causa.</t>
  </si>
  <si>
    <t xml:space="preserve">Magistratura judicial (Organização Judiciária) </t>
  </si>
  <si>
    <t>A magistratura judicial constituída por Juizes do Supremo Tribunal de Justiça, Juizes das Relações e Juizes de Direito, tendo como função administrar a justiça de acordo com a Constituição e a lei e fazer executar as suas decisões.</t>
  </si>
  <si>
    <t>Ministério público</t>
  </si>
  <si>
    <t>Órgão do Estado, integrado nos tribunais e dotado de autonomia e estatuto próprio, encarregado de representar o Estado e outras pessoas a quem este deva protecção, exercer a ação penal e defender legalidade democrática e os interesses que a lei determinar. Vinculado, na sua atividade, a critérios de objectividade e legalidade, tem por órgão superior a Procuradoria-Geral da República e por agentes o procurador-geral da República, o vice-procurador-geral da República, procuradores-gerais adjuntos, procuradores da República e delegados do procurador da República e constitui uma magistratura paralela à magistratura judicial.</t>
  </si>
  <si>
    <t xml:space="preserve">Mútuo </t>
  </si>
  <si>
    <t>Contrato pelo qual uma das partes (mutuantes) empresta á outra (mutuário) certa quantia em dinheiro ou outra coisa fungível, ficando esta obrigada a restituir outro tanto no mesmo género e qualidade.</t>
  </si>
  <si>
    <t xml:space="preserve">Partilha </t>
  </si>
  <si>
    <t>Modo de obter a divisão de uma coisa ou universalidade entre os seus vários titulares. Usa-se, nomeadamente, para obter a divisão da herança entre os vários herdeiros, para dividir os bens comuns da sociedade conjugal e na liquidação de sociedades. A partilha pode ser judicial ou extrajudicial. A partilha extrajudicial é consubstanciada em escritura pública, se os bens a partilhar forem imóveis ou quotas de sociedade de que façam parte coisas imóveis.</t>
  </si>
  <si>
    <t xml:space="preserve">Prescrição </t>
  </si>
  <si>
    <t>Forma de extinção de um direito pelo seu não exercício por um dado lapso de tempo, variável de caso para caso, fixado na lei.</t>
  </si>
  <si>
    <t xml:space="preserve">Propriedade horizontal </t>
  </si>
  <si>
    <t>Regime de um edifício dividido em frações, constituindo unidades independentes e isoladas, pertencentes a proprietários diversos. A propriedade horizontal pode constituir-se por negócio jurídico, usucapião ou decisão judicial, proferida em ação de divisão de coisa comum ou em processo de inventário.</t>
  </si>
  <si>
    <t>Rejeição (da acusação)</t>
  </si>
  <si>
    <t>Acto de não aceitação da acusação pelo juiz do tribunal de julgamento quando este a considere manifestamente infundada por, nomeadamente, não conter a identificação do arguido; não conter a narração dos factos; não indicar as disposições legais aplicáveis ou as provas que a fundamentam, ou por os factos nela relatados não constituírem crime.</t>
  </si>
  <si>
    <t xml:space="preserve">Sentença </t>
  </si>
  <si>
    <t>Acto datado e assinado pelo qual o juiz decide fundamentalmente a causa principal ou algum incidente que apresente, segundo a lei, a figura de uma causa. Diz-se homologatória a sentença que ratifica ou aprova um acordo prévio firmado entre as partes.</t>
  </si>
  <si>
    <t xml:space="preserve">Sociedade civil </t>
  </si>
  <si>
    <t>Sociedade constituída por duas ou mais pessoas que se obrigam a contribuir com bens ou serviços para o exercício em comum de certa atividade económica, que não seja de mera fruição, a fim de repartirem os lucros resultantes dessa atividade.</t>
  </si>
  <si>
    <t xml:space="preserve">Sociedade comercial </t>
  </si>
  <si>
    <t>Sociedade que tem por objeto a prática de atos de comércio e que adote um dos tipos previstos no Código das Sociedades Comerciais. Podem ser anónimas, por quotas, em nome coletivo e em comandita (simples ou por ações). As sociedades que não tenham por objeto a prática de atos de comércio - sociedades civis - podem constituir-se de acordo com uma das formas previstas naquele código (sociedades civis sob forma comercial).</t>
  </si>
  <si>
    <t>Taxa de criminalidade</t>
  </si>
  <si>
    <t>Número de crimes / População residente x 1 000.</t>
  </si>
  <si>
    <t xml:space="preserve">Tribunal </t>
  </si>
  <si>
    <t>Órgão de soberania investido na função de assegurar a defesa dos direitos e interesses legalmente protegidos dos cidadãos, de reprimir a violação da legalidade e de dirimir os conflitos de interesses públicos e privados.</t>
  </si>
  <si>
    <t>Violência doméstica</t>
  </si>
  <si>
    <t xml:space="preserve">Ato de infligir, de modo reiterado ou não, maus tratos físicos ou psíquicos, incluindo castigos corporais, privações da liberdade e ofensas sexuais ao cônjuge ou ex-cônjuge; a pessoa de outro ou do mesmo sexo com quem o agente mantenha ou tenha mantido uma relação análoga à dos cônjuges, ainda que sem coabitação; o progenitor de descendente comum em 1.º grau; a pessoa particularmente indefesa, em razão de idade, deficiência, doença, gravidez ou dependência económica, que com ele coabitar.  </t>
  </si>
  <si>
    <t>Participação Política</t>
  </si>
  <si>
    <t>Não exercício do direito de voto.</t>
  </si>
  <si>
    <t>Assembleia da república</t>
  </si>
  <si>
    <t>Assembleia representativa de todos os cidadãos portugueses directamente eleita pelos cidadãos eleitores recenseados quer no país quer no estrangeiro.</t>
  </si>
  <si>
    <t>Assembleia de freguesia</t>
  </si>
  <si>
    <t>Órgão deliberativo da freguesia directamente eleito pelos cidadãos recenseados na respectiva área geográfica.</t>
  </si>
  <si>
    <t>Assembleia municipal</t>
  </si>
  <si>
    <t xml:space="preserve">Órgão deliberativo do município no qual têm assento membros directamente eleitos e membros por inerência. </t>
  </si>
  <si>
    <t>Autarquias locais</t>
  </si>
  <si>
    <t>Pessoas coletivas territoriais dotadas de órgãos representativos, que visam a prossecução de interesses próprios das populações respetivas.</t>
  </si>
  <si>
    <t>Eleições</t>
  </si>
  <si>
    <t>Modo de escolha de cidadãos para exercerem determinado cargo político através de sufrágio universal, directo, secreto e periódico.</t>
  </si>
  <si>
    <t>Inscritas/os</t>
  </si>
  <si>
    <t>Cidadã/o que reúne os requisitos legais para exercer o direito de voto.</t>
  </si>
  <si>
    <t>Mandato (natureza do)</t>
  </si>
  <si>
    <t>Relação de representação estabelecida através da eleição entre os eleitores e os eleitos, legitimadora do exercício do poder político, por um determinado período.</t>
  </si>
  <si>
    <t>Participação política</t>
  </si>
  <si>
    <t>Direito dos cidadãos de tomar parte na vida política e na direcção dos assuntos públicos, elegendo para o efeito representantes seus nos órgãos do poder político, exprimindo-se, associando-se livremente e contribuindo para a tomada de decisões e a resolução dos problemas sociais.</t>
  </si>
  <si>
    <t>Partido político</t>
  </si>
  <si>
    <t>Organização voluntária de cidadãos, de carácter permanente, constituída com o objetivo fundamental de participar democraticamente na vida política do País e concorrer para a formação e expressão da vontade política do povo. Elemento característico desta organização social consiste nos objetivos que movem a sua atividade: a luta pela aquisição e exercício do poder.</t>
  </si>
  <si>
    <t>Presidência da república</t>
  </si>
  <si>
    <t>Cidadão directamente eleito pelo povo que representa a República Portuguesa e garante a independência nacional, a unidade do Estado e o regular funcionamento das instituições democráticas.</t>
  </si>
  <si>
    <t>Votos na/o candidata/o mais votada/o / Total de votos válidos x 100</t>
  </si>
  <si>
    <t>Proporção de votos do Partido/Coligação mais votado/a</t>
  </si>
  <si>
    <t>Votos no partido/coligação mais votado / Total de votos x 100.</t>
  </si>
  <si>
    <t>Votos em branco / Total de votos x 100.</t>
  </si>
  <si>
    <t>Votos nulos / Total de votos x 100.</t>
  </si>
  <si>
    <t>Abstenção / Inscritos x 100.</t>
  </si>
  <si>
    <t>NOMENCLATURAS</t>
  </si>
  <si>
    <t>Classificação das Atividades Económicas - CAE-Rev.4</t>
  </si>
  <si>
    <t>Agricultura, produção animal, caça e atividades dos serviços relacionados</t>
  </si>
  <si>
    <t xml:space="preserve">Silvicultura e exploração florestal </t>
  </si>
  <si>
    <t>Pesca e aquicultura</t>
  </si>
  <si>
    <t>Indústrias extrativas</t>
  </si>
  <si>
    <t>Extração de hulha e lenhite</t>
  </si>
  <si>
    <t>Extração de petróleo bruto e gás natural</t>
  </si>
  <si>
    <t>Extração e preparação de minérios metálicos</t>
  </si>
  <si>
    <t>Outras indústrias extrativas</t>
  </si>
  <si>
    <t>Atividades dos serviços relacionados com as indústrias extrativas</t>
  </si>
  <si>
    <t>Indústrias alimentares</t>
  </si>
  <si>
    <t>Indústria das bebidas</t>
  </si>
  <si>
    <t>Indústria do tabaco</t>
  </si>
  <si>
    <t xml:space="preserve">Fabricação de têxteis </t>
  </si>
  <si>
    <t>Indústria do vestuário</t>
  </si>
  <si>
    <t>Indústria do couro e dos produtos do couro</t>
  </si>
  <si>
    <t>Indústrias da madeira e da cortiça e suas obras, exceto mobiliário; Fabricação de obras de cestaria e de espartaria</t>
  </si>
  <si>
    <t>Fabricação de pasta, de papel, de cartão e seus artigos</t>
  </si>
  <si>
    <t>Impressão e reprodução de suportes gravados</t>
  </si>
  <si>
    <t>Fabricação de coque, produtos petrolíferos refinados e de aglomerados de combustíveis</t>
  </si>
  <si>
    <t>Fabricação de produtos químicos e de fibras sintéticas ou artificiais, exceto produtos farmacêuticos</t>
  </si>
  <si>
    <t>Fabricação de produtos farmacêuticos de base e de preparações farmacêuticas</t>
  </si>
  <si>
    <t>Fabricação de artigos de borracha e de matérias plásticas</t>
  </si>
  <si>
    <t xml:space="preserve">Fabrico de outros produtos minerais não metálicos </t>
  </si>
  <si>
    <t>Indústrias metalúrgicas de base</t>
  </si>
  <si>
    <t>Fabricação de produtos metálicos, exceto máquinas e equipamentos</t>
  </si>
  <si>
    <t>Fabricação de equipamentos informáticos, equipamento para comunicações e produtos eletrónicos e óticos</t>
  </si>
  <si>
    <t>Fabricação de equipamento elétrico</t>
  </si>
  <si>
    <t>Fabricação de máquinas e de equipamentos, n.e.</t>
  </si>
  <si>
    <t>Fabricação de veículos automóveis, reboques, semirreboques e componentes para veículos automóveis</t>
  </si>
  <si>
    <t>Fabricação de outro equipamento de transporte</t>
  </si>
  <si>
    <t>Fabrico de mobiliário e de colchões</t>
  </si>
  <si>
    <t>Outras indústrias transformadoras</t>
  </si>
  <si>
    <t>Reparação, manutenção e instalação de máquinas e equipamentos</t>
  </si>
  <si>
    <t>Eletricidade, gás, vapor, água quente e fria e ar frio</t>
  </si>
  <si>
    <t>Captação, tratamento e distribuição de água; saneamento, gestão de resíduos e despoluição</t>
  </si>
  <si>
    <t>Captação, tratamento e distribuição de água</t>
  </si>
  <si>
    <t>Recolha, drenagem e tratamento de águas residuais</t>
  </si>
  <si>
    <t>Recolha, tratamento e eliminação de resíduos; valorização de materiais</t>
  </si>
  <si>
    <t>Descontaminação e atividades similares</t>
  </si>
  <si>
    <t>Promoção imobiliária (desenvolvimento de projetos de edifícios); construção de edifícios</t>
  </si>
  <si>
    <t>Engenharia civil</t>
  </si>
  <si>
    <t>Atividades especializadas de construção</t>
  </si>
  <si>
    <t>Comércio por grosso e a retalho; reparação de veículos automóveis e motociclos</t>
  </si>
  <si>
    <t>Comércio, manutenção e reparação, de veículos automóveis e motociclos</t>
  </si>
  <si>
    <t>Comércio por grosso (inclui agentes), exceto de veículos automóveis e motociclos</t>
  </si>
  <si>
    <t>Comércio a retalho, exceto de veículos automóveis e motociclos</t>
  </si>
  <si>
    <t>Transportes terrestres e transportes por oleodutos ou gasodutos</t>
  </si>
  <si>
    <t>Transportes por água</t>
  </si>
  <si>
    <t>Transportes aéreos</t>
  </si>
  <si>
    <t>Armazenagem e atividades auxiliares dos transportes (inclui manuseamento)</t>
  </si>
  <si>
    <t>Atividades postais e de courier</t>
  </si>
  <si>
    <t>Alojamento, restauração e similares</t>
  </si>
  <si>
    <t>Restauração e similares</t>
  </si>
  <si>
    <t xml:space="preserve">Atividades de informação e de comunicação </t>
  </si>
  <si>
    <t xml:space="preserve">Atividades de edição </t>
  </si>
  <si>
    <t>Atividades cinematográficas, de vídeo, de produção de programas de televisão, de gravação de som e de edição de música</t>
  </si>
  <si>
    <t>Atividades de rádio e de televisão</t>
  </si>
  <si>
    <t>Telecomunicações</t>
  </si>
  <si>
    <t>Consultoria e programação informática e atividades relacionadas</t>
  </si>
  <si>
    <t>Atividades dos serviços de informação</t>
  </si>
  <si>
    <t>Atividades de serviços financeiros, exceto seguros e fundos de pensões</t>
  </si>
  <si>
    <t>Seguros, resseguros e fundos de pensões, exceto segurança social obrigatória</t>
  </si>
  <si>
    <t>Atividades auxiliares de serviços financeiros e dos seguros</t>
  </si>
  <si>
    <t>Atividades imobiliárias</t>
  </si>
  <si>
    <t>Atividades de consultoria, científicas, técnicas e similares</t>
  </si>
  <si>
    <t>Atividades jurídicas e de contabilidade</t>
  </si>
  <si>
    <t>Atividades das sedes sociais e de consultoria para a gestão</t>
  </si>
  <si>
    <t>Atividades de arquitetura, de engenharia e técnicas afins; atividades de ensaios e de análises técnicas</t>
  </si>
  <si>
    <t>Atividades de investigação científica e de desenvolvimento</t>
  </si>
  <si>
    <t>Publicidade, estudos de mercado e sondagens de opinião</t>
  </si>
  <si>
    <t>Outras atividades de consultoria, científicas, técnicas e similares</t>
  </si>
  <si>
    <t>Atividades veterinárias</t>
  </si>
  <si>
    <t>Atividades administrativas e dos serviços de apoio</t>
  </si>
  <si>
    <t>Atividades de aluguer</t>
  </si>
  <si>
    <t>Agências de viagem, operadores turísticos, outros serviços de reservas e atividades relacionadas</t>
  </si>
  <si>
    <t>Atividades de investigação e segurança</t>
  </si>
  <si>
    <t>Atividades relacionadas com edifícios, plantação e manutenção de jardins</t>
  </si>
  <si>
    <t>Atividades de serviços administrativos e de apoio prestados às empresas</t>
  </si>
  <si>
    <t>Administração Pública e Defesa; Segurança Social Obrigatória</t>
  </si>
  <si>
    <t>Atividades de saúde humana e apoio social</t>
  </si>
  <si>
    <t>Atividades de saúde humana</t>
  </si>
  <si>
    <t>Atividades de apoio social com alojamento</t>
  </si>
  <si>
    <t>Atividades de apoio social sem alojamento</t>
  </si>
  <si>
    <t>Atividades artísticas, de espetáculos, desportivas e recreativas</t>
  </si>
  <si>
    <t>Atividades de teatro, de música, de dança e outras atividades artísticas e literárias</t>
  </si>
  <si>
    <t>Atividades das bibliotecas, arquivos, museus e outras atividades culturais</t>
  </si>
  <si>
    <t>Lotarias e outros jogos de aposta</t>
  </si>
  <si>
    <t>Atividades desportivas, de diversão e recreativas</t>
  </si>
  <si>
    <t>Outras atividades de serviços</t>
  </si>
  <si>
    <t>Atividades das organizações associativas</t>
  </si>
  <si>
    <t>Reparação de computadores e de bens de uso pessoal e doméstico</t>
  </si>
  <si>
    <t>Outras atividades de serviços pessoais</t>
  </si>
  <si>
    <t>T</t>
  </si>
  <si>
    <t>Atividades das famílias empregadoras de pessoal doméstico e atividades de produção das famílias para uso próprio</t>
  </si>
  <si>
    <t>Atividades das famílias empregadoras de pessoal doméstico</t>
  </si>
  <si>
    <t>Atividades de produção de bens e serviços pelas famílias para uso próprio</t>
  </si>
  <si>
    <t>U</t>
  </si>
  <si>
    <t>Atividades dos organismos internacionais e outras instituições extraterritoriais</t>
  </si>
  <si>
    <t>Nomenclatura combinada</t>
  </si>
  <si>
    <t>SECÇÃO I -</t>
  </si>
  <si>
    <t>Animais vivos e produtos do reino animal</t>
  </si>
  <si>
    <t>SECÇÃO II -</t>
  </si>
  <si>
    <t>Produtos do reino vegetal</t>
  </si>
  <si>
    <t>SECÇÃO III -</t>
  </si>
  <si>
    <t>Gorduras e óleos animais ou vegetais; produtos da sua dissociação; gorduras alimentícias elaboradas; ceras de origem animal ou vegetal</t>
  </si>
  <si>
    <t>SECÇÃO IV -</t>
  </si>
  <si>
    <t>Produtos das indústrias alimentares; bebidas, líquidos alcoólicos e vinagres; tabaco e seus sucedâneos manufaturados</t>
  </si>
  <si>
    <t>SECÇÃO V -</t>
  </si>
  <si>
    <t>Produtos minerais</t>
  </si>
  <si>
    <t>SECÇÃO VI -</t>
  </si>
  <si>
    <t>Produtos das indústrias químicas ou das indústrias conexas</t>
  </si>
  <si>
    <t>SECÇÃO VII -</t>
  </si>
  <si>
    <t>Plástico e suas obras; borracha e suas obras</t>
  </si>
  <si>
    <t>SECÇÃO VIII -</t>
  </si>
  <si>
    <t>Peles, couros, peles com pelo e obras destas matérias; artigos de correeiro ou de seleiro; artigos de viagem, bolsas e artefactos semelhantes; obras de tripa</t>
  </si>
  <si>
    <t>SECÇÃO IX -</t>
  </si>
  <si>
    <t>Madeira, carvão vegetal e obras de madeira; cortiça e suas obras; obras de espartaria ou de cestaria</t>
  </si>
  <si>
    <t>SECÇÃO X -</t>
  </si>
  <si>
    <t>Pastas de madeira ou de outras matérias fibrosas celulósicas; papel ou cartão para reciclar (desperdícios e aparas); papel e suas obras</t>
  </si>
  <si>
    <t>SECÇÃO XI -</t>
  </si>
  <si>
    <t>Matérias têxteis e suas obras</t>
  </si>
  <si>
    <t>SECÇÃO XII -</t>
  </si>
  <si>
    <t>Calçado, chapéus e artefactos de uso semelhante, guarda-chuvas, guarda-sóis, bengalas, chicotes e suas partes; penas preparadas e suas obras; flores artificiais; obras de cabelo</t>
  </si>
  <si>
    <t>SECÇÃO XIII -</t>
  </si>
  <si>
    <t>Obras de pedra, gesso, cimento, amianto, mica ou de matérias semelhantes; produtos cerâmicos; vidro e suas obras</t>
  </si>
  <si>
    <t>SECÇÃO XIV -</t>
  </si>
  <si>
    <t>Pérolas naturais ou cultivadas, pedras preciosas ou semipreciosas e semelhantes, metais preciosos, metais folheados ou chapeados de metais preciosos, e suas obras; bijutaria; moedas</t>
  </si>
  <si>
    <t>SECÇÃO XV -</t>
  </si>
  <si>
    <t>Metais comuns e suas obras</t>
  </si>
  <si>
    <t>SECÇÃO XVI -</t>
  </si>
  <si>
    <t>Máquinas e aparelhos, material elétrico, e suas partes; aparelhos de gravação ou de reprodução de som, aparelhos de gravação ou de reprodução de imagens e de som em televisão, e suas partes e acessórios</t>
  </si>
  <si>
    <t>SECÇÃO XVII -</t>
  </si>
  <si>
    <t>Material de transporte</t>
  </si>
  <si>
    <t>SECÇÃO XVIII -</t>
  </si>
  <si>
    <t>Instrumentos e aparelhos de ótica, fotografia ou cinematografia, medida, controlo ou de precisão; instrumentos e aparelhos médico-cirúrgicos; aparelhos de relojoaria; instrumentos musicais; suas partes e acessórios</t>
  </si>
  <si>
    <t>SECÇÃO XIX -</t>
  </si>
  <si>
    <t>Armas e munições; suas partes e acessórios</t>
  </si>
  <si>
    <t>SECÇÃO XX -</t>
  </si>
  <si>
    <t>Mercadorias e produtos diversos</t>
  </si>
  <si>
    <t>SECÇÃO XXI -</t>
  </si>
  <si>
    <t>Objetos de arte, de coleção e antiguidades</t>
  </si>
  <si>
    <t>Produtos de alta tecnologia (nacional), CTCI-Rev.4 (V01442)</t>
  </si>
  <si>
    <t>1 - Aeroespacial</t>
  </si>
  <si>
    <t>2 - Armamento</t>
  </si>
  <si>
    <t>3 - Produtos químicos</t>
  </si>
  <si>
    <t>4 - Computadores - equipamento de escritório</t>
  </si>
  <si>
    <t>5 - Máquinas elétricas</t>
  </si>
  <si>
    <t>6 - Produtos eletrónicos - telecomunicações</t>
  </si>
  <si>
    <t>7 - Máquinas não elétricas</t>
  </si>
  <si>
    <t>8 - Produtos farmacêuticos</t>
  </si>
  <si>
    <t>9 - Instrumentos científicos</t>
  </si>
  <si>
    <t>Classificação das atividades de Tecnologias de Informação e Comunicação, de acordo com as divisões/grupos da CAE-Rev.3 (OCDE)</t>
  </si>
  <si>
    <t xml:space="preserve">261 - Fabricação de componentes e de placas, eletrónicos </t>
  </si>
  <si>
    <t>262 - Fabricação de computadores e de equipamento periférico</t>
  </si>
  <si>
    <t>263 - Fabricação de aparelhos e equipamentos para comunicações</t>
  </si>
  <si>
    <t>264 - Fabricação de recetores de rádio e de televisão e bens de consumo similares</t>
  </si>
  <si>
    <t>268 - Fabricação de suportes de informação magnéticos e óticos</t>
  </si>
  <si>
    <t>465 - Comércio por grosso de equipamento das tecnologias de informação e comunicação (TIC)</t>
  </si>
  <si>
    <t>582 - Edição de programas informáticos</t>
  </si>
  <si>
    <t>61 - Telecomunicações</t>
  </si>
  <si>
    <t>62 - Consultoria e programação informática e atividades relacionadas</t>
  </si>
  <si>
    <t>631 - Atividades de processamento de dados, domiciliação de informação e atividades relacionadas; portais Web</t>
  </si>
  <si>
    <t>951 - Reparação de computadores e de equipamento de comunicação</t>
  </si>
  <si>
    <t>Classificação dos setores de alta e média-alta tecnologia, de acordo com as divisões/grupos da CAE-Rev.3 (OCDE)</t>
  </si>
  <si>
    <t>Indústrias de média e alta tecnologia</t>
  </si>
  <si>
    <t>20 - Fabricação de produtos químicos e de fibras sintéticas ou artificiais, exceto produtos farmacêuticos</t>
  </si>
  <si>
    <t>21 - Fabricação de produtos farmacêuticos de base e de preparações farmacêuticas</t>
  </si>
  <si>
    <t>254 - Fabricação de armas e munições</t>
  </si>
  <si>
    <t>26 - Fabricação de equipamentos informáticos, equipamento para comunicações e produtos eletrónicos e óticos</t>
  </si>
  <si>
    <t>27 - Fabricação de equipamento elétrico</t>
  </si>
  <si>
    <t>28 - Fabricação de máquinas e de equipamentos, n.e.</t>
  </si>
  <si>
    <t>29 - Fabricação de veículos automóveis, reboques, semirreboques e componentes para veículos automóveis</t>
  </si>
  <si>
    <t>302 - Fabricação de material circulante para caminhos de ferro</t>
  </si>
  <si>
    <t>303 - Fabricação de aeronaves, de veículos espaciais e equipamento relacionado</t>
  </si>
  <si>
    <t>304 - Fabricação de veículos militares de combate</t>
  </si>
  <si>
    <t>309 - Fabricação de equipamento de transporte, n.e.</t>
  </si>
  <si>
    <t>325 - Fabricação de instrumentos e material médico-cirúrgico</t>
  </si>
  <si>
    <t>Serviços intensivos em conhecimento de alta tecnologia</t>
  </si>
  <si>
    <t>59 - Atividades cinematográficas, de vídeo, de produção de programas de televisão, de gravação de som e de edição de música</t>
  </si>
  <si>
    <t>60 - Atividades de rádio e de televisão</t>
  </si>
  <si>
    <t>63 - Atividades dos serviços de informação</t>
  </si>
  <si>
    <t>72 - Atividades de investigação científica e de desenvolvimento</t>
  </si>
  <si>
    <t>Classificação do consumo individual por objetivo, adaptada às necessidades do índice de preços no consumidor, 2012 (COICOP/IPC)</t>
  </si>
  <si>
    <t>CLASSE 01 - Produtos alimentares e bebidas não alcoólicas</t>
  </si>
  <si>
    <t>CLASSE 02 - Bebidas alcoólicas e tabaco</t>
  </si>
  <si>
    <t>CLASSE 03 - Vestuário e calçado</t>
  </si>
  <si>
    <t>CLASSE 04 - Habitação, água, eletricidade, gás e outros combustíveis</t>
  </si>
  <si>
    <t>CLASSE 05 - Acessórios para o lar, equipamento doméstico e manutenção corrente da habitação</t>
  </si>
  <si>
    <t>CLASSE 06 - Saúde</t>
  </si>
  <si>
    <t>CLASSE 07 - Transportes</t>
  </si>
  <si>
    <t>CLASSE 08 - Comunicações</t>
  </si>
  <si>
    <t>CLASSE 09 - Lazer, recreação e cultura</t>
  </si>
  <si>
    <t>CLASSE 10 - Educação</t>
  </si>
  <si>
    <t>CLASSE 11 - Restaurantes e hotéis</t>
  </si>
  <si>
    <t>CLASSE 12 - Bens e serviços diversos</t>
  </si>
  <si>
    <t>Áreas de educação e formação da CITE 2013 (CITE-F 2013)</t>
  </si>
  <si>
    <t>Programas e qualificações genéricos</t>
  </si>
  <si>
    <t>Programas e qualificações genéricos sem definição precisa</t>
  </si>
  <si>
    <t>Programas e qualificações de base</t>
  </si>
  <si>
    <t>Literacia e numeracia</t>
  </si>
  <si>
    <t>Competências pessoais e desenvolvimento pessoal</t>
  </si>
  <si>
    <t>Programas e qualificações genéricos não classificados noutras áreas</t>
  </si>
  <si>
    <t>Programas e qualificações interdisciplinares que envolvem a educação</t>
  </si>
  <si>
    <t>Artes e humanidades sem definição precisa</t>
  </si>
  <si>
    <t>Humanidades (exceto línguas)</t>
  </si>
  <si>
    <t>Programas e qualificações interdisciplinares que envolvem as artes e humanidades</t>
  </si>
  <si>
    <t>Programas de artes e humanidades não classificados noutras áreas</t>
  </si>
  <si>
    <t>Ciências sociais, jornalismo e informação sem definição precisa</t>
  </si>
  <si>
    <t>Programas e qualificações interdisciplinares que envolvem as ciências sociais, jornalismo e informação</t>
  </si>
  <si>
    <t>Programas de ciências sociais, jornalismo e informação não classificados noutras áreas</t>
  </si>
  <si>
    <t>Ciências empresariais, administração e direito sem definição precisa</t>
  </si>
  <si>
    <t>Programas e qualificações interdisciplinares que envolvem as ciências empresariais, administração e direito</t>
  </si>
  <si>
    <t>Programas de ciências empresariais, administração e direito não classificados noutras áreas</t>
  </si>
  <si>
    <t>Ciências naturais, matemática e estatística sem definição precisa</t>
  </si>
  <si>
    <t>Programas e qualificações interdisciplinares que envolvem as ciências naturais, matemática e estatística</t>
  </si>
  <si>
    <t>Programas de ciências naturais, matemática e estatística não classificados noutras áreas</t>
  </si>
  <si>
    <t>Programas e qualificações interdisciplinares que envolvem as tecnologias da informação e comunicação (TICs)</t>
  </si>
  <si>
    <t>Engenharia, indústrias transformadoras e construção sem definição precisa</t>
  </si>
  <si>
    <t>Programas e qualificações interdisciplinares que envolvem a engenharia, indústrias transformadoras e construção</t>
  </si>
  <si>
    <t>Programas de engenharia, indústrias transformadoras e construção não classificados noutras áreas</t>
  </si>
  <si>
    <t>Agricultura, silvicultura, pescas e ciências veterinárias sem definição precisa</t>
  </si>
  <si>
    <t>Silvicultura</t>
  </si>
  <si>
    <t>Pescas</t>
  </si>
  <si>
    <t>Programas e qualificações interdisciplinares que envolvem a agricultura, silvicultura, pescas e ciências veterinárias</t>
  </si>
  <si>
    <t>Programas de agricultura, silvicultura, pescas e ciências veterinárias não classificados noutras áreas</t>
  </si>
  <si>
    <t>Saúde e proteção social sem definição precisa</t>
  </si>
  <si>
    <t>Programas e qualificações interdisciplinares que envolvem a saúde e proteção social</t>
  </si>
  <si>
    <t>Programas de saúde e proteção social não classificados noutras áreas</t>
  </si>
  <si>
    <t>Serviços sem definição precisa</t>
  </si>
  <si>
    <t>Serviços de transporte</t>
  </si>
  <si>
    <t>Programas e qualificações interdisciplinares que envolvem os serviços</t>
  </si>
  <si>
    <t>Programas de serviços não classificados noutras áreas</t>
  </si>
  <si>
    <t>Área desconhecida</t>
  </si>
  <si>
    <t>Classificação por grandes categorias económicas</t>
  </si>
  <si>
    <t>1 - Produtos alimentares e bebidas</t>
  </si>
  <si>
    <t>2 - Fornecimentos industriais não especificados noutra categoria</t>
  </si>
  <si>
    <t>3 - Combustíveis e lubrificantes</t>
  </si>
  <si>
    <t>4 - Máquinas, outros bens de capital (exceto o material de transporte) e seus acessórios</t>
  </si>
  <si>
    <t>5 - Material de transporte e acessórios</t>
  </si>
  <si>
    <t>6 - Bens de consumo não especificados noutra categoria</t>
  </si>
  <si>
    <t>7 - Bens não especificados noutra categoria</t>
  </si>
  <si>
    <t>Classificação portuguesa das profissões, 2010</t>
  </si>
  <si>
    <t>0 - Profissões das Forças Armadas</t>
  </si>
  <si>
    <t>1 - Representantes do poder legislativo e de órgãos executivos, dirigentes, diretores e gestores executivos</t>
  </si>
  <si>
    <t>2 - Especialistas das atividades intelectuais e científicas</t>
  </si>
  <si>
    <t>3 - Técnicos e profissões de nível intermédio</t>
  </si>
  <si>
    <t>4 - Pessoal administrativo</t>
  </si>
  <si>
    <t>5 - Trabalhadores dos serviços pessoais, de proteção e segurança e vendedores</t>
  </si>
  <si>
    <t>6 - Agricultores e trabalhadores qualificados da agricultura, da pesca e da floresta</t>
  </si>
  <si>
    <t>7 - Trabalhadores qualificados da indústria, construção e artífices</t>
  </si>
  <si>
    <t>8 - Operadores de instalações e máquinas e trabalhadores da montagem</t>
  </si>
  <si>
    <t>9 - Trabalhadores não qualificados</t>
  </si>
  <si>
    <t>Anuário Estatístico da Região Autónoma da Madeira - 2024</t>
  </si>
  <si>
    <r>
      <rPr>
        <b/>
        <sz val="8"/>
        <rFont val="Arial"/>
        <family val="2"/>
      </rPr>
      <t>Fonte:</t>
    </r>
    <r>
      <rPr>
        <sz val="8"/>
        <rFont val="Arial"/>
        <family val="2"/>
      </rPr>
      <t xml:space="preserve"> INE, I.P., Sistema de contas integradas das empresas, 2024, dados definitivos.</t>
    </r>
  </si>
  <si>
    <r>
      <rPr>
        <b/>
        <sz val="8"/>
        <rFont val="Arial"/>
        <family val="2"/>
      </rPr>
      <t>Source:</t>
    </r>
    <r>
      <rPr>
        <sz val="8"/>
        <rFont val="Arial"/>
        <family val="2"/>
      </rPr>
      <t xml:space="preserve"> Statistics Portugal, Integrated business account system, 2024, final data.</t>
    </r>
  </si>
  <si>
    <t>II.4.0 - Nota explicativa</t>
  </si>
  <si>
    <r>
      <rPr>
        <b/>
        <sz val="8"/>
        <rFont val="Arial"/>
        <family val="2"/>
      </rPr>
      <t>Source:</t>
    </r>
    <r>
      <rPr>
        <sz val="8"/>
        <rFont val="Arial"/>
        <family val="2"/>
      </rPr>
      <t xml:space="preserve"> Statistics Portugal, Statistics on External Trade of Goods.</t>
    </r>
  </si>
  <si>
    <r>
      <rPr>
        <b/>
        <sz val="8"/>
        <rFont val="Arial"/>
        <family val="2"/>
      </rPr>
      <t>Fonte:</t>
    </r>
    <r>
      <rPr>
        <sz val="8"/>
        <rFont val="Arial"/>
        <family val="2"/>
      </rPr>
      <t xml:space="preserve"> INE, I.P., Estatísticas do Comércio Internacional de Bens.</t>
    </r>
  </si>
  <si>
    <r>
      <rPr>
        <b/>
        <sz val="8"/>
        <rFont val="Arial"/>
        <family val="2"/>
      </rPr>
      <t>Nota:</t>
    </r>
    <r>
      <rPr>
        <sz val="8"/>
        <rFont val="Arial"/>
        <family val="2"/>
      </rPr>
      <t xml:space="preserve"> A nomenclatura CGCE (Classificação por Grandes Categorias Económicas) não inclui os produtos 71082000 – “Ouro para uso monetário” e 71189000 – “Moedas, incluídas as moedas com curso legal (exceto medalhas, moedas montadas em objetos de adorno pessoal, moedas com caráter de objetos de coleção, com valor numismático, desperdícios e resíduos)”. Não inclui dados para os quais não é possível dispor de informação sobre a localização da sede do operador, nomeadamente operadores com NUTS desconhecida (onde se incluem operadores estrangeiros), estimativas das transações abaixo dos limiares de assimilação e não respostas efetuadas nas estatísticas do Comércio Intra-UE. </t>
    </r>
  </si>
  <si>
    <r>
      <rPr>
        <b/>
        <sz val="8"/>
        <rFont val="Arial"/>
        <family val="2"/>
      </rPr>
      <t>Note:</t>
    </r>
    <r>
      <rPr>
        <sz val="8"/>
        <rFont val="Arial"/>
        <family val="2"/>
      </rPr>
      <t xml:space="preserve"> The BEC (Broad Economic Categories) classification does not include the products 71082000 – "Gold for monetary use" and 71189000 – "Coin (excl. coin being legal tender, gold and silver coin, medals, jewellery of coins, collectors of coins, waste and scrap). It does not include data for which it is not possible to have information about the localization of the operator headquarters, namely operators with unknown NUTS (includes foreign operators), estimations for transactions below the exemption thresholds, non-response in Intra-EU trade.</t>
    </r>
  </si>
  <si>
    <r>
      <rPr>
        <b/>
        <sz val="8"/>
        <rFont val="Arial"/>
        <family val="2"/>
      </rPr>
      <t xml:space="preserve">Source: </t>
    </r>
    <r>
      <rPr>
        <sz val="8"/>
        <rFont val="Arial"/>
        <family val="2"/>
      </rPr>
      <t>Statistics Portugal, Statistics on External Trade of Goods.</t>
    </r>
  </si>
  <si>
    <r>
      <rPr>
        <b/>
        <sz val="8"/>
        <rFont val="Arial"/>
        <family val="2"/>
      </rPr>
      <t>Nota:</t>
    </r>
    <r>
      <rPr>
        <sz val="8"/>
        <rFont val="Arial"/>
        <family val="2"/>
      </rPr>
      <t xml:space="preserve"> Os totais do comércio intracomunitário podem não ser iguais à soma dos países devido à existência de comércio com países de destino ou origem desconhecida e pela não inclusão dos abastecimentos e provisões a bordo. Não inclui dados para os quais não é possível dispor de informação sobre a localização da sede do operador, nomeadamente operadores com NUTS desconhecida (onde se incluem operadores estrangeiros), estimativas das transações abaixo dos limiares de assimilação, não respostas efetuadas nas estatísticas do Comércio Intra-UE.</t>
    </r>
  </si>
  <si>
    <r>
      <rPr>
        <b/>
        <sz val="8"/>
        <rFont val="Arial"/>
        <family val="2"/>
      </rPr>
      <t>Note:</t>
    </r>
    <r>
      <rPr>
        <sz val="8"/>
        <rFont val="Arial"/>
        <family val="2"/>
      </rPr>
      <t xml:space="preserve"> The totals for intra-EU trade may not match the sum of the countries, because trade with countries of unspecified origin or destination was included, and goods delivered to vessels and aircrafts were excluded. It does not include data for which it is not possible to have information about the localization of the operator headquarters, namely operators with unknown NUTS (includes foreign operators), estimations for transactions below the exemption thresholds, non-response in Intra-EU trade.</t>
    </r>
  </si>
  <si>
    <r>
      <rPr>
        <b/>
        <sz val="8"/>
        <rFont val="Arial"/>
        <family val="2"/>
      </rPr>
      <t xml:space="preserve">Nota: </t>
    </r>
    <r>
      <rPr>
        <sz val="8"/>
        <rFont val="Arial"/>
        <family val="2"/>
      </rPr>
      <t>O valor de Portugal poderá não corresponder à soma das regiões, porque inclui dados para os quais não é possível dispor de informação sobre a localização da sede do operador, nomeadamente operadores com NUTS desconhecida (onde se incluem operadores estrangeiros), estimativas das transações abaixo dos limiares de assimilação, não respostas efetuadas nas estatísticas do Comércio Intra-UE.</t>
    </r>
  </si>
  <si>
    <r>
      <rPr>
        <b/>
        <sz val="8"/>
        <rFont val="Arial"/>
        <family val="2"/>
      </rPr>
      <t>Note:</t>
    </r>
    <r>
      <rPr>
        <sz val="8"/>
        <rFont val="Arial"/>
        <family val="2"/>
      </rPr>
      <t xml:space="preserve"> The value for Portugal may not match the sum of the regions because includes data for which it is not possible to have information about the localization of the operator headquarters, namely operators with unknown NUTS (includes foreign operators), estimations for transactions below the exemption thresholds, non-response in Intra-EU trade. 
</t>
    </r>
  </si>
  <si>
    <r>
      <rPr>
        <b/>
        <sz val="8"/>
        <rFont val="Arial"/>
        <family val="2"/>
      </rPr>
      <t>Fonte:</t>
    </r>
    <r>
      <rPr>
        <sz val="8"/>
        <rFont val="Arial"/>
        <family val="2"/>
      </rPr>
      <t xml:space="preserve"> IVBAM - Instituto do Vinho, do Bordado e do Artesanato da Madeira, I.P.</t>
    </r>
  </si>
  <si>
    <r>
      <rPr>
        <b/>
        <sz val="8"/>
        <rFont val="Arial"/>
        <family val="2"/>
      </rPr>
      <t xml:space="preserve">Source: </t>
    </r>
    <r>
      <rPr>
        <sz val="8"/>
        <rFont val="Arial"/>
        <family val="2"/>
      </rPr>
      <t>IVBAM - The Madeira Wine, Embroidery and Handicraft Institute.</t>
    </r>
  </si>
  <si>
    <r>
      <rPr>
        <b/>
        <sz val="8"/>
        <rFont val="Arial"/>
        <family val="2"/>
      </rPr>
      <t>Source:</t>
    </r>
    <r>
      <rPr>
        <sz val="8"/>
        <rFont val="Arial"/>
        <family val="2"/>
      </rPr>
      <t xml:space="preserve"> IVBAM - The Madeira Wine, Embroidery and Handicraft Institute.</t>
    </r>
  </si>
  <si>
    <r>
      <rPr>
        <b/>
        <sz val="8"/>
        <rFont val="Arial"/>
        <family val="2"/>
      </rPr>
      <t>Fonte:</t>
    </r>
    <r>
      <rPr>
        <sz val="8"/>
        <rFont val="Arial"/>
        <family val="2"/>
      </rPr>
      <t xml:space="preserve"> INE, I.P., Inquérito à Estrutura das Explorações Agrícolas.</t>
    </r>
  </si>
  <si>
    <r>
      <rPr>
        <b/>
        <sz val="8"/>
        <rFont val="Arial"/>
        <family val="2"/>
      </rPr>
      <t xml:space="preserve">Source: </t>
    </r>
    <r>
      <rPr>
        <sz val="8"/>
        <rFont val="Arial"/>
        <family val="2"/>
      </rPr>
      <t>Statistics Portugal, Farm Structure Survey.</t>
    </r>
  </si>
  <si>
    <r>
      <rPr>
        <b/>
        <sz val="8"/>
        <rFont val="Arial"/>
        <family val="2"/>
      </rPr>
      <t xml:space="preserve">Source: </t>
    </r>
    <r>
      <rPr>
        <sz val="8"/>
        <rFont val="Arial"/>
        <family val="2"/>
      </rPr>
      <t>Statistics Portugal, Survey on Farm Structure.</t>
    </r>
  </si>
  <si>
    <r>
      <rPr>
        <b/>
        <sz val="8"/>
        <rFont val="Arial"/>
        <family val="2"/>
      </rPr>
      <t>Nota:</t>
    </r>
    <r>
      <rPr>
        <sz val="8"/>
        <rFont val="Arial"/>
        <family val="2"/>
      </rPr>
      <t xml:space="preserve"> Os indicadores relativos ao número médio de cada tipo de animais por exploração referem-se a explorações com esse tipo de animais.</t>
    </r>
  </si>
  <si>
    <r>
      <rPr>
        <b/>
        <sz val="8"/>
        <rFont val="Arial"/>
        <family val="2"/>
      </rPr>
      <t>Note:</t>
    </r>
    <r>
      <rPr>
        <sz val="8"/>
        <rFont val="Arial"/>
        <family val="2"/>
      </rPr>
      <t xml:space="preserve"> Indicators for average number of each animal species per holding concerns to holdings owning that particular species.</t>
    </r>
  </si>
  <si>
    <r>
      <rPr>
        <b/>
        <sz val="8"/>
        <rFont val="Arial"/>
        <family val="2"/>
      </rPr>
      <t>Source:</t>
    </r>
    <r>
      <rPr>
        <sz val="8"/>
        <rFont val="Arial"/>
        <family val="2"/>
      </rPr>
      <t xml:space="preserve"> Statistics Portugal, Survey on Farm Structure.</t>
    </r>
  </si>
  <si>
    <r>
      <rPr>
        <b/>
        <sz val="8"/>
        <rFont val="Arial"/>
        <family val="2"/>
      </rPr>
      <t xml:space="preserve">Nota: </t>
    </r>
    <r>
      <rPr>
        <sz val="8"/>
        <rFont val="Arial"/>
        <family val="2"/>
      </rPr>
      <t>Os valores apresentados segundo a dimensão económica das explorações excluem as explorações com 0 euros.</t>
    </r>
  </si>
  <si>
    <r>
      <rPr>
        <b/>
        <sz val="8"/>
        <rFont val="Arial"/>
        <family val="2"/>
      </rPr>
      <t xml:space="preserve">Note: </t>
    </r>
    <r>
      <rPr>
        <sz val="8"/>
        <rFont val="Arial"/>
        <family val="2"/>
      </rPr>
      <t>Data presented according to economic size classes exclude holdings with 0 euros.</t>
    </r>
  </si>
  <si>
    <r>
      <rPr>
        <b/>
        <sz val="8"/>
        <rFont val="Arial"/>
        <family val="2"/>
      </rPr>
      <t>Source: S</t>
    </r>
    <r>
      <rPr>
        <sz val="8"/>
        <rFont val="Arial"/>
        <family val="2"/>
      </rPr>
      <t>tatistics Portugal, Survey on Farm Structure.</t>
    </r>
  </si>
  <si>
    <r>
      <rPr>
        <b/>
        <sz val="8"/>
        <rFont val="Arial"/>
        <family val="2"/>
      </rPr>
      <t xml:space="preserve">Nota: </t>
    </r>
    <r>
      <rPr>
        <sz val="8"/>
        <rFont val="Arial"/>
        <family val="2"/>
      </rPr>
      <t>Uma exploração agrícola pode conter mais do que uma forma de exploração da superfície agrícola utilizada.</t>
    </r>
  </si>
  <si>
    <r>
      <rPr>
        <b/>
        <sz val="8"/>
        <rFont val="Arial"/>
        <family val="2"/>
      </rPr>
      <t>Note:</t>
    </r>
    <r>
      <rPr>
        <sz val="8"/>
        <rFont val="Arial"/>
        <family val="2"/>
      </rPr>
      <t xml:space="preserve"> One agricultural holding may contain more than one type of tenure of utilised agricultural area.</t>
    </r>
  </si>
  <si>
    <r>
      <rPr>
        <b/>
        <sz val="8"/>
        <rFont val="Arial"/>
        <family val="2"/>
      </rPr>
      <t xml:space="preserve">Fonte: </t>
    </r>
    <r>
      <rPr>
        <sz val="8"/>
        <rFont val="Arial"/>
        <family val="2"/>
      </rPr>
      <t>INE, I.P., Inquérito à Estrutura das Explorações Agrícolas.</t>
    </r>
  </si>
  <si>
    <r>
      <rPr>
        <b/>
        <sz val="8"/>
        <rFont val="Arial"/>
        <family val="2"/>
      </rPr>
      <t xml:space="preserve">Nota: </t>
    </r>
    <r>
      <rPr>
        <sz val="8"/>
        <rFont val="Arial"/>
        <family val="2"/>
      </rPr>
      <t>O inquérito não recolhe informação relativamente à idade da mão-de-obra agrícola eventual e à idade e sexo no caso da não contratada pelo produtor. Por isso, o somatório da mão-de-obra agrícola por sexo e por idade não corresponde ao total.</t>
    </r>
  </si>
  <si>
    <r>
      <rPr>
        <b/>
        <sz val="8"/>
        <rFont val="Arial"/>
        <family val="2"/>
      </rPr>
      <t>Note:</t>
    </r>
    <r>
      <rPr>
        <sz val="8"/>
        <rFont val="Arial"/>
        <family val="2"/>
      </rPr>
      <t xml:space="preserve"> The survey did not collect information by sex and age of non-regular agricultural labour force and workers not employed by the holder. Therefore, the sum of the agricultural labour force by sex and age does not match the total.</t>
    </r>
  </si>
  <si>
    <r>
      <rPr>
        <b/>
        <sz val="8"/>
        <rFont val="Arial"/>
        <family val="2"/>
      </rPr>
      <t>Fonte:</t>
    </r>
    <r>
      <rPr>
        <sz val="8"/>
        <rFont val="Arial"/>
        <family val="2"/>
      </rPr>
      <t xml:space="preserve"> INE, I.P., Estatísticas da Produção Vegetal. </t>
    </r>
  </si>
  <si>
    <r>
      <rPr>
        <b/>
        <sz val="8"/>
        <rFont val="Arial"/>
        <family val="2"/>
      </rPr>
      <t xml:space="preserve">Source: </t>
    </r>
    <r>
      <rPr>
        <sz val="8"/>
        <rFont val="Arial"/>
        <family val="2"/>
      </rPr>
      <t>Statistics Portugal, Vegetable Production Statistics.</t>
    </r>
  </si>
  <si>
    <r>
      <rPr>
        <b/>
        <sz val="8"/>
        <rFont val="Arial"/>
        <family val="2"/>
      </rPr>
      <t>Nota:</t>
    </r>
    <r>
      <rPr>
        <sz val="8"/>
        <rFont val="Arial"/>
        <family val="2"/>
      </rPr>
      <t xml:space="preserve"> A produção de citrinos corresponde à colheita iniciada no ano agrícola e continuada nos primeiros meses do ano seguinte.
A superfície ocupada pelas árvores de fruto engloba os pomares e povoamento regular, assim como a correspondente a pés diversos.
</t>
    </r>
  </si>
  <si>
    <r>
      <rPr>
        <b/>
        <sz val="8"/>
        <rFont val="Arial"/>
        <family val="2"/>
      </rPr>
      <t xml:space="preserve">Note: </t>
    </r>
    <r>
      <rPr>
        <sz val="8"/>
        <rFont val="Arial"/>
        <family val="2"/>
      </rPr>
      <t xml:space="preserve">The citrus production corresponds to the harvest started in the agricultural year and continued in the first months of the following year.
Area used for fruit trees includes kitchen gardens and regular density planting as well as varied seedlings.
</t>
    </r>
  </si>
  <si>
    <r>
      <rPr>
        <b/>
        <sz val="8"/>
        <rFont val="Arial"/>
        <family val="2"/>
      </rPr>
      <t>Fonte:</t>
    </r>
    <r>
      <rPr>
        <sz val="8"/>
        <rFont val="Arial"/>
        <family val="2"/>
      </rPr>
      <t xml:space="preserve"> Instituto da Vinha e do Vinho, I.P.</t>
    </r>
  </si>
  <si>
    <r>
      <rPr>
        <b/>
        <sz val="8"/>
        <rFont val="Arial"/>
        <family val="2"/>
      </rPr>
      <t>Source:</t>
    </r>
    <r>
      <rPr>
        <sz val="8"/>
        <rFont val="Arial"/>
        <family val="2"/>
      </rPr>
      <t xml:space="preserve"> Institute of Vineyard and Wine.</t>
    </r>
  </si>
  <si>
    <r>
      <rPr>
        <b/>
        <sz val="8"/>
        <rFont val="Arial"/>
        <family val="2"/>
      </rPr>
      <t xml:space="preserve">Nota: </t>
    </r>
    <r>
      <rPr>
        <sz val="8"/>
        <rFont val="Arial"/>
        <family val="2"/>
      </rPr>
      <t>A produção é considerada segundo o local de vinificação. Os vinhos de casta sem denominação de origem protegida ou indicação geográfica protegida estão incluídos na rubrica "vinhos sem certificação".</t>
    </r>
  </si>
  <si>
    <r>
      <rPr>
        <b/>
        <sz val="8"/>
        <rFont val="Arial"/>
        <family val="2"/>
      </rPr>
      <t xml:space="preserve">Note: </t>
    </r>
    <r>
      <rPr>
        <sz val="8"/>
        <rFont val="Arial"/>
        <family val="2"/>
      </rPr>
      <t>The production is considered according to the wine-growing location. Varietal wines without protected designation of origin or protected geographical indication are included in the item "wines without certification".</t>
    </r>
  </si>
  <si>
    <r>
      <rPr>
        <b/>
        <sz val="8"/>
        <rFont val="Arial"/>
        <family val="2"/>
      </rPr>
      <t>Fonte:</t>
    </r>
    <r>
      <rPr>
        <sz val="8"/>
        <rFont val="Arial"/>
        <family val="2"/>
      </rPr>
      <t xml:space="preserve"> INE, I.P., Inquérito à Venda de Árvores de Fruto e Oliveiras.</t>
    </r>
  </si>
  <si>
    <r>
      <rPr>
        <b/>
        <sz val="8"/>
        <rFont val="Arial"/>
        <family val="2"/>
      </rPr>
      <t>Source:</t>
    </r>
    <r>
      <rPr>
        <sz val="8"/>
        <rFont val="Arial"/>
        <family val="2"/>
      </rPr>
      <t xml:space="preserve"> Statistics Portugal, Survey on Fruit and Olive Trees Sold by Nursery Owners.</t>
    </r>
  </si>
  <si>
    <r>
      <rPr>
        <b/>
        <sz val="8"/>
        <rFont val="Arial"/>
        <family val="2"/>
      </rPr>
      <t>Nota:</t>
    </r>
    <r>
      <rPr>
        <sz val="8"/>
        <rFont val="Arial"/>
        <family val="2"/>
      </rPr>
      <t xml:space="preserve"> A informação deste quadro diz respeito aos viveiristas sediados no Continente.
A campanha inicia-se a 1 de novembro do ano anterior e termina a 1 de agosto do ano de referência.
A rubrica "Total" inclui também, entre outras, as seguintes espécies: alfarrobeiras, aveleiras, figueiras, ginjeiras, marmeleiros, nespereiras, romãzeiras, tangereiras, toranjeiras.</t>
    </r>
  </si>
  <si>
    <r>
      <rPr>
        <b/>
        <sz val="8"/>
        <rFont val="Arial"/>
        <family val="2"/>
      </rPr>
      <t>Note:</t>
    </r>
    <r>
      <rPr>
        <sz val="8"/>
        <rFont val="Arial"/>
        <family val="2"/>
      </rPr>
      <t xml:space="preserve"> This information concerns to nursery owners whose headquarters are established in the Continente. 
The agricultural season starts at November 1st of the previous year and ends at August 1st of the reference year.
The item "Total" also includes, among others, the following species: carob, hazel, fig, morello, quince, loquat, pomegranate, pomelo and grapefruit trees.</t>
    </r>
  </si>
  <si>
    <r>
      <rPr>
        <b/>
        <sz val="8"/>
        <rFont val="Arial"/>
        <family val="2"/>
      </rPr>
      <t xml:space="preserve">Fonte: </t>
    </r>
    <r>
      <rPr>
        <sz val="8"/>
        <rFont val="Arial"/>
        <family val="2"/>
      </rPr>
      <t>INE, I.P. e Direção-Geral de Recursos Naturais, Segurança e Serviços Marítimos; Direção Regional das Pescas (Região Autónoma dos Açores); Direção Regional das Pescas (Região Autónoma da Madeira); Estatísticas da Pesca.</t>
    </r>
  </si>
  <si>
    <r>
      <rPr>
        <b/>
        <sz val="8"/>
        <rFont val="Arial"/>
        <family val="2"/>
      </rPr>
      <t>Source:</t>
    </r>
    <r>
      <rPr>
        <sz val="8"/>
        <rFont val="Arial"/>
        <family val="2"/>
      </rPr>
      <t xml:space="preserve"> Statistics Portugal and Directorate-General for Natural Resources, Safety and Maritime Services; Regional Directorate of Fisheries (Região Autónoma dos Açores); Regional Directorate of Fisheries (Região Autónoma da Madeira); Fishery Statistics.</t>
    </r>
  </si>
  <si>
    <r>
      <rPr>
        <b/>
        <sz val="8"/>
        <rFont val="Arial"/>
        <family val="2"/>
      </rPr>
      <t>Nota:</t>
    </r>
    <r>
      <rPr>
        <sz val="8"/>
        <rFont val="Arial"/>
        <family val="2"/>
      </rPr>
      <t xml:space="preserve"> O valor médio da pesca descarregada não inclui congelados, salgados e aquicultura.</t>
    </r>
  </si>
  <si>
    <r>
      <rPr>
        <b/>
        <sz val="8"/>
        <rFont val="Arial"/>
        <family val="2"/>
      </rPr>
      <t>Note:</t>
    </r>
    <r>
      <rPr>
        <sz val="8"/>
        <rFont val="Arial"/>
        <family val="2"/>
      </rPr>
      <t xml:space="preserve"> The mean value of fish landed does not include frozen and salted fish, as well as aquaculture.</t>
    </r>
  </si>
  <si>
    <r>
      <rPr>
        <b/>
        <sz val="8"/>
        <rFont val="Arial"/>
        <family val="2"/>
      </rPr>
      <t xml:space="preserve">Fonte: </t>
    </r>
    <r>
      <rPr>
        <sz val="8"/>
        <rFont val="Arial"/>
        <family val="2"/>
      </rPr>
      <t xml:space="preserve">INE, I.P. e Direção-Geral de Recursos Naturais, Segurança e Serviços Marítimos; Estatísticas da Pesca. </t>
    </r>
  </si>
  <si>
    <r>
      <rPr>
        <b/>
        <sz val="8"/>
        <rFont val="Arial"/>
        <family val="2"/>
      </rPr>
      <t xml:space="preserve">Source: </t>
    </r>
    <r>
      <rPr>
        <sz val="8"/>
        <rFont val="Arial"/>
        <family val="2"/>
      </rPr>
      <t>Statistics Portugal and Directorate-General for Natural Resources, Safety and Maritime Services; Fishery Statistics.</t>
    </r>
  </si>
  <si>
    <r>
      <rPr>
        <b/>
        <sz val="8"/>
        <rFont val="Arial"/>
        <family val="2"/>
      </rPr>
      <t xml:space="preserve">Nota: </t>
    </r>
    <r>
      <rPr>
        <sz val="8"/>
        <rFont val="Arial"/>
        <family val="2"/>
      </rPr>
      <t>Não inclui embarcações de apoio à aquicultura. 
Em Viana do Castelo estão incluídas as Capitanias/Delegações Marítimas de Caminha, Esposende, Viana do Castelo e Vila Praia de Âncora.
Na Póvoa de Varzim estão incluídas as Capitanias/Delegações Marítimas de Póvoa de Varzim e Vila do Conde.
Em Matosinhos estão incluídas as Capitanias/Delegações Marítimas do Douro e Leixões.
Na Nazaré estão incluídas as Capitanias/Delegações Marítimas de Nazaré e S. Martinho do Porto.
Em Cascais estão incluídas as Capitanias/Delegações Marítimas de Cascais, Ericeira e Vila Franca de Xira.
Em Sesimbra estão incluídas as Capitanias/Delegações Marítimas de Sesimbra, Trafaria e Barreiro.
Em Lagos estão incluídas as Capitanias/Delegações Marítimas de Lagos e Sagres.
Em Portimão estão incluídas as Capitanias/Delegações Marítimas de Portimão e Albufeira.
Em Olhão estão incluídas as Capitanias/Delegações Marítimas de Olhão, Fuzeta, Quarteira e Faro.</t>
    </r>
  </si>
  <si>
    <r>
      <rPr>
        <b/>
        <sz val="8"/>
        <rFont val="Arial"/>
        <family val="2"/>
      </rPr>
      <t xml:space="preserve">Note: </t>
    </r>
    <r>
      <rPr>
        <sz val="8"/>
        <rFont val="Arial"/>
        <family val="2"/>
      </rPr>
      <t>Supporting vessels to aquaculture are not included.
Viana do Castelo includes Port Captain's Offices/Maritime Branch Offices of Caminha, Esposende, Viana do Castelo and Vila Praia de Âncora.
Póvoa de Varzim includes Port Captain's Offices/Maritime Branch Offices of Póvoa de Varzim and Vila do Conde.
Matosinhos includes Port Captain's Offices/Maritime Branch Offices of Douro and Leixões.
Nazaré includes Port Captain's Offices/Maritime Branch Offices of Nazaré and S. Martinho do Porto.
Cascais includes Port Captain's Offices/Maritime Branch Offices of Cascais, Ericeira and Vila Franca de Xira.
Sesimbra includes Port Captain's Offices/Maritime Branch Offices of Sesimbra, Trafaria and Barreiro.
Lagos includes Port Captain's Offices/Maritime Branch Offices of Lagos and Sagres.
Portimão includes Port Captain's Offices/Maritime Branch Offices of Portimão and Albufeira.
Olhão includes Port Captain's Offices/Maritime Branch Offices of Olhão, Fuzeta, Quarteira and Faro.</t>
    </r>
  </si>
  <si>
    <r>
      <rPr>
        <b/>
        <sz val="8"/>
        <rFont val="Arial"/>
        <family val="2"/>
      </rPr>
      <t>Nota:</t>
    </r>
    <r>
      <rPr>
        <sz val="8"/>
        <rFont val="Arial"/>
        <family val="2"/>
      </rPr>
      <t xml:space="preserve"> As capturas nominais não incluem congelados, salgados e aquicultura.</t>
    </r>
  </si>
  <si>
    <r>
      <rPr>
        <b/>
        <sz val="8"/>
        <rFont val="Arial"/>
        <family val="2"/>
      </rPr>
      <t>Note:</t>
    </r>
    <r>
      <rPr>
        <sz val="8"/>
        <rFont val="Arial"/>
        <family val="2"/>
      </rPr>
      <t xml:space="preserve"> Nominal catch do not include frozen and salted fish, as well as aquaculture.</t>
    </r>
  </si>
  <si>
    <r>
      <rPr>
        <b/>
        <sz val="8"/>
        <rFont val="Arial"/>
        <family val="2"/>
      </rPr>
      <t xml:space="preserve">Fonte: </t>
    </r>
    <r>
      <rPr>
        <sz val="8"/>
        <rFont val="Arial"/>
        <family val="2"/>
      </rPr>
      <t>INE, I.P. e Direção-Geral de Recursos Naturais, Segurança e Serviços Marítimos; Estatísticas da Pesca.</t>
    </r>
  </si>
  <si>
    <r>
      <rPr>
        <b/>
        <sz val="8"/>
        <rFont val="Arial"/>
        <family val="2"/>
      </rPr>
      <t>Nota:</t>
    </r>
    <r>
      <rPr>
        <sz val="8"/>
        <rFont val="Arial"/>
        <family val="2"/>
      </rPr>
      <t xml:space="preserve"> Os dados relativos à quantidade produzida (em toneladas) incluem as existências e a primeira venda. A informação relativa ao valor da produção (em milhares de euros) refere-se aos dados da primeira venda.</t>
    </r>
  </si>
  <si>
    <r>
      <rPr>
        <b/>
        <sz val="8"/>
        <rFont val="Arial"/>
        <family val="2"/>
      </rPr>
      <t>Note:</t>
    </r>
    <r>
      <rPr>
        <sz val="8"/>
        <rFont val="Arial"/>
        <family val="2"/>
      </rPr>
      <t xml:space="preserve"> Data related to the quantity produced (in tons) includes stocks and first sale. The information regarding the value of production (in thousand euros) refers to first sale.</t>
    </r>
  </si>
  <si>
    <r>
      <rPr>
        <b/>
        <sz val="8"/>
        <rFont val="Arial"/>
        <family val="2"/>
      </rPr>
      <t xml:space="preserve">Fonte: </t>
    </r>
    <r>
      <rPr>
        <sz val="8"/>
        <rFont val="Arial"/>
        <family val="2"/>
      </rPr>
      <t>DREM - Direção Regional de Estatística da Madeira; Inquérito Mensal à Aquicultura na Região Autónoma da Madeira.</t>
    </r>
  </si>
  <si>
    <r>
      <rPr>
        <b/>
        <sz val="8"/>
        <rFont val="Arial"/>
        <family val="2"/>
      </rPr>
      <t>Source:</t>
    </r>
    <r>
      <rPr>
        <sz val="8"/>
        <rFont val="Arial"/>
        <family val="2"/>
      </rPr>
      <t xml:space="preserve"> DREM - Regional Directorate of Statistics of Madeira; Monthly Survey on Aquaculture in the Autonomous Region of Madeira.</t>
    </r>
  </si>
  <si>
    <r>
      <rPr>
        <b/>
        <sz val="8"/>
        <rFont val="Arial"/>
        <family val="2"/>
      </rPr>
      <t>Nota:</t>
    </r>
    <r>
      <rPr>
        <sz val="8"/>
        <rFont val="Arial"/>
        <family val="2"/>
      </rPr>
      <t xml:space="preserve"> Os valores das vendas poderão diferir da  produção não só devido à gestão de stocks, mas também por vendas entre as empresas regionais do sector.</t>
    </r>
  </si>
  <si>
    <r>
      <rPr>
        <b/>
        <sz val="8"/>
        <rFont val="Arial"/>
        <family val="2"/>
      </rPr>
      <t xml:space="preserve">Note: </t>
    </r>
    <r>
      <rPr>
        <sz val="8"/>
        <rFont val="Arial"/>
        <family val="2"/>
      </rPr>
      <t>Sales figures may differ from production not only due to stock management but also because of sales between regional enterprises in the sector.</t>
    </r>
  </si>
  <si>
    <r>
      <rPr>
        <b/>
        <sz val="8"/>
        <rFont val="Arial"/>
        <family val="2"/>
      </rPr>
      <t xml:space="preserve">Fonte: </t>
    </r>
    <r>
      <rPr>
        <sz val="8"/>
        <rFont val="Arial"/>
        <family val="2"/>
      </rPr>
      <t>Ministério do Ambiente e da Transição Energética - Direção-Geral de Energia e Geologia (DGEG).</t>
    </r>
  </si>
  <si>
    <r>
      <rPr>
        <b/>
        <sz val="8"/>
        <rFont val="Arial"/>
        <family val="2"/>
      </rPr>
      <t>Source:</t>
    </r>
    <r>
      <rPr>
        <sz val="8"/>
        <rFont val="Arial"/>
        <family val="2"/>
      </rPr>
      <t xml:space="preserve"> Ministry of Environment and Energy Transition - Directorate-General for Energy and Geology (DGEG).</t>
    </r>
  </si>
  <si>
    <r>
      <rPr>
        <b/>
        <sz val="8"/>
        <rFont val="Arial"/>
        <family val="2"/>
      </rPr>
      <t>Nota:</t>
    </r>
    <r>
      <rPr>
        <sz val="8"/>
        <rFont val="Arial"/>
        <family val="2"/>
      </rPr>
      <t xml:space="preserve"> O combustível automóvel inclui o gás auto, a gasolina aditivada, a gasolina sem chumbo 95, a gasolina sem chumbo 98 e o gasóleo rodoviário. 
Nas Regiões Autónomas não existe consumo doméstico de gás natural.</t>
    </r>
  </si>
  <si>
    <r>
      <rPr>
        <b/>
        <sz val="8"/>
        <rFont val="Arial"/>
        <family val="2"/>
      </rPr>
      <t>Note:</t>
    </r>
    <r>
      <rPr>
        <sz val="8"/>
        <rFont val="Arial"/>
        <family val="2"/>
      </rPr>
      <t xml:space="preserve"> Motor car fuel comprises auto gas, petrol with additives, unleaded gasoline 95, unleaded gasoline 98 and diesel oil.</t>
    </r>
  </si>
  <si>
    <r>
      <rPr>
        <b/>
        <sz val="8"/>
        <rFont val="Arial"/>
        <family val="2"/>
      </rPr>
      <t>Fonte:</t>
    </r>
    <r>
      <rPr>
        <sz val="8"/>
        <rFont val="Arial"/>
        <family val="2"/>
      </rPr>
      <t xml:space="preserve"> Ministério do Ambiente e da Transição Energética - Direção-Geral de Energia e Geologia (DGEG).</t>
    </r>
  </si>
  <si>
    <r>
      <rPr>
        <b/>
        <sz val="8"/>
        <rFont val="Arial"/>
        <family val="2"/>
      </rPr>
      <t xml:space="preserve">Source: </t>
    </r>
    <r>
      <rPr>
        <sz val="8"/>
        <rFont val="Arial"/>
        <family val="2"/>
      </rPr>
      <t>Ministry of Environment and Energy Transition - Directorate-General for Energy and Geology (DGEG).</t>
    </r>
  </si>
  <si>
    <r>
      <rPr>
        <b/>
        <sz val="8"/>
        <rFont val="Arial"/>
        <family val="2"/>
      </rPr>
      <t xml:space="preserve">Nota: </t>
    </r>
    <r>
      <rPr>
        <sz val="8"/>
        <rFont val="Arial"/>
        <family val="2"/>
      </rPr>
      <t>Os valores apresentados para o consumo e para o número de consumidores de energia elétrica dizem respeito ao universo das empresas de produção/distribuição do país (e não apenas aos fornecimentos da EDP) e incluem o autoconsumo e a cogeração. Os valores apresentados correspondem aos valores por setores de atividades convertidos em tipo de consumo, efetuado pelo INE. 
Na categoria "Não doméstico", está incluído o consumo de eletricidade em todos os setores económicos, exceto o consumo efetuado por particulares, indústria, agricultura, transportes, aquecimento com contador próprio, iluminação dos edifícios do Estado e iluminação de vias públicas.
Na categoria "Outros", está incluído o consumo no setor dos transportes (identificado pela DGEG como “tração”) e o consumo de “aquecimento com contador próprio”.
O somatório de PT, NUTS I e NUTS II podem não corresponder ao somatório das várias componentes por incluir consumo de energia com localização geográfica indeterminada.</t>
    </r>
  </si>
  <si>
    <r>
      <rPr>
        <b/>
        <sz val="8"/>
        <rFont val="Arial"/>
        <family val="2"/>
      </rPr>
      <t xml:space="preserve">Note: </t>
    </r>
    <r>
      <rPr>
        <sz val="8"/>
        <rFont val="Arial"/>
        <family val="2"/>
      </rPr>
      <t>The figures for consumption and consumers of electric energy regard all production/distribution companies (and not only to EDP supply), comprising self-consumption and cogeneration. Values presented correspond to the values by sectors of activities converted into type of consumption, made by INE.
The "Non-residential" item includes electric energy consumption of all economic branches, except residential, industry, agriculture, transports, heating with electric meter, inner lighting of State/public and lighting of public roads.
The item "Others" includes transport energy consumption (identified by DGEG as electric traction) and heating with electric meter.
Items Total, NUTS I and NUTS II may not always correspond to the sum of the parts due to the existence of consumption of electric energy in undetermined geographic location.</t>
    </r>
  </si>
  <si>
    <r>
      <rPr>
        <b/>
        <sz val="8"/>
        <rFont val="Arial"/>
        <family val="2"/>
      </rPr>
      <t xml:space="preserve">Nota: </t>
    </r>
    <r>
      <rPr>
        <sz val="8"/>
        <rFont val="Arial"/>
        <family val="2"/>
      </rPr>
      <t>Os valores apresentados para o consumo e para o número de consumidores de energia elétrica dizem respeito ao universo das empresas de produção/distribuição do país (e não apenas aos fornecimentos da EDP) e incluem o autoconsumo e a cogeração.
Na categoria "Não doméstico", estão incluídos os consumidores de eletricidade em todos os setores económicos, exceto os consumidores particulares, os consumidores da indústria, agricultura, transportes, Iluminação das vias públicas e Iluminação interior de edifícios do Estado.
Na categoria "Outros", consideram-se os consumidores do setor dos transportes (identificado pela DGEG como “tração”).</t>
    </r>
  </si>
  <si>
    <r>
      <rPr>
        <b/>
        <sz val="8"/>
        <rFont val="Arial"/>
        <family val="2"/>
      </rPr>
      <t xml:space="preserve">Note: </t>
    </r>
    <r>
      <rPr>
        <sz val="8"/>
        <rFont val="Arial"/>
        <family val="2"/>
      </rPr>
      <t>The figures for consumption and consumers of electric energy regard all production/distribution companies (and not only to EDP supply), comprising self-consumption and cogeneration.
The "Non-residential" item includes electric energy consumers of all economic branches, except household, industry, agriculture, transports consumers, Lighting of public roads and Inner lighting of State/public buildings.
The item "Others" includes the transport energy consumers (identified by DGEG as electric traction).</t>
    </r>
  </si>
  <si>
    <r>
      <rPr>
        <b/>
        <sz val="8"/>
        <rFont val="Arial"/>
        <family val="2"/>
      </rPr>
      <t xml:space="preserve">Nota: </t>
    </r>
    <r>
      <rPr>
        <sz val="8"/>
        <rFont val="Arial"/>
        <family val="2"/>
      </rPr>
      <t>Devido à existência de valores indefinidos no Continente, o total do Continente não corresponde à soma das NUTSII.</t>
    </r>
  </si>
  <si>
    <r>
      <rPr>
        <b/>
        <sz val="8"/>
        <rFont val="Arial"/>
        <family val="2"/>
      </rPr>
      <t>Note:</t>
    </r>
    <r>
      <rPr>
        <sz val="8"/>
        <rFont val="Arial"/>
        <family val="2"/>
      </rPr>
      <t xml:space="preserve">  Due to the existence of undefined values for the Mainland, the total for the Mainland does not correspond to the sum of NUTSII.</t>
    </r>
  </si>
  <si>
    <r>
      <rPr>
        <b/>
        <sz val="8"/>
        <rFont val="Arial"/>
        <family val="2"/>
      </rPr>
      <t>Nota:</t>
    </r>
    <r>
      <rPr>
        <sz val="8"/>
        <rFont val="Arial"/>
        <family val="2"/>
      </rPr>
      <t xml:space="preserve"> Os dados não incluem microprodução e miniprodução.  O total do continente não corresponde ao somatório das NUTS II, pois existe produção descentralizada, sem indicação do município a que pertence</t>
    </r>
  </si>
  <si>
    <r>
      <rPr>
        <b/>
        <sz val="8"/>
        <rFont val="Arial"/>
        <family val="2"/>
      </rPr>
      <t xml:space="preserve">Note: </t>
    </r>
    <r>
      <rPr>
        <sz val="8"/>
        <rFont val="Arial"/>
        <family val="2"/>
      </rPr>
      <t>Microproduction and miniproduction not included. The total for Mainland Portugal does not correspond to the sum of the NUTS 2, as there is decentralised production, with no indication of the municipality to which it belongs.</t>
    </r>
  </si>
  <si>
    <r>
      <rPr>
        <b/>
        <sz val="8"/>
        <rFont val="Arial"/>
        <family val="2"/>
      </rPr>
      <t xml:space="preserve">Fonte: </t>
    </r>
    <r>
      <rPr>
        <sz val="8"/>
        <rFont val="Arial"/>
        <family val="2"/>
      </rPr>
      <t>INE, I.P., Inquérito aos Projetos de Obras de Edifícios e de Demolição de Edifícios e Estatísticas das Obras Concluídas; Estatisticas de preços da habitação ao nível local e Estatísticas de Rendas da Habitação ao nível local.</t>
    </r>
  </si>
  <si>
    <r>
      <rPr>
        <b/>
        <sz val="8"/>
        <rFont val="Arial"/>
        <family val="2"/>
      </rPr>
      <t>Source:</t>
    </r>
    <r>
      <rPr>
        <sz val="8"/>
        <rFont val="Arial"/>
        <family val="2"/>
      </rPr>
      <t xml:space="preserve"> Statistics Portugal, Projects of Building Constructions and Demolitions Survey and Statistics on Construction Works Completed; House prices statistics at local level and House rental statistics at local level.</t>
    </r>
  </si>
  <si>
    <r>
      <rPr>
        <b/>
        <sz val="8"/>
        <rFont val="Arial"/>
        <family val="2"/>
      </rPr>
      <t xml:space="preserve">Nota: </t>
    </r>
    <r>
      <rPr>
        <sz val="8"/>
        <rFont val="Arial"/>
        <family val="2"/>
      </rPr>
      <t>Os dados do inquérito aos projetos de obras de edificação e de demolição de edifícios e da estimativas das obras concluídas são preliminares. 
As rubricas "Conclusão de construções novas para habitação familiar" baseiam-se nas Estimativas das Obras Concluídas. 
Os dados das Estimativas das Obras Concluídas apresentam limitações para os municípios de Lisboa, Faro e Póvoa de Varzim por ausência ou insuficiência de informação.</t>
    </r>
  </si>
  <si>
    <r>
      <rPr>
        <b/>
        <sz val="8"/>
        <rFont val="Arial"/>
        <family val="2"/>
      </rPr>
      <t>Note:</t>
    </r>
    <r>
      <rPr>
        <sz val="8"/>
        <rFont val="Arial"/>
        <family val="2"/>
      </rPr>
      <t xml:space="preserve"> Data from Projects of Building Constructions and Demolitions Survey and Statistics on Construction Works Completed are preliminary. 
The items "Completed new buildings for family housing" are based on Completed Works Estimations.
The data from Completed Works Estimations present limitations for Lisboa, Faro and Póvoa de Varzim due to missing or insufficient information.</t>
    </r>
  </si>
  <si>
    <r>
      <rPr>
        <b/>
        <sz val="8"/>
        <rFont val="Arial"/>
        <family val="2"/>
      </rPr>
      <t>Fonte:</t>
    </r>
    <r>
      <rPr>
        <sz val="8"/>
        <rFont val="Arial"/>
        <family val="2"/>
      </rPr>
      <t xml:space="preserve"> INE, I.P., Inquérito aos Projetos de Obras de Edifícios e de Demolição de Edifícios.</t>
    </r>
  </si>
  <si>
    <r>
      <rPr>
        <b/>
        <sz val="8"/>
        <rFont val="Arial"/>
        <family val="2"/>
      </rPr>
      <t xml:space="preserve">Source: </t>
    </r>
    <r>
      <rPr>
        <sz val="8"/>
        <rFont val="Arial"/>
        <family val="2"/>
      </rPr>
      <t>Statistics Portugal, Projects of Building Constructions and Demolitions Survey.</t>
    </r>
  </si>
  <si>
    <r>
      <rPr>
        <b/>
        <sz val="8"/>
        <rFont val="Arial"/>
        <family val="2"/>
      </rPr>
      <t>Nota:</t>
    </r>
    <r>
      <rPr>
        <sz val="8"/>
        <rFont val="Arial"/>
        <family val="2"/>
      </rPr>
      <t xml:space="preserve"> Dados preliminares. A rubrica "Total" de edifícios inclui construções novas, ampliações, alterações, reconstruções e demolições.</t>
    </r>
  </si>
  <si>
    <r>
      <rPr>
        <b/>
        <sz val="8"/>
        <rFont val="Arial"/>
        <family val="2"/>
      </rPr>
      <t>Note:</t>
    </r>
    <r>
      <rPr>
        <sz val="8"/>
        <rFont val="Arial"/>
        <family val="2"/>
      </rPr>
      <t xml:space="preserve"> Preliminary data. The item "Total" for buildings includes new constructions, enlargements, alterations, reconstructions and demolitions.</t>
    </r>
  </si>
  <si>
    <r>
      <rPr>
        <b/>
        <sz val="8"/>
        <rFont val="Arial"/>
        <family val="2"/>
      </rPr>
      <t xml:space="preserve">Fonte: </t>
    </r>
    <r>
      <rPr>
        <sz val="8"/>
        <rFont val="Arial"/>
        <family val="2"/>
      </rPr>
      <t>INE, I.P., Inquérito aos Projetos de Obras de Edifícios e de Demolição de Edifícios.</t>
    </r>
  </si>
  <si>
    <r>
      <rPr>
        <b/>
        <sz val="8"/>
        <rFont val="Arial"/>
        <family val="2"/>
      </rPr>
      <t>Source:</t>
    </r>
    <r>
      <rPr>
        <sz val="8"/>
        <rFont val="Arial"/>
        <family val="2"/>
      </rPr>
      <t xml:space="preserve"> Statistics Portugal, Projects of Building Constructions and Demolitions Survey.</t>
    </r>
  </si>
  <si>
    <r>
      <rPr>
        <b/>
        <sz val="8"/>
        <rFont val="Arial"/>
        <family val="2"/>
      </rPr>
      <t>Nota:</t>
    </r>
    <r>
      <rPr>
        <sz val="8"/>
        <rFont val="Arial"/>
        <family val="2"/>
      </rPr>
      <t xml:space="preserve"> Dados preliminares. A rubrica "Outras entidades" inclui Administração Central, Regional e Local, Empresas de Serviço Público, Cooperativas de Habitação e Instituições Sem Fins Lucrativos.</t>
    </r>
  </si>
  <si>
    <r>
      <rPr>
        <b/>
        <sz val="8"/>
        <rFont val="Arial"/>
        <family val="2"/>
      </rPr>
      <t xml:space="preserve">Note: </t>
    </r>
    <r>
      <rPr>
        <sz val="8"/>
        <rFont val="Arial"/>
        <family val="2"/>
      </rPr>
      <t>Preliminary data. The item "Other entities" includes the central, regional and local administrations, public companies, housing cooperatives and non-profit institutions.</t>
    </r>
  </si>
  <si>
    <r>
      <rPr>
        <b/>
        <sz val="8"/>
        <rFont val="Arial"/>
        <family val="2"/>
      </rPr>
      <t>Fonte:</t>
    </r>
    <r>
      <rPr>
        <sz val="8"/>
        <rFont val="Arial"/>
        <family val="2"/>
      </rPr>
      <t xml:space="preserve"> INE, I.P., Estatísticas das Obras Concluídas.</t>
    </r>
  </si>
  <si>
    <r>
      <rPr>
        <b/>
        <sz val="8"/>
        <rFont val="Arial"/>
        <family val="2"/>
      </rPr>
      <t xml:space="preserve">Nota: </t>
    </r>
    <r>
      <rPr>
        <sz val="8"/>
        <rFont val="Arial"/>
        <family val="2"/>
      </rPr>
      <t>Dados preliminares. A informação baseia-se nas Estimativas das Obras Concluídas e não inclui demolições.
Os dados apresentam limitações para os municípios de Lisboa, Faro e Póvoa de Varzim por ausência ou insuficiência de informação.
O total de edifícios em construções novas para habitação familiar corresponde a edifícios de apartamentos, edifícios de convivência, edifícios principalmente não residenciais e moradias.</t>
    </r>
  </si>
  <si>
    <r>
      <rPr>
        <b/>
        <sz val="8"/>
        <rFont val="Arial"/>
        <family val="2"/>
      </rPr>
      <t xml:space="preserve">Note: </t>
    </r>
    <r>
      <rPr>
        <sz val="8"/>
        <rFont val="Arial"/>
        <family val="2"/>
      </rPr>
      <t>Preliminary data.Data is based on Completed Works Estimations and do not include demolitions.
The data present limitations for the municipalities of Lisboa, Faro and Póvoa de Varzim due to missing or insufficient information.
The total for new constructions of buildings for family housing includes apartment buildings, communal buildings, mainly non-residential buildings and row houses.</t>
    </r>
  </si>
  <si>
    <r>
      <rPr>
        <b/>
        <sz val="8"/>
        <rFont val="Arial"/>
        <family val="2"/>
      </rPr>
      <t xml:space="preserve">Source: </t>
    </r>
    <r>
      <rPr>
        <sz val="8"/>
        <rFont val="Arial"/>
        <family val="2"/>
      </rPr>
      <t>Statistics Portugal, Statistics on Construction Works Completed.</t>
    </r>
  </si>
  <si>
    <r>
      <rPr>
        <b/>
        <sz val="8"/>
        <rFont val="Arial"/>
        <family val="2"/>
      </rPr>
      <t>Source:</t>
    </r>
    <r>
      <rPr>
        <sz val="8"/>
        <rFont val="Arial"/>
        <family val="2"/>
      </rPr>
      <t xml:space="preserve"> Statistics Portugal, Statistics on Construction Works Completed.</t>
    </r>
  </si>
  <si>
    <r>
      <rPr>
        <b/>
        <sz val="8"/>
        <rFont val="Arial"/>
        <family val="2"/>
      </rPr>
      <t>Nota:</t>
    </r>
    <r>
      <rPr>
        <sz val="8"/>
        <rFont val="Arial"/>
        <family val="2"/>
      </rPr>
      <t xml:space="preserve"> Dados preliminares. A informação relativa a obras concluídas baseia-se nas Estimativas das Obras Concluídas. 
Os dados apresentam limitações para os municípios de Lisboa, Faro e Póvoa de Varzim por ausência ou insuficiência de informação.
A rubrica "Outras entidades" inclui Administração Central, Regional e Local, Empresas de Serviço Público, Cooperativas de Habitação e Instituições Sem Fins Lucrativos. 
O total de fogos por tipologia pode divergir do total geral por não se tratar de variável obrigatória em processos antigos.
</t>
    </r>
  </si>
  <si>
    <r>
      <rPr>
        <b/>
        <sz val="8"/>
        <rFont val="Arial"/>
        <family val="2"/>
      </rPr>
      <t>Note:</t>
    </r>
    <r>
      <rPr>
        <sz val="8"/>
        <rFont val="Arial"/>
        <family val="2"/>
      </rPr>
      <t xml:space="preserve"> Preliminary data. Data on completed works is based on Completed Works Estimations.
The data present limitations for the municipalities of Lisboa, Faro and Póvoa de Varzim due to missing or insufficient information.
The item "Other entities" includes the central, regional and local administrations, public companies, housing cooperatives and non-profit institutions.
The total number of dwellings by typology may differ from the overall total, as this variable was not mandatory in older procedures.</t>
    </r>
  </si>
  <si>
    <r>
      <rPr>
        <b/>
        <sz val="8"/>
        <rFont val="Arial"/>
        <family val="2"/>
      </rPr>
      <t>Fonte:</t>
    </r>
    <r>
      <rPr>
        <sz val="8"/>
        <rFont val="Arial"/>
        <family val="2"/>
      </rPr>
      <t xml:space="preserve"> INE, I.P., Inquérito à Avaliação Bancária na Habitação.</t>
    </r>
  </si>
  <si>
    <r>
      <rPr>
        <b/>
        <sz val="8"/>
        <rFont val="Arial"/>
        <family val="2"/>
      </rPr>
      <t>Source:</t>
    </r>
    <r>
      <rPr>
        <sz val="8"/>
        <rFont val="Arial"/>
        <family val="2"/>
      </rPr>
      <t xml:space="preserve"> Statistics Portugal, Survey on Bank Evaluation on Housing.</t>
    </r>
  </si>
  <si>
    <r>
      <rPr>
        <b/>
        <sz val="8"/>
        <rFont val="Arial"/>
        <family val="2"/>
      </rPr>
      <t>Fonte:</t>
    </r>
    <r>
      <rPr>
        <sz val="8"/>
        <rFont val="Arial"/>
        <family val="2"/>
      </rPr>
      <t xml:space="preserve"> INE, I.P., Estatisticas de preços da habitação ao nível local.
</t>
    </r>
  </si>
  <si>
    <r>
      <rPr>
        <b/>
        <sz val="8"/>
        <rFont val="Arial"/>
        <family val="2"/>
      </rPr>
      <t xml:space="preserve">Source: </t>
    </r>
    <r>
      <rPr>
        <sz val="8"/>
        <rFont val="Arial"/>
        <family val="2"/>
      </rPr>
      <t>Statistics Portugal, House prices statistics at local level.</t>
    </r>
  </si>
  <si>
    <r>
      <rPr>
        <b/>
        <sz val="8"/>
        <rFont val="Arial"/>
        <family val="2"/>
      </rPr>
      <t xml:space="preserve">Nota: </t>
    </r>
    <r>
      <rPr>
        <sz val="8"/>
        <rFont val="Arial"/>
        <family val="2"/>
      </rPr>
      <t>Alojamento familiar existente corresponde ao alojamento familiar que no momento da transação já tinha sido usado para fins habitacionais.</t>
    </r>
  </si>
  <si>
    <r>
      <rPr>
        <b/>
        <sz val="8"/>
        <rFont val="Arial"/>
        <family val="2"/>
      </rPr>
      <t>Note:</t>
    </r>
    <r>
      <rPr>
        <sz val="8"/>
        <rFont val="Arial"/>
        <family val="2"/>
      </rPr>
      <t xml:space="preserve"> Existing dwellings correspond to dwellings that, at the time of the transaction, had already been used for residential purposes. </t>
    </r>
  </si>
  <si>
    <r>
      <rPr>
        <b/>
        <sz val="8"/>
        <rFont val="Arial"/>
        <family val="2"/>
      </rPr>
      <t>Fonte:</t>
    </r>
    <r>
      <rPr>
        <sz val="8"/>
        <rFont val="Arial"/>
        <family val="2"/>
      </rPr>
      <t xml:space="preserve"> Estatisticas de preços da habitação ao nível local e Estatísticas de rendas da habitação ao nível local.
</t>
    </r>
  </si>
  <si>
    <r>
      <rPr>
        <b/>
        <sz val="8"/>
        <rFont val="Arial"/>
        <family val="2"/>
      </rPr>
      <t>Source:</t>
    </r>
    <r>
      <rPr>
        <sz val="8"/>
        <rFont val="Arial"/>
        <family val="2"/>
      </rPr>
      <t xml:space="preserve"> House prices statistics at local level and House rental statistics at local level.</t>
    </r>
  </si>
  <si>
    <r>
      <rPr>
        <b/>
        <sz val="8"/>
        <rFont val="Arial"/>
        <family val="2"/>
      </rPr>
      <t>Fonte:</t>
    </r>
    <r>
      <rPr>
        <sz val="8"/>
        <rFont val="Arial"/>
        <family val="2"/>
      </rPr>
      <t xml:space="preserve"> DREM - Direção Regional de Estatística da Madeira; Inquérito Mensal às Vendas de Cimento.</t>
    </r>
  </si>
  <si>
    <r>
      <rPr>
        <b/>
        <sz val="8"/>
        <rFont val="Arial"/>
        <family val="2"/>
      </rPr>
      <t>Source:</t>
    </r>
    <r>
      <rPr>
        <sz val="8"/>
        <rFont val="Arial"/>
        <family val="2"/>
      </rPr>
      <t xml:space="preserve"> DREM - Regional Directorate of Statistics of Madeira; Mensal Survey on Cement Sales in the Autonomous Region of Madeira.</t>
    </r>
  </si>
  <si>
    <r>
      <rPr>
        <b/>
        <sz val="8"/>
        <rFont val="Arial"/>
        <family val="2"/>
      </rPr>
      <t>Nota:</t>
    </r>
    <r>
      <rPr>
        <sz val="8"/>
        <rFont val="Arial"/>
        <family val="2"/>
      </rPr>
      <t xml:space="preserve"> Estimativa da comercialização de cimento (primeira venda).</t>
    </r>
  </si>
  <si>
    <r>
      <rPr>
        <b/>
        <sz val="8"/>
        <rFont val="Arial"/>
        <family val="2"/>
      </rPr>
      <t>Note:</t>
    </r>
    <r>
      <rPr>
        <sz val="8"/>
        <rFont val="Arial"/>
        <family val="2"/>
      </rPr>
      <t xml:space="preserve"> Estimate of cement sales (first sale).</t>
    </r>
  </si>
  <si>
    <r>
      <rPr>
        <b/>
        <sz val="8"/>
        <rFont val="Arial"/>
        <family val="2"/>
      </rPr>
      <t xml:space="preserve">Fonte: </t>
    </r>
    <r>
      <rPr>
        <sz val="8"/>
        <rFont val="Arial"/>
        <family val="2"/>
      </rPr>
      <t>Instituto dos Registos e do Notariado, I. P.; INE, I.P.; Autoridade Nacional de Segurança Rodoviária (ANSR).</t>
    </r>
  </si>
  <si>
    <r>
      <rPr>
        <b/>
        <sz val="8"/>
        <rFont val="Arial"/>
        <family val="2"/>
      </rPr>
      <t>Source:</t>
    </r>
    <r>
      <rPr>
        <sz val="8"/>
        <rFont val="Arial"/>
        <family val="2"/>
      </rPr>
      <t xml:space="preserve"> Institute of Registries and Notaries; Statistics Portugal; National Authority for Road Safety.</t>
    </r>
  </si>
  <si>
    <r>
      <rPr>
        <b/>
        <sz val="8"/>
        <rFont val="Arial"/>
        <family val="2"/>
      </rPr>
      <t>Nota:</t>
    </r>
    <r>
      <rPr>
        <sz val="8"/>
        <rFont val="Arial"/>
        <family val="2"/>
      </rPr>
      <t xml:space="preserve"> As vendas de veículos automóveis são afetadas aos municípios segundo o local de residência da/o proprietária/o. 
Os acidentes e as vítimas são considerados segundo o local do acidente. As vítimas de acidentes de viação passaram a ser contabilizadas até 30 dias após o acidente de viação. </t>
    </r>
  </si>
  <si>
    <r>
      <rPr>
        <b/>
        <sz val="8"/>
        <rFont val="Arial"/>
        <family val="2"/>
      </rPr>
      <t>Note:</t>
    </r>
    <r>
      <rPr>
        <sz val="8"/>
        <rFont val="Arial"/>
        <family val="2"/>
      </rPr>
      <t xml:space="preserve"> Sales of vehicles are attributed to municipalities according to the owner´s place of residence. 
Road accidents and victims are considered according to the place of the accident. The victims of road accidents are counted within 30 days after the date of the road accident. </t>
    </r>
  </si>
  <si>
    <r>
      <rPr>
        <b/>
        <sz val="8"/>
        <rFont val="Arial"/>
        <family val="2"/>
      </rPr>
      <t>Fonte:</t>
    </r>
    <r>
      <rPr>
        <sz val="8"/>
        <rFont val="Arial"/>
        <family val="2"/>
      </rPr>
      <t xml:space="preserve"> Associação Comércio Automóvel de Portugal e Instituto dos Registos e do Notariado, I. P.</t>
    </r>
  </si>
  <si>
    <r>
      <rPr>
        <b/>
        <sz val="8"/>
        <rFont val="Arial"/>
        <family val="2"/>
      </rPr>
      <t xml:space="preserve">Source: </t>
    </r>
    <r>
      <rPr>
        <sz val="8"/>
        <rFont val="Arial"/>
        <family val="2"/>
      </rPr>
      <t>Portuguese Automobile Commerce Association and Institute of Registries and Notaries.</t>
    </r>
  </si>
  <si>
    <r>
      <rPr>
        <b/>
        <sz val="8"/>
        <rFont val="Arial"/>
        <family val="2"/>
      </rPr>
      <t>Nota:</t>
    </r>
    <r>
      <rPr>
        <sz val="8"/>
        <rFont val="Arial"/>
        <family val="2"/>
      </rPr>
      <t xml:space="preserve"> As vendas de veículos automóveis são afetadas aos municípios segundo o local de residência da/o proprietária/o.</t>
    </r>
  </si>
  <si>
    <r>
      <rPr>
        <b/>
        <sz val="8"/>
        <rFont val="Arial"/>
        <family val="2"/>
      </rPr>
      <t xml:space="preserve">Note: </t>
    </r>
    <r>
      <rPr>
        <sz val="8"/>
        <rFont val="Arial"/>
        <family val="2"/>
      </rPr>
      <t>Sales of vehicles are attributed to municipalities according to the owner´s place of residence.</t>
    </r>
  </si>
  <si>
    <r>
      <rPr>
        <b/>
        <sz val="8"/>
        <rFont val="Arial"/>
        <family val="2"/>
      </rPr>
      <t>Fonte:</t>
    </r>
    <r>
      <rPr>
        <sz val="8"/>
        <rFont val="Arial"/>
        <family val="2"/>
      </rPr>
      <t xml:space="preserve"> Autoridade Nacional de Segurança Rodoviária (ANSR).</t>
    </r>
  </si>
  <si>
    <r>
      <rPr>
        <b/>
        <sz val="8"/>
        <rFont val="Arial"/>
        <family val="2"/>
      </rPr>
      <t xml:space="preserve">Source: </t>
    </r>
    <r>
      <rPr>
        <sz val="8"/>
        <rFont val="Arial"/>
        <family val="2"/>
      </rPr>
      <t>National Authority for Road Safety.</t>
    </r>
  </si>
  <si>
    <r>
      <rPr>
        <b/>
        <sz val="8"/>
        <rFont val="Arial"/>
        <family val="2"/>
      </rPr>
      <t xml:space="preserve">Nota: </t>
    </r>
    <r>
      <rPr>
        <sz val="8"/>
        <rFont val="Arial"/>
        <family val="2"/>
      </rPr>
      <t xml:space="preserve">Os acidentes e as vítimas são considerados segundo o local do acidente. As vítimas de acidentes de viação passaram a ser contabilizadas até 30 dias após o acidente de viação. </t>
    </r>
  </si>
  <si>
    <r>
      <rPr>
        <b/>
        <sz val="8"/>
        <rFont val="Arial"/>
        <family val="2"/>
      </rPr>
      <t xml:space="preserve">Note: </t>
    </r>
    <r>
      <rPr>
        <sz val="8"/>
        <rFont val="Arial"/>
        <family val="2"/>
      </rPr>
      <t>Road accidents and victims are considered according to the place of the accident. The victims of road accidents are counted within 30 days after the date of the road accident.</t>
    </r>
  </si>
  <si>
    <r>
      <rPr>
        <b/>
        <sz val="8"/>
        <rFont val="Arial"/>
        <family val="2"/>
      </rPr>
      <t>Fonte:</t>
    </r>
    <r>
      <rPr>
        <sz val="8"/>
        <rFont val="Arial"/>
        <family val="2"/>
      </rPr>
      <t xml:space="preserve"> INE, I.P., Estatísticas dos Transportes.</t>
    </r>
  </si>
  <si>
    <r>
      <rPr>
        <b/>
        <sz val="8"/>
        <rFont val="Arial"/>
        <family val="2"/>
      </rPr>
      <t>Source:</t>
    </r>
    <r>
      <rPr>
        <sz val="8"/>
        <rFont val="Arial"/>
        <family val="2"/>
      </rPr>
      <t xml:space="preserve"> Statistics Portugal, Transport Statistics. </t>
    </r>
  </si>
  <si>
    <r>
      <rPr>
        <b/>
        <sz val="8"/>
        <rFont val="Arial"/>
        <family val="2"/>
      </rPr>
      <t xml:space="preserve">Fonte: </t>
    </r>
    <r>
      <rPr>
        <sz val="8"/>
        <rFont val="Arial"/>
        <family val="2"/>
      </rPr>
      <t>ANA, Aeroportos de Portugal, S.A.; Autoridade Nacional de Aviação Civil;  INE, I.P.</t>
    </r>
  </si>
  <si>
    <r>
      <rPr>
        <b/>
        <sz val="8"/>
        <rFont val="Arial"/>
        <family val="2"/>
      </rPr>
      <t>Source:</t>
    </r>
    <r>
      <rPr>
        <sz val="8"/>
        <rFont val="Arial"/>
        <family val="2"/>
      </rPr>
      <t xml:space="preserve"> Portugal Airports (ANA);  Civil Aviation Authority; INE, I.P.</t>
    </r>
  </si>
  <si>
    <r>
      <rPr>
        <b/>
        <sz val="8"/>
        <rFont val="Arial"/>
        <family val="2"/>
      </rPr>
      <t>Nota:</t>
    </r>
    <r>
      <rPr>
        <sz val="8"/>
        <rFont val="Arial"/>
        <family val="2"/>
      </rPr>
      <t xml:space="preserve"> São considerados todos os aeroportos e os aeródromos com transporte comercial.</t>
    </r>
  </si>
  <si>
    <r>
      <rPr>
        <b/>
        <sz val="8"/>
        <rFont val="Arial"/>
        <family val="2"/>
      </rPr>
      <t>Note:</t>
    </r>
    <r>
      <rPr>
        <sz val="8"/>
        <rFont val="Arial"/>
        <family val="2"/>
      </rPr>
      <t xml:space="preserve"> All airports and aerodromes with commercial transport are included. </t>
    </r>
  </si>
  <si>
    <r>
      <rPr>
        <b/>
        <sz val="8"/>
        <rFont val="Arial"/>
        <family val="2"/>
      </rPr>
      <t xml:space="preserve">Source: </t>
    </r>
    <r>
      <rPr>
        <sz val="8"/>
        <rFont val="Arial"/>
        <family val="2"/>
      </rPr>
      <t>Portugal Airports (ANA);  Civil Aviation Authority; INE, I.P.</t>
    </r>
  </si>
  <si>
    <r>
      <rPr>
        <b/>
        <sz val="8"/>
        <rFont val="Arial"/>
        <family val="2"/>
      </rPr>
      <t xml:space="preserve">Nota: </t>
    </r>
    <r>
      <rPr>
        <sz val="8"/>
        <rFont val="Arial"/>
        <family val="2"/>
      </rPr>
      <t xml:space="preserve">Os totais de Portugal incluem todos os aeroportos e aeródromos com transporte comercial.  </t>
    </r>
  </si>
  <si>
    <r>
      <rPr>
        <b/>
        <sz val="8"/>
        <rFont val="Arial"/>
        <family val="2"/>
      </rPr>
      <t xml:space="preserve">Note: </t>
    </r>
    <r>
      <rPr>
        <sz val="8"/>
        <rFont val="Arial"/>
        <family val="2"/>
      </rPr>
      <t>Totals for Portugal include all airports and aerodromes with commercial transport.</t>
    </r>
  </si>
  <si>
    <r>
      <rPr>
        <b/>
        <sz val="8"/>
        <rFont val="Arial"/>
        <family val="2"/>
      </rPr>
      <t>Fonte:</t>
    </r>
    <r>
      <rPr>
        <sz val="8"/>
        <rFont val="Arial"/>
        <family val="2"/>
      </rPr>
      <t xml:space="preserve"> INE, I.P., Inquérito às Telecomunicações e INE, I.P., Estatísticas dos serviços postais.</t>
    </r>
  </si>
  <si>
    <r>
      <rPr>
        <b/>
        <sz val="8"/>
        <rFont val="Arial"/>
        <family val="2"/>
      </rPr>
      <t>Source:</t>
    </r>
    <r>
      <rPr>
        <sz val="8"/>
        <rFont val="Arial"/>
        <family val="2"/>
      </rPr>
      <t xml:space="preserve"> Statistics Portugal, Telecommunications survey and Statistics Portugal, Statistics on postal services. </t>
    </r>
  </si>
  <si>
    <r>
      <rPr>
        <b/>
        <sz val="8"/>
        <rFont val="Arial"/>
        <family val="2"/>
      </rPr>
      <t>Nota:</t>
    </r>
    <r>
      <rPr>
        <sz val="8"/>
        <rFont val="Arial"/>
        <family val="2"/>
      </rPr>
      <t xml:space="preserve"> No indicador "Acessos à Internet em banda larga em local fixo por 100 habitantes", o valor para Portugal considera os acessos à Internet em banda larga em local fixo por tipo de tecnologia de acesso.</t>
    </r>
  </si>
  <si>
    <r>
      <rPr>
        <b/>
        <sz val="8"/>
        <rFont val="Arial"/>
        <family val="2"/>
      </rPr>
      <t xml:space="preserve">Note: </t>
    </r>
    <r>
      <rPr>
        <sz val="8"/>
        <rFont val="Arial"/>
        <family val="2"/>
      </rPr>
      <t xml:space="preserve">In the indicator "Fixed broadband Intenet acesses per 100 inhabitants", the value for Portugal considers fixed broadband Internet access by type of access technology.
</t>
    </r>
  </si>
  <si>
    <r>
      <rPr>
        <b/>
        <sz val="8"/>
        <rFont val="Arial"/>
        <family val="2"/>
      </rPr>
      <t xml:space="preserve">Fonte: </t>
    </r>
    <r>
      <rPr>
        <sz val="8"/>
        <rFont val="Arial"/>
        <family val="2"/>
      </rPr>
      <t>INE, Inquérito às telecomunicações.</t>
    </r>
  </si>
  <si>
    <r>
      <rPr>
        <b/>
        <sz val="8"/>
        <rFont val="Arial"/>
        <family val="2"/>
      </rPr>
      <t xml:space="preserve">Source: </t>
    </r>
    <r>
      <rPr>
        <sz val="8"/>
        <rFont val="Arial"/>
        <family val="2"/>
      </rPr>
      <t>Statistics Portugal, Telecommunications survey.</t>
    </r>
  </si>
  <si>
    <r>
      <rPr>
        <b/>
        <sz val="8"/>
        <rFont val="Arial"/>
        <family val="2"/>
      </rPr>
      <t>Nota:</t>
    </r>
    <r>
      <rPr>
        <sz val="8"/>
        <rFont val="Arial"/>
        <family val="2"/>
      </rPr>
      <t xml:space="preserve"> O número de acessos públicos do serviço telefónico fixo referem-se ao número de acessos diretos não equivalente e correspondem à morada onde está fisicamente instalado o acesso. A unidade de reporte dos acessos residenciais e não residenciais é o número de acessos principais equivalentes e considera-se o código postal a 7 dígitos (CP7).                  </t>
    </r>
  </si>
  <si>
    <r>
      <rPr>
        <b/>
        <sz val="8"/>
        <rFont val="Arial"/>
        <family val="2"/>
      </rPr>
      <t>Note:</t>
    </r>
    <r>
      <rPr>
        <sz val="8"/>
        <rFont val="Arial"/>
        <family val="2"/>
      </rPr>
      <t xml:space="preserve"> The public accesses to Fixed Telephone Service is the number of non-equivalent accesses and the accesses correspond to the address of the physical access. The reporting unit for residential and non residential accesses is the number of equivalent main accesses and the 7-digit postal code (CP7) is considered.</t>
    </r>
  </si>
  <si>
    <r>
      <rPr>
        <b/>
        <sz val="8"/>
        <rFont val="Arial"/>
        <family val="2"/>
      </rPr>
      <t>Fonte:</t>
    </r>
    <r>
      <rPr>
        <sz val="8"/>
        <rFont val="Arial"/>
        <family val="2"/>
      </rPr>
      <t xml:space="preserve"> INE, I.P., Estatísticas dos serviços postais.</t>
    </r>
  </si>
  <si>
    <r>
      <rPr>
        <b/>
        <sz val="8"/>
        <rFont val="Arial"/>
        <family val="2"/>
      </rPr>
      <t xml:space="preserve">Source: </t>
    </r>
    <r>
      <rPr>
        <sz val="8"/>
        <rFont val="Arial"/>
        <family val="2"/>
      </rPr>
      <t>Statistics Portugal, Postal services statistics.</t>
    </r>
  </si>
  <si>
    <r>
      <rPr>
        <b/>
        <sz val="8"/>
        <rFont val="Arial"/>
        <family val="2"/>
      </rPr>
      <t xml:space="preserve">Nota: </t>
    </r>
    <r>
      <rPr>
        <sz val="8"/>
        <rFont val="Arial"/>
        <family val="2"/>
      </rPr>
      <t>Os dados são referentes apenas aos Serviços Postais Nacionais.</t>
    </r>
  </si>
  <si>
    <r>
      <rPr>
        <b/>
        <sz val="8"/>
        <rFont val="Arial"/>
        <family val="2"/>
      </rPr>
      <t>Note:</t>
    </r>
    <r>
      <rPr>
        <sz val="8"/>
        <rFont val="Arial"/>
        <family val="2"/>
      </rPr>
      <t xml:space="preserve"> Data concern only the National Postal Services.</t>
    </r>
  </si>
  <si>
    <r>
      <rPr>
        <b/>
        <sz val="8"/>
        <rFont val="Arial"/>
        <family val="2"/>
      </rPr>
      <t>Fonte:</t>
    </r>
    <r>
      <rPr>
        <sz val="8"/>
        <rFont val="Arial"/>
        <family val="2"/>
      </rPr>
      <t xml:space="preserve"> INE, Inquérito às telecomunicações.</t>
    </r>
  </si>
  <si>
    <r>
      <rPr>
        <b/>
        <sz val="8"/>
        <rFont val="Arial"/>
        <family val="2"/>
      </rPr>
      <t>Nota:</t>
    </r>
    <r>
      <rPr>
        <sz val="8"/>
        <rFont val="Arial"/>
        <family val="2"/>
      </rPr>
      <t xml:space="preserve"> Os dados referem-se a 31 de dezembro. O total de assinantes do serviço de televisão inclui as subscrições de televisão por cabo, televisão por fibra ótica (FTTH), televisão por satélite (DTH) e outras tecnologias (xDSL, FWA). 
</t>
    </r>
  </si>
  <si>
    <r>
      <rPr>
        <b/>
        <sz val="8"/>
        <rFont val="Arial"/>
        <family val="2"/>
      </rPr>
      <t>Note:</t>
    </r>
    <r>
      <rPr>
        <sz val="8"/>
        <rFont val="Arial"/>
        <family val="2"/>
      </rPr>
      <t xml:space="preserve"> Data refer to December 31. Total television service subscribers include cable television, optical fibre television (FTTH), satellite television (DTH), and other technologies (xDSL, FWA) subscriptions.
FTTH - Fibre to the home; DTH - Direct to home; xDSL - Digital subscriber line; FWA - Fixed wireless access.</t>
    </r>
  </si>
  <si>
    <r>
      <rPr>
        <b/>
        <sz val="8"/>
        <rFont val="Arial"/>
        <family val="2"/>
      </rPr>
      <t>Fonte:</t>
    </r>
    <r>
      <rPr>
        <sz val="8"/>
        <rFont val="Arial"/>
        <family val="2"/>
      </rPr>
      <t xml:space="preserve"> INE, I.P., Inquérito à permanência de hóspedes na hotelaria e outros alojamentos.</t>
    </r>
  </si>
  <si>
    <r>
      <rPr>
        <b/>
        <sz val="8"/>
        <rFont val="Arial"/>
        <family val="2"/>
      </rPr>
      <t>Source:</t>
    </r>
    <r>
      <rPr>
        <sz val="8"/>
        <rFont val="Arial"/>
        <family val="2"/>
      </rPr>
      <t xml:space="preserve"> Statistics Portugal, Guests stays and other data on hotel activity survey.</t>
    </r>
  </si>
  <si>
    <r>
      <rPr>
        <b/>
        <sz val="8"/>
        <rFont val="Arial"/>
        <family val="2"/>
      </rPr>
      <t>Nota:</t>
    </r>
    <r>
      <rPr>
        <sz val="8"/>
        <rFont val="Arial"/>
        <family val="2"/>
      </rPr>
      <t xml:space="preserve"> Os dados apresentados referem-se ao total do alojamento turístico e abrangem a hotelaria (hotéis, hotéis-apartamentos, pousadas, apartamentos, aldeamentos turísticos e Quintas da Madeira), o alojamento local (com 10 e mais camas) e o turismo no espaço rural e turismo de habitação. 
Salienta-se o diferente momento de referência entre os dados de capacidade (estabelecimentos e capacidade de alojamento) e os de ocupação (dormidas, hóspedes e proveitos). </t>
    </r>
  </si>
  <si>
    <r>
      <rPr>
        <b/>
        <sz val="8"/>
        <rFont val="Arial"/>
        <family val="2"/>
      </rPr>
      <t xml:space="preserve">Note: </t>
    </r>
    <r>
      <rPr>
        <sz val="8"/>
        <rFont val="Arial"/>
        <family val="2"/>
      </rPr>
      <t>Data cover the total of tourism accommodation activity (hotels, apartment hotels, hostels, apartments, holiday villages and Quintas da Madeira), local accommodation (with ten or more bedrooms), rural tourism and housing tourism. 
The different reference period between capacity (establishments and lodging capacity) and occupancy data  (number of nights, guests and lodging income) must be taken into account.</t>
    </r>
  </si>
  <si>
    <r>
      <rPr>
        <b/>
        <sz val="8"/>
        <rFont val="Arial"/>
        <family val="2"/>
      </rPr>
      <t xml:space="preserve">Nota: </t>
    </r>
    <r>
      <rPr>
        <sz val="8"/>
        <rFont val="Arial"/>
        <family val="2"/>
      </rPr>
      <t xml:space="preserve">Os dados apresentados referem-se ao total do alojamento turístico e abrangem a hotelaria (hotéis, hotéis-apartamentos, pousadas, apartamentos, aldeamentos turísticos e Quintas da Madeira), o alojamento local (com 10 e mais camas) e o turismo no espaço rural e turismo de habitação. 
Salienta-se o diferente momento de referência entre os dados de capacidade (estabelecimentos e capacidade de alojamento) e os de ocupação (dormidas, hóspedes e proveitos). 
</t>
    </r>
  </si>
  <si>
    <r>
      <rPr>
        <b/>
        <sz val="8"/>
        <rFont val="Arial"/>
        <family val="2"/>
      </rPr>
      <t>Note:</t>
    </r>
    <r>
      <rPr>
        <sz val="8"/>
        <rFont val="Arial"/>
        <family val="2"/>
      </rPr>
      <t xml:space="preserve"> Data cover the total of tourism accommodation activity (hotels, apartment hotels, hostels, apartments, holiday villages and Quintas da Madeira), local accommodation (with ten or more bedrooms), rural tourism and housing tourism. 
The different reference period between capacity (establishments and lodging capacity) and occupancy data  (number of nights, guests and lodging income) must be taken into account.</t>
    </r>
  </si>
  <si>
    <r>
      <rPr>
        <b/>
        <sz val="8"/>
        <rFont val="Arial"/>
        <family val="2"/>
      </rPr>
      <t>Fonte:</t>
    </r>
    <r>
      <rPr>
        <sz val="8"/>
        <rFont val="Arial"/>
        <family val="2"/>
      </rPr>
      <t xml:space="preserve"> INE, I.P.,Inquérito à permanência de hóspedes na hotelaria e outros alojamentos.</t>
    </r>
  </si>
  <si>
    <r>
      <rPr>
        <b/>
        <sz val="8"/>
        <rFont val="Arial"/>
        <family val="2"/>
      </rPr>
      <t xml:space="preserve">Note: </t>
    </r>
    <r>
      <rPr>
        <sz val="8"/>
        <rFont val="Arial"/>
        <family val="2"/>
      </rPr>
      <t xml:space="preserve">Data cover the total of tourism accommodation activity (hotels, apartment hotels, hostels, apartments, holiday villages and Quintas da Madeira), local accommodation (with ten or more bedrooms), rural tourism and housing tourism. 
The different reference period between capacity (establishments and lodging capacity) and occupancy data  (number of nights, guests and lodging income) must be taken into account.
</t>
    </r>
  </si>
  <si>
    <r>
      <rPr>
        <b/>
        <sz val="8"/>
        <rFont val="Arial"/>
        <family val="2"/>
      </rPr>
      <t>Fonte: I</t>
    </r>
    <r>
      <rPr>
        <sz val="8"/>
        <rFont val="Arial"/>
        <family val="2"/>
      </rPr>
      <t>NE, I.P., Inquérito à permanência de hóspedes na hotelaria e outros alojamentos</t>
    </r>
  </si>
  <si>
    <r>
      <rPr>
        <b/>
        <sz val="8"/>
        <rFont val="Arial"/>
        <family val="2"/>
      </rPr>
      <t xml:space="preserve">Source: </t>
    </r>
    <r>
      <rPr>
        <sz val="8"/>
        <rFont val="Arial"/>
        <family val="2"/>
      </rPr>
      <t>Statistics Portugal, Guests stays and other data on hotel activity survey.</t>
    </r>
  </si>
  <si>
    <r>
      <rPr>
        <b/>
        <sz val="8"/>
        <rFont val="Arial"/>
        <family val="2"/>
      </rPr>
      <t xml:space="preserve">Fonte: </t>
    </r>
    <r>
      <rPr>
        <sz val="8"/>
        <rFont val="Arial"/>
        <family val="2"/>
      </rPr>
      <t>INE, I.P., Inquérito à permanência de hóspedes na hotelaria e outros alojamentos.</t>
    </r>
  </si>
  <si>
    <r>
      <rPr>
        <b/>
        <sz val="8"/>
        <rFont val="Arial"/>
        <family val="2"/>
      </rPr>
      <t>Fonte:</t>
    </r>
    <r>
      <rPr>
        <sz val="8"/>
        <rFont val="Arial"/>
        <family val="2"/>
      </rPr>
      <t xml:space="preserve"> INE, I.P., Estatísticas Monetárias e Financeiras.</t>
    </r>
  </si>
  <si>
    <r>
      <rPr>
        <b/>
        <sz val="8"/>
        <rFont val="Arial"/>
        <family val="2"/>
      </rPr>
      <t>Source:</t>
    </r>
    <r>
      <rPr>
        <sz val="8"/>
        <rFont val="Arial"/>
        <family val="2"/>
      </rPr>
      <t xml:space="preserve"> Statistics Portugal, Monetary and Financial Statistics.</t>
    </r>
  </si>
  <si>
    <r>
      <rPr>
        <b/>
        <sz val="8"/>
        <rFont val="Arial"/>
        <family val="2"/>
      </rPr>
      <t>Nota:</t>
    </r>
    <r>
      <rPr>
        <sz val="8"/>
        <rFont val="Arial"/>
        <family val="2"/>
      </rPr>
      <t xml:space="preserve"> Os dados de 2023 relativos às empresas de seguros foram estimados, uma vez que a informação dos anexos C e T da Informação Empresarial Simplificada (IES), para o ano de referência de 2023, ainda não está disponível.</t>
    </r>
  </si>
  <si>
    <r>
      <rPr>
        <b/>
        <sz val="8"/>
        <rFont val="Arial"/>
        <family val="2"/>
      </rPr>
      <t>Note:</t>
    </r>
    <r>
      <rPr>
        <sz val="8"/>
        <rFont val="Arial"/>
        <family val="2"/>
      </rPr>
      <t xml:space="preserve"> Data for 2023 regarding to insurance enterprises has been estimated, as the information contained in Annexes C and T of the Simplified Business Information (IES) for the reference year 2023 is not yet available.</t>
    </r>
  </si>
  <si>
    <r>
      <rPr>
        <b/>
        <sz val="8"/>
        <rFont val="Arial"/>
        <family val="2"/>
      </rPr>
      <t xml:space="preserve">Source: </t>
    </r>
    <r>
      <rPr>
        <sz val="8"/>
        <rFont val="Arial"/>
        <family val="2"/>
      </rPr>
      <t>Statistics Portugal, Monetary and Financial Statistics.</t>
    </r>
  </si>
  <si>
    <r>
      <rPr>
        <b/>
        <sz val="8"/>
        <rFont val="Arial"/>
        <family val="2"/>
      </rPr>
      <t>Nota:</t>
    </r>
    <r>
      <rPr>
        <sz val="8"/>
        <rFont val="Arial"/>
        <family val="2"/>
      </rPr>
      <t xml:space="preserve"> A informação apresentada exclui o Banco de Portugal.Os dados de 2023 relativos às empresas de seguros foram estimados, uma vez que a informação dos anexos C e T da Informação Empresarial Simplificada (IES), para o ano de referência de 2023, ainda não está disponível.</t>
    </r>
  </si>
  <si>
    <r>
      <rPr>
        <b/>
        <sz val="8"/>
        <rFont val="Arial"/>
        <family val="2"/>
      </rPr>
      <t xml:space="preserve">Note: </t>
    </r>
    <r>
      <rPr>
        <sz val="8"/>
        <rFont val="Arial"/>
        <family val="2"/>
      </rPr>
      <t>Data do not include the Bank of Portugal. Data for 2023 regarding to insurance enterprises has been estimated, as the information contained in Annexes C and T of the Simplified Business Information (IES) for the reference year 2023 is not yet available.</t>
    </r>
  </si>
  <si>
    <r>
      <rPr>
        <b/>
        <sz val="8"/>
        <rFont val="Arial"/>
        <family val="2"/>
      </rPr>
      <t>Nota:</t>
    </r>
    <r>
      <rPr>
        <sz val="8"/>
        <rFont val="Arial"/>
        <family val="2"/>
      </rPr>
      <t xml:space="preserve"> A informação apresentada exclui o Banco de Portugal. Nas variáveis referentes aos "Depósitos de clientes" e ao "Crédito concedido" estão contabilizados os saldos registados no fim do ano, uma vez que se trata de valores extraídos do balanço dos bancos. Nas restantes variáveis estão contabilizados os fluxos ocorridos durante o ano, uma vez que se trata de valores extraídos da demonstração de resultados dos bancos.
O valor da diferença entre o "Total de crédito concedido" e o "Crédito concedido a clientes" corresponde a outros créditos sobre instituições de crédito.
Os dados de 2023 relativos às empresas de seguros foram estimados, uma vez que a informação dos anexos C e T da Informação Empresarial Simplificada (IES), para o ano de referência de 2023, ainda não está disponível.</t>
    </r>
  </si>
  <si>
    <r>
      <rPr>
        <b/>
        <sz val="8"/>
        <rFont val="Arial"/>
        <family val="2"/>
      </rPr>
      <t>Note:</t>
    </r>
    <r>
      <rPr>
        <sz val="8"/>
        <rFont val="Arial"/>
        <family val="2"/>
      </rPr>
      <t xml:space="preserve"> Data do not include the Bank of Portugal. Variables for "Deposits of clients" and "Credit conceded" took into account the end-of-year balances since the values were extracted from the banks balance sheet. The other variables took into account the flows during the year since these values are extracted from the demonstration of the banks results. 
The difference between "Total of credit conceded" and "Credit conceded to clients" corresponds to other credits on credit institutions.
 Data for 2023 regarding to insurance enterprises has been estimated, as the information contained in Annexes C and T of the Simplified Business Information (IES) for the reference year 2023 is not yet available.</t>
    </r>
  </si>
  <si>
    <r>
      <rPr>
        <b/>
        <sz val="8"/>
        <rFont val="Arial"/>
        <family val="2"/>
      </rPr>
      <t xml:space="preserve">Fonte: </t>
    </r>
    <r>
      <rPr>
        <sz val="8"/>
        <rFont val="Arial"/>
        <family val="2"/>
      </rPr>
      <t>Sociedade Interbancária de Serviços (SIBS).</t>
    </r>
  </si>
  <si>
    <r>
      <rPr>
        <b/>
        <sz val="8"/>
        <rFont val="Arial"/>
        <family val="2"/>
      </rPr>
      <t xml:space="preserve">Source: </t>
    </r>
    <r>
      <rPr>
        <sz val="8"/>
        <rFont val="Arial"/>
        <family val="2"/>
      </rPr>
      <t>Interbank Services Society (SIBS).</t>
    </r>
  </si>
  <si>
    <r>
      <rPr>
        <b/>
        <sz val="8"/>
        <rFont val="Arial"/>
        <family val="2"/>
      </rPr>
      <t xml:space="preserve">Nota: </t>
    </r>
    <r>
      <rPr>
        <sz val="8"/>
        <rFont val="Arial"/>
        <family val="2"/>
      </rPr>
      <t>O número de terminais de caixa automático multibanco corresponde ao total de caixas ativas em 31 de dezembro do ano de referência. O total de operações inclui outras operações como  pedido de livro de cheques, alteração de PIN, depósitos, transferências, adesão ao serviço TeleMultibanco, adesão ao serviço MBNet, adesão ao serviço Via Verde, etc..</t>
    </r>
  </si>
  <si>
    <r>
      <rPr>
        <b/>
        <sz val="8"/>
        <rFont val="Arial"/>
        <family val="2"/>
      </rPr>
      <t xml:space="preserve">Note: </t>
    </r>
    <r>
      <rPr>
        <sz val="8"/>
        <rFont val="Arial"/>
        <family val="2"/>
      </rPr>
      <t>Data on ATM correspond to the total number of active ATM on 31st December of the reference year. The total of operations include other operations such as chequebook application, PIN change, deposits, transfers, TeleMultibanco service subscription, MBNet service subscription, Via Verde subscription, etc..</t>
    </r>
  </si>
  <si>
    <r>
      <rPr>
        <b/>
        <sz val="8"/>
        <rFont val="Arial"/>
        <family val="2"/>
      </rPr>
      <t>Source:</t>
    </r>
    <r>
      <rPr>
        <sz val="8"/>
        <rFont val="Arial"/>
        <family val="2"/>
      </rPr>
      <t xml:space="preserve"> Interbank Services Society (SIBS).</t>
    </r>
  </si>
  <si>
    <r>
      <rPr>
        <b/>
        <sz val="8"/>
        <rFont val="Arial"/>
        <family val="2"/>
      </rPr>
      <t>Nota:</t>
    </r>
    <r>
      <rPr>
        <sz val="8"/>
        <rFont val="Arial"/>
        <family val="2"/>
      </rPr>
      <t xml:space="preserve"> O número de terminais de pagamento automático corresponde ao total de terminais ativos em 31 de dezembro do ano de referência. O total de operações inclui outras operações como pagamentos de serviços, carregamentos de telemóvel, consultas, etc..</t>
    </r>
  </si>
  <si>
    <r>
      <rPr>
        <b/>
        <sz val="8"/>
        <rFont val="Arial"/>
        <family val="2"/>
      </rPr>
      <t xml:space="preserve">Note: </t>
    </r>
    <r>
      <rPr>
        <sz val="8"/>
        <rFont val="Arial"/>
        <family val="2"/>
      </rPr>
      <t>Data on automatic payment terminals correspond to the total number of active automatic payment terminals on 31st December of the reference year. The total of operations include other operations such as service payments, mobile card reload, consultations, etc..</t>
    </r>
  </si>
  <si>
    <r>
      <rPr>
        <b/>
        <sz val="8"/>
        <rFont val="Arial"/>
        <family val="2"/>
      </rPr>
      <t xml:space="preserve">Fonte: </t>
    </r>
    <r>
      <rPr>
        <sz val="8"/>
        <rFont val="Arial"/>
        <family val="2"/>
      </rPr>
      <t>INE, I.P., Sistema de Contas Integradas das Empresas (SCIE).</t>
    </r>
  </si>
  <si>
    <r>
      <rPr>
        <b/>
        <sz val="8"/>
        <rFont val="Arial"/>
        <family val="2"/>
      </rPr>
      <t>Source:</t>
    </r>
    <r>
      <rPr>
        <sz val="8"/>
        <rFont val="Arial"/>
        <family val="2"/>
      </rPr>
      <t xml:space="preserve"> Statistics Portugal, Integrated Business Account System (IBAS).</t>
    </r>
  </si>
  <si>
    <r>
      <rPr>
        <b/>
        <sz val="8"/>
        <rFont val="Arial"/>
        <family val="2"/>
      </rPr>
      <t xml:space="preserve">Nota: </t>
    </r>
    <r>
      <rPr>
        <sz val="8"/>
        <rFont val="Arial"/>
        <family val="2"/>
      </rPr>
      <t xml:space="preserve">O universo das 'atividades de serviços prestados às empresas' compreende o conjunto das seguintes atividades: Informáticas e conexas; Contabilidade, auditoria e consultoria; Estudos de mercado e sondagens de opinião; Arquitetura, engenharia e técnicas afins; Serviços de publicidade; Emprego; Ensaios e análises técnicas e Atividades jurídicas.
</t>
    </r>
  </si>
  <si>
    <r>
      <rPr>
        <b/>
        <sz val="8"/>
        <rFont val="Arial"/>
        <family val="2"/>
      </rPr>
      <t>Note:</t>
    </r>
    <r>
      <rPr>
        <sz val="8"/>
        <rFont val="Arial"/>
        <family val="2"/>
      </rPr>
      <t xml:space="preserve"> Business services to enterprises' comprises the following activities: Computing services; Accounting, auditing and consulting activities; Market research and public opinion polling activities; Architecture, engineering activities and related technical consulting; Advertising; Employment activities; Technical testing and analyses services; Legal activities.
</t>
    </r>
  </si>
  <si>
    <r>
      <rPr>
        <b/>
        <sz val="8"/>
        <rFont val="Arial"/>
        <family val="2"/>
      </rPr>
      <t>Fonte:</t>
    </r>
    <r>
      <rPr>
        <sz val="8"/>
        <rFont val="Arial"/>
        <family val="2"/>
      </rPr>
      <t xml:space="preserve"> INE, I.P., Sistema de Contas Integradas das Empresas (SCIE).</t>
    </r>
  </si>
  <si>
    <r>
      <rPr>
        <b/>
        <sz val="8"/>
        <rFont val="Arial"/>
        <family val="2"/>
      </rPr>
      <t>Nota:</t>
    </r>
    <r>
      <rPr>
        <sz val="8"/>
        <rFont val="Arial"/>
        <family val="2"/>
      </rPr>
      <t xml:space="preserve"> O universo das 'atividades de serviços prestados às empresas' compreende o conjunto das seguintes atividades: Informáticas e conexas; Contabilidade, auditoria e consultoria; Estudos de mercado e sondagens de opinião; Arquitetura, engenharia e técnicas afins; Serviços de publicidade; Emprego; Ensaios e análises técnicas e Atividades jurídicas.
</t>
    </r>
  </si>
  <si>
    <r>
      <rPr>
        <b/>
        <sz val="8"/>
        <rFont val="Arial"/>
        <family val="2"/>
      </rPr>
      <t xml:space="preserve">Note: </t>
    </r>
    <r>
      <rPr>
        <sz val="8"/>
        <rFont val="Arial"/>
        <family val="2"/>
      </rPr>
      <t xml:space="preserve">Business services to enterprises' comprises the following activities: Computing services; Accounting, auditing and consulting activities; Market research and public opinion polling activities; Architecture, engineering activities and related technical consulting; Advertising; Employment activities; Technical testing and analyses services; Legal activities.
</t>
    </r>
  </si>
  <si>
    <r>
      <rPr>
        <b/>
        <sz val="8"/>
        <rFont val="Arial"/>
        <family val="2"/>
      </rPr>
      <t xml:space="preserve">Fonte: </t>
    </r>
    <r>
      <rPr>
        <sz val="8"/>
        <rFont val="Arial"/>
        <family val="2"/>
      </rPr>
      <t>Direção-Geral de Estatísticas de Educação e Ciência, Inquérito ao Potencial Científico e Tecnológico Nacional.</t>
    </r>
  </si>
  <si>
    <r>
      <rPr>
        <b/>
        <sz val="8"/>
        <rFont val="Arial"/>
        <family val="2"/>
      </rPr>
      <t>Source:</t>
    </r>
    <r>
      <rPr>
        <sz val="8"/>
        <rFont val="Arial"/>
        <family val="2"/>
      </rPr>
      <t xml:space="preserve"> Directorate-General of Education and Science Statistics, R&amp;D Survey.</t>
    </r>
  </si>
  <si>
    <r>
      <rPr>
        <b/>
        <sz val="8"/>
        <rFont val="Arial"/>
        <family val="2"/>
      </rPr>
      <t xml:space="preserve">Nota: </t>
    </r>
    <r>
      <rPr>
        <sz val="8"/>
        <rFont val="Arial"/>
        <family val="2"/>
      </rPr>
      <t xml:space="preserve">A unidade de investigação do setor empresas refere-se ao município onde a empresa desenvolveu a maior parcela da despesa em I&amp;D. ETI (equivalente a tempo integral) significa tempo total de exercício efetivo de atividade pelo pessoal, integral ou parcialmente, afeto aos trabalhos de I&amp;D. Os efetivos em ETI são calculados somando o número de indivíduos a tempo integral com as frações do dia normal de trabalho dos indivíduos em tempo parcial. O termo de referência para o tempo integral, contudo, é sempre a unidade "pessoa/ano".
</t>
    </r>
  </si>
  <si>
    <r>
      <rPr>
        <b/>
        <sz val="8"/>
        <rFont val="Arial"/>
        <family val="2"/>
      </rPr>
      <t>Note:</t>
    </r>
    <r>
      <rPr>
        <sz val="8"/>
        <rFont val="Arial"/>
        <family val="2"/>
      </rPr>
      <t xml:space="preserve"> The R&amp;D units in business enterprises sector are counted according to municipality where the company developed the largest share of R&amp;D expenditure. FTE (full-time equivalence) means total time worked by personnel, totally or partially, related to R&amp;D. FTE personnel is calculated by adding the number of full-time individuals to the fractions of a full working day worked by part-time personnel. The reference term for full-time is always of “one person-year”.
</t>
    </r>
  </si>
  <si>
    <r>
      <rPr>
        <b/>
        <sz val="8"/>
        <rFont val="Arial"/>
        <family val="2"/>
      </rPr>
      <t>Nota:</t>
    </r>
    <r>
      <rPr>
        <sz val="8"/>
        <rFont val="Arial"/>
        <family val="2"/>
      </rPr>
      <t xml:space="preserve"> A despesa em I&amp;D é avaliada a preços correntes.
</t>
    </r>
  </si>
  <si>
    <r>
      <rPr>
        <b/>
        <sz val="8"/>
        <rFont val="Arial"/>
        <family val="2"/>
      </rPr>
      <t xml:space="preserve">Note: </t>
    </r>
    <r>
      <rPr>
        <sz val="8"/>
        <rFont val="Arial"/>
        <family val="2"/>
      </rPr>
      <t xml:space="preserve">R&amp;D expenditure is presented at current prices.
</t>
    </r>
  </si>
  <si>
    <r>
      <rPr>
        <b/>
        <sz val="8"/>
        <rFont val="Arial"/>
        <family val="2"/>
      </rPr>
      <t>Fonte:</t>
    </r>
    <r>
      <rPr>
        <sz val="8"/>
        <rFont val="Arial"/>
        <family val="2"/>
      </rPr>
      <t xml:space="preserve"> Direção-Geral de Estatísticas de Educação e Ciência, Inquérito ao Potencial Científico e Tecnológico Nacional.</t>
    </r>
  </si>
  <si>
    <r>
      <rPr>
        <b/>
        <sz val="8"/>
        <rFont val="Arial"/>
        <family val="2"/>
      </rPr>
      <t xml:space="preserve">Source: </t>
    </r>
    <r>
      <rPr>
        <sz val="8"/>
        <rFont val="Arial"/>
        <family val="2"/>
      </rPr>
      <t>Directorate-General of Education and Science Statistics, R&amp;D Survey.</t>
    </r>
  </si>
  <si>
    <r>
      <rPr>
        <b/>
        <sz val="8"/>
        <rFont val="Arial"/>
        <family val="2"/>
      </rPr>
      <t>Nota:</t>
    </r>
    <r>
      <rPr>
        <sz val="8"/>
        <rFont val="Arial"/>
        <family val="2"/>
      </rPr>
      <t xml:space="preserve"> A despesa em I&amp;D é avaliada a preços correntes. Os valores apresentados incluem apenas os setores Estado, Ensino Superior e Instituições Privadas sem Fins Lucrativos; o setor Empresas não está incluído.</t>
    </r>
  </si>
  <si>
    <r>
      <rPr>
        <b/>
        <sz val="8"/>
        <rFont val="Arial"/>
        <family val="2"/>
      </rPr>
      <t xml:space="preserve">Note: </t>
    </r>
    <r>
      <rPr>
        <sz val="8"/>
        <rFont val="Arial"/>
        <family val="2"/>
      </rPr>
      <t>R&amp;D expenditure is presented at current prices. Values presented only include the Government, the Tertiary education and the Private non-profit institutions sectors; the sector of Enterprises is not included.</t>
    </r>
  </si>
  <si>
    <r>
      <rPr>
        <b/>
        <sz val="8"/>
        <rFont val="Arial"/>
        <family val="2"/>
      </rPr>
      <t>Fonte:</t>
    </r>
    <r>
      <rPr>
        <sz val="8"/>
        <rFont val="Arial"/>
        <family val="2"/>
      </rPr>
      <t xml:space="preserve"> Direção-Geral de Estatísticas de Educação e Ciência e Instituto Nacional de Estatística, Inquérito Comunitário à Inovação.</t>
    </r>
  </si>
  <si>
    <r>
      <rPr>
        <b/>
        <sz val="8"/>
        <rFont val="Arial"/>
        <family val="2"/>
      </rPr>
      <t xml:space="preserve">Source: </t>
    </r>
    <r>
      <rPr>
        <sz val="8"/>
        <rFont val="Arial"/>
        <family val="2"/>
      </rPr>
      <t>Directorate-General of Education and Science Statistics and Statistics Portugal, Community Innovation Survey.</t>
    </r>
  </si>
  <si>
    <r>
      <rPr>
        <b/>
        <sz val="8"/>
        <rFont val="Arial"/>
        <family val="2"/>
      </rPr>
      <t>Nota:</t>
    </r>
    <r>
      <rPr>
        <sz val="8"/>
        <rFont val="Arial"/>
        <family val="2"/>
      </rPr>
      <t xml:space="preserve"> O Total inclui a totalidade das CAE inquiridas (CAE-Rev.3): Secções A a S, exceto a Seção O. Consideram-se apenas as empresas com 10 pessoas ou mais ao serviço.</t>
    </r>
  </si>
  <si>
    <r>
      <rPr>
        <b/>
        <sz val="8"/>
        <rFont val="Arial"/>
        <family val="2"/>
      </rPr>
      <t xml:space="preserve">Note: </t>
    </r>
    <r>
      <rPr>
        <sz val="8"/>
        <rFont val="Arial"/>
        <family val="2"/>
      </rPr>
      <t>Total includes all the CAE inquired (CAE-Rev.3): Sections A to S, except Section O. Only enterprises employing 10 or more persons are being considered.</t>
    </r>
  </si>
  <si>
    <r>
      <rPr>
        <b/>
        <sz val="8"/>
        <rFont val="Arial"/>
        <family val="2"/>
      </rPr>
      <t xml:space="preserve">Fonte: </t>
    </r>
    <r>
      <rPr>
        <sz val="8"/>
        <rFont val="Arial"/>
        <family val="2"/>
      </rPr>
      <t>Direção-Geral de Estatísticas de Educação e Ciência e Instituto Nacional de Estatística, Inquérito Comunitário à Inovação.</t>
    </r>
  </si>
  <si>
    <r>
      <rPr>
        <b/>
        <sz val="8"/>
        <rFont val="Arial"/>
        <family val="2"/>
      </rPr>
      <t xml:space="preserve">Nota: </t>
    </r>
    <r>
      <rPr>
        <sz val="8"/>
        <rFont val="Arial"/>
        <family val="2"/>
      </rPr>
      <t>O Total inclui a totalidade das CAE inquiridas (CAE-Rev.3): Secções A a S, exceto a Seção O. Consideram-se apenas as empresas com 10 pessoas ou mais ao serviço.</t>
    </r>
  </si>
  <si>
    <r>
      <rPr>
        <b/>
        <sz val="8"/>
        <rFont val="Arial"/>
        <family val="2"/>
      </rPr>
      <t>Note:</t>
    </r>
    <r>
      <rPr>
        <sz val="8"/>
        <rFont val="Arial"/>
        <family val="2"/>
      </rPr>
      <t xml:space="preserve"> Total includes all the CAE inquired (CAE-Rev.3): Sections A to S, except Section O. Only enterprises employing 10 or more persons are being considered.</t>
    </r>
  </si>
  <si>
    <r>
      <rPr>
        <b/>
        <sz val="8"/>
        <rFont val="Arial"/>
        <family val="2"/>
      </rPr>
      <t>Nota:</t>
    </r>
    <r>
      <rPr>
        <sz val="8"/>
        <rFont val="Arial"/>
        <family val="2"/>
      </rPr>
      <t xml:space="preserve"> O Total corresponde à totalidade das CAE inquiridas (CAE-Rev.3): Secções A a S, exceto a Seção O. Consideram-se apenas as empresas com 10 pessoas ou mais ao serviço.</t>
    </r>
  </si>
  <si>
    <r>
      <rPr>
        <b/>
        <sz val="8"/>
        <rFont val="Arial"/>
        <family val="2"/>
      </rPr>
      <t>Note:</t>
    </r>
    <r>
      <rPr>
        <sz val="8"/>
        <rFont val="Arial"/>
        <family val="2"/>
      </rPr>
      <t xml:space="preserve"> Total corresponds to all the CAE inquired (CAE-Rev.3): Sections A to S, except Section O. Only enterprises employing 10 or more persons are being considered.</t>
    </r>
  </si>
  <si>
    <r>
      <rPr>
        <b/>
        <sz val="8"/>
        <rFont val="Arial"/>
        <family val="2"/>
      </rPr>
      <t xml:space="preserve">Nota: </t>
    </r>
    <r>
      <rPr>
        <sz val="8"/>
        <rFont val="Arial"/>
        <family val="2"/>
      </rPr>
      <t>O Total corresponde à totalidade das CAE inquiridas (CAE-Rev.3): Secções A a S, exceto a Seção O. Consideram-se apenas as empresas com 10 pessoas ou mais ao serviço.</t>
    </r>
  </si>
  <si>
    <r>
      <rPr>
        <b/>
        <sz val="8"/>
        <rFont val="Arial"/>
        <family val="2"/>
      </rPr>
      <t>Source:</t>
    </r>
    <r>
      <rPr>
        <sz val="8"/>
        <rFont val="Arial"/>
        <family val="2"/>
      </rPr>
      <t xml:space="preserve"> Directorate-General of Education and Science Statistics and Statistics Portugal, Community Innovation Survey.</t>
    </r>
  </si>
  <si>
    <r>
      <rPr>
        <b/>
        <sz val="8"/>
        <rFont val="Arial"/>
        <family val="2"/>
      </rPr>
      <t xml:space="preserve">Note: </t>
    </r>
    <r>
      <rPr>
        <sz val="8"/>
        <rFont val="Arial"/>
        <family val="2"/>
      </rPr>
      <t>Total corresponds to all the CAE inquired (CAE-Rev.3): Sections A to S, except Section O. Only enterprises employing 10 or more persons are being considered.</t>
    </r>
  </si>
  <si>
    <r>
      <rPr>
        <b/>
        <sz val="8"/>
        <rFont val="Arial"/>
        <family val="2"/>
      </rPr>
      <t xml:space="preserve">Fonte: </t>
    </r>
    <r>
      <rPr>
        <sz val="8"/>
        <rFont val="Arial"/>
        <family val="2"/>
      </rPr>
      <t>INE, I.P., Inquérito à Utilização de Tecnologias de Informação e Comunicação pelas Famílias.</t>
    </r>
  </si>
  <si>
    <r>
      <rPr>
        <b/>
        <sz val="8"/>
        <rFont val="Arial"/>
        <family val="2"/>
      </rPr>
      <t xml:space="preserve">Source: </t>
    </r>
    <r>
      <rPr>
        <sz val="8"/>
        <rFont val="Arial"/>
        <family val="2"/>
      </rPr>
      <t>Statistics Portugal, Survey on Information and Communication Technologies Usage in Private Households.</t>
    </r>
  </si>
  <si>
    <r>
      <rPr>
        <b/>
        <sz val="8"/>
        <rFont val="Arial"/>
        <family val="2"/>
      </rPr>
      <t xml:space="preserve">Nota: </t>
    </r>
    <r>
      <rPr>
        <sz val="8"/>
        <rFont val="Arial"/>
        <family val="2"/>
      </rPr>
      <t>Os dados relativos à utilização de internet e os relativos e à Interação com organismos públicos através da internet referem-se, respetivamente, aos 3 e 12 meses que antecedem a entrevista.</t>
    </r>
  </si>
  <si>
    <r>
      <rPr>
        <b/>
        <sz val="8"/>
        <rFont val="Arial"/>
        <family val="2"/>
      </rPr>
      <t xml:space="preserve">Note: </t>
    </r>
    <r>
      <rPr>
        <sz val="8"/>
        <rFont val="Arial"/>
        <family val="2"/>
      </rPr>
      <t>Data related to internet use and those related to interaction with public administrations refer, respectively, to the 3 and 12 months prior to the interview.</t>
    </r>
  </si>
  <si>
    <r>
      <rPr>
        <b/>
        <sz val="8"/>
        <rFont val="Arial"/>
        <family val="2"/>
      </rPr>
      <t>Fonte:</t>
    </r>
    <r>
      <rPr>
        <sz val="8"/>
        <rFont val="Arial"/>
        <family val="2"/>
      </rPr>
      <t xml:space="preserve"> Direção-Geral de Estatísticas da Educação e Ciência.</t>
    </r>
  </si>
  <si>
    <r>
      <rPr>
        <b/>
        <sz val="8"/>
        <rFont val="Arial"/>
        <family val="2"/>
      </rPr>
      <t>Source:</t>
    </r>
    <r>
      <rPr>
        <sz val="8"/>
        <rFont val="Arial"/>
        <family val="2"/>
      </rPr>
      <t xml:space="preserve"> Directorate-General for Education and Science Statistics.</t>
    </r>
  </si>
  <si>
    <r>
      <rPr>
        <b/>
        <sz val="8"/>
        <rFont val="Arial"/>
        <family val="2"/>
      </rPr>
      <t>Fonte:</t>
    </r>
    <r>
      <rPr>
        <sz val="8"/>
        <rFont val="Arial"/>
        <family val="2"/>
      </rPr>
      <t xml:space="preserve"> INE, I.P., Sistema de Contas Integradas das Empresas.</t>
    </r>
  </si>
  <si>
    <r>
      <rPr>
        <b/>
        <sz val="8"/>
        <rFont val="Arial"/>
        <family val="2"/>
      </rPr>
      <t>Source:</t>
    </r>
    <r>
      <rPr>
        <sz val="8"/>
        <rFont val="Arial"/>
        <family val="2"/>
      </rPr>
      <t xml:space="preserve"> Statistics Portugal, Integrated Business Accounts System.</t>
    </r>
  </si>
  <si>
    <r>
      <rPr>
        <b/>
        <sz val="8"/>
        <rFont val="Arial"/>
        <family val="2"/>
      </rPr>
      <t>Nota:</t>
    </r>
    <r>
      <rPr>
        <sz val="8"/>
        <rFont val="Arial"/>
        <family val="2"/>
      </rPr>
      <t xml:space="preserve"> O âmbito de atividade económica considerado pelo SCIE compreende as empresas classificadas nas secções A a S da CAE-Rev.3, exceto as secções K e O. O âmbito de atividade económica considerado para o cálculo do setor TIC compreende as empresas classificadas nos seguintes códigos da CAE-Rev.3: 261, 262, 263, 264, 268, 465, 582, 61, 62, 631 e 951.</t>
    </r>
  </si>
  <si>
    <r>
      <rPr>
        <b/>
        <sz val="8"/>
        <rFont val="Arial"/>
        <family val="2"/>
      </rPr>
      <t xml:space="preserve">Note: </t>
    </r>
    <r>
      <rPr>
        <sz val="8"/>
        <rFont val="Arial"/>
        <family val="2"/>
      </rPr>
      <t>The scope of economic activity found by the Integrated System of Enterprises Accounts comprises enterprises classified in sections A to S of CAE-Rev. 3, except sections K and O. The scope of economic activity considered for the calculation of the ICT sector comprises enterprises classified in the following CAE- Rev.3 codes: 261, 262, 263, 264, 268, 465, 582, 61, 62, 631 and 951.</t>
    </r>
  </si>
  <si>
    <r>
      <rPr>
        <b/>
        <sz val="8"/>
        <rFont val="Arial"/>
        <family val="2"/>
      </rPr>
      <t xml:space="preserve">Fonte: </t>
    </r>
    <r>
      <rPr>
        <sz val="8"/>
        <rFont val="Arial"/>
        <family val="2"/>
      </rPr>
      <t>INE, I.P., Unidades comerciais de dimensão relevante.</t>
    </r>
  </si>
  <si>
    <r>
      <rPr>
        <b/>
        <sz val="8"/>
        <rFont val="Arial"/>
        <family val="2"/>
      </rPr>
      <t xml:space="preserve">Source: </t>
    </r>
    <r>
      <rPr>
        <sz val="8"/>
        <rFont val="Arial"/>
        <family val="2"/>
      </rPr>
      <t>Statistics Portugal, Large-sized commercial units.</t>
    </r>
  </si>
  <si>
    <r>
      <rPr>
        <b/>
        <sz val="8"/>
        <rFont val="Arial"/>
        <family val="2"/>
      </rPr>
      <t>Source:</t>
    </r>
    <r>
      <rPr>
        <sz val="8"/>
        <rFont val="Arial"/>
        <family val="2"/>
      </rPr>
      <t xml:space="preserve">  Statistics Portugal, Large-sized commercial units.</t>
    </r>
  </si>
  <si>
    <r>
      <rPr>
        <b/>
        <sz val="8"/>
        <rFont val="Arial"/>
        <family val="2"/>
      </rPr>
      <t xml:space="preserve">Source: </t>
    </r>
    <r>
      <rPr>
        <sz val="8"/>
        <rFont val="Arial"/>
        <family val="2"/>
      </rPr>
      <t xml:space="preserve"> Statistics Portugal, Large-sized commercial units.</t>
    </r>
  </si>
  <si>
    <r>
      <rPr>
        <b/>
        <sz val="8"/>
        <rFont val="Arial"/>
        <family val="2"/>
      </rPr>
      <t>Fonte:</t>
    </r>
    <r>
      <rPr>
        <sz val="8"/>
        <rFont val="Arial"/>
        <family val="2"/>
      </rPr>
      <t xml:space="preserve"> INE, I.P., Unidades comerciais de dimensão relevante.</t>
    </r>
  </si>
  <si>
    <r>
      <rPr>
        <b/>
        <sz val="8"/>
        <rFont val="Arial"/>
        <family val="2"/>
      </rPr>
      <t xml:space="preserve">Fonte: </t>
    </r>
    <r>
      <rPr>
        <sz val="8"/>
        <rFont val="Arial"/>
        <family val="2"/>
      </rPr>
      <t>INE, I.P., Contas Nacionais (Base 2021).</t>
    </r>
  </si>
  <si>
    <r>
      <rPr>
        <b/>
        <sz val="8"/>
        <rFont val="Arial"/>
        <family val="2"/>
      </rPr>
      <t>Source:</t>
    </r>
    <r>
      <rPr>
        <sz val="8"/>
        <rFont val="Arial"/>
        <family val="2"/>
      </rPr>
      <t xml:space="preserve"> Statistics Portugal, National Accounts (Base 2021).</t>
    </r>
  </si>
  <si>
    <r>
      <rPr>
        <b/>
        <sz val="8"/>
        <rFont val="Arial"/>
        <family val="2"/>
      </rPr>
      <t xml:space="preserve">Nota: </t>
    </r>
    <r>
      <rPr>
        <sz val="8"/>
        <rFont val="Arial"/>
        <family val="2"/>
      </rPr>
      <t>Quadro revisto com a implementação do Sistema Europeu de Contas Nacionais e Regionais 2010 (SEC 2010).</t>
    </r>
  </si>
  <si>
    <r>
      <rPr>
        <b/>
        <sz val="8"/>
        <rFont val="Arial"/>
        <family val="2"/>
      </rPr>
      <t>Note:</t>
    </r>
    <r>
      <rPr>
        <sz val="8"/>
        <rFont val="Arial"/>
        <family val="2"/>
      </rPr>
      <t xml:space="preserve"> This table was revised due to the implementation of the European System of Accounts (ESA 2010).
</t>
    </r>
  </si>
  <si>
    <r>
      <rPr>
        <b/>
        <sz val="8"/>
        <rFont val="Arial"/>
        <family val="2"/>
      </rPr>
      <t>Fonte:</t>
    </r>
    <r>
      <rPr>
        <sz val="8"/>
        <rFont val="Arial"/>
        <family val="2"/>
      </rPr>
      <t xml:space="preserve"> INE, I.P., Contas Nacionais (Base 2021).</t>
    </r>
  </si>
  <si>
    <r>
      <rPr>
        <b/>
        <sz val="8"/>
        <rFont val="Arial"/>
        <family val="2"/>
      </rPr>
      <t>Fonte:</t>
    </r>
    <r>
      <rPr>
        <sz val="8"/>
        <rFont val="Arial"/>
        <family val="2"/>
      </rPr>
      <t xml:space="preserve"> Questionário SEC (Quadro 2).</t>
    </r>
  </si>
  <si>
    <r>
      <rPr>
        <b/>
        <sz val="8"/>
        <rFont val="Arial"/>
        <family val="2"/>
      </rPr>
      <t>Source:</t>
    </r>
    <r>
      <rPr>
        <sz val="8"/>
        <rFont val="Arial"/>
        <family val="2"/>
      </rPr>
      <t xml:space="preserve"> ESA 2010 Questionnaires - Table 0200 .</t>
    </r>
  </si>
  <si>
    <r>
      <rPr>
        <b/>
        <sz val="8"/>
        <rFont val="Arial"/>
        <family val="2"/>
      </rPr>
      <t>Nota:</t>
    </r>
    <r>
      <rPr>
        <sz val="8"/>
        <rFont val="Arial"/>
        <family val="2"/>
      </rPr>
      <t xml:space="preserve"> Quadro revisto com a implementação do Sistema Europeu de Contas Nacionais e Regionais 2010 (SEC 2010).</t>
    </r>
  </si>
  <si>
    <r>
      <rPr>
        <b/>
        <sz val="8"/>
        <rFont val="Arial"/>
        <family val="2"/>
      </rPr>
      <t xml:space="preserve">Note: </t>
    </r>
    <r>
      <rPr>
        <sz val="8"/>
        <rFont val="Arial"/>
        <family val="2"/>
      </rPr>
      <t xml:space="preserve">This table was revised due to the implementation of the European System of Accounts (ESA 2010).
</t>
    </r>
  </si>
  <si>
    <r>
      <rPr>
        <b/>
        <sz val="8"/>
        <rFont val="Arial"/>
        <family val="2"/>
      </rPr>
      <t xml:space="preserve">Source: </t>
    </r>
    <r>
      <rPr>
        <sz val="8"/>
        <rFont val="Arial"/>
        <family val="2"/>
      </rPr>
      <t>Statistics Portugal, National Accounts (Base 2021).</t>
    </r>
  </si>
  <si>
    <r>
      <rPr>
        <b/>
        <sz val="8"/>
        <rFont val="Arial"/>
        <family val="2"/>
      </rPr>
      <t xml:space="preserve">Nota: </t>
    </r>
    <r>
      <rPr>
        <sz val="8"/>
        <rFont val="Arial"/>
        <family val="2"/>
      </rPr>
      <t>A divisão por função corresponde ao 1º nível da classificação das funções da administração pública (COFOG).</t>
    </r>
  </si>
  <si>
    <r>
      <rPr>
        <b/>
        <sz val="8"/>
        <rFont val="Arial"/>
        <family val="2"/>
      </rPr>
      <t xml:space="preserve">Note: </t>
    </r>
    <r>
      <rPr>
        <sz val="8"/>
        <rFont val="Arial"/>
        <family val="2"/>
      </rPr>
      <t xml:space="preserve">The division by economic function correspond to first level of classification of the functions of government (COFOG).
</t>
    </r>
  </si>
  <si>
    <r>
      <t xml:space="preserve">Notas: </t>
    </r>
    <r>
      <rPr>
        <sz val="8"/>
        <rFont val="Arial"/>
        <family val="2"/>
      </rPr>
      <t>Os valores do PIB encontra-se na Base 2021. O PIB de 2023 é provisório</t>
    </r>
  </si>
  <si>
    <r>
      <t xml:space="preserve">Note: </t>
    </r>
    <r>
      <rPr>
        <sz val="8"/>
        <rFont val="Arial"/>
        <family val="2"/>
      </rPr>
      <t>The GDP are based on the 2021 framework. The 2023 GDP figure is provisional.</t>
    </r>
  </si>
  <si>
    <r>
      <rPr>
        <b/>
        <sz val="8"/>
        <rFont val="Arial"/>
        <family val="2"/>
      </rPr>
      <t xml:space="preserve">Fonte: </t>
    </r>
    <r>
      <rPr>
        <sz val="8"/>
        <rFont val="Arial"/>
        <family val="2"/>
      </rPr>
      <t>BdP e DREM.</t>
    </r>
  </si>
  <si>
    <r>
      <rPr>
        <b/>
        <sz val="8"/>
        <rFont val="Arial"/>
        <family val="2"/>
      </rPr>
      <t>Source:</t>
    </r>
    <r>
      <rPr>
        <sz val="8"/>
        <rFont val="Arial"/>
        <family val="2"/>
      </rPr>
      <t xml:space="preserve"> BdP and DREM.</t>
    </r>
  </si>
  <si>
    <r>
      <rPr>
        <b/>
        <sz val="8"/>
        <rFont val="Arial"/>
        <family val="2"/>
      </rPr>
      <t>Fonte:</t>
    </r>
    <r>
      <rPr>
        <sz val="8"/>
        <rFont val="Arial"/>
        <family val="2"/>
      </rPr>
      <t xml:space="preserve"> DROT</t>
    </r>
  </si>
  <si>
    <r>
      <rPr>
        <b/>
        <sz val="8"/>
        <rFont val="Arial"/>
        <family val="2"/>
      </rPr>
      <t>Source:</t>
    </r>
    <r>
      <rPr>
        <sz val="8"/>
        <rFont val="Arial"/>
        <family val="2"/>
      </rPr>
      <t xml:space="preserve"> General State Account.</t>
    </r>
  </si>
  <si>
    <r>
      <rPr>
        <b/>
        <sz val="8"/>
        <rFont val="Arial"/>
        <family val="2"/>
      </rPr>
      <t xml:space="preserve">Source: </t>
    </r>
    <r>
      <rPr>
        <sz val="8"/>
        <rFont val="Arial"/>
        <family val="2"/>
      </rPr>
      <t>General State Account.</t>
    </r>
  </si>
  <si>
    <r>
      <rPr>
        <b/>
        <sz val="8"/>
        <rFont val="Arial"/>
        <family val="2"/>
      </rPr>
      <t>Fonte:</t>
    </r>
    <r>
      <rPr>
        <sz val="8"/>
        <rFont val="Arial"/>
        <family val="2"/>
      </rPr>
      <t xml:space="preserve"> Direção-Geral das Autarquias Locais, base de dados SISAL (Sistema de Informação para o Subsetor da Administração Local).</t>
    </r>
  </si>
  <si>
    <r>
      <rPr>
        <b/>
        <sz val="8"/>
        <rFont val="Arial"/>
        <family val="2"/>
      </rPr>
      <t xml:space="preserve">Source:  </t>
    </r>
    <r>
      <rPr>
        <sz val="8"/>
        <rFont val="Arial"/>
        <family val="2"/>
      </rPr>
      <t>Directorate-General for Local Authorities, SISAL database (Information System for Local Government Sub-Sector).</t>
    </r>
  </si>
  <si>
    <r>
      <rPr>
        <b/>
        <sz val="8"/>
        <rFont val="Arial"/>
        <family val="2"/>
      </rPr>
      <t xml:space="preserve">Nota: </t>
    </r>
    <r>
      <rPr>
        <sz val="8"/>
        <rFont val="Arial"/>
        <family val="2"/>
      </rPr>
      <t>Os apuramentos relativos às “Receitas” e “Despesas” das câmaras municipais têm subjacente uma base de caixa, daí que possam ser entendidas como entradas/origens de fundos e saídas/aplicações de fundos. A rubrica "receitas próprias" engloba as receitas provenientes dos impostos diretos, impostos indiretos, taxas, multas e outras penalidades, rendimentos de propriedade, vendas de bens e serviços correntes, outras receitas correntes, vendas de bens de investimento, ativos financeiros, outras receitas de capital e reposições não abatidas nos pagamentos.</t>
    </r>
  </si>
  <si>
    <r>
      <rPr>
        <b/>
        <sz val="8"/>
        <rFont val="Arial"/>
        <family val="2"/>
      </rPr>
      <t>Note:</t>
    </r>
    <r>
      <rPr>
        <sz val="8"/>
        <rFont val="Arial"/>
        <family val="2"/>
      </rPr>
      <t xml:space="preserve"> The “Receipts" and "Expenditures" data are based on a cash basis rather than an accrual logic, thus they should be assumed as revenue/source of funds and expenditure/application of funds. The item “own-source receipts” includes direct taxes, indirect taxes, fees, fines and other penalties, property income, sales of current goods and services, other current receipts, sales of investment assets, financial assets, other capital receipts and refunds not deducted in payments.</t>
    </r>
  </si>
  <si>
    <r>
      <rPr>
        <b/>
        <sz val="8"/>
        <rFont val="Arial"/>
        <family val="2"/>
      </rPr>
      <t>Source:</t>
    </r>
    <r>
      <rPr>
        <sz val="8"/>
        <rFont val="Arial"/>
        <family val="2"/>
      </rPr>
      <t xml:space="preserve"> Directorate-General for Local Authorities, SISAL database (Information System for Local Government Sub-Sector).</t>
    </r>
  </si>
  <si>
    <r>
      <rPr>
        <b/>
        <sz val="8"/>
        <rFont val="Arial"/>
        <family val="2"/>
      </rPr>
      <t xml:space="preserve">Nota: </t>
    </r>
    <r>
      <rPr>
        <sz val="8"/>
        <rFont val="Arial"/>
        <family val="2"/>
      </rPr>
      <t xml:space="preserve">Os apuramentos relativos às “Receitas” e “Despesas” das câmaras municipais têm subjacente uma base de caixa, daí que possam ser entendidas como entradas/origens de fundos e saídas/aplicações de fundos. No mapa de controlo orçamental das câmaras municipais, não foram consideradas as rubricas relativas às operações extraorçamentais e ao saldo da gerência anterior.
A rubrica "Receita Total" inclui as reposições não abatidas nos pagamentos. As rubricas "Ativos financeiros" e "Passivos financeiros" correspondem aos saldos entre receitas e despesas. </t>
    </r>
  </si>
  <si>
    <r>
      <rPr>
        <b/>
        <sz val="8"/>
        <rFont val="Arial"/>
        <family val="2"/>
      </rPr>
      <t xml:space="preserve">Note: </t>
    </r>
    <r>
      <rPr>
        <sz val="8"/>
        <rFont val="Arial"/>
        <family val="2"/>
      </rPr>
      <t xml:space="preserve">The “Receipts" and "Expenditures" data are based on a cash basis rather than an accrual logic, thus they should be assumed as revenue/source of funds and expenditure/application of funds. The budgetary control map of municipalities did not consider the items on extra-budgetary operations and balance of previous year. The item "Total Receipts" includes the restitutions not deducted in the payments. The items "Financial assets" and "Financial liabilities" correspond to the balance of receipts and expenditure. </t>
    </r>
  </si>
  <si>
    <r>
      <rPr>
        <b/>
        <sz val="8"/>
        <rFont val="Arial"/>
        <family val="2"/>
      </rPr>
      <t xml:space="preserve">Fonte: </t>
    </r>
    <r>
      <rPr>
        <sz val="8"/>
        <rFont val="Arial"/>
        <family val="2"/>
      </rPr>
      <t>Direção-Geral das Autarquias Locais, base de dados SISAL (Sistema de Informação para o Subsetor da Administração Local).</t>
    </r>
  </si>
  <si>
    <r>
      <rPr>
        <b/>
        <sz val="8"/>
        <rFont val="Arial"/>
        <family val="2"/>
      </rPr>
      <t>Source:</t>
    </r>
    <r>
      <rPr>
        <sz val="8"/>
        <rFont val="Arial"/>
        <family val="2"/>
      </rPr>
      <t xml:space="preserve">  Directorate-General for Local Authorities, SISAL database (Information System for Local Government Sub-Sector).</t>
    </r>
  </si>
  <si>
    <r>
      <rPr>
        <b/>
        <sz val="8"/>
        <rFont val="Arial"/>
        <family val="2"/>
      </rPr>
      <t>Nota:</t>
    </r>
    <r>
      <rPr>
        <sz val="8"/>
        <rFont val="Arial"/>
        <family val="2"/>
      </rPr>
      <t xml:space="preserve"> Os apuramentos relativos às “Receitas” e “Despesas” das câmaras municipais têm subjacente uma base de caixa , daí que possam ser entendidas como entradas/origens de fundos e saídas/aplicações de fundos. 
As receitas do IUC, do IMT e do IMI incluem, respetivamente, as receitas dos extintos Imposto Municipal sobre os Veículos, Imposto Municipal de Sisa e Contribuição Autárquica que ainda persistem. 
A informação da receita é referente à receita cobrada líquida. Nas situações em que o valor dos reembolsos ou restituições são superiores ao valor cobrado, verifica-se um valor negativo da receita cobrada líquida.</t>
    </r>
  </si>
  <si>
    <r>
      <rPr>
        <b/>
        <sz val="8"/>
        <rFont val="Arial"/>
        <family val="2"/>
      </rPr>
      <t>Note:</t>
    </r>
    <r>
      <rPr>
        <sz val="8"/>
        <rFont val="Arial"/>
        <family val="2"/>
      </rPr>
      <t xml:space="preserve"> The “Receipts" and "Expenditures" data are based on a cash basis rather than an accrual logic, thus they should be assumed as revenue/source of funds and expenditure/application of funds. 
The Single circulation tax, the Local tax for onerous transfer of real estate and the Local tax on real estate receipts include, respectively, the remaining receipts of the former Local tax on vehicles, Real estate transfer tax and Municipal contribution.
The receipts information refers to the net receipt collected. In situations in which the value of refunds or reimbursements are higher than the amount collected, there is a negative value of net collected receipt.</t>
    </r>
  </si>
  <si>
    <r>
      <rPr>
        <b/>
        <sz val="8"/>
        <rFont val="Arial"/>
        <family val="2"/>
      </rPr>
      <t>Fonte:</t>
    </r>
    <r>
      <rPr>
        <sz val="8"/>
        <rFont val="Arial"/>
        <family val="2"/>
      </rPr>
      <t xml:space="preserve">  Direção-Geral das Autarquias Locais, base de dados SISAL (Sistema de Informação para o Subsetor da Administração Local).</t>
    </r>
  </si>
  <si>
    <r>
      <rPr>
        <b/>
        <sz val="8"/>
        <rFont val="Arial"/>
        <family val="2"/>
      </rPr>
      <t>Nota:</t>
    </r>
    <r>
      <rPr>
        <sz val="8"/>
        <rFont val="Arial"/>
        <family val="2"/>
      </rPr>
      <t xml:space="preserve"> Os apuramentos relativos às “Receitas” e “Despesas” das câmaras municipais têm subjacente uma base de caixa , daí que possam ser entendidas como entradas/origens de fundos e saídas/aplicações de fundos.</t>
    </r>
  </si>
  <si>
    <r>
      <rPr>
        <b/>
        <sz val="8"/>
        <rFont val="Arial"/>
        <family val="2"/>
      </rPr>
      <t>Note:</t>
    </r>
    <r>
      <rPr>
        <sz val="8"/>
        <rFont val="Arial"/>
        <family val="2"/>
      </rPr>
      <t xml:space="preserve"> The “Receipts" and "Expenditures" data are based on a cash basis rather than an accrual logic, thus they should be assumed as revenue/source of funds and expenditure/application of funds. </t>
    </r>
  </si>
  <si>
    <r>
      <rPr>
        <b/>
        <sz val="8"/>
        <rFont val="Arial"/>
        <family val="2"/>
      </rPr>
      <t>Fonte:</t>
    </r>
    <r>
      <rPr>
        <sz val="8"/>
        <rFont val="Arial"/>
        <family val="2"/>
      </rPr>
      <t xml:space="preserve"> Direção-Geral da Política de Justiça.</t>
    </r>
  </si>
  <si>
    <r>
      <rPr>
        <b/>
        <sz val="8"/>
        <rFont val="Arial"/>
        <family val="2"/>
      </rPr>
      <t>Source:</t>
    </r>
    <r>
      <rPr>
        <sz val="8"/>
        <rFont val="Arial"/>
        <family val="2"/>
      </rPr>
      <t xml:space="preserve"> Directorate-General for Justice Policy.</t>
    </r>
  </si>
  <si>
    <r>
      <rPr>
        <b/>
        <sz val="8"/>
        <rFont val="Arial"/>
        <family val="2"/>
      </rPr>
      <t>Nota:</t>
    </r>
    <r>
      <rPr>
        <sz val="8"/>
        <rFont val="Arial"/>
        <family val="2"/>
      </rPr>
      <t xml:space="preserve"> Os totais contemplam os dados da Polícia Judiciária (PJ), da Polícia de Segurança Pública (PSP), da Guarda Nacional Republicana (GNR), da Autoridade Tributária e Aduaneira (AT), da Polícia Marítima (PM), da Polícia Judiciária Militar (PJM), da Autoridade de Segurança Alimentar e Económica (ASAE) e incluem crimes de localização desconhecida ou não classificável, registados por entidades que operam a nível nacional.
Em 2024, o crime de Furto em veículo motorizado inclui: Furto de combustível em veículo motorizado, Furto de acessórios/peças em veículo motorizado e Outros crimes em veículo motorizado. A informação relativa a crimes contra animais de companhia resulta da entrada em vigor da Lei nº 69/2014 de 29 de agosto.</t>
    </r>
  </si>
  <si>
    <r>
      <rPr>
        <b/>
        <sz val="8"/>
        <rFont val="Arial"/>
        <family val="2"/>
      </rPr>
      <t>Note:</t>
    </r>
    <r>
      <rPr>
        <sz val="8"/>
        <rFont val="Arial"/>
        <family val="2"/>
      </rPr>
      <t xml:space="preserve"> Total values comprise data from Criminal Police, Public Security Police, National Republican Guard, Customs Tax Authority, Maritime Police, Military Judicial Police,  Economic and Food Safety Authority and include crimes with unknown location or not classified, which were registered by entities operating nationwide.
In 2024, crime of Theft in a motor vehicle includes: Theft of fuel from a motor vehicle, Theft of accessories/parts in a motor vehicle and Other thefts in a motor vehicle. Data on crimes against pet animals is the result of the entry into force of Law no. 69/2014 of August 29.</t>
    </r>
  </si>
  <si>
    <r>
      <rPr>
        <b/>
        <sz val="8"/>
        <rFont val="Arial"/>
        <family val="2"/>
      </rPr>
      <t xml:space="preserve">Source: </t>
    </r>
    <r>
      <rPr>
        <sz val="8"/>
        <rFont val="Arial"/>
        <family val="2"/>
      </rPr>
      <t>Directorate-General for Justice Policy.</t>
    </r>
  </si>
  <si>
    <r>
      <rPr>
        <b/>
        <sz val="8"/>
        <rFont val="Arial"/>
        <family val="2"/>
      </rPr>
      <t xml:space="preserve">Nota: </t>
    </r>
    <r>
      <rPr>
        <sz val="8"/>
        <rFont val="Arial"/>
        <family val="2"/>
      </rPr>
      <t>O somatório de atos notariais celebrados por escritura pública pode diferir do total de escrituras públicas dado que uma escritura pública pode conter mais de um ato notarial e no quadro são referidos apenas os principais atos notariais.
Na rubrica "Mútuo" estão incluídos o mútuo com abertura de crédito e outros e o mútuo com hipoteca voluntária.
Para o município do Funchal, os valores respeitantes à "Constituição de sociedades comerciais e civis sob forma comercial" e ao "Total de escrituras" incluem a zona franca da Madeira.</t>
    </r>
  </si>
  <si>
    <r>
      <rPr>
        <b/>
        <sz val="8"/>
        <rFont val="Arial"/>
        <family val="2"/>
      </rPr>
      <t>Note:</t>
    </r>
    <r>
      <rPr>
        <sz val="8"/>
        <rFont val="Arial"/>
        <family val="2"/>
      </rPr>
      <t xml:space="preserve"> The sum of notarial acts concluded by public deeds may differ from the total number of public deeds since more than one notarial act may occur by deed and the figures presented refer only to the main notarial acts.
The item "Loan" includes credit loan and others, as well as loan with voluntary mortgage.
In what concerns the municipality of Funchal, data on "Constitution of commercial and civil companies under commercial form" and "Total of deeds" include also the free tax zone of Madeira.</t>
    </r>
  </si>
  <si>
    <r>
      <rPr>
        <b/>
        <sz val="8"/>
        <rFont val="Arial"/>
        <family val="2"/>
      </rPr>
      <t xml:space="preserve">Fonte: </t>
    </r>
    <r>
      <rPr>
        <sz val="8"/>
        <rFont val="Arial"/>
        <family val="2"/>
      </rPr>
      <t>Direção-Geral da Política de Justiça.</t>
    </r>
  </si>
  <si>
    <r>
      <rPr>
        <b/>
        <sz val="8"/>
        <rFont val="Arial"/>
        <family val="2"/>
      </rPr>
      <t xml:space="preserve">Note: </t>
    </r>
    <r>
      <rPr>
        <sz val="8"/>
        <rFont val="Arial"/>
        <family val="2"/>
      </rPr>
      <t>Total values comprise data from Criminal Police, Public Security Police, National Republican Guard, Customs Tax Authority, Maritime Police, Military Judicial Police, Economic and Food Safety Authority and include crimes with unknown location or not classified, which were registered by entities operating nationwide.
In 2024, crime of Theft in a motor vehicle includes: Theft of fuel from a motor vehicle, Theft of accessories/parts in a motor vehicle and Other thefts in a motor vehicle. Data on crimes against pet animals is the result of the entry into force of Law no. 69/2014 of August 29.</t>
    </r>
  </si>
  <si>
    <r>
      <rPr>
        <b/>
        <sz val="8"/>
        <rFont val="Arial"/>
        <family val="2"/>
      </rPr>
      <t xml:space="preserve">Fonte: </t>
    </r>
    <r>
      <rPr>
        <sz val="8"/>
        <rFont val="Arial"/>
        <family val="2"/>
      </rPr>
      <t>Secretaria-Geral da Administração Interna - Administração Eleitoral.</t>
    </r>
  </si>
  <si>
    <r>
      <rPr>
        <b/>
        <sz val="8"/>
        <rFont val="Arial"/>
        <family val="2"/>
      </rPr>
      <t xml:space="preserve">Source: </t>
    </r>
    <r>
      <rPr>
        <sz val="8"/>
        <rFont val="Arial"/>
        <family val="2"/>
      </rPr>
      <t>General Secretariat of Internal Administration - Electoral Administration.</t>
    </r>
  </si>
  <si>
    <r>
      <rPr>
        <b/>
        <sz val="8"/>
        <rFont val="Arial"/>
        <family val="2"/>
      </rPr>
      <t>Nota:</t>
    </r>
    <r>
      <rPr>
        <sz val="8"/>
        <rFont val="Arial"/>
        <family val="2"/>
      </rPr>
      <t xml:space="preserve"> Os resultados apresentados referem-se ao escrutínio provisório das eleições para a Presidência da República realizadas a 24 de janeiro de 2021 e para a Assembleia da República realizadas a 18 de maio de 2025.
Os valores para Portugal incluem a participação eleitoral de população portuguesa residente no estrangeiro.</t>
    </r>
  </si>
  <si>
    <r>
      <rPr>
        <b/>
        <sz val="8"/>
        <rFont val="Arial"/>
        <family val="2"/>
      </rPr>
      <t>Note:</t>
    </r>
    <r>
      <rPr>
        <sz val="8"/>
        <rFont val="Arial"/>
        <family val="2"/>
      </rPr>
      <t xml:space="preserve"> Results presented here are referred to provisional ballot of the elections for the Presidency of Republic that took place on January 24, 2021 and National Parliament elections that took place on May 18, 2025.
The values presented for Portugal include the electoral participation of the Portuguese resident population in foreign countries.</t>
    </r>
  </si>
  <si>
    <r>
      <rPr>
        <b/>
        <sz val="8"/>
        <rFont val="Arial"/>
        <family val="2"/>
      </rPr>
      <t xml:space="preserve">Nota: </t>
    </r>
    <r>
      <rPr>
        <sz val="8"/>
        <rFont val="Arial"/>
        <family val="2"/>
      </rPr>
      <t xml:space="preserve">Os resultados apresentados referem-se ao escrutínio provisório das eleições autárquicas realizadas a 12 de outubro de 2025 e das eleições para o Parlamento Europeu realizadas a 9 de junho de 2024.
Nas eleições para o Parlamento Europeu, os valores para Portugal incluem a participação eleitoral de população portuguesa residente no estrangeiro.
</t>
    </r>
  </si>
  <si>
    <r>
      <rPr>
        <b/>
        <sz val="8"/>
        <rFont val="Arial"/>
        <family val="2"/>
      </rPr>
      <t xml:space="preserve">Note: </t>
    </r>
    <r>
      <rPr>
        <sz val="8"/>
        <rFont val="Arial"/>
        <family val="2"/>
      </rPr>
      <t xml:space="preserve">Results presented here are referred to provisional ballot of the local government elections that took place on October 12, 2025 and of the European Parliament elections that took place on June 9, 2024.
In the European Parliament elections, the values presented for Portugal include the electoral participation of the Portuguese resident population in foreign countries.
</t>
    </r>
  </si>
  <si>
    <r>
      <rPr>
        <b/>
        <sz val="8"/>
        <rFont val="Arial"/>
        <family val="2"/>
      </rPr>
      <t>Source:</t>
    </r>
    <r>
      <rPr>
        <sz val="8"/>
        <rFont val="Arial"/>
        <family val="2"/>
      </rPr>
      <t xml:space="preserve"> General Secretariat of Internal Administration - Electoral Administration.</t>
    </r>
  </si>
  <si>
    <r>
      <rPr>
        <b/>
        <sz val="8"/>
        <rFont val="Arial"/>
        <family val="2"/>
      </rPr>
      <t xml:space="preserve">Nota: </t>
    </r>
    <r>
      <rPr>
        <sz val="8"/>
        <rFont val="Arial"/>
        <family val="2"/>
      </rPr>
      <t>Os resultados apresentados referem-se ao escrutínio provisório das eleições autárquicas realizadas a 12 de outubro de 2025. Na "Proporção de votos do partido/coligação mais votado" são contabilizadas individualmente as votações nas listas. No município do Corvo, não existem órgãos de freguesia.</t>
    </r>
  </si>
  <si>
    <r>
      <rPr>
        <b/>
        <sz val="8"/>
        <rFont val="Arial"/>
        <family val="2"/>
      </rPr>
      <t>Note:</t>
    </r>
    <r>
      <rPr>
        <sz val="8"/>
        <rFont val="Arial"/>
        <family val="2"/>
      </rPr>
      <t xml:space="preserve"> Results presented here are referred to provisional ballot of the local government elections that took place on October 12, 2025. For the “Proportion of votes of the most voted party/coalition”, the votes on each individual electoral list are being accounted for. In the municipality of Corvo, there are no parish government organs.</t>
    </r>
  </si>
  <si>
    <r>
      <rPr>
        <b/>
        <sz val="8"/>
        <rFont val="Arial"/>
        <family val="2"/>
      </rPr>
      <t>Fonte:</t>
    </r>
    <r>
      <rPr>
        <sz val="8"/>
        <rFont val="Arial"/>
        <family val="2"/>
      </rPr>
      <t xml:space="preserve"> Secretaria-Geral da Administração Interna - Administração Eleitoral.</t>
    </r>
  </si>
  <si>
    <r>
      <rPr>
        <b/>
        <sz val="8"/>
        <rFont val="Arial"/>
        <family val="2"/>
      </rPr>
      <t>Nota:</t>
    </r>
    <r>
      <rPr>
        <sz val="8"/>
        <rFont val="Arial"/>
        <family val="2"/>
      </rPr>
      <t xml:space="preserve"> Os resultados apresentados referem-se ao escrutínio provisório das eleições para a Presidência da República realizadas a 24 de janeiro de 2021. Os valores para Portugal incluem a participação eleitoral de população portuguesa residente no estrangeiro.</t>
    </r>
  </si>
  <si>
    <r>
      <rPr>
        <b/>
        <sz val="8"/>
        <rFont val="Arial"/>
        <family val="2"/>
      </rPr>
      <t xml:space="preserve">Note: </t>
    </r>
    <r>
      <rPr>
        <sz val="8"/>
        <rFont val="Arial"/>
        <family val="2"/>
      </rPr>
      <t>Results presented here are referred to provisional ballot of the elections for the Presidency of Republic that took place on January 24, 2021.The values presented for Portugal include the electoral participation of the Portuguese resident population in foreign countries.</t>
    </r>
  </si>
  <si>
    <r>
      <rPr>
        <b/>
        <sz val="8"/>
        <rFont val="Arial"/>
        <family val="2"/>
      </rPr>
      <t xml:space="preserve">Nota: </t>
    </r>
    <r>
      <rPr>
        <sz val="8"/>
        <rFont val="Arial"/>
        <family val="2"/>
      </rPr>
      <t>Os resultados apresentados referem-se ao escrutínio provisório das eleições para a Assembleia da República realizadas a 18 de maio de 2025.
Os valores para Portugal incluem a participação eleitoral de população portuguesa residente no estrangeiro.</t>
    </r>
  </si>
  <si>
    <r>
      <rPr>
        <b/>
        <sz val="8"/>
        <rFont val="Arial"/>
        <family val="2"/>
      </rPr>
      <t xml:space="preserve">Note: </t>
    </r>
    <r>
      <rPr>
        <sz val="8"/>
        <rFont val="Arial"/>
        <family val="2"/>
      </rPr>
      <t>Results presented here are referred to provisional ballot of the National Parliament elections that took place on May 18, 2025.
The values presented for Portugal include the electoral participation of the Portuguese resident population in foreign countries.</t>
    </r>
  </si>
  <si>
    <r>
      <rPr>
        <b/>
        <sz val="8"/>
        <rFont val="Arial"/>
        <family val="2"/>
      </rPr>
      <t xml:space="preserve">Nota: </t>
    </r>
    <r>
      <rPr>
        <sz val="8"/>
        <rFont val="Arial"/>
        <family val="2"/>
      </rPr>
      <t>Os resultados apresentados referem-se ao escrutínio provisório das eleições autárquicas realizadas a 12 de outubro de 2025.</t>
    </r>
  </si>
  <si>
    <r>
      <rPr>
        <b/>
        <sz val="8"/>
        <rFont val="Arial"/>
        <family val="2"/>
      </rPr>
      <t>Note:</t>
    </r>
    <r>
      <rPr>
        <sz val="8"/>
        <rFont val="Arial"/>
        <family val="2"/>
      </rPr>
      <t xml:space="preserve"> Results presented here are referred to provisional ballot of the local government elections that took place on October 12, 2025.</t>
    </r>
  </si>
  <si>
    <r>
      <rPr>
        <b/>
        <sz val="8"/>
        <rFont val="Arial"/>
        <family val="2"/>
      </rPr>
      <t xml:space="preserve">Note: </t>
    </r>
    <r>
      <rPr>
        <sz val="8"/>
        <rFont val="Arial"/>
        <family val="2"/>
      </rPr>
      <t>Results presented here are referred to provisional ballot of the local government elections that took place on October 12, 2025.</t>
    </r>
  </si>
  <si>
    <r>
      <rPr>
        <b/>
        <sz val="8"/>
        <rFont val="Arial"/>
        <family val="2"/>
      </rPr>
      <t>Nota:</t>
    </r>
    <r>
      <rPr>
        <sz val="8"/>
        <rFont val="Arial"/>
        <family val="2"/>
      </rPr>
      <t xml:space="preserve"> Os resultados apresentados referem-se ao escrutínio provisório das eleições autárquicas realizadas a 12 de outubro de 2025.</t>
    </r>
  </si>
  <si>
    <r>
      <rPr>
        <b/>
        <sz val="8"/>
        <rFont val="Arial"/>
        <family val="2"/>
      </rPr>
      <t>Nota:</t>
    </r>
    <r>
      <rPr>
        <sz val="8"/>
        <rFont val="Arial"/>
        <family val="2"/>
      </rPr>
      <t xml:space="preserve"> Os resultados apresentados referem-se ao escrutínio provisório das eleições autárquicas realizadas a 12 de outubro de 2025. Nas freguesias com 150 ou menos inscritos no Recenseamento Eleitoral, a assembleia de freguesia é substituída pelo plenário dos cidadãos eleitores. Por esta razão, a população inscrita para as assembleias de freguesia pode diferir da população inscrita para as câmaras municipais e para as assembleias municipais. No município do Corvo, não existem órgãos de freguesia.</t>
    </r>
  </si>
  <si>
    <r>
      <rPr>
        <b/>
        <sz val="8"/>
        <rFont val="Arial"/>
        <family val="2"/>
      </rPr>
      <t>Note:</t>
    </r>
    <r>
      <rPr>
        <sz val="8"/>
        <rFont val="Arial"/>
        <family val="2"/>
      </rPr>
      <t xml:space="preserve"> Results presented here are referred to provisional ballot of the local government elections that took place on October 12, 2025. In parishes with 150 or less electors registered in the Voter Registration, the parish assembly is replaced by meetings of the electors. For this reason, the number of electors for parish assemblies may differ from the number of electors for municipal councils and municipal assemblies. In the municipality of Corvo, there are no parish government organs.</t>
    </r>
  </si>
  <si>
    <r>
      <rPr>
        <b/>
        <sz val="8"/>
        <rFont val="Arial"/>
        <family val="2"/>
      </rPr>
      <t>Nota:</t>
    </r>
    <r>
      <rPr>
        <sz val="8"/>
        <rFont val="Arial"/>
        <family val="2"/>
      </rPr>
      <t xml:space="preserve"> Os resultados apresentados referem-se ao escrutínio provisório das eleições autárquicas realizadas a 12 de outubro de 2025. No município do Corvo, não existem órgãos de freguesia.</t>
    </r>
  </si>
  <si>
    <r>
      <rPr>
        <b/>
        <sz val="8"/>
        <rFont val="Arial"/>
        <family val="2"/>
      </rPr>
      <t>Note:</t>
    </r>
    <r>
      <rPr>
        <sz val="8"/>
        <rFont val="Arial"/>
        <family val="2"/>
      </rPr>
      <t xml:space="preserve"> Results presented here are referred to provisional ballot of the local government elections that took place on October 12, 2025. In the municipality of Corvo, there are no parish government organs. </t>
    </r>
  </si>
  <si>
    <r>
      <rPr>
        <b/>
        <sz val="8"/>
        <rFont val="Arial"/>
        <family val="2"/>
      </rPr>
      <t>Nota:</t>
    </r>
    <r>
      <rPr>
        <sz val="8"/>
        <rFont val="Arial"/>
        <family val="2"/>
      </rPr>
      <t xml:space="preserve"> Os resultados apresentados referem-se ao escrutínio provisório das eleições autárquicas realizadas a 12 de outubro de 2025. No município do Corvo, não existem órgãos de freguesia. </t>
    </r>
  </si>
  <si>
    <r>
      <rPr>
        <b/>
        <sz val="8"/>
        <rFont val="Arial"/>
        <family val="2"/>
      </rPr>
      <t xml:space="preserve">Nota: </t>
    </r>
    <r>
      <rPr>
        <sz val="8"/>
        <rFont val="Arial"/>
        <family val="2"/>
      </rPr>
      <t>Os resultados apresentados referem-se ao escrutínio provisório das eleições para o Parlamento Europeu realizadas a 9 de junho de 2024.
Os valores para Portugal incluem a participação eleitoral de população portuguesa residente no estrangeiro.</t>
    </r>
  </si>
  <si>
    <r>
      <rPr>
        <b/>
        <sz val="8"/>
        <rFont val="Arial"/>
        <family val="2"/>
      </rPr>
      <t>Note:</t>
    </r>
    <r>
      <rPr>
        <sz val="8"/>
        <rFont val="Arial"/>
        <family val="2"/>
      </rPr>
      <t xml:space="preserve"> Results presented here are referred to provisional ballot of the European Parliament elections that took place on June 9, 2024.
The values presented for Portugal include the electoral participation of the Portuguese resident population in foreign countries.
</t>
    </r>
  </si>
  <si>
    <r>
      <rPr>
        <b/>
        <sz val="8"/>
        <rFont val="Arial"/>
        <family val="2"/>
      </rPr>
      <t xml:space="preserve">Nota: </t>
    </r>
    <r>
      <rPr>
        <sz val="8"/>
        <rFont val="Arial"/>
        <family val="2"/>
      </rPr>
      <t>Os resultados apresentados referem-se às Eleições Legislativas da Região Autónoma da Madeira, realizadas a 23 de março de 2025.</t>
    </r>
  </si>
  <si>
    <r>
      <rPr>
        <b/>
        <sz val="8"/>
        <rFont val="Arial"/>
        <family val="2"/>
      </rPr>
      <t xml:space="preserve">Note: </t>
    </r>
    <r>
      <rPr>
        <sz val="8"/>
        <rFont val="Arial"/>
        <family val="2"/>
      </rPr>
      <t>Results presented here are referred to the election to the Legislative Assembly of the Autonomous Region of Madeira that took place on March 23, 2025.</t>
    </r>
  </si>
  <si>
    <r>
      <rPr>
        <b/>
        <sz val="8"/>
        <rFont val="Arial"/>
        <family val="2"/>
      </rPr>
      <t>Fonte:</t>
    </r>
    <r>
      <rPr>
        <sz val="8"/>
        <rFont val="Arial"/>
        <family val="2"/>
      </rPr>
      <t xml:space="preserve"> Ministério da Coesão Territorial - Direção-Geral do Território, a partir da Carta Administrativa Oficial de Portugal - CAOP 2024.</t>
    </r>
  </si>
  <si>
    <r>
      <rPr>
        <b/>
        <sz val="8"/>
        <rFont val="Arial"/>
        <family val="2"/>
      </rPr>
      <t xml:space="preserve">Source: </t>
    </r>
    <r>
      <rPr>
        <sz val="8"/>
        <rFont val="Arial"/>
        <family val="2"/>
      </rPr>
      <t>Ministry of Territorial Cohesion - Directorate-General for Territory, after the Official Administrative Map of Portugal - CAOP 2024.</t>
    </r>
  </si>
  <si>
    <r>
      <rPr>
        <b/>
        <sz val="8"/>
        <rFont val="Arial"/>
        <family val="2"/>
      </rPr>
      <t>Nota:</t>
    </r>
    <r>
      <rPr>
        <sz val="8"/>
        <rFont val="Arial"/>
        <family val="2"/>
      </rPr>
      <t xml:space="preserve"> A informação constante da Carta Administrativa Oficial de Portugal é permanentemente atualizada, nomeadamente aquando da criação de novas unidades administrativas ou aquando da conclusão de procedimentos de delimitação administrativa. Alerta-se, por isso, para o facto dos dados poderem não coincidir com os publicados em anos anteriores. As coordenadas foram determinadas para o Continente em ETRS89; para a R. A. Açores e R. A. Madeira em ITRF93. O critério adotado é o da unidade territorial administrativa, incluindo os casos em que a unidade territorial é constituída por territórios descontínuos.</t>
    </r>
  </si>
  <si>
    <r>
      <rPr>
        <b/>
        <sz val="8"/>
        <rFont val="Arial"/>
        <family val="2"/>
      </rPr>
      <t>Note: I</t>
    </r>
    <r>
      <rPr>
        <sz val="8"/>
        <rFont val="Arial"/>
        <family val="2"/>
      </rPr>
      <t>nformation included in the Official Administrative Map of Portugal is updated as often as new administrative units are established or after administrative delimitation procedures are concluded. Thus, this data may not match the figures published in previous years. The geographical coordinates were obtained in ETRS89, for Continente and in ITRF93 for R. A. Açores and R. A. Madeira. The administrative territorial unit criterion is applied, including the cases in which the territorial unit is made of non-contiguous territories.</t>
    </r>
  </si>
  <si>
    <r>
      <rPr>
        <b/>
        <sz val="8"/>
        <rFont val="Arial"/>
        <family val="2"/>
      </rPr>
      <t xml:space="preserve">Fonte: </t>
    </r>
    <r>
      <rPr>
        <sz val="8"/>
        <rFont val="Arial"/>
        <family val="2"/>
      </rPr>
      <t>Ministério da Coesão Territorial - Direção-Geral do Território, a partir da Carta Administrativa Oficial de Portugal - CAOP 2024.</t>
    </r>
  </si>
  <si>
    <r>
      <rPr>
        <b/>
        <sz val="8"/>
        <rFont val="Arial"/>
        <family val="2"/>
      </rPr>
      <t>Nota:</t>
    </r>
    <r>
      <rPr>
        <sz val="8"/>
        <rFont val="Arial"/>
        <family val="2"/>
      </rPr>
      <t xml:space="preserve"> A informação constante da Carta Administrativa Oficial de Portugal (CAOP) é permanentemente atualizada, nomeadamente aquando da criação de novas unidades administrativas. Alerta-se, por isso, para o facto de os dados poderem não coincidir com os publicados em anos anteriores. Os valores das áreas e perímetros foram calculados a partir da base de dados geográfica da CAOP 2024, no Sistema de Referência PT-TM06/ETRS89 para o Continente e PTRA08-UTM/ITRF93 para as regiões autónomas. Os comprimentos máximos dos municípios, das NUTSIII e das NUTSII do continente correspondem à distância sobre o plano cartográfico medida nos sentidos Este-Oeste e Norte-Sul. Os comprimentos máximos para Portugal, Continente, Região Autónoma da Madeira e Região Autónoma dos Açores, correspondem à distância elipsoidal medida sobre o arco de meridiano entre as latitudes dos pontos extremos a Norte e a Sul de cada unidade territorial, e do arco de paralelo, calculado à latitude média de cada unidade territorial, entre as longitudes dos seus extremos a Este e a Oeste. O critério adotado é o da unidade territorial administrativa, incluindo os casos em que a unidade territorial é constituída por territórios descontínuos. Os valores da altitude foram obtidos a partir do Modelo Digital de Terreno (modelo de triângulos) resultante da carta 1:50 000 da DGT.</t>
    </r>
  </si>
  <si>
    <r>
      <rPr>
        <b/>
        <sz val="8"/>
        <rFont val="Arial"/>
        <family val="2"/>
      </rPr>
      <t xml:space="preserve">Note: </t>
    </r>
    <r>
      <rPr>
        <sz val="8"/>
        <rFont val="Arial"/>
        <family val="2"/>
      </rPr>
      <t>Information included in the Official Administrative Map of Portugal (CAOP) is updated as often as new administrative units are established . Thus, this data may not match the figures published in previous years. The area and perimeter values were calculated from CAOP 2024 Geodatabase, in PT-TM06-ETRS89 Reference System for Continente and PTRA08-UTM/ITRF93 for the autonomous regions of Açores and Madeira. The maximum lengths of the municipalities, NUTSIII and NUTSII on the continent, correspond to the distance on the cartographic plane measured in the East-West and North-South directions. The maximum lengths for Portugal, Mainland, Autonomous Region of Madeira and Autonomous Region of the Azores, correspond to the ellipsoidal distance measured on the meridian arc between the latitudes of the extreme points to the North and South of each territorial unit, and the paralell arc, calculated at the average latitude of each territorial unit, between the longitudes of its eastern and western extremes. The administrative territorial unit criterion is applied, including cases in which the territorial unit is made of non contiguous territories. The altitude information was based on the Digital Terrain Model (TIN model) after the National Cartographic Series at 1:50 000 scale.</t>
    </r>
  </si>
  <si>
    <r>
      <rPr>
        <b/>
        <sz val="8"/>
        <rFont val="Arial"/>
        <family val="2"/>
      </rPr>
      <t xml:space="preserve">Fonte: </t>
    </r>
    <r>
      <rPr>
        <sz val="8"/>
        <rFont val="Arial"/>
        <family val="2"/>
      </rPr>
      <t xml:space="preserve"> Ministério da Coesão Territorial - Direção-Geral do Território, a partir da Carta Administrativa Oficial de Portugal - CAOP 2024.</t>
    </r>
  </si>
  <si>
    <r>
      <rPr>
        <b/>
        <sz val="8"/>
        <rFont val="Arial"/>
        <family val="2"/>
      </rPr>
      <t xml:space="preserve">Nota: </t>
    </r>
    <r>
      <rPr>
        <sz val="8"/>
        <rFont val="Arial"/>
        <family val="2"/>
      </rPr>
      <t>A informação constante da Carta Administrativa Oficial de Portugal (CAOP) é permanentemente atualizada, nomeadamente aquando da criação de novas unidades administrativas. Alerta-se, por isso, para o facto de os dados poderem não coincidir com os publicados em anos anteriores. Os valores das áreas e perímetros foram calculados a partir da base de dados geográfica da CAOP 2024, no Sistema de Referência PT-TM06/ETRS89 para o Continente e PTRA08-UTM/ITRF93 para as regiões autónomas. Os comprimentos máximos dos municípios, das NUTSIII e das NUTSII do continente correspondem à distância sobre o plano cartográfico medida nos sentidos Este-Oeste e Norte-Sul. Os comprimentos máximos para Portugal, Continente, Região Autónoma da Madeira e Região Autónoma dos Açores, correspondem à distância elipsoidal medida sobre o arco de meridiano entre as latitudes dos pontos extremos a Norte e a Sul de cada unidade territorial, e do arco de paralelo, calculado à latitude média de cada unidade territorial, entre as longitudes dos seus extremos a Este e a Oeste. O critério adotado é o da unidade territorial administrativa, incluindo os casos em que a unidade territorial é constituída por territórios descontínuos. Os valores da altitude foram obtidos a partir do Modelo Digital de Terreno (modelo de triângulos) resultante da carta 1:50 000 da DGT.</t>
    </r>
  </si>
  <si>
    <r>
      <rPr>
        <b/>
        <sz val="8"/>
        <rFont val="Arial"/>
        <family val="2"/>
      </rPr>
      <t>Note:</t>
    </r>
    <r>
      <rPr>
        <sz val="8"/>
        <rFont val="Arial"/>
        <family val="2"/>
      </rPr>
      <t xml:space="preserve"> Information included in the Official Administrative Map of Portugal (CAOP) is updated as often as new administrative units are established . Thus, this data may not match the figures published in previous years. The area and perimeter values were calculated from CAOP 2024 Geodatabase, in PT-TM06-ETRS89 Reference System for Continente and PTRA08-UTM/ITRF93 for the autonomous regions of Açores and Madeira. The maximum lengths of the municipalities, NUTSIII and NUTSII on the continent, correspond to the distance on the cartographic plane measured in the East-West and North-South directions. The maximum lengths for Portugal, Mainland, Autonomous Region of Madeira and Autonomous Region of the Azores, correspond to the ellipsoidal distance measured on the meridian arc between the latitudes of the extreme points to the North and South of each territorial unit, and the paralell arc, calculated at the average latitude of each territorial unit, between the longitudes of its eastern and western extremes. The administrative territorial unit criterion is applied, including cases in which the territorial unit is made of non contiguous territories. The altitude information was based on the Digital Terrain Model (TIN model) after the National Cartographic Series at 1:50 000 scale.</t>
    </r>
  </si>
  <si>
    <r>
      <rPr>
        <b/>
        <sz val="8"/>
        <rFont val="Arial"/>
        <family val="2"/>
      </rPr>
      <t xml:space="preserve">Fonte: </t>
    </r>
    <r>
      <rPr>
        <sz val="8"/>
        <rFont val="Arial"/>
        <family val="2"/>
      </rPr>
      <t>Ministério da Coesão Territorial - Direção-Geral do Território.</t>
    </r>
  </si>
  <si>
    <r>
      <rPr>
        <b/>
        <sz val="8"/>
        <rFont val="Arial"/>
        <family val="2"/>
      </rPr>
      <t xml:space="preserve">Source: </t>
    </r>
    <r>
      <rPr>
        <sz val="8"/>
        <rFont val="Arial"/>
        <family val="2"/>
      </rPr>
      <t>Ministry of Territorial Cohesion - Directorate-General for Territory.</t>
    </r>
  </si>
  <si>
    <r>
      <rPr>
        <b/>
        <sz val="8"/>
        <rFont val="Arial"/>
        <family val="2"/>
      </rPr>
      <t>Nota:</t>
    </r>
    <r>
      <rPr>
        <sz val="8"/>
        <rFont val="Arial"/>
        <family val="2"/>
      </rPr>
      <t xml:space="preserve"> A informação para as regiões autónomas dos Açores e da Madeira foi cedida à DGT, respetivamente, pela Direção Regional da Ciência, Tecnologia e Comunicações e pela Secretaria Regional do Ambiente e Recursos Naturais. Os valores da altitude foram obtidos a partir do Modelo Digital de Terreno (modelo de triângulos) resultante da carta 1:50 000 da DGT.</t>
    </r>
  </si>
  <si>
    <r>
      <rPr>
        <b/>
        <sz val="8"/>
        <rFont val="Arial"/>
        <family val="2"/>
      </rPr>
      <t xml:space="preserve">Note: </t>
    </r>
    <r>
      <rPr>
        <sz val="8"/>
        <rFont val="Arial"/>
        <family val="2"/>
      </rPr>
      <t>Data on the regiões autónomas dos Açores e da Madeira were provided to the DGT by the Regional Directorate for Science, Technology and Communications and by the Regional Secretariat for Environment and Natural Resources. The altitude information was based on the Digital Terrain Model (TIN model) after the National Cartographic Series at 1:50 000 scale.</t>
    </r>
  </si>
  <si>
    <r>
      <rPr>
        <b/>
        <sz val="8"/>
        <rFont val="Arial"/>
        <family val="2"/>
      </rPr>
      <t xml:space="preserve">Fonte: </t>
    </r>
    <r>
      <rPr>
        <sz val="8"/>
        <rFont val="Arial"/>
        <family val="2"/>
      </rPr>
      <t>Instituto Português do Mar e da Atmosfera, I.P..</t>
    </r>
  </si>
  <si>
    <r>
      <rPr>
        <b/>
        <sz val="8"/>
        <rFont val="Arial"/>
        <family val="2"/>
      </rPr>
      <t>Source:</t>
    </r>
    <r>
      <rPr>
        <sz val="8"/>
        <rFont val="Arial"/>
        <family val="2"/>
      </rPr>
      <t xml:space="preserve"> Portuguese Sea and Atmosphere Institute.</t>
    </r>
  </si>
  <si>
    <r>
      <rPr>
        <b/>
        <sz val="8"/>
        <rFont val="Arial"/>
        <family val="2"/>
      </rPr>
      <t xml:space="preserve">Nota: </t>
    </r>
    <r>
      <rPr>
        <sz val="8"/>
        <rFont val="Arial"/>
        <family val="2"/>
      </rPr>
      <t>A informação refere-se a estações meteorológicas operacionais no ano de referência, sendo os valores da temperatura do ar e da precipitação no Continente calculado com base nessas estações.</t>
    </r>
  </si>
  <si>
    <r>
      <rPr>
        <b/>
        <sz val="8"/>
        <rFont val="Arial"/>
        <family val="2"/>
      </rPr>
      <t>Note:</t>
    </r>
    <r>
      <rPr>
        <sz val="8"/>
        <rFont val="Arial"/>
        <family val="2"/>
      </rPr>
      <t xml:space="preserve"> The information refers to meteorological stations operating in the year, with the air temperature and precipitation in Continente being calculated on the basis of the operating meteorological stations.</t>
    </r>
  </si>
  <si>
    <r>
      <rPr>
        <b/>
        <sz val="8"/>
        <rFont val="Arial"/>
        <family val="2"/>
      </rPr>
      <t>Fonte:</t>
    </r>
    <r>
      <rPr>
        <sz val="8"/>
        <rFont val="Arial"/>
        <family val="2"/>
      </rPr>
      <t xml:space="preserve"> Instituto Português do Mar e da Atmosfera, I.P.</t>
    </r>
  </si>
  <si>
    <r>
      <rPr>
        <b/>
        <sz val="8"/>
        <rFont val="Arial"/>
        <family val="2"/>
      </rPr>
      <t>Nota:</t>
    </r>
    <r>
      <rPr>
        <sz val="8"/>
        <rFont val="Arial"/>
        <family val="2"/>
      </rPr>
      <t xml:space="preserve"> A informação refere-se a estações meteorológicas operacionais no ano de referência, sendo o valor médio da temperatura do ar no Continente calculado com base nessas estações.</t>
    </r>
  </si>
  <si>
    <r>
      <rPr>
        <b/>
        <sz val="8"/>
        <rFont val="Arial"/>
        <family val="2"/>
      </rPr>
      <t>Note:</t>
    </r>
    <r>
      <rPr>
        <sz val="8"/>
        <rFont val="Arial"/>
        <family val="2"/>
      </rPr>
      <t xml:space="preserve"> The information refers to meteorological stations operating in the year, with the average air temperature in Continente being calculated on the basis of the operating meteorological stations in Continente.</t>
    </r>
  </si>
  <si>
    <t>I.1.6 - Average air temperature, tropical nights and heat waves by NUTS II and meteorological station, 2024 (to be continued)</t>
  </si>
  <si>
    <r>
      <rPr>
        <b/>
        <sz val="8"/>
        <rFont val="Arial"/>
        <family val="2"/>
      </rPr>
      <t xml:space="preserve">Source: </t>
    </r>
    <r>
      <rPr>
        <sz val="8"/>
        <rFont val="Arial"/>
        <family val="2"/>
      </rPr>
      <t>Portuguese Sea and Atmosphere Institute.</t>
    </r>
  </si>
  <si>
    <r>
      <rPr>
        <b/>
        <sz val="8"/>
        <rFont val="Arial"/>
        <family val="2"/>
      </rPr>
      <t xml:space="preserve">Nota: </t>
    </r>
    <r>
      <rPr>
        <sz val="8"/>
        <rFont val="Arial"/>
        <family val="2"/>
      </rPr>
      <t>A informação refere-se a estações meteorológicas operacionais no ano de referência, sendo o valor médio da temperatura do ar no Continente calculado com base nessas estações.</t>
    </r>
  </si>
  <si>
    <r>
      <rPr>
        <b/>
        <sz val="8"/>
        <rFont val="Arial"/>
        <family val="2"/>
      </rPr>
      <t xml:space="preserve">Note: </t>
    </r>
    <r>
      <rPr>
        <sz val="8"/>
        <rFont val="Arial"/>
        <family val="2"/>
      </rPr>
      <t>The information refers to meteorological stations operating in the year, with the average air temperature in Continente being calculated on the basis of the operating meteorological stations in Continente.</t>
    </r>
  </si>
  <si>
    <r>
      <rPr>
        <b/>
        <sz val="8"/>
        <rFont val="Arial"/>
        <family val="2"/>
      </rPr>
      <t>Nota:</t>
    </r>
    <r>
      <rPr>
        <sz val="8"/>
        <rFont val="Arial"/>
        <family val="2"/>
      </rPr>
      <t xml:space="preserve"> A informação refere-se a estações meteorológicas operacionais no ano, sendo o valor da precipitação no Continente calculado com base nessas estações. </t>
    </r>
  </si>
  <si>
    <r>
      <rPr>
        <b/>
        <sz val="8"/>
        <rFont val="Arial"/>
        <family val="2"/>
      </rPr>
      <t>Note:</t>
    </r>
    <r>
      <rPr>
        <sz val="8"/>
        <rFont val="Arial"/>
        <family val="2"/>
      </rPr>
      <t xml:space="preserve"> The information refers to meteorological stations operating in the year. The values for Continente are calculated on the basis of the operating meteorological stations in mainland Portugal.</t>
    </r>
  </si>
  <si>
    <r>
      <rPr>
        <b/>
        <sz val="8"/>
        <rFont val="Arial"/>
        <family val="2"/>
      </rPr>
      <t xml:space="preserve">Fonte: </t>
    </r>
    <r>
      <rPr>
        <sz val="8"/>
        <rFont val="Arial"/>
        <family val="2"/>
      </rPr>
      <t>Instituto da Conservação da Natureza e das Florestas, I.P.; Instituto das Florestas e Conservação da Natureza, IP-RAM; Secretaria Regional da Energia, Ambiente e Turismo dos Açores.</t>
    </r>
  </si>
  <si>
    <r>
      <rPr>
        <b/>
        <sz val="8"/>
        <rFont val="Arial"/>
        <family val="2"/>
      </rPr>
      <t xml:space="preserve">Source: </t>
    </r>
    <r>
      <rPr>
        <sz val="8"/>
        <rFont val="Arial"/>
        <family val="2"/>
      </rPr>
      <t>Portuguese Institute for Nature Conservation and Forests;  Institute for Forests and Nature Conservation, IP-RAM; Regional Secretariat for Energy, Environment and Tourism of Azores.</t>
    </r>
  </si>
  <si>
    <r>
      <rPr>
        <b/>
        <sz val="8"/>
        <rFont val="Arial"/>
        <family val="2"/>
      </rPr>
      <t xml:space="preserve">Nota: </t>
    </r>
    <r>
      <rPr>
        <sz val="8"/>
        <rFont val="Arial"/>
        <family val="2"/>
      </rPr>
      <t xml:space="preserve">A informação das Paisagens protegidas de âmbito regional, incluem também as Paisagens protegidas de âmbito local; a informação dos Monumentos naturais de âmbito nacional incluem também os Monumentos naturais de âmbito local.  A informação constante da cartografia das Áreas Protegidas (AP) é disponibilizada no portal oficial do Instituto da Conservação da Natureza e das Florestas e foi extraída a 9 de julho de 2025. Os valores de área foram calculados a partir da interseção destas fontes cartográficas com a Carta Administrativa Oficial de Portugal de 2024 (CAOP 2024), no Sistema de Referência PT-TM06/ETRS89 para o Continente, no Sistema PTRA08 - UTM zona 28N para a R. A. da Madeira e no Sistema PTRA08 - UTM zona 26N e zona 25N para a R. A. dos Açores. A linha "Total" contém a área total independentemente de estar incluída nas superfícies oficiais das unidades territoriais e também as áreas marinhas protegidas enquadradas no Parque Marinho dos Açores e sob a gestão da Região Autónoma dos Açores, de acordo com o Decreto Legislativo Regional n.º 13/2016, e classificadas no âmbito da convenção OSPAR. </t>
    </r>
  </si>
  <si>
    <r>
      <rPr>
        <b/>
        <sz val="8"/>
        <rFont val="Arial"/>
        <family val="2"/>
      </rPr>
      <t>Note:</t>
    </r>
    <r>
      <rPr>
        <sz val="8"/>
        <rFont val="Arial"/>
        <family val="2"/>
      </rPr>
      <t xml:space="preserve"> The data for Regional Protect Landscape include data from Local Protected Landscape; the data for National Natural Monument include data from Local Natural Monument. Information included in the Protected Areas (PA) is available at the official site of the Portuguese Institute for Nature Conservation and Forests and updated on 9th July 2025. The area values were calculated from these cartograhic units and the Official Administrative Map of Portugal 2024 (CAOP 2024), in PT-TM06-ETRS89 Reference System for Continente, in PTRA08 - UTM zone 28N Reference System for R. A. da Madeira and in PTRA08 - UTM -zone 26N and zone 25N for R. A. dos Açores. The line "Total"includes the total area (of protected areas), regardless of its inclusion in the surface of the territorial units, framed by the Azores Marine Park, under RAA Management, accordingly to the Regional Law Decreat No.13/2016, and areas classified under the OSPAR convencion.</t>
    </r>
  </si>
  <si>
    <r>
      <rPr>
        <b/>
        <sz val="8"/>
        <rFont val="Arial"/>
        <family val="2"/>
      </rPr>
      <t>Fonte:</t>
    </r>
    <r>
      <rPr>
        <sz val="8"/>
        <rFont val="Arial"/>
        <family val="2"/>
      </rPr>
      <t xml:space="preserve"> Instituto da Conservação da Natureza e das Florestas, I.P.; Instituto das Florestas e Conservação da Natureza, IP-RAM; Secretaria Regional da Energia, Ambiente e Turismo dos Açores.</t>
    </r>
  </si>
  <si>
    <r>
      <rPr>
        <b/>
        <sz val="8"/>
        <rFont val="Arial"/>
        <family val="2"/>
      </rPr>
      <t>Source:</t>
    </r>
    <r>
      <rPr>
        <sz val="8"/>
        <rFont val="Arial"/>
        <family val="2"/>
      </rPr>
      <t xml:space="preserve"> Portuguese Institute for Nature Conservation and Forests;  Institute for Forests and Nature Conservation, IP-RAM; Regional Secretariat for Energy, Environment and Tourism of Azores.</t>
    </r>
  </si>
  <si>
    <r>
      <rPr>
        <b/>
        <sz val="8"/>
        <rFont val="Arial"/>
        <family val="2"/>
      </rPr>
      <t xml:space="preserve">Nota: </t>
    </r>
    <r>
      <rPr>
        <sz val="8"/>
        <rFont val="Arial"/>
        <family val="2"/>
      </rPr>
      <t xml:space="preserve">A informação constante da cartografia de Sítios de Importância Comunitária (SIC) da Rede Natura 2000, Zonas de Proteção Especial da Rede Natura 2000 (ZPE), Sítios Ramsar e Áreas Protegidas (AP) é disponibilizada no portal oficial do Instituto da Conservação da Natureza e das Florestas e foi extraída a 9 de julho de 2025. Os valores de área foram calculados a partir da interseção destas fontes cartográficas com a Carta Administrativa Oficial de Portugal 2024 (CAOP 2024), no Sistema de Referência PT-TM06/ETRS89 para o Continente, no Sistema PTRA08 - UTM zona 28N para a R. A. da Madeira e no Sistema PTRA08 - UTM zona 26N e zona 25N para a R. A. dos Açores. Nas Regiões Autónomas e Continente os valores relativos aos Sítios de Importância Comunitária incluem informação que respeita a situações em que já se verificou a transição de Sítios de Importância Comunitária para Zona Especial de Conservação, e que é a situação de todos os SIC no Continente. As alterações de superfície dos Sítios de Importância Comunitária, e por consequência, da Rede Natura 2000, no Continente resultam do processo de aferição da escala 1:100000 para 1:25000 realizadas pelo ICNF. A linha "Total" contém a área total independentemente de estar incluída nas superfícies oficiais das unidades territoriais e também as áreas marinhas protegidas enquadradas no Parque Marinho dos Açores e sob a gestão da Região Autónoma dos Açores, de acordo com o Decreto Legislativo Regional n.º 13/2016, e classificadas no âmbito da convenção OSPAR. </t>
    </r>
  </si>
  <si>
    <r>
      <rPr>
        <b/>
        <sz val="8"/>
        <rFont val="Arial"/>
        <family val="2"/>
      </rPr>
      <t>Note:</t>
    </r>
    <r>
      <rPr>
        <sz val="8"/>
        <rFont val="Arial"/>
        <family val="2"/>
      </rPr>
      <t xml:space="preserve"> Information included in the Sites of Community Importance (SCI) of the Nature 2000 network, Special Protection Areas (SPA) of the Nature 2000 network, RAMSAR Sites and Protected Areas (PA) is available at the official site of the Portuguese Institute for Nature Conservation and Forests and updated on 9th July 2025. The area values were calculated from these cartograhic units and the Official Administrative Map of Portugal (CAOP 2024), in PT-TM06-ETRS89 Reference System for Mainland, in PTRA08 - UTM zone 28N Reference System for R. A. da Madeira and in ITRF93 - UTM -zone 26N and zone 25N for R. A. dos Açores. In Autonomous Regions and Mainland the values of Sites of Community Impotance include information regarding situations where the transition of the Sites of Community Importance to Special Areas of Conservation (Nature 2000 network) has been place, and that is the situation of all Sites of Community Importance in Mainland. The changes in the surface of the Sites of Community Importance, and consequently, of the Natura 2000 network, on the mainland, result from the process of measuring the scale 1: 100000 to 1: 25000 carried out by the  Portuguese Institute for Nature Conservation and Forests. The line "Total"includes the total area (of protected areas), regardless of its inclusion in the surface of the territorial units, framed by the Azores Marine Park, under RAA Management, accordingly to the Regional Law Decreat No.13/2016, and areas classified under the OSPAR convencion.</t>
    </r>
  </si>
  <si>
    <r>
      <rPr>
        <b/>
        <sz val="8"/>
        <rFont val="Arial"/>
        <family val="2"/>
      </rPr>
      <t xml:space="preserve">Fonte: </t>
    </r>
    <r>
      <rPr>
        <sz val="8"/>
        <rFont val="Arial"/>
        <family val="2"/>
      </rPr>
      <t>Ministério da Coesão Territorial -  Direção-Geral do Território.</t>
    </r>
  </si>
  <si>
    <r>
      <rPr>
        <b/>
        <sz val="8"/>
        <rFont val="Arial"/>
        <family val="2"/>
      </rPr>
      <t>Nota:</t>
    </r>
    <r>
      <rPr>
        <sz val="8"/>
        <rFont val="Arial"/>
        <family val="2"/>
      </rPr>
      <t xml:space="preserve"> A informação foi extraída a 17 de julho de 2025, referenciada a 31 de dezembro de 2024. Os PEOT incluem os programas e planos especiais de ordenamento do território. Os valores dos PEOT correspondem ao número de PEOT vigentes na unidade territorial e, por isso, o valor de uma unidade territorial de nível superior não corresponde, necessariamente, ao somatório dos valores apresentados em unidades territoriais de nível inferior. Na Região Autónoma dos Açores os planos de albufeiras de águas públicas correspondem a planos de ordenamento de bacia hidrográfica de lagoas.</t>
    </r>
  </si>
  <si>
    <r>
      <rPr>
        <b/>
        <sz val="8"/>
        <rFont val="Arial"/>
        <family val="2"/>
      </rPr>
      <t xml:space="preserve">Note: </t>
    </r>
    <r>
      <rPr>
        <sz val="8"/>
        <rFont val="Arial"/>
        <family val="2"/>
      </rPr>
      <t>Data updated on 17th July 2025, referenced to 31st December 2024. The PEOT include data from special programs and plans of spatial planning. Data on PEOT represent the number of PEOT in force at a particular territorial unit. Thus, the number attributed to a higher-level territorial unit does not necessarily correspond to the adding of the corresponding separate lower-level territorial units' numbers. In Região Autónoma dos Açores the public reservoir plans correspond to the lagoons watershed management plans.</t>
    </r>
  </si>
  <si>
    <r>
      <rPr>
        <b/>
        <sz val="8"/>
        <rFont val="Arial"/>
        <family val="2"/>
      </rPr>
      <t>Fonte:</t>
    </r>
    <r>
      <rPr>
        <sz val="8"/>
        <rFont val="Arial"/>
        <family val="2"/>
      </rPr>
      <t xml:space="preserve"> INE, I.P., Recenseamento da população e habitação 2021.</t>
    </r>
  </si>
  <si>
    <r>
      <rPr>
        <b/>
        <sz val="8"/>
        <rFont val="Arial"/>
        <family val="2"/>
      </rPr>
      <t>Source:</t>
    </r>
    <r>
      <rPr>
        <sz val="8"/>
        <rFont val="Arial"/>
        <family val="2"/>
      </rPr>
      <t xml:space="preserve"> Statistics Portugal, Population and housing census 2021.</t>
    </r>
  </si>
  <si>
    <r>
      <rPr>
        <b/>
        <sz val="8"/>
        <rFont val="Arial"/>
        <family val="2"/>
      </rPr>
      <t xml:space="preserve">Nota: </t>
    </r>
    <r>
      <rPr>
        <sz val="8"/>
        <rFont val="Arial"/>
        <family val="2"/>
      </rPr>
      <t xml:space="preserve">O número de lugares por município corresponde ao número de lugares total ou parcialmente incluídos no município e, por isso, o número de lugares de uma unidade territorial de nível superior pode não corresponder ao somatório dos lugares nas unidades territoriais de nível inferior, porque são contados todos os lugares, total ou parcialmente, incluídos nestas unidades. A população residente nos lugares de uma unidade territorial corresponde à população residente nos lugares total ou parcialmente incluídos nessa unidade. A população isolada associada ao município de Lisboa corresponde ao corpo diplomático nacional.  </t>
    </r>
  </si>
  <si>
    <r>
      <rPr>
        <b/>
        <sz val="8"/>
        <rFont val="Arial"/>
        <family val="2"/>
      </rPr>
      <t xml:space="preserve">Note: </t>
    </r>
    <r>
      <rPr>
        <sz val="8"/>
        <rFont val="Arial"/>
        <family val="2"/>
      </rPr>
      <t xml:space="preserve">The number of localities by municipality corresponds to the number of localities entirely or partially included in the municipality. Thus, the number of localities of a higher-level territorial unit may not correspond to the sum of localities of lower-level territorial units because all localities included in these units are counted, in whole or in part. The population residing in localities of a territorial unit corresponds to the population residing in localities included in that unit, wholly or partly. The isolated population associated to the municipality of Lisboa corresponds to the diplomatic body. </t>
    </r>
  </si>
  <si>
    <r>
      <rPr>
        <b/>
        <sz val="8"/>
        <rFont val="Arial"/>
        <family val="2"/>
      </rPr>
      <t xml:space="preserve">Fonte: </t>
    </r>
    <r>
      <rPr>
        <sz val="8"/>
        <rFont val="Arial"/>
        <family val="2"/>
      </rPr>
      <t>INE, I.P., Recenseamento da população e habitação 2021 e Sistema Integrado de Nomenclaturas Estatísticas; Ministério da Coesão Territorial - Direção-Geral do Território, a partir da Carta Administrativa Oficial de Portugal.</t>
    </r>
  </si>
  <si>
    <r>
      <rPr>
        <b/>
        <sz val="8"/>
        <rFont val="Arial"/>
        <family val="2"/>
      </rPr>
      <t xml:space="preserve">Source: </t>
    </r>
    <r>
      <rPr>
        <sz val="8"/>
        <rFont val="Arial"/>
        <family val="2"/>
      </rPr>
      <t>Statistics Portugal, Population and housing census 2021 and Integrated System of Statistical Nomenclatures; Ministry of Territorial Cohesion - Directorate-General for Territory, after the Official Administrative Map of Portugal.</t>
    </r>
  </si>
  <si>
    <r>
      <rPr>
        <b/>
        <sz val="8"/>
        <rFont val="Arial"/>
        <family val="2"/>
      </rPr>
      <t>Nota:</t>
    </r>
    <r>
      <rPr>
        <sz val="8"/>
        <rFont val="Arial"/>
        <family val="2"/>
      </rPr>
      <t xml:space="preserve"> A população residente nos lugares de uma unidade territorial corresponde à população residente nos lugares total ou parcialmente incluídos nessa unidade. O número de lugares e de vilas de uma unidade territorial de nível superior pode não corresponder ao somatório dos lugares e das vilas nas unidades territoriais de nível inferior, porque são contados todos os lugares e vilas total ou parcialmente incluídas nestas unidades. A população residente por cidade foi apurada com base nos dados definitivos dos Censos 2011. A classificação territorial utilizada para a divulgação dos dados das cidades e das freguesias reflete as alterações ocorridas no território dos municípios na sequência da reorganização administrativa do território das freguesias, nomeadamente as decorrentes da Lei n.º 61/2012 de 5 de dezembro e das leis n.º 56/2012 de 8 de novembro e n.º 11-A/2013 de 28 de janeiro, ambas com efeitos a partir de 30 de setembro de 2013. Na Região Autónoma dos Açores, a freguesia do Corvo é considerada para efeitos estatísticos, embora, por condicionalismos que lhe são próprios, esta freguesia não exista legalmente (artigo 136º da Lei n.º 2/2009, de 12 de janeiro). </t>
    </r>
  </si>
  <si>
    <r>
      <rPr>
        <b/>
        <sz val="8"/>
        <rFont val="Arial"/>
        <family val="2"/>
      </rPr>
      <t xml:space="preserve">Note: </t>
    </r>
    <r>
      <rPr>
        <sz val="8"/>
        <rFont val="Arial"/>
        <family val="2"/>
      </rPr>
      <t>The population residing in localities of a territorial unit corresponds to population residing in the localities, wholly or partly, included in that unit. The number of localities and small towns of a higher level territorial unit may not correspond to the sum of localities and small towns of lower-level territorial units, because all localities and small towns included in these units are counted, wholly or partly. Resident population by city is computed on the basis of the final Census 2011 data. The territorial classification used for the dissemination of cities and parishes data reflects the changes in the territory of the municipalities following the administrative reorganization of the parishes’ territory, namely the ones set by Law 61/2012, December 5th, and laws 56/2012, November 8th, and 11-A/2013, January 28th, both with effect from September 30th 2013 onwards. In Região Autónoma dos Açores, the parish of Corvo is considered for statistical purposes, although due to its specific conditions, this parish does not legally exist (article 136 of Law n. 2/2009, January 12th).</t>
    </r>
  </si>
  <si>
    <r>
      <rPr>
        <b/>
        <sz val="8"/>
        <rFont val="Arial"/>
        <family val="2"/>
      </rPr>
      <t>Fonte:</t>
    </r>
    <r>
      <rPr>
        <sz val="8"/>
        <rFont val="Arial"/>
        <family val="2"/>
      </rPr>
      <t xml:space="preserve"> Autoridade Nacional de Aviação Civil e INE I.P.</t>
    </r>
  </si>
  <si>
    <r>
      <rPr>
        <b/>
        <sz val="8"/>
        <rFont val="Arial"/>
        <family val="2"/>
      </rPr>
      <t>Source:</t>
    </r>
    <r>
      <rPr>
        <sz val="8"/>
        <rFont val="Arial"/>
        <family val="2"/>
      </rPr>
      <t xml:space="preserve"> Civil Aviation Authority; INE, I.P.</t>
    </r>
  </si>
  <si>
    <r>
      <rPr>
        <b/>
        <sz val="8"/>
        <rFont val="Arial"/>
        <family val="2"/>
      </rPr>
      <t>Fonte:</t>
    </r>
    <r>
      <rPr>
        <sz val="8"/>
        <rFont val="Arial"/>
        <family val="2"/>
      </rPr>
      <t xml:space="preserve"> INE, I.P., Inquérito às organizações não governamentais de ambiente; Inquérito aos municípios - Proteção do ambiente; Estatísticas dos resíduos urbanos; Entidade Reguladora dos Serviços de Águas e Resíduos, I.P.; Entidade Reguladora de Serviços de Águas e Resíduos dos Açores; Direção Regional de Estatística da Madeira, Sistemas públicos urbanos de serviços de águas / vertente física e de funcionamento.
</t>
    </r>
  </si>
  <si>
    <r>
      <rPr>
        <b/>
        <sz val="8"/>
        <rFont val="Arial"/>
        <family val="2"/>
      </rPr>
      <t>Source:</t>
    </r>
    <r>
      <rPr>
        <sz val="8"/>
        <rFont val="Arial"/>
        <family val="2"/>
      </rPr>
      <t xml:space="preserve"> Statistics Portugal, Non-governmental environment organizations survey; Survey on environmental protection by municipalities; Municipal Waste Statistics; Water and Waste Services Regulation Authority; Water and Waste Services Regulation Authority of Azores; Regional Directorate of Statistics of Madeira, Urban public systems of water services / physical and operational components.</t>
    </r>
  </si>
  <si>
    <r>
      <rPr>
        <b/>
        <sz val="8"/>
        <rFont val="Arial"/>
        <family val="2"/>
      </rPr>
      <t xml:space="preserve">Nota: </t>
    </r>
    <r>
      <rPr>
        <sz val="8"/>
        <rFont val="Arial"/>
        <family val="2"/>
      </rPr>
      <t xml:space="preserve">A informação relativa à despesa em ambiente dos municípios é preliminar.
Nos indicadores de resíduos urbanos recolhidos, o município de Loures inclui dados do município de Odivelas.
Os indicadores de resíduos urbanos recolhidos resultam de dados administrativos do Continente e Região Autónoma da Madeira disponibilizados pelo Sistema Integrado de Registo Eletrónico de Resíduos (SIRER), Mapa de Registo de Resíduos Urbanos (MRRU) da Agência Portuguesa do Ambiente (APA, I.P.). Os dados administrativos da Região Autónoma dos Açores são disponibilizados pelo Sistema Regional de Informação de Resíduos (SRIR) da Direção Regional de Ambiente dos Açores (DRA).
A informação relativa à água distribuída e águas residuais é estimada com base na informação dos municípios reportada pela ERSAR. </t>
    </r>
  </si>
  <si>
    <r>
      <rPr>
        <b/>
        <sz val="8"/>
        <rFont val="Arial"/>
        <family val="2"/>
      </rPr>
      <t xml:space="preserve">Note: </t>
    </r>
    <r>
      <rPr>
        <sz val="8"/>
        <rFont val="Arial"/>
        <family val="2"/>
      </rPr>
      <t xml:space="preserve">The information on municipalities' environmental expenditure is preliminary.
Regarding the indicators on the municipal waste collected, the municipality of Loures includes data from Odivelas municipality.
Regarding the indicators on the municipal waste collected, data for Portugal Mainland and Autonomous Region of Madeira is provided by Portuguese Environment Agency (APA, I.P.) from administrative web based database Integrated System for Waste Information Reporting (SIRER), Municipal Waste Reporting Forms (MRRU). Data for Autonomous Region of Azores is provided by Regional Directorate for Environment (DRA) from administrative web based database Regional Waste Information System (SRIR).
Data on fresh water supplied and wastewater sewerage is estimated based on the information from municipalities reported by ERSAR. </t>
    </r>
  </si>
  <si>
    <r>
      <rPr>
        <b/>
        <sz val="8"/>
        <rFont val="Arial"/>
        <family val="2"/>
      </rPr>
      <t>Fonte:</t>
    </r>
    <r>
      <rPr>
        <sz val="8"/>
        <rFont val="Arial"/>
        <family val="2"/>
      </rPr>
      <t xml:space="preserve"> Entidade Reguladora dos Serviços de Águas e Resíduos, I.P.; Entidade Reguladora de Serviços de Águas e Resíduos dos Açores; Direção Regional de Ordenamento do Território e Ambiente (Madeira).</t>
    </r>
  </si>
  <si>
    <r>
      <rPr>
        <b/>
        <sz val="8"/>
        <rFont val="Arial"/>
        <family val="2"/>
      </rPr>
      <t xml:space="preserve">Source: </t>
    </r>
    <r>
      <rPr>
        <sz val="8"/>
        <rFont val="Arial"/>
        <family val="2"/>
      </rPr>
      <t>Water and Waste Services Regulation Authority; Water and Waste Services Regulation Authority of Azores. Regional Directorate for Spatial Planning and Environment (Madeira).</t>
    </r>
  </si>
  <si>
    <r>
      <rPr>
        <b/>
        <sz val="8"/>
        <rFont val="Arial"/>
        <family val="2"/>
      </rPr>
      <t xml:space="preserve">Nota: </t>
    </r>
    <r>
      <rPr>
        <sz val="8"/>
        <rFont val="Arial"/>
        <family val="2"/>
      </rPr>
      <t>Tendo em conta que os dados são apurados com base na informação por zonas de abastecimento, os dados por NUTS III e NUTS II não podem ser obtidos pela simples soma ou agregação dos dados por municípios, pois resultaria numa duplicação e sobrevalorização dos resultados, uma vez que determinadas zonas de abastecimento se sobrepõem a dois ou mais municípios. O valor paramétrico é o valor máximo ou mínimo fixado para cada um dos parâmetros a controlar, tendo em atenção o disposto no Decreto-Lei n.º 306/2007, de 27 de agosto. Quando a proteção da saúde humana assim o exija, a Direção-Geral da Saúde fixa os valores aplicáveis a outros parâmetros não incluídos no referido decreto-lei.</t>
    </r>
  </si>
  <si>
    <r>
      <rPr>
        <b/>
        <sz val="8"/>
        <rFont val="Arial"/>
        <family val="2"/>
      </rPr>
      <t xml:space="preserve">Note: </t>
    </r>
    <r>
      <rPr>
        <sz val="8"/>
        <rFont val="Arial"/>
        <family val="2"/>
      </rPr>
      <t>Considering that these data are computed on the basis of supply areas’ information, level 3 NUTS and level 2 NUTS data cannot be computed by simply summing or aggregating municipalities’ data, because this procedure would lead to duplicated and overestimated results, since certain supply areas cover two or more municipalities. The parametric value is the maximum or minimum value set for each of the parameters that should be controlled for, considering the Decree-Law no. 306/2007, of August 27th. When required by the protection of human health, the Portuguese public health authority (Direção-Geral da Saúde) sets the values to be applied to other parameters not included in the previously mentioned decree-law.</t>
    </r>
  </si>
  <si>
    <r>
      <rPr>
        <b/>
        <sz val="8"/>
        <rFont val="Arial"/>
        <family val="2"/>
      </rPr>
      <t>Fonte:</t>
    </r>
    <r>
      <rPr>
        <sz val="8"/>
        <rFont val="Arial"/>
        <family val="2"/>
      </rPr>
      <t xml:space="preserve"> INE, I.P., Entidade Reguladora dos Serviços de Águas e Resíduos, I.P.; Entidade Reguladora de Serviços de Águas e Resíduos dos Açores; Direção Regional de Estatística da Madeira, Sistemas públicos urbanos de serviços de águas / vertente física e de funcionamento.
</t>
    </r>
  </si>
  <si>
    <r>
      <rPr>
        <b/>
        <sz val="8"/>
        <rFont val="Arial"/>
        <family val="2"/>
      </rPr>
      <t xml:space="preserve">Source: </t>
    </r>
    <r>
      <rPr>
        <sz val="8"/>
        <rFont val="Arial"/>
        <family val="2"/>
      </rPr>
      <t>Statistics Portugal, Water and Waste Services Regulation Authority; Water and Waste Services Regulation Authority of Azores; Regional Directorate of Statistics of Madeira, Urban public systems of water services / physical and operational components.</t>
    </r>
  </si>
  <si>
    <r>
      <rPr>
        <b/>
        <sz val="8"/>
        <rFont val="Arial"/>
        <family val="2"/>
      </rPr>
      <t xml:space="preserve">Nota: </t>
    </r>
    <r>
      <rPr>
        <sz val="8"/>
        <rFont val="Arial"/>
        <family val="2"/>
      </rPr>
      <t>Procedeu-se a estimativas nos casos em que não foram reportados e/ou desagregados dados por municípios na informação relativa à água captada, água distribuída, águas residuais drenadas e estações de tratamento de águas residuais. Os indicadores de água captada, água distribuída e águas residuais drenadas incluem dados de entidades gestoras em alta e em baixa. No indicador 'Água captada por origem do caudal', os totais do Continente e Portugal incluem dados de água captada por entidade gestora em alta que não foi desagregado por municípios. O indicador das perdas nos sistemas de abastecimento de águas referem-se apenas a informação da atividade das entidades gestoras dos sistemas de abastecimento em baixa, não se incluindo as perdas da atividade das EG em alta.</t>
    </r>
  </si>
  <si>
    <r>
      <rPr>
        <b/>
        <sz val="8"/>
        <rFont val="Arial"/>
        <family val="2"/>
      </rPr>
      <t xml:space="preserve">Note: </t>
    </r>
    <r>
      <rPr>
        <sz val="8"/>
        <rFont val="Arial"/>
        <family val="2"/>
      </rPr>
      <t>Estimates were made in cases where data was not reported and /or disaggregated by municipalities in the information on fresh water abstration, fresh water supplied, wastewater drained and wastewater  treatment plant. Data for the indicators "Fresh water abstration", "Fresh water supplied" and "Wastewater drained" includes data from management entities of bulk services and/or retail services. In the indicator 'Fresh wather abstraction by water source', the totals for Mainland and Portugal include data on water abstracted by a bulky level management entity that was not disaggregated by municipalities. Information on losses in water supply systems refer only to the activity of the management entities (ME) of the Water Supply systems at lower (retail) level, does not include the losses of the ME acting at bulky or wholesale level of water supply.</t>
    </r>
  </si>
  <si>
    <r>
      <rPr>
        <b/>
        <sz val="8"/>
        <rFont val="Arial"/>
        <family val="2"/>
      </rPr>
      <t xml:space="preserve">Fonte: </t>
    </r>
    <r>
      <rPr>
        <sz val="8"/>
        <rFont val="Arial"/>
        <family val="2"/>
      </rPr>
      <t>Agência Portuguesa do Ambiente.</t>
    </r>
  </si>
  <si>
    <r>
      <rPr>
        <b/>
        <sz val="8"/>
        <rFont val="Arial"/>
        <family val="2"/>
      </rPr>
      <t xml:space="preserve">Source: </t>
    </r>
    <r>
      <rPr>
        <sz val="8"/>
        <rFont val="Arial"/>
        <family val="2"/>
      </rPr>
      <t>Portuguese Environment Agency.</t>
    </r>
  </si>
  <si>
    <r>
      <rPr>
        <b/>
        <sz val="8"/>
        <rFont val="Arial"/>
        <family val="2"/>
      </rPr>
      <t xml:space="preserve">Nota: </t>
    </r>
    <r>
      <rPr>
        <sz val="8"/>
        <rFont val="Arial"/>
        <family val="2"/>
      </rPr>
      <t>O total das águas balneares (Interiores e Costeiras/Transição) engloba as águas balneares "Sem classificação", ou seja, as águas balneares que ainda não reuniram o número de amostras necessárias para serem classificadas em termos de qualidade (por terem sido recentemente identificadas pela primeira vez, ou por ter havido alterações nas pressões a que estão sujeitas) ou que, por razões de gestão (e.g., obras, inacessibilidade temporária) não foram identificadas na portaria anual de identificação das águas balneares, mas, todavia, continuam a ser objeto de comunicação à Comissão Europeia.</t>
    </r>
  </si>
  <si>
    <r>
      <rPr>
        <b/>
        <sz val="8"/>
        <rFont val="Arial"/>
        <family val="2"/>
      </rPr>
      <t>Note:</t>
    </r>
    <r>
      <rPr>
        <sz val="8"/>
        <rFont val="Arial"/>
        <family val="2"/>
      </rPr>
      <t xml:space="preserve"> The total number of bathing waters (Inside and Coastal/Transition) includes the bathing waters "Without classification", i.e., bathing waters that have not yet collected the number of samples required to be classified in terms of quality (because they have recently been identified for the first time, or because there have been changes in the pressures to which they are subject);or for management reasons (e.g., works, temporary inaccessibility) have not been listed in the annual bathing water governmental order, but nevertheless continue to be subject and listed to communication to the European Commission.</t>
    </r>
  </si>
  <si>
    <r>
      <rPr>
        <b/>
        <sz val="8"/>
        <rFont val="Arial"/>
        <family val="2"/>
      </rPr>
      <t xml:space="preserve">Fonte: </t>
    </r>
    <r>
      <rPr>
        <sz val="8"/>
        <rFont val="Arial"/>
        <family val="2"/>
      </rPr>
      <t>Agência Portuguesa do Ambiente. Associação da Bandeira Azul da Europa.</t>
    </r>
  </si>
  <si>
    <r>
      <rPr>
        <b/>
        <sz val="8"/>
        <rFont val="Arial"/>
        <family val="2"/>
      </rPr>
      <t>Source:</t>
    </r>
    <r>
      <rPr>
        <sz val="8"/>
        <rFont val="Arial"/>
        <family val="2"/>
      </rPr>
      <t xml:space="preserve"> Portuguese Environment Agency. Blue Flag Association of Europe.</t>
    </r>
  </si>
  <si>
    <r>
      <rPr>
        <b/>
        <sz val="8"/>
        <rFont val="Arial"/>
        <family val="2"/>
      </rPr>
      <t xml:space="preserve">Fonte: </t>
    </r>
    <r>
      <rPr>
        <sz val="8"/>
        <rFont val="Arial"/>
        <family val="2"/>
      </rPr>
      <t>INE, I.P., Estatísticas dos Resíduos Urbanos.</t>
    </r>
  </si>
  <si>
    <r>
      <rPr>
        <b/>
        <sz val="8"/>
        <rFont val="Arial"/>
        <family val="2"/>
      </rPr>
      <t>Source:</t>
    </r>
    <r>
      <rPr>
        <sz val="8"/>
        <rFont val="Arial"/>
        <family val="2"/>
      </rPr>
      <t xml:space="preserve"> Statistics Portugal, Urban Waste Statistics.</t>
    </r>
  </si>
  <si>
    <r>
      <rPr>
        <b/>
        <sz val="8"/>
        <rFont val="Arial"/>
        <family val="2"/>
      </rPr>
      <t xml:space="preserve">Nota: </t>
    </r>
    <r>
      <rPr>
        <sz val="8"/>
        <rFont val="Arial"/>
        <family val="2"/>
      </rPr>
      <t xml:space="preserve">Nos resíduos urbanos recolhidos, a recolha seletiva inclui recolha diferenciada efetuada junto de outros (grandes) produtores de RU. Nos resíduos urbanos geridos, a valorização energética inclui quantidades de Combustíveis Derivados de Resíduos (CDR) produzidos pelos Sistemas de Gestão de Resíduos Urbanos (SGRU). O município de Loures inclui dados do município de Odivelas. 
</t>
    </r>
  </si>
  <si>
    <r>
      <rPr>
        <b/>
        <sz val="8"/>
        <rFont val="Arial"/>
        <family val="2"/>
      </rPr>
      <t>Note:</t>
    </r>
    <r>
      <rPr>
        <sz val="8"/>
        <rFont val="Arial"/>
        <family val="2"/>
      </rPr>
      <t xml:space="preserve"> In the urban waste collection, selective collection includes separate collection from other (large) municipal waste (MW) producers. In the urban waster management, the energy recovery includes amounts of Waste Derived Fuels (WDF) produced by the Urban Waste Management Systems (UWMS). The municipality of Loures includes data from Odivelas municipality.
</t>
    </r>
  </si>
  <si>
    <r>
      <rPr>
        <b/>
        <sz val="8"/>
        <rFont val="Arial"/>
        <family val="2"/>
      </rPr>
      <t xml:space="preserve">Fonte: </t>
    </r>
    <r>
      <rPr>
        <sz val="8"/>
        <rFont val="Arial"/>
        <family val="2"/>
      </rPr>
      <t>INE, I.P., Inquérito aos municípios - Proteção do ambiente.</t>
    </r>
  </si>
  <si>
    <r>
      <rPr>
        <b/>
        <sz val="8"/>
        <rFont val="Arial"/>
        <family val="2"/>
      </rPr>
      <t xml:space="preserve">Source: </t>
    </r>
    <r>
      <rPr>
        <sz val="8"/>
        <rFont val="Arial"/>
        <family val="2"/>
      </rPr>
      <t>Statistics Portugal, Survey on environmental protection by municipalities.</t>
    </r>
  </si>
  <si>
    <r>
      <rPr>
        <b/>
        <sz val="8"/>
        <rFont val="Arial"/>
        <family val="2"/>
      </rPr>
      <t xml:space="preserve">Nota: </t>
    </r>
    <r>
      <rPr>
        <sz val="8"/>
        <rFont val="Arial"/>
        <family val="2"/>
      </rPr>
      <t>A rubrica "Outros" contém os domínios Proteção do ar e do clima, Gestão de águas residuais, Proteção e recuperação de solos, de águas subterrâneas e superficiais, Proteção contra ruídos e vibrações, Proteção contra radiações, I&amp;D e Outras atividades de proteção do ambiente.</t>
    </r>
  </si>
  <si>
    <r>
      <rPr>
        <b/>
        <sz val="8"/>
        <rFont val="Arial"/>
        <family val="2"/>
      </rPr>
      <t xml:space="preserve">Note: </t>
    </r>
    <r>
      <rPr>
        <sz val="8"/>
        <rFont val="Arial"/>
        <family val="2"/>
      </rPr>
      <t>The item "Others" contains Protection of ambient air and climate, Protection and remediation of soil, wastewater management, groundwater and surface water, Noise and vibration abatement, Protection against radiation, Research and development and Other environmental protection activities.</t>
    </r>
  </si>
  <si>
    <r>
      <rPr>
        <b/>
        <sz val="8"/>
        <rFont val="Arial"/>
        <family val="2"/>
      </rPr>
      <t xml:space="preserve">Fonte: </t>
    </r>
    <r>
      <rPr>
        <sz val="8"/>
        <rFont val="Arial"/>
        <family val="2"/>
      </rPr>
      <t>INE, I.P., Inquérito às entidades detentoras de corpos de bombeiros.</t>
    </r>
  </si>
  <si>
    <r>
      <rPr>
        <b/>
        <sz val="8"/>
        <rFont val="Arial"/>
        <family val="2"/>
      </rPr>
      <t xml:space="preserve">Source: </t>
    </r>
    <r>
      <rPr>
        <sz val="8"/>
        <rFont val="Arial"/>
        <family val="2"/>
      </rPr>
      <t>Statistics Portugal, Survey entities holding fire brigades.</t>
    </r>
  </si>
  <si>
    <r>
      <rPr>
        <b/>
        <sz val="8"/>
        <rFont val="Arial"/>
        <family val="2"/>
      </rPr>
      <t>Fonte: I</t>
    </r>
    <r>
      <rPr>
        <sz val="8"/>
        <rFont val="Arial"/>
        <family val="2"/>
      </rPr>
      <t>NE, I.P., Inquérito às entidades detentoras de corpos de bombeiros.</t>
    </r>
  </si>
  <si>
    <r>
      <rPr>
        <b/>
        <sz val="8"/>
        <rFont val="Arial"/>
        <family val="2"/>
      </rPr>
      <t>Source:</t>
    </r>
    <r>
      <rPr>
        <sz val="8"/>
        <rFont val="Arial"/>
        <family val="2"/>
      </rPr>
      <t xml:space="preserve"> Statistics Portugal, Survey to entities holding fire brigades. 
</t>
    </r>
  </si>
  <si>
    <r>
      <rPr>
        <b/>
        <sz val="8"/>
        <rFont val="Arial"/>
        <family val="2"/>
      </rPr>
      <t xml:space="preserve">Fonte: </t>
    </r>
    <r>
      <rPr>
        <sz val="8"/>
        <rFont val="Arial"/>
        <family val="2"/>
      </rPr>
      <t>INE, I.P., Indicadores Demográficos e Estimativas Anuais da População Residente.</t>
    </r>
  </si>
  <si>
    <r>
      <rPr>
        <b/>
        <sz val="8"/>
        <rFont val="Arial"/>
        <family val="2"/>
      </rPr>
      <t xml:space="preserve">Source: </t>
    </r>
    <r>
      <rPr>
        <sz val="8"/>
        <rFont val="Arial"/>
        <family val="2"/>
      </rPr>
      <t>Statistics Portugal, Demographic Indicators and Annual Estimates of Resident Population.</t>
    </r>
  </si>
  <si>
    <r>
      <rPr>
        <b/>
        <sz val="8"/>
        <rFont val="Arial"/>
        <family val="2"/>
      </rPr>
      <t xml:space="preserve">Nota: </t>
    </r>
    <r>
      <rPr>
        <sz val="8"/>
        <rFont val="Arial"/>
        <family val="2"/>
      </rPr>
      <t xml:space="preserve">Não se apresentam os dados da taxa bruta de nupcialidade e proporção de casamentos católicos para o município de Odivelas devido à inexistência de Conservatória de Registo Civil neste município.
</t>
    </r>
  </si>
  <si>
    <r>
      <rPr>
        <b/>
        <sz val="8"/>
        <rFont val="Arial"/>
        <family val="2"/>
      </rPr>
      <t xml:space="preserve">Note: </t>
    </r>
    <r>
      <rPr>
        <sz val="8"/>
        <rFont val="Arial"/>
        <family val="2"/>
      </rPr>
      <t xml:space="preserve">The crude marriage rate and proportion of catholic marriages for Odivelas are not available due to the non-existence of Civil Register Offices in that municipality.                                                                                                                                                                                         
</t>
    </r>
  </si>
  <si>
    <r>
      <rPr>
        <b/>
        <sz val="8"/>
        <rFont val="Arial"/>
        <family val="2"/>
      </rPr>
      <t>Fonte:</t>
    </r>
    <r>
      <rPr>
        <sz val="8"/>
        <rFont val="Arial"/>
        <family val="2"/>
      </rPr>
      <t xml:space="preserve"> INE, I.P., Indicadores Demográficos, Estimativas Anuais da População Residente e Tábuas completas de mortalidade.</t>
    </r>
  </si>
  <si>
    <r>
      <rPr>
        <b/>
        <sz val="8"/>
        <rFont val="Arial"/>
        <family val="2"/>
      </rPr>
      <t xml:space="preserve">Source: </t>
    </r>
    <r>
      <rPr>
        <sz val="8"/>
        <rFont val="Arial"/>
        <family val="2"/>
      </rPr>
      <t>Statistics Portugal, Demographic Indicators, Annual Estimates of Resident Population and Complete life tables.</t>
    </r>
  </si>
  <si>
    <r>
      <rPr>
        <b/>
        <sz val="8"/>
        <rFont val="Arial"/>
        <family val="2"/>
      </rPr>
      <t xml:space="preserve">Nota: </t>
    </r>
    <r>
      <rPr>
        <sz val="8"/>
        <rFont val="Arial"/>
        <family val="2"/>
      </rPr>
      <t xml:space="preserve">Não se apresentam os dados para a proporção de casamentos entre portugueses/as e estrangeiros/as para o município de Odivelas devido à inexistência de Conservatória de Registo Civil neste município.
</t>
    </r>
  </si>
  <si>
    <r>
      <rPr>
        <b/>
        <sz val="8"/>
        <rFont val="Arial"/>
        <family val="2"/>
      </rPr>
      <t xml:space="preserve">Note: </t>
    </r>
    <r>
      <rPr>
        <sz val="8"/>
        <rFont val="Arial"/>
        <family val="2"/>
      </rPr>
      <t xml:space="preserve">The proportion of marriages between Portuguese and foreigners for Odivelas is not available due to the non-existence of Civil Register Offices in that municipality.                                                                                                                                                                                                                                                                                                                                                               
</t>
    </r>
  </si>
  <si>
    <r>
      <rPr>
        <b/>
        <sz val="8"/>
        <rFont val="Arial"/>
        <family val="2"/>
      </rPr>
      <t>Fonte:</t>
    </r>
    <r>
      <rPr>
        <sz val="8"/>
        <rFont val="Arial"/>
        <family val="2"/>
      </rPr>
      <t xml:space="preserve"> INE, I.P., Indicadores Demográficos e Estimativas Anuais da População Residente.</t>
    </r>
  </si>
  <si>
    <r>
      <rPr>
        <b/>
        <sz val="8"/>
        <rFont val="Arial"/>
        <family val="2"/>
      </rPr>
      <t>Source:</t>
    </r>
    <r>
      <rPr>
        <sz val="8"/>
        <rFont val="Arial"/>
        <family val="2"/>
      </rPr>
      <t xml:space="preserve"> Statistics Portugal, Demographic Indicators and Annual Estimates of Resident Population.</t>
    </r>
  </si>
  <si>
    <r>
      <rPr>
        <b/>
        <sz val="8"/>
        <rFont val="Arial"/>
        <family val="2"/>
      </rPr>
      <t xml:space="preserve">Nota: </t>
    </r>
    <r>
      <rPr>
        <sz val="8"/>
        <rFont val="Arial"/>
        <family val="2"/>
      </rPr>
      <t xml:space="preserve">A Tipologia de áreas urbanas, para fins estatísticos, corresponde à versão aprovada pela 39.ª (2014) deliberação da Secção Permanente de Coordenação Estatística do Conselho Superior de Estatística, publicada no Diário da República, 2ª série, n.º 144, de 29 de julho de 2014 (TIPAU 2014). 
</t>
    </r>
  </si>
  <si>
    <r>
      <rPr>
        <b/>
        <sz val="8"/>
        <rFont val="Arial"/>
        <family val="2"/>
      </rPr>
      <t xml:space="preserve">Note: </t>
    </r>
    <r>
      <rPr>
        <sz val="8"/>
        <rFont val="Arial"/>
        <family val="2"/>
      </rPr>
      <t xml:space="preserve">The Classification of urban areas corresponds to the version approved by the 39th (2014) resolution of the Standing Section of Statistical Coordination of the Statistical Council, published in the Diário da República (Portuguese Official Gazette), 2nd series, no. 144, of July 29th, 2014 (TIPAU 2014).
</t>
    </r>
  </si>
  <si>
    <r>
      <rPr>
        <b/>
        <sz val="8"/>
        <rFont val="Arial"/>
        <family val="2"/>
      </rPr>
      <t xml:space="preserve">Fonte: </t>
    </r>
    <r>
      <rPr>
        <sz val="8"/>
        <rFont val="Arial"/>
        <family val="2"/>
      </rPr>
      <t>INE, I.P., Estimativas Anuais da População Residente.</t>
    </r>
  </si>
  <si>
    <r>
      <rPr>
        <b/>
        <sz val="8"/>
        <rFont val="Arial"/>
        <family val="2"/>
      </rPr>
      <t>Source:</t>
    </r>
    <r>
      <rPr>
        <sz val="8"/>
        <rFont val="Arial"/>
        <family val="2"/>
      </rPr>
      <t xml:space="preserve"> Statistics Portugal, Annual Estimates of Resident Population.</t>
    </r>
  </si>
  <si>
    <r>
      <rPr>
        <b/>
        <sz val="8"/>
        <rFont val="Arial"/>
        <family val="2"/>
      </rPr>
      <t>Source:</t>
    </r>
    <r>
      <rPr>
        <sz val="8"/>
        <rFont val="Arial"/>
        <family val="2"/>
      </rPr>
      <t xml:space="preserve"> Statistics Portugal, Annual Estimates of Resident Population.
</t>
    </r>
  </si>
  <si>
    <r>
      <rPr>
        <b/>
        <sz val="8"/>
        <rFont val="Arial"/>
        <family val="2"/>
      </rPr>
      <t>Note:</t>
    </r>
    <r>
      <rPr>
        <sz val="8"/>
        <rFont val="Arial"/>
        <family val="2"/>
      </rPr>
      <t xml:space="preserve"> The Classification of urban areas corresponds to the version approved by the 39th (2014) resolution of the Standing Section of Statistical Coordination of the Statistical Council, published in the Diário da República (Portuguese Official Gazette), 2nd series, no. 144, of July 29th, 2014 (TIPAU 2014).
</t>
    </r>
  </si>
  <si>
    <r>
      <rPr>
        <b/>
        <sz val="8"/>
        <rFont val="Arial"/>
        <family val="2"/>
      </rPr>
      <t>Fonte:</t>
    </r>
    <r>
      <rPr>
        <sz val="8"/>
        <rFont val="Arial"/>
        <family val="2"/>
      </rPr>
      <t xml:space="preserve"> INE, I.P., Estimativas Anuais da População Residente.</t>
    </r>
  </si>
  <si>
    <r>
      <rPr>
        <b/>
        <sz val="8"/>
        <rFont val="Arial"/>
        <family val="2"/>
      </rPr>
      <t>Fonte:</t>
    </r>
    <r>
      <rPr>
        <sz val="8"/>
        <rFont val="Arial"/>
        <family val="2"/>
      </rPr>
      <t xml:space="preserve"> INE, I.P., Indicadores Demográficos.</t>
    </r>
  </si>
  <si>
    <r>
      <rPr>
        <b/>
        <sz val="8"/>
        <rFont val="Arial"/>
        <family val="2"/>
      </rPr>
      <t xml:space="preserve">Source: </t>
    </r>
    <r>
      <rPr>
        <sz val="8"/>
        <rFont val="Arial"/>
        <family val="2"/>
      </rPr>
      <t>Statistics Portugal, Demographic Indicators.</t>
    </r>
  </si>
  <si>
    <r>
      <rPr>
        <b/>
        <sz val="8"/>
        <rFont val="Arial"/>
        <family val="2"/>
      </rPr>
      <t xml:space="preserve">Nota: </t>
    </r>
    <r>
      <rPr>
        <sz val="8"/>
        <rFont val="Arial"/>
        <family val="2"/>
      </rPr>
      <t xml:space="preserve">O valor de Portugal inclui as ocorrências de nados-vivos e óbitos relativos à população residente no país e a residência ignorada (ocorrências relativas à população que não é referenciável a um nível territorial específico, por falta de informação).
O valor total de nados-vivos e óbitos pode não corresponder à soma das parcelas por sexo, devido à existência de registos com sexo ignorado.
</t>
    </r>
  </si>
  <si>
    <r>
      <rPr>
        <b/>
        <sz val="8"/>
        <rFont val="Arial"/>
        <family val="2"/>
      </rPr>
      <t>Note:</t>
    </r>
    <r>
      <rPr>
        <sz val="8"/>
        <rFont val="Arial"/>
        <family val="2"/>
      </rPr>
      <t xml:space="preserve"> The value for Portugal includes live births and deaths of resident population in the country and also those whose residence is unknown (population that is not allocated to a specific territorial level, for lack of information).
The total number of live births and deaths may not correspond to the sum of the partial figures by sex, due to the existence of records with unknown sex.
</t>
    </r>
  </si>
  <si>
    <r>
      <rPr>
        <b/>
        <sz val="8"/>
        <rFont val="Arial"/>
        <family val="2"/>
      </rPr>
      <t>Fonte:</t>
    </r>
    <r>
      <rPr>
        <sz val="8"/>
        <rFont val="Arial"/>
        <family val="2"/>
      </rPr>
      <t xml:space="preserve"> INE, I.P., Estatísticas Demográficas.</t>
    </r>
  </si>
  <si>
    <r>
      <rPr>
        <b/>
        <sz val="8"/>
        <rFont val="Arial"/>
        <family val="2"/>
      </rPr>
      <t>Source:</t>
    </r>
    <r>
      <rPr>
        <sz val="8"/>
        <rFont val="Arial"/>
        <family val="2"/>
      </rPr>
      <t xml:space="preserve"> Statistics Portugal, Demographic Statistics.</t>
    </r>
  </si>
  <si>
    <r>
      <rPr>
        <b/>
        <sz val="8"/>
        <rFont val="Arial"/>
        <family val="2"/>
      </rPr>
      <t>Nota:</t>
    </r>
    <r>
      <rPr>
        <sz val="8"/>
        <rFont val="Arial"/>
        <family val="2"/>
      </rPr>
      <t xml:space="preserve"> Os valores incluem casamentos celebrados e dissolvidos entre pessoas de sexo oposto e do mesmo sexo. 
O indicador “Casamentos dissolvidos por morte” é apresentado segundo a distribuição geográfica de residência do cônjuge falecido. 
O indicador “Casamentos” é apresentado segundo a distribuição geográfica do registo, ou seja, do local onde se situa a conservatória do registo civil onde foi lavrado o assento do casamento. Este indicador não apresenta dados para o município de Odivelas devido à inexistência de Conservatória de Registo Civil neste município.
O indicador "Casamentos dissolvidos por divórcio" diz respeito aos divórcios decretados em Portugal de indivíduos residentes em Portugal.
</t>
    </r>
  </si>
  <si>
    <r>
      <rPr>
        <b/>
        <sz val="8"/>
        <rFont val="Arial"/>
        <family val="2"/>
      </rPr>
      <t xml:space="preserve">Note: </t>
    </r>
    <r>
      <rPr>
        <sz val="8"/>
        <rFont val="Arial"/>
        <family val="2"/>
      </rPr>
      <t xml:space="preserve">The values include civil marriages and dissolved marriages between different sex and same sex individuals.
The indicator “Marriages dissolved by death” is presented by geographical breakdown of the deceased spouse. 
The indicator “Marriages” is presented by geographical breakdown of the location of the civil register where the marriage was drawn up. This indicator is not available for the municipality of Odivelas due to the non-existence of a Civil Register Office in that municipality.
The indicator "Marriages dissolved by divorce" correspond to divorces decreed in Portugal from individuals residing in Portugal.
</t>
    </r>
  </si>
  <si>
    <r>
      <rPr>
        <b/>
        <sz val="8"/>
        <rFont val="Arial"/>
        <family val="2"/>
      </rPr>
      <t xml:space="preserve">Fonte: </t>
    </r>
    <r>
      <rPr>
        <sz val="8"/>
        <rFont val="Arial"/>
        <family val="2"/>
      </rPr>
      <t xml:space="preserve">Direção-Geral de Estatísticas da Educação e Ciência. </t>
    </r>
  </si>
  <si>
    <r>
      <rPr>
        <b/>
        <sz val="8"/>
        <rFont val="Arial"/>
        <family val="2"/>
      </rPr>
      <t xml:space="preserve">Source: </t>
    </r>
    <r>
      <rPr>
        <sz val="8"/>
        <rFont val="Arial"/>
        <family val="2"/>
      </rPr>
      <t xml:space="preserve">Directorate-General for Education and Science Statistics. </t>
    </r>
  </si>
  <si>
    <r>
      <rPr>
        <b/>
        <sz val="8"/>
        <rFont val="Arial"/>
        <family val="2"/>
      </rPr>
      <t xml:space="preserve">Nota: </t>
    </r>
    <r>
      <rPr>
        <sz val="8"/>
        <rFont val="Arial"/>
        <family val="2"/>
      </rPr>
      <t>A rubrica "taxa bruta de pré-escolarização" só inclui crianças com idade a partir dos 3 anos até à entrada no primeiro ciclo. A rubrica "taxa bruta de escolarização" do básico e secundário refere-se a todas as ofertas de educação e formação do ensino básico e secundário, respetivamente. A "taxa de transição/conclusão no ensino secundário" refere-se às ofertas de educação e formação para jovens correspondentes ao ensino regular. 
A localização geográfica corresponde à localização do estabelecimento de ensino.</t>
    </r>
  </si>
  <si>
    <r>
      <rPr>
        <b/>
        <sz val="8"/>
        <rFont val="Arial"/>
        <family val="2"/>
      </rPr>
      <t xml:space="preserve">Note: </t>
    </r>
    <r>
      <rPr>
        <sz val="8"/>
        <rFont val="Arial"/>
        <family val="2"/>
      </rPr>
      <t>The item "Gross enrolment rate in pre-primary education" only includes children aged 3 and over till the entry in the primary education 1st cycle.  The item "Gross enrolment rate" of primary and lower secondary education and upper secondary education refers to all education and training offers in primary and lower secondary education and upper secondary education, respectively. The "transition/completion rate at upper secondary education" refers to youth oriented education/ training offers corresponding to regular education. 
The geographic location corresponds to the location of the educational institutions.</t>
    </r>
  </si>
  <si>
    <r>
      <rPr>
        <b/>
        <sz val="8"/>
        <rFont val="Arial"/>
        <family val="2"/>
      </rPr>
      <t xml:space="preserve">Source: </t>
    </r>
    <r>
      <rPr>
        <sz val="8"/>
        <rFont val="Arial"/>
        <family val="2"/>
      </rPr>
      <t>Directorate-General for Education and Science Statistics.</t>
    </r>
  </si>
  <si>
    <r>
      <rPr>
        <b/>
        <sz val="8"/>
        <rFont val="Arial"/>
        <family val="2"/>
      </rPr>
      <t>Nota:</t>
    </r>
    <r>
      <rPr>
        <sz val="8"/>
        <rFont val="Arial"/>
        <family val="2"/>
      </rPr>
      <t xml:space="preserve"> Os rácios foram calculados com base nos alunos matriculados no Ensino Regular, Ensino Artístico Especializado (regular), Cursos Profissionais, Cursos Vocacionais e Cursos CEF e os computadores portáteis e não portáteis com fins pedagógicos e administrativos, nos estabelecimentos de ensino de Portugal Continental. 
A localização geográfica corresponde à localização do estabelecimento de ensino.</t>
    </r>
  </si>
  <si>
    <r>
      <rPr>
        <b/>
        <sz val="8"/>
        <rFont val="Arial"/>
        <family val="2"/>
      </rPr>
      <t>Note:</t>
    </r>
    <r>
      <rPr>
        <sz val="8"/>
        <rFont val="Arial"/>
        <family val="2"/>
      </rPr>
      <t xml:space="preserve"> The ratios were computed based on enrolled students in Regular Education, Spacialized Artistic Education (Regular),  (Professional) Vocational Courses, Vocational Courses and Educational and Training Courses and the desktop and portable computers for educational and administrative purposes in educational institutions in mainland Portugal. 
The geographic location corresponds to the location of the educational institutions.</t>
    </r>
  </si>
  <si>
    <r>
      <rPr>
        <b/>
        <sz val="8"/>
        <rFont val="Arial"/>
        <family val="2"/>
      </rPr>
      <t>Fonte:</t>
    </r>
    <r>
      <rPr>
        <sz val="8"/>
        <rFont val="Arial"/>
        <family val="2"/>
      </rPr>
      <t xml:space="preserve"> Direção-Geral de Estatísticas da Educação e Ciência. </t>
    </r>
  </si>
  <si>
    <r>
      <rPr>
        <b/>
        <sz val="8"/>
        <rFont val="Arial"/>
        <family val="2"/>
      </rPr>
      <t>Source:</t>
    </r>
    <r>
      <rPr>
        <sz val="8"/>
        <rFont val="Arial"/>
        <family val="2"/>
      </rPr>
      <t xml:space="preserve"> Directorate-General for Education and Science Statistics. </t>
    </r>
  </si>
  <si>
    <r>
      <rPr>
        <b/>
        <sz val="8"/>
        <rFont val="Arial"/>
        <family val="2"/>
      </rPr>
      <t xml:space="preserve">Nota: </t>
    </r>
    <r>
      <rPr>
        <sz val="8"/>
        <rFont val="Arial"/>
        <family val="2"/>
      </rPr>
      <t>Os dados do indicador "Taxa de escolarização do ensino superior" não incluem as/os alunas/os inscritas/os em mobilidade internacional. 
As áreas C&amp;T referem-se às áreas 05 "Ciências naturais, matemática e estatística", 06 "Tecnologias de informação e comunicação (TICs)" e 07 "Engenharia, indústrias transformadoras e construção" da CITE-F 2013.
Os valores das/os alunas/os diplomadas/os do ensino superior incluem apenas os diplomas que conferem nível CITE de ensino superior: excluem  'especializações', ‘diplomas de especialização – curso de mestrado’ e ‘diplomas de especialização – curso de doutoramento'.
A localização geográfica corresponde à localização do estabelecimento de ensino.</t>
    </r>
  </si>
  <si>
    <r>
      <rPr>
        <b/>
        <sz val="8"/>
        <rFont val="Arial"/>
        <family val="2"/>
      </rPr>
      <t>Note:</t>
    </r>
    <r>
      <rPr>
        <sz val="8"/>
        <rFont val="Arial"/>
        <family val="2"/>
      </rPr>
      <t xml:space="preserve"> Data for the indicador "Enrolment rate in tertiary education" do not include students enrolled in international mobility. 
S&amp;T refers to fields 05 "Natural sciences, mathematics and statistics", 06 " Information and Communication Technologies (ICTs)" and 07 "Engineering, manufacturing and construction" of ISCED-F 2013. 
The values of graduates only include the diplomas of ISCED tertiary education which grant a graduation, excluding 'post-graduations diplomas', '(Post-Bologna) Specialization Course - Masters' diploma' and '(Post-Bologna) Specialization Course - Doctoral Diploma'.
 The geographic location corresponds to the location of the educational institutions.
</t>
    </r>
  </si>
  <si>
    <r>
      <rPr>
        <b/>
        <sz val="8"/>
        <rFont val="Arial"/>
        <family val="2"/>
      </rPr>
      <t>Fonte:</t>
    </r>
    <r>
      <rPr>
        <sz val="8"/>
        <rFont val="Arial"/>
        <family val="2"/>
      </rPr>
      <t xml:space="preserve"> Direção-Geral de Estatísticas da Educação e Ciência. OSERAM - Observatório do Sistema Educativo da Região Autónoma da Madeira.</t>
    </r>
  </si>
  <si>
    <r>
      <rPr>
        <b/>
        <sz val="8"/>
        <rFont val="Arial"/>
        <family val="2"/>
      </rPr>
      <t xml:space="preserve">Source: </t>
    </r>
    <r>
      <rPr>
        <sz val="8"/>
        <rFont val="Arial"/>
        <family val="2"/>
      </rPr>
      <t>Directorate-General for Education and Science Statistics. OSERAM - Education System Observatory of the Autonomous Region of Madeira.</t>
    </r>
  </si>
  <si>
    <r>
      <rPr>
        <b/>
        <sz val="8"/>
        <rFont val="Arial"/>
        <family val="2"/>
      </rPr>
      <t xml:space="preserve">Nota: </t>
    </r>
    <r>
      <rPr>
        <sz val="8"/>
        <rFont val="Arial"/>
        <family val="2"/>
      </rPr>
      <t xml:space="preserve">O mesmo estabelecimento é contado tantas vezes quantos os graus de ensino que ministra. A educação pré-escolar não inclui os Centros de Animação Infantil e Comunitários nem a Educação pré-escolar itinerante. No 2.º ciclo, estão incluídos os estabelecimentos de Ensino Básico Mediatizado. Os estabelecimentos que ministram cursos de educação e formação estão incluídos nos níveis de ensino equivalentes.
Os valores referentes ao número de estabelecimentos do 1.º ciclo do ensino básico com menos de 21 alunas/os dizem respeito apenas aos estabelecimentos de ensino onde é ministrado exclusivamente o 1.º ciclo do ensino básico regular. 
Este quadro contempla apenas informação relativa a estabelecimentos de educação e ensino tutelados pelo Ministério da Educação. </t>
    </r>
  </si>
  <si>
    <r>
      <rPr>
        <b/>
        <sz val="8"/>
        <rFont val="Arial"/>
        <family val="2"/>
      </rPr>
      <t>Note:</t>
    </r>
    <r>
      <rPr>
        <sz val="8"/>
        <rFont val="Arial"/>
        <family val="2"/>
      </rPr>
      <t xml:space="preserve"> One institution is counted as many times as the education levels it offers. The pre-primary education does not include child and communitarian animation centres as well as the itinerant pre-primary education. The primary education 2nd cycle includes the Mediated Basic Education institutions. The education and training courses are included in the respective level of education. 
Data regarding the number of institutions of primary education 1st cycle with less than 21 students refers to educational institutions where the regular education of the 1st cycle is exclusively provided. 
This table only comprises data concerning educational institutions under the tutelage of the Ministry of Education. </t>
    </r>
  </si>
  <si>
    <r>
      <rPr>
        <b/>
        <sz val="8"/>
        <rFont val="Arial"/>
        <family val="2"/>
      </rPr>
      <t>Nota:</t>
    </r>
    <r>
      <rPr>
        <sz val="8"/>
        <rFont val="Arial"/>
        <family val="2"/>
      </rPr>
      <t xml:space="preserve"> O mesmo estabelecimento é contado tantas vezes quantos os graus de ensino que ministra. A educação pré-escolar não inclui os Centros de Animação Infantil e Comunitários nem a Educação pré-escolar itinerante. No 2º ciclo, estão incluídos os estabelecimentos de Ensino Básico Mediatizado. Os estabelecimentos que ministram cursos de educação e formação estão incluídos nos níveis de ensino equivalentes.
Este quadro contempla apenas informação relativa a estabelecimentos de educação e ensino tutelados pelo Ministério da Educação. </t>
    </r>
  </si>
  <si>
    <r>
      <rPr>
        <b/>
        <sz val="8"/>
        <rFont val="Arial"/>
        <family val="2"/>
      </rPr>
      <t xml:space="preserve">Note: </t>
    </r>
    <r>
      <rPr>
        <sz val="8"/>
        <rFont val="Arial"/>
        <family val="2"/>
      </rPr>
      <t xml:space="preserve">One institution is counted as many times as the education levels it offers. The pre-primary education does not include child and communitarian animation centres as well as the itinerant pre-primary education. The primary education 2nd cycle includes the Mediated Basic Education institutions. The education and training courses are included in the respective level of education. 
This table only comprises data concerning educational institutions under the tutelage of the Ministry of Education. </t>
    </r>
  </si>
  <si>
    <r>
      <rPr>
        <b/>
        <sz val="8"/>
        <rFont val="Arial"/>
        <family val="2"/>
      </rPr>
      <t xml:space="preserve">Nota: </t>
    </r>
    <r>
      <rPr>
        <sz val="8"/>
        <rFont val="Arial"/>
        <family val="2"/>
      </rPr>
      <t>O ensino pós-secundário não superior, inclui alunas/os inscritas/os ou matriculadas/os em cursos ministrados em estabelecimentos de ensino superior e não superior.
A localização geográfica corresponde à localização do estabelecimento de ensino.</t>
    </r>
  </si>
  <si>
    <r>
      <rPr>
        <b/>
        <sz val="8"/>
        <rFont val="Arial"/>
        <family val="2"/>
      </rPr>
      <t xml:space="preserve">Note: </t>
    </r>
    <r>
      <rPr>
        <sz val="8"/>
        <rFont val="Arial"/>
        <family val="2"/>
      </rPr>
      <t>Post-secondary non-tertiary education includes students enrolled in tertiary and non-tertiary institutions.
The geographic location corresponds to the location of the educational institutions.</t>
    </r>
  </si>
  <si>
    <r>
      <rPr>
        <b/>
        <sz val="8"/>
        <rFont val="Arial"/>
        <family val="2"/>
      </rPr>
      <t xml:space="preserve">Nota: </t>
    </r>
    <r>
      <rPr>
        <sz val="8"/>
        <rFont val="Arial"/>
        <family val="2"/>
      </rPr>
      <t>A localização geográfica corresponde à localização do estabelecimento de ensino.</t>
    </r>
  </si>
  <si>
    <r>
      <rPr>
        <b/>
        <sz val="8"/>
        <rFont val="Arial"/>
        <family val="2"/>
      </rPr>
      <t xml:space="preserve">Note: </t>
    </r>
    <r>
      <rPr>
        <sz val="8"/>
        <rFont val="Arial"/>
        <family val="2"/>
      </rPr>
      <t>The geographic location corresponds to the location of the educational institutions.</t>
    </r>
  </si>
  <si>
    <r>
      <rPr>
        <b/>
        <sz val="8"/>
        <rFont val="Arial"/>
        <family val="2"/>
      </rPr>
      <t xml:space="preserve">Fonte: </t>
    </r>
    <r>
      <rPr>
        <sz val="8"/>
        <rFont val="Arial"/>
        <family val="2"/>
      </rPr>
      <t>Direção-Geral de Estatísticas da Educação e Ciência.</t>
    </r>
  </si>
  <si>
    <r>
      <rPr>
        <b/>
        <sz val="8"/>
        <rFont val="Arial"/>
        <family val="2"/>
      </rPr>
      <t xml:space="preserve">Nota: </t>
    </r>
    <r>
      <rPr>
        <sz val="8"/>
        <rFont val="Arial"/>
        <family val="2"/>
      </rPr>
      <t>O ensino pós-secundário não superior inclui alunas/os inscritas/os ou matriculadas/os em cursos de especialização tecnológica ministrados em estabelecimentos do ensino superior, para além daqueles ministrados em estabelecimentos de ensino não superior, sob a tutela do Ministério da Educação.
A localização geográfica corresponde à localização do estabelecimento de ensino.</t>
    </r>
  </si>
  <si>
    <r>
      <rPr>
        <b/>
        <sz val="8"/>
        <rFont val="Arial"/>
        <family val="2"/>
      </rPr>
      <t xml:space="preserve">Note: </t>
    </r>
    <r>
      <rPr>
        <sz val="8"/>
        <rFont val="Arial"/>
        <family val="2"/>
      </rPr>
      <t>Post-secondary non-tertiary education includes students enrolled in specialized technological courses provided in tertiary education institutions, besides the ones provided in non-tertiary education institutions under the supervision of the Ministry of Education.
The geographic location corresponds to the location of the educational institutions.</t>
    </r>
  </si>
  <si>
    <r>
      <rPr>
        <b/>
        <sz val="8"/>
        <rFont val="Arial"/>
        <family val="2"/>
      </rPr>
      <t xml:space="preserve">Nota: </t>
    </r>
    <r>
      <rPr>
        <sz val="8"/>
        <rFont val="Arial"/>
        <family val="2"/>
      </rPr>
      <t xml:space="preserve">No ano letivo 2023/2024, não houve oferta de ensino artístico no primeiro ciclo do ensino básico e de cursos de educação e formação no segundo ciclo do ensino básico.
A localização geográfica corresponde à localização do estabelecimento de ensino.
</t>
    </r>
  </si>
  <si>
    <r>
      <rPr>
        <b/>
        <sz val="8"/>
        <rFont val="Arial"/>
        <family val="2"/>
      </rPr>
      <t xml:space="preserve">Note: </t>
    </r>
    <r>
      <rPr>
        <sz val="8"/>
        <rFont val="Arial"/>
        <family val="2"/>
      </rPr>
      <t>In the school year 2023/2024, there was no offer of artistic education in the first cycle of primary education and of education and training courses in the second cycle of primary education.
The geographic location corresponds to the location of the educational institutions.</t>
    </r>
  </si>
  <si>
    <r>
      <rPr>
        <b/>
        <sz val="8"/>
        <rFont val="Arial"/>
        <family val="2"/>
      </rPr>
      <t>Nota:</t>
    </r>
    <r>
      <rPr>
        <sz val="8"/>
        <rFont val="Arial"/>
        <family val="2"/>
      </rPr>
      <t xml:space="preserve"> No ano letivo 2023/2024, não houve oferta de ensino artístico no primeiro ciclo do ensino básico, de cursos de educação e formação no segundo ciclo do ensino básico e de cursos profissionais no terceiro ciclo do ensino básico.
A localização geográfica corresponde à localização do estabelecimento de ensino.
</t>
    </r>
  </si>
  <si>
    <r>
      <rPr>
        <b/>
        <sz val="8"/>
        <rFont val="Arial"/>
        <family val="2"/>
      </rPr>
      <t>Note:</t>
    </r>
    <r>
      <rPr>
        <sz val="8"/>
        <rFont val="Arial"/>
        <family val="2"/>
      </rPr>
      <t xml:space="preserve"> In the school year 2023/2024, there was no offer of artistic education in the first cycle of public primary education, of education and training in the second cycle of public primary education and of vocational courses in public lower secondary education.
The geographic location corresponds to the location of the educational institutions.</t>
    </r>
  </si>
  <si>
    <r>
      <rPr>
        <b/>
        <sz val="8"/>
        <rFont val="Arial"/>
        <family val="2"/>
      </rPr>
      <t xml:space="preserve">Nota: </t>
    </r>
    <r>
      <rPr>
        <sz val="8"/>
        <rFont val="Arial"/>
        <family val="2"/>
      </rPr>
      <t>Na Região Autónoma dos Açores, os Cursos de aprendizagem incluem a informação relativa a cursos de nível IV do Programa Formativo de Inserção de Jovens (PROFIJ).
A localização geográfica corresponde à localização do estabelecimento de ensino.</t>
    </r>
  </si>
  <si>
    <r>
      <rPr>
        <b/>
        <sz val="8"/>
        <rFont val="Arial"/>
        <family val="2"/>
      </rPr>
      <t>Note:</t>
    </r>
    <r>
      <rPr>
        <sz val="8"/>
        <rFont val="Arial"/>
        <family val="2"/>
      </rPr>
      <t xml:space="preserve"> The Apprenticeship courses in Região Autónoma dos Açores include data related to the level IV courses of the Training Program for Youth Integration (PROFIJ). 
The geographic location corresponds to the location of the educational institutions.</t>
    </r>
  </si>
  <si>
    <r>
      <rPr>
        <b/>
        <sz val="8"/>
        <rFont val="Arial"/>
        <family val="2"/>
      </rPr>
      <t xml:space="preserve">Nota: </t>
    </r>
    <r>
      <rPr>
        <sz val="8"/>
        <rFont val="Arial"/>
        <family val="2"/>
      </rPr>
      <t>No ensino público, os Cursos Tecnológicos têm vindo a ser progressivamente substituidos por Cursos Profissionais. Na Região Autónoma dos Açores, os Cursos de aprendizagem incluem a informação relativa a cursos de nível IV do Programa Formativo de Inserção de Jovens (PROFIJ).
A localização geográfica corresponde à localização do estabelecimento de ensino.</t>
    </r>
  </si>
  <si>
    <r>
      <rPr>
        <b/>
        <sz val="8"/>
        <rFont val="Arial"/>
        <family val="2"/>
      </rPr>
      <t>Note:</t>
    </r>
    <r>
      <rPr>
        <sz val="8"/>
        <rFont val="Arial"/>
        <family val="2"/>
      </rPr>
      <t xml:space="preserve"> In the public education, Tecnhnological Courses have increasingly been replaced by Professional Courses. The Apprenticeship courses in Região Autónoma dos Açores include data related to the level IV courses of the Training Program for Youth Integration (PROFIJ). 
The geographic location corresponds to the location of the educational institutions.</t>
    </r>
  </si>
  <si>
    <r>
      <rPr>
        <b/>
        <sz val="8"/>
        <rFont val="Arial"/>
        <family val="2"/>
      </rPr>
      <t>Note:</t>
    </r>
    <r>
      <rPr>
        <sz val="8"/>
        <rFont val="Arial"/>
        <family val="2"/>
      </rPr>
      <t xml:space="preserve"> The geographic location corresponds to the location of the educational institutions.</t>
    </r>
  </si>
  <si>
    <r>
      <rPr>
        <b/>
        <sz val="8"/>
        <rFont val="Arial"/>
        <family val="2"/>
      </rPr>
      <t xml:space="preserve">Nota: </t>
    </r>
    <r>
      <rPr>
        <sz val="8"/>
        <rFont val="Arial"/>
        <family val="2"/>
      </rPr>
      <t>As/os docentes com funções letivas que lecionam simultaneamente em mais do que um ciclo de estudos são consideradas/os, para efeitos estatísticos, como docentes do ciclo de estudos onde lecionaram o maior número de horas. As/os docentes que não estão a exercer funções letivas e ocupam outros cargos, nomeadamente de apoio educativo ou de caráter diretivo, podem ser consideradas/os, para efeitos estatísticos, como docentes do mais elevado nível de ensino para que estão habilitadas/os a lecionar. Assim, esporadicamente, pode acontecer que alguns municípios apresentem níveis de ensino sem estabelecimentos de ensino e sem alunos, mas com pessoal docente. 
A localização geográfica corresponde à localização do estabelecimento de ensino.</t>
    </r>
  </si>
  <si>
    <r>
      <rPr>
        <b/>
        <sz val="8"/>
        <rFont val="Arial"/>
        <family val="2"/>
      </rPr>
      <t>Note:</t>
    </r>
    <r>
      <rPr>
        <sz val="8"/>
        <rFont val="Arial"/>
        <family val="2"/>
      </rPr>
      <t xml:space="preserve"> Teachers who give lessons to different educational cycles are considered, for statistical purposes, as teachers of the cycle for which they have taught more hours. Teachers who do not give lessons but keep other positions, namely educational support or management activities, are considered, for statistical purposes, as teachers of the highest level for which they are qualified to. Thus, some municipalities may not present data for institutions or students, in certain education levels, but present data on teaching staff.
The geographic location corresponds to the location of the educational institutions.</t>
    </r>
  </si>
  <si>
    <r>
      <rPr>
        <b/>
        <sz val="8"/>
        <rFont val="Arial"/>
        <family val="2"/>
      </rPr>
      <t xml:space="preserve">Nota: </t>
    </r>
    <r>
      <rPr>
        <sz val="8"/>
        <rFont val="Arial"/>
        <family val="2"/>
      </rPr>
      <t xml:space="preserve">Os dados incluem docentes de estabelecimentos não integrados em universidades, institutos politécnicos, bem como unidades orgânicas de ensino politécnico integradas em universidades.
Os dados incluem as/os alunas/os inscritas/os em mobilidade internacional. Os dados incluem as/os alunas/os inscritas/os em todos os cursos ministrados em estabelecimentos de ensino superior, exceto as/os alunas/os inscritas/os que estejam apenas a elaborar dissertação, trabalho de projeto ou estágio final e as/os alunas/os inscritas/os em especializações que não cumpram, cumulativamente, os seguintes requisitos: 60 ECTS, 300 horas letivas de contacto distribuídas por 2 semestres letivos e avaliação final.
Os dados das/os alunas/os diplomadas/os do ensino superior incluem apenas os diplomas que conferem nível CITE de ensino superior: excluem  'especializações', ‘diplomas de especialização – curso de mestrado’ e ‘diplomas de especialização – curso de doutoramento'.
</t>
    </r>
  </si>
  <si>
    <r>
      <rPr>
        <b/>
        <sz val="8"/>
        <rFont val="Arial"/>
        <family val="2"/>
      </rPr>
      <t xml:space="preserve">Note: </t>
    </r>
    <r>
      <rPr>
        <sz val="8"/>
        <rFont val="Arial"/>
        <family val="2"/>
      </rPr>
      <t>Data include teaching staff from intitutions not integrated in universities, polytechnic institutions, as well as polytechnic organic units integrated in universities.
Data include students enrolled in international mobility. Data include students enrolled in all courses offered in tertiary education institutions, except enrolled students that are only elaborating a dissertation, project work or final internship, and the enrolled students that do not meet, cumulatively, the following requirements: 60 ECTS, 300 class hours distributed by 2 semesters and final evaluation.
The values of graduates only include the diplomas of ISCED tertiary education which granted a graduation excluding 'post-graduations diplomas', '(Post-Bologna) Specialization Course - Master's diploma' and '(Post-Bologna) Specialization Course - Doctoral Diploma'.</t>
    </r>
  </si>
  <si>
    <r>
      <rPr>
        <b/>
        <sz val="8"/>
        <rFont val="Arial"/>
        <family val="2"/>
      </rPr>
      <t xml:space="preserve">Nota: </t>
    </r>
    <r>
      <rPr>
        <sz val="8"/>
        <rFont val="Arial"/>
        <family val="2"/>
      </rPr>
      <t>O total inclui alunas/os inscritas/os em áreas de estudo desconhecidas ou não especificadas.
Os dados incluem as/os alunas/os inscritas/os em mobilidade internacional. Os dados inluem as/os alunas/os inscritas/os em todos os cursos ministrados em estabelecimentos de ensino superior, exceto as/os alunas/os inscritas/os que estejam apenas a elaborar dissertação, trabalho de projeto ou estágio final e as/os inscritas/os em especializações que não cumpram, cumulativamente, os seguintes requisitos: 60 ECTS, 300 horas letivas de contacto distribuídas por 2 semestres letivos e avaliação final.
A localização geográfica corresponde à localização do estabelecimento de ensino.</t>
    </r>
  </si>
  <si>
    <r>
      <rPr>
        <b/>
        <sz val="8"/>
        <rFont val="Arial"/>
        <family val="2"/>
      </rPr>
      <t xml:space="preserve">Note: </t>
    </r>
    <r>
      <rPr>
        <sz val="8"/>
        <rFont val="Arial"/>
        <family val="2"/>
      </rPr>
      <t>The total includes students enrolled in unkown or not specified fields of study.Data include students enrolled in international mobility. 
Data include students enrolled in all courses offered in tertiary education institutions, except enrolled students that are only elaborating a dissertation, project work or final internship, and the enrolled students that do not meet, cumulatively, the following requirements: 60 ECTS, 300 class hours distributed by 2 semesters and final evaluation.
The geographic location corresponds to the location of the educational institutions.</t>
    </r>
  </si>
  <si>
    <r>
      <rPr>
        <b/>
        <sz val="8"/>
        <rFont val="Arial"/>
        <family val="2"/>
      </rPr>
      <t xml:space="preserve">Nota: </t>
    </r>
    <r>
      <rPr>
        <sz val="8"/>
        <rFont val="Arial"/>
        <family val="2"/>
      </rPr>
      <t>O total inclui alunas/os diplomadas/os em áreas de estudo desconhecidas ou não especificadas.
Os valores das/os alunas/os diplomadas/os do ensino superior incluem apenas os diplomas que conferem nível CITE de ensino superior; excluem  'especializações', ‘diplomas de especialização – curso de mestrado’ e ‘diplomas de especialização – curso de doutoramento'.
A localização geográfica corresponde à localização do estabelecimento de ensino.</t>
    </r>
  </si>
  <si>
    <r>
      <rPr>
        <b/>
        <sz val="8"/>
        <rFont val="Arial"/>
        <family val="2"/>
      </rPr>
      <t xml:space="preserve">Note: </t>
    </r>
    <r>
      <rPr>
        <sz val="8"/>
        <rFont val="Arial"/>
        <family val="2"/>
      </rPr>
      <t>The total includes students graduates in unknown or not specified fields of study. 
The values of graduates only include the diplomas of ISCED tertiary education which granted a graduation; exclude 'post-graduations diplomas'; '(Post-Bologna) Specialization Course - Master's diploma' and '(Post-Bologna) Specialization Course - Doctoral Diploma'.
The geographic location corresponds to the location of the educational institutions.</t>
    </r>
  </si>
  <si>
    <r>
      <rPr>
        <b/>
        <sz val="8"/>
        <rFont val="Arial"/>
        <family val="2"/>
      </rPr>
      <t xml:space="preserve">Nota: </t>
    </r>
    <r>
      <rPr>
        <sz val="8"/>
        <rFont val="Arial"/>
        <family val="2"/>
      </rPr>
      <t>O total para Portugal e para as NUTS inclui vagas em áreas de estudo desconhecidas ou não especificadas. 
A localização geográfica corresponde à localização do estabelecimento de ensino.</t>
    </r>
  </si>
  <si>
    <r>
      <rPr>
        <b/>
        <sz val="8"/>
        <rFont val="Arial"/>
        <family val="2"/>
      </rPr>
      <t xml:space="preserve">Note: </t>
    </r>
    <r>
      <rPr>
        <sz val="8"/>
        <rFont val="Arial"/>
        <family val="2"/>
      </rPr>
      <t>The total for Portugal and NUTS includes vacancies in unknown or not specified fields of study.
The geographic location corresponds to the location of the educational institutions.</t>
    </r>
  </si>
  <si>
    <r>
      <rPr>
        <b/>
        <sz val="8"/>
        <rFont val="Arial"/>
        <family val="2"/>
      </rPr>
      <t>Fonte:</t>
    </r>
    <r>
      <rPr>
        <sz val="8"/>
        <rFont val="Arial"/>
        <family val="2"/>
      </rPr>
      <t xml:space="preserve"> INE, I.P., Inquérito ao Emprego (Séries 2021).</t>
    </r>
  </si>
  <si>
    <r>
      <rPr>
        <b/>
        <sz val="8"/>
        <rFont val="Arial"/>
        <family val="2"/>
      </rPr>
      <t>Source:</t>
    </r>
    <r>
      <rPr>
        <sz val="8"/>
        <rFont val="Arial"/>
        <family val="2"/>
      </rPr>
      <t xml:space="preserve"> Statistics Portugal, Labour Force Survey (Series 2021).</t>
    </r>
  </si>
  <si>
    <r>
      <rPr>
        <b/>
        <sz val="8"/>
        <rFont val="Arial"/>
        <family val="2"/>
      </rPr>
      <t xml:space="preserve">Nota: </t>
    </r>
    <r>
      <rPr>
        <sz val="8"/>
        <rFont val="Arial"/>
        <family val="2"/>
      </rPr>
      <t>O Inquérito ao Emprego é um inquérito por amostragem, pelo que as estimativas obtidas envolvem uma margem de erro. Nos casos em que o erro relativo de amostragem (coeficiente de variação) associado à estimativa é superior ao considerado aceitável para divulgação, a estimativa não é apresentada e é substituída pelo símbolo "x". Nos casos em que a estimativa tem uma fiabilidade reduzida, é apresentada com indicação da sua menor precisão (assinalada com o símbolo "§").  
Os dados foram obtidos a partir de ponderadores calibrados com base nas Estimativas Mensais de População Residente, calculadas especificamente para o Inquérito ao Emprego em função dos resultados definitivos dos Censos 2021.</t>
    </r>
  </si>
  <si>
    <r>
      <rPr>
        <b/>
        <sz val="8"/>
        <rFont val="Arial"/>
        <family val="2"/>
      </rPr>
      <t>Note:</t>
    </r>
    <r>
      <rPr>
        <sz val="8"/>
        <rFont val="Arial"/>
        <family val="2"/>
      </rPr>
      <t xml:space="preserve"> The Labour Force Survey is a probability sample survey and for this reason the estimates are subject to sampling errors. When the relative sampling error (coefficient of variation) is high the estimate is not published and it is replaced by the symbol “x”. When the estimate is of limited reliability it is published with an indication of its lower precision (with the symbol §).
Data were obtained from calibrated weights based on Monthly Resident Population Estimates, calculated specifically for the Labour Force Survey according to the 2021 Census final results. </t>
    </r>
  </si>
  <si>
    <r>
      <rPr>
        <b/>
        <sz val="8"/>
        <rFont val="Arial"/>
        <family val="2"/>
      </rPr>
      <t>Nota:</t>
    </r>
    <r>
      <rPr>
        <sz val="8"/>
        <rFont val="Arial"/>
        <family val="2"/>
      </rPr>
      <t xml:space="preserve"> O Inquérito ao Emprego é um inquérito por amostragem, pelo que as estimativas obtidas envolvem uma margem de erro. Nos casos em que o erro relativo de amostragem (coeficiente de variação) associado à estimativa é superior ao considerado aceitável para divulgação, a estimativa não é apresentada e é substituída pelo símbolo "x". Nos casos em que a estimativa tem uma fiabilidade reduzida, é apresentada com indicação da sua menor precisão (assinalada com o símbolo "§").  
Os dados foram obtidos a partir de ponderadores calibrados com base nas Estimativas Mensais de População Residente, calculadas especificamente para o Inquérito ao Emprego em função dos resultados definitivos dos Censos 2021.</t>
    </r>
  </si>
  <si>
    <r>
      <rPr>
        <b/>
        <sz val="8"/>
        <rFont val="Arial"/>
        <family val="2"/>
      </rPr>
      <t xml:space="preserve">Fonte: </t>
    </r>
    <r>
      <rPr>
        <sz val="8"/>
        <rFont val="Arial"/>
        <family val="2"/>
      </rPr>
      <t>INE, I.P., Inquérito ao Emprego (Séries 2021).</t>
    </r>
  </si>
  <si>
    <r>
      <rPr>
        <b/>
        <sz val="8"/>
        <rFont val="Arial"/>
        <family val="2"/>
      </rPr>
      <t xml:space="preserve">Source: </t>
    </r>
    <r>
      <rPr>
        <sz val="8"/>
        <rFont val="Arial"/>
        <family val="2"/>
      </rPr>
      <t>Statistics Portugal, Labour Force Survey (Series 2021).</t>
    </r>
  </si>
  <si>
    <r>
      <rPr>
        <b/>
        <sz val="8"/>
        <rFont val="Arial"/>
        <family val="2"/>
      </rPr>
      <t xml:space="preserve">Note: </t>
    </r>
    <r>
      <rPr>
        <sz val="8"/>
        <rFont val="Arial"/>
        <family val="2"/>
      </rPr>
      <t xml:space="preserve">The Labour Force Survey is a probability sample survey and for this reason the estimates are subject to sampling errors. When the relative sampling error (coefficient of variation) is high the estimate is not published and it is replaced by the symbol “x”. When the estimate is of limited reliability it is published with an indication of its lower precision (with the symbol §).
Data were obtained from calibrated weights based on Monthly Resident Population Estimates, calculated specifically for the Labour Force Survey according to the 2021 Census final results. </t>
    </r>
  </si>
  <si>
    <r>
      <rPr>
        <b/>
        <sz val="8"/>
        <rFont val="Arial"/>
        <family val="2"/>
      </rPr>
      <t>Fonte: I</t>
    </r>
    <r>
      <rPr>
        <sz val="8"/>
        <rFont val="Arial"/>
        <family val="2"/>
      </rPr>
      <t>NE, I.P., Estatísticas da Cultura.</t>
    </r>
  </si>
  <si>
    <r>
      <rPr>
        <b/>
        <sz val="8"/>
        <rFont val="Arial"/>
        <family val="2"/>
      </rPr>
      <t>Source:</t>
    </r>
    <r>
      <rPr>
        <sz val="8"/>
        <rFont val="Arial"/>
        <family val="2"/>
      </rPr>
      <t xml:space="preserve"> Statistics Portugal, Cultural Statistics.</t>
    </r>
  </si>
  <si>
    <r>
      <rPr>
        <b/>
        <sz val="8"/>
        <rFont val="Arial"/>
        <family val="2"/>
      </rPr>
      <t xml:space="preserve">Fonte: </t>
    </r>
    <r>
      <rPr>
        <sz val="8"/>
        <rFont val="Arial"/>
        <family val="2"/>
      </rPr>
      <t>INE, I.P., Estatísticas da Cultura.</t>
    </r>
  </si>
  <si>
    <r>
      <rPr>
        <b/>
        <sz val="8"/>
        <rFont val="Arial"/>
        <family val="2"/>
      </rPr>
      <t>Nota:</t>
    </r>
    <r>
      <rPr>
        <sz val="8"/>
        <rFont val="Arial"/>
        <family val="2"/>
      </rPr>
      <t xml:space="preserve"> Os valores apresentados para museus correspondem aos que, no ano de referência, cumpriam os cinco critérios de seleção: existência de, pelo menos, uma sala ou espaço de exposição, abertura ao público, permanente ou sazonal, existência de, pelo menos, um conservador ou técnico superior (incluindo pessoal dirigente), existência de um orçamento e existência de um inventário.</t>
    </r>
  </si>
  <si>
    <r>
      <rPr>
        <b/>
        <sz val="8"/>
        <rFont val="Arial"/>
        <family val="2"/>
      </rPr>
      <t>Note:</t>
    </r>
    <r>
      <rPr>
        <sz val="8"/>
        <rFont val="Arial"/>
        <family val="2"/>
      </rPr>
      <t xml:space="preserve"> Data presented on museums (reference year) fulfilled the five selection criteria: existence of, at least, one exhibition room or space, opening for visitors, permanently or seasonally, existence of, at least one curator or advanced technician (including management staff), and existence of a budget and an inventory.</t>
    </r>
  </si>
  <si>
    <r>
      <rPr>
        <b/>
        <sz val="8"/>
        <rFont val="Arial"/>
        <family val="2"/>
      </rPr>
      <t>Nota:</t>
    </r>
    <r>
      <rPr>
        <sz val="8"/>
        <rFont val="Arial"/>
        <family val="2"/>
      </rPr>
      <t xml:space="preserve"> O inquérito às publicações periódicas abrange as publicações que no ano em referência editaram pelo menos um exemplar em suporte papel, suporte papel e eletrónico simultaneamente e em suporte só eletrónico. As publicações periódicas são afetas ao município por morada do título da publicação periódica.</t>
    </r>
  </si>
  <si>
    <r>
      <rPr>
        <b/>
        <sz val="8"/>
        <rFont val="Arial"/>
        <family val="2"/>
      </rPr>
      <t>Note:</t>
    </r>
    <r>
      <rPr>
        <sz val="8"/>
        <rFont val="Arial"/>
        <family val="2"/>
      </rPr>
      <t xml:space="preserve"> The periodical publications survey includes the publications that in the reference year have had a paper edition, both paper and electronic edition and only electronic edition. Periodical publications are allocated to municipalities according to the address of the publication title.</t>
    </r>
  </si>
  <si>
    <r>
      <rPr>
        <b/>
        <sz val="8"/>
        <rFont val="Arial"/>
        <family val="2"/>
      </rPr>
      <t>Fonte:</t>
    </r>
    <r>
      <rPr>
        <sz val="8"/>
        <rFont val="Arial"/>
        <family val="2"/>
      </rPr>
      <t xml:space="preserve"> ICA - Instituto do Cinema e do Audiovisual, I.P..</t>
    </r>
  </si>
  <si>
    <r>
      <rPr>
        <b/>
        <sz val="8"/>
        <rFont val="Arial"/>
        <family val="2"/>
      </rPr>
      <t>Source:</t>
    </r>
    <r>
      <rPr>
        <sz val="8"/>
        <rFont val="Arial"/>
        <family val="2"/>
      </rPr>
      <t xml:space="preserve"> ICA - Cinema and Audiovisual Institute.</t>
    </r>
  </si>
  <si>
    <r>
      <rPr>
        <b/>
        <sz val="8"/>
        <rFont val="Arial"/>
        <family val="2"/>
      </rPr>
      <t xml:space="preserve">Nota: </t>
    </r>
    <r>
      <rPr>
        <sz val="8"/>
        <rFont val="Arial"/>
        <family val="2"/>
      </rPr>
      <t>A informação respeita apenas aos recintos que enviaram informação ao ICA - Instituto do Cinema e do Audiovisual, de acordo com o projeto de informatização das bilheteiras (Decreto-Lei N.º 125/2003 de 20 de junho). Os dados da R.A. dos Açores não incluem informação dos recintos da Horta, Lages do Pico e Velas.</t>
    </r>
  </si>
  <si>
    <r>
      <rPr>
        <b/>
        <sz val="8"/>
        <rFont val="Arial"/>
        <family val="2"/>
      </rPr>
      <t xml:space="preserve">Note: </t>
    </r>
    <r>
      <rPr>
        <sz val="8"/>
        <rFont val="Arial"/>
        <family val="2"/>
      </rPr>
      <t>Data refers only to the precincts that sent information to ICA - Institute for Cinema and Audiovisuals, in accordance with the project of box-office computerization (Decree-law No. 125/2003 of June 20). Data from R.A. dos Açores does not include information of precincts located in Horta, Lages do Pico and Velas.</t>
    </r>
  </si>
  <si>
    <r>
      <rPr>
        <b/>
        <sz val="8"/>
        <rFont val="Arial"/>
        <family val="2"/>
      </rPr>
      <t>Fonte:</t>
    </r>
    <r>
      <rPr>
        <sz val="8"/>
        <rFont val="Arial"/>
        <family val="2"/>
      </rPr>
      <t xml:space="preserve"> INE, I.P., Estatísticas da Cultura.</t>
    </r>
  </si>
  <si>
    <r>
      <rPr>
        <b/>
        <sz val="8"/>
        <rFont val="Arial"/>
        <family val="2"/>
      </rPr>
      <t>Nota:</t>
    </r>
    <r>
      <rPr>
        <sz val="8"/>
        <rFont val="Arial"/>
        <family val="2"/>
      </rPr>
      <t xml:space="preserve"> O inquérito dos Recintos de espetáculos tem periodicidade bienal e realiza-se nos anos ímpares. A rubrica "Espetáculos ao vivo" compreende não só os espetáculos que se realizam em recintos de espetáculos como os que se realizam noutros recintos.</t>
    </r>
  </si>
  <si>
    <r>
      <rPr>
        <b/>
        <sz val="8"/>
        <rFont val="Arial"/>
        <family val="2"/>
      </rPr>
      <t xml:space="preserve">Note: </t>
    </r>
    <r>
      <rPr>
        <sz val="8"/>
        <rFont val="Arial"/>
        <family val="2"/>
      </rPr>
      <t xml:space="preserve">The Art facilities survey is carried out every two years and is held in odd years. The item "Live shows" includes not only the ones that took place in art facilities, but also those that took place in other facilities.      </t>
    </r>
  </si>
  <si>
    <r>
      <rPr>
        <b/>
        <sz val="8"/>
        <rFont val="Arial"/>
        <family val="2"/>
      </rPr>
      <t>Fonte:</t>
    </r>
    <r>
      <rPr>
        <sz val="8"/>
        <rFont val="Arial"/>
        <family val="2"/>
      </rPr>
      <t xml:space="preserve"> Direção-Geral do Património Cultural, Direção Regional da Cultura dos Açores, Direção Regional da Cultura da Madeira. </t>
    </r>
  </si>
  <si>
    <r>
      <rPr>
        <b/>
        <sz val="8"/>
        <rFont val="Arial"/>
        <family val="2"/>
      </rPr>
      <t>Source:</t>
    </r>
    <r>
      <rPr>
        <sz val="8"/>
        <rFont val="Arial"/>
        <family val="2"/>
      </rPr>
      <t xml:space="preserve"> Directorate-General for Cultural Heritage, Açores Regional Directorate for Culture, Madeira Regional Directorate for Culture. </t>
    </r>
  </si>
  <si>
    <r>
      <rPr>
        <b/>
        <sz val="8"/>
        <rFont val="Arial"/>
        <family val="2"/>
      </rPr>
      <t>Nota:</t>
    </r>
    <r>
      <rPr>
        <sz val="8"/>
        <rFont val="Arial"/>
        <family val="2"/>
      </rPr>
      <t xml:space="preserve"> Existem imóveis (Douro Vinhateiro, Sítios Arqueológicos, Aquedutos, outros) que se localizam em mais do que um município, mas estão contabilizados apenas num deles. Dentro das classificações existem vários conjuntos classificados (que incluem muitos imóveis), nomeadamente a Lisboa Pombalina, o Campo dos Mártires da Pátria e o Paço do Lumiar (em Lisboa), a Zona Histórica do Porto, o Centro Histórico de Guimarães.</t>
    </r>
  </si>
  <si>
    <r>
      <rPr>
        <b/>
        <sz val="8"/>
        <rFont val="Arial"/>
        <family val="2"/>
      </rPr>
      <t xml:space="preserve">Note: </t>
    </r>
    <r>
      <rPr>
        <sz val="8"/>
        <rFont val="Arial"/>
        <family val="2"/>
      </rPr>
      <t>There are properties (Douro Vinhateiro, Archaeological Sites, Aqueducts, others) that are located in more than one municipality, but are only counted in one of them. Within the classifications there are several classified groups (which include many properties), namely Lisboa Pombalina, Campo dos Mártires da Pátria and Paço do Lumiar (in Lisbon), the Historic Zone of Porto, the Historic Center of Guimarães.</t>
    </r>
  </si>
  <si>
    <r>
      <rPr>
        <b/>
        <sz val="8"/>
        <rFont val="Arial"/>
        <family val="2"/>
      </rPr>
      <t xml:space="preserve">Nota: </t>
    </r>
    <r>
      <rPr>
        <sz val="8"/>
        <rFont val="Arial"/>
        <family val="2"/>
      </rPr>
      <t xml:space="preserve">Os valores apresentados correspondem aos museus que, no ano de referência, cumpriam os seguintes cinco critérios de seleção: existência de, pelo menos, uma sala ou espaço de exposição, abertura ao público, permanente ou sazonal, existência de, pelo menos, um conservador ou técnico superior (incluindo pessoal dirigente), existência de um orçamento e de um inventário.
</t>
    </r>
  </si>
  <si>
    <r>
      <rPr>
        <b/>
        <sz val="8"/>
        <rFont val="Arial"/>
        <family val="2"/>
      </rPr>
      <t xml:space="preserve">Note: </t>
    </r>
    <r>
      <rPr>
        <sz val="8"/>
        <rFont val="Arial"/>
        <family val="2"/>
      </rPr>
      <t xml:space="preserve">Data presented on museums (reference year) fulfilled the following five selection criteria: existence of, at least, one exhibition room or space, opening for visitors, permanently or seasonally, existence of at least one curator or advanced technician (including management staff), and existence of a budget and an inventory. 
</t>
    </r>
  </si>
  <si>
    <r>
      <rPr>
        <b/>
        <sz val="8"/>
        <rFont val="Arial"/>
        <family val="2"/>
      </rPr>
      <t>Nota:</t>
    </r>
    <r>
      <rPr>
        <sz val="8"/>
        <rFont val="Arial"/>
        <family val="2"/>
      </rPr>
      <t xml:space="preserve"> O total das despesas não corresponde à soma das partes, uma vez que não se publicam valores de outros domínios culturais e criativos. No domínio das atividades interdisciplinares, o apoio a entidades culturais e criativas inclui o financiamento a manifestações locais relacionadas com a cultura, como festas locais, religiosas ou outras e também os apoios a associações culturais e outras entidades (fundações) que desenvolvem ações culturais e socioculturais. </t>
    </r>
  </si>
  <si>
    <r>
      <rPr>
        <b/>
        <sz val="8"/>
        <rFont val="Arial"/>
        <family val="2"/>
      </rPr>
      <t>Note:</t>
    </r>
    <r>
      <rPr>
        <sz val="8"/>
        <rFont val="Arial"/>
        <family val="2"/>
      </rPr>
      <t xml:space="preserve"> The total of expenditures does not correspond to the sum of the parts, since information published does not cover all cultural domains. In the interdisciplinary activities domain support to cultural and creative organisations includes funding of cultural events such as local, religious or other type of festivals, as well as support to cultural associations and to other organisations (foundations) with cultural and sociocultural activities.</t>
    </r>
  </si>
  <si>
    <r>
      <rPr>
        <b/>
        <sz val="8"/>
        <rFont val="Arial"/>
        <family val="2"/>
      </rPr>
      <t xml:space="preserve">Nota: </t>
    </r>
    <r>
      <rPr>
        <sz val="8"/>
        <rFont val="Arial"/>
        <family val="2"/>
      </rPr>
      <t xml:space="preserve">O total das despesas não corresponde à soma das partes, uma vez que não se publicam valores de outros domínios culturais e criativos. No domínio das atividades interdisciplinares, o apoio a entidades culturais e criativas inclui o financiamento a manifestações locais relacionadas com a cultura, como festas locais, religiosas ou outras e também os apoios a associações culturais e outras entidades (fundações) que desenvolvem ações culturais e socioculturais. </t>
    </r>
  </si>
  <si>
    <r>
      <rPr>
        <b/>
        <sz val="8"/>
        <rFont val="Arial"/>
        <family val="2"/>
      </rPr>
      <t xml:space="preserve">Fonte: </t>
    </r>
    <r>
      <rPr>
        <sz val="8"/>
        <rFont val="Arial"/>
        <family val="2"/>
      </rPr>
      <t>INE, I.P., Estatísticas do Pessoal de Saúde, Estatísticas das Farmácias, Estatísticas dos Hospitais, Óbitos por Causas de Morte.</t>
    </r>
  </si>
  <si>
    <r>
      <rPr>
        <b/>
        <sz val="8"/>
        <rFont val="Arial"/>
        <family val="2"/>
      </rPr>
      <t xml:space="preserve">Source: </t>
    </r>
    <r>
      <rPr>
        <sz val="8"/>
        <rFont val="Arial"/>
        <family val="2"/>
      </rPr>
      <t>Statistics Portugal, Health Personnel Statistics, Pharmacies Statistics, Hospital Statistics, Mortality by Causes of Death.</t>
    </r>
  </si>
  <si>
    <r>
      <rPr>
        <b/>
        <sz val="8"/>
        <rFont val="Arial"/>
        <family val="2"/>
      </rPr>
      <t xml:space="preserve">Nota: </t>
    </r>
    <r>
      <rPr>
        <sz val="8"/>
        <rFont val="Arial"/>
        <family val="2"/>
      </rPr>
      <t xml:space="preserve">Os dados relativos a enfermeiros, médicos e farmácias e postos farmacêuticos móveis referem-se a 31 de dezembro de cada ano. A rubrica "Médicos por 1 000 habitantes" é apresentada por local de residência. A rubrica "Enfermeiros por 1 000 habitantes" é apresentada por local de atividade. Existem hospitais cuja atividade é reportada pelo respetivo centro hospitalar, não sendo possível a sua desagregação por município. Nestes casos, aplica-se o critério da localização do centro hospitalar.
</t>
    </r>
  </si>
  <si>
    <r>
      <rPr>
        <b/>
        <sz val="8"/>
        <rFont val="Arial"/>
        <family val="2"/>
      </rPr>
      <t>Note:</t>
    </r>
    <r>
      <rPr>
        <sz val="8"/>
        <rFont val="Arial"/>
        <family val="2"/>
      </rPr>
      <t xml:space="preserve"> Data on nurses, medical doctors and pharmacies and mobile medicine depots refer to December 31 of each year.The item "Medical doctors per 1 000 inhabitants" considers the place of residence. The item "Nurses per 1 000 inhabitants" considers the place of occupational activity. There are hospitals whose activity is reported by the respective hospital centre and, therefore, it is not possible to disaggregate them by municipality. In these cases, the criterion adopted is the location of the hospital centre.
</t>
    </r>
  </si>
  <si>
    <r>
      <rPr>
        <b/>
        <sz val="8"/>
        <rFont val="Arial"/>
        <family val="2"/>
      </rPr>
      <t>Fonte: I</t>
    </r>
    <r>
      <rPr>
        <sz val="8"/>
        <rFont val="Arial"/>
        <family val="2"/>
      </rPr>
      <t>NE, I.P., Estatísticas dos Hospitais.</t>
    </r>
  </si>
  <si>
    <r>
      <rPr>
        <b/>
        <sz val="8"/>
        <rFont val="Arial"/>
        <family val="2"/>
      </rPr>
      <t xml:space="preserve">Source: </t>
    </r>
    <r>
      <rPr>
        <sz val="8"/>
        <rFont val="Arial"/>
        <family val="2"/>
      </rPr>
      <t>Statistics Portugal, Hospital Statistics.</t>
    </r>
  </si>
  <si>
    <r>
      <rPr>
        <b/>
        <sz val="8"/>
        <rFont val="Arial"/>
        <family val="2"/>
      </rPr>
      <t>Nota:</t>
    </r>
    <r>
      <rPr>
        <sz val="8"/>
        <rFont val="Arial"/>
        <family val="2"/>
      </rPr>
      <t xml:space="preserve"> Nas 3 primeiras colunas, relativas à contagem do nº de hospitais, aplica-se integralmente o conceito estatístico de unidade local em atividade. Nas restantes colunas, porque existem hospitais cuja atividade é reportada pelo respetivo centro hospitalar, não é possível a sua desagregação por município: nestes casos, aplica-se o critério da localização do centro hospitalar. Os dados relativos a "Pessoal ao serviço" referem-se a 31 de dezembro de cada ano.</t>
    </r>
  </si>
  <si>
    <r>
      <rPr>
        <b/>
        <sz val="8"/>
        <rFont val="Arial"/>
        <family val="2"/>
      </rPr>
      <t xml:space="preserve">Note: </t>
    </r>
    <r>
      <rPr>
        <sz val="8"/>
        <rFont val="Arial"/>
        <family val="2"/>
      </rPr>
      <t>In the first 3 columns relating to the count of hospitals, the statistical concept of an active local unit is fully applied. In the remaining columns, it is not possible to disaggregate them by municipality  as there are hospitals whose activity is reported by the respective hospital centre: in these cases, the criterion adopted is the location of the hospital centre. Data on "Personnel employed" refer to December 31 of each year.</t>
    </r>
  </si>
  <si>
    <r>
      <rPr>
        <b/>
        <sz val="8"/>
        <rFont val="Arial"/>
        <family val="2"/>
      </rPr>
      <t xml:space="preserve">Fonte: </t>
    </r>
    <r>
      <rPr>
        <sz val="8"/>
        <rFont val="Arial"/>
        <family val="2"/>
      </rPr>
      <t>INE, I.P., Estatísticas dos Hospitais.</t>
    </r>
  </si>
  <si>
    <r>
      <rPr>
        <b/>
        <sz val="8"/>
        <rFont val="Arial"/>
        <family val="2"/>
      </rPr>
      <t>Source:</t>
    </r>
    <r>
      <rPr>
        <sz val="8"/>
        <rFont val="Arial"/>
        <family val="2"/>
      </rPr>
      <t xml:space="preserve"> Statistics Portugal, Hospital Statistics.</t>
    </r>
  </si>
  <si>
    <r>
      <rPr>
        <b/>
        <sz val="8"/>
        <rFont val="Arial"/>
        <family val="2"/>
      </rPr>
      <t>Nota:</t>
    </r>
    <r>
      <rPr>
        <sz val="8"/>
        <rFont val="Arial"/>
        <family val="2"/>
      </rPr>
      <t xml:space="preserve"> Existem hospitais cuja atividade é reportada pelo respetivo centro hospitalar, não sendo possível a sua desagregação por município. Nestes casos, aplica-se o critério da localização do centro hospitalar.
</t>
    </r>
  </si>
  <si>
    <r>
      <rPr>
        <b/>
        <sz val="8"/>
        <rFont val="Arial"/>
        <family val="2"/>
      </rPr>
      <t xml:space="preserve">Note: </t>
    </r>
    <r>
      <rPr>
        <sz val="8"/>
        <rFont val="Arial"/>
        <family val="2"/>
      </rPr>
      <t>There are hospitals whose activity is reported by the respective hospital centre and, therefore, it is not possible to disaggregate them by municipality. In these cases, the criterion adopted is the location of the hospital centre.</t>
    </r>
  </si>
  <si>
    <r>
      <rPr>
        <b/>
        <sz val="8"/>
        <rFont val="Arial"/>
        <family val="2"/>
      </rPr>
      <t>Fonte: I</t>
    </r>
    <r>
      <rPr>
        <sz val="8"/>
        <rFont val="Arial"/>
        <family val="2"/>
      </rPr>
      <t>NE, I.P., Estatísticas das Farmácias, Estatísticas do Pessoal de Saúde.</t>
    </r>
  </si>
  <si>
    <r>
      <rPr>
        <b/>
        <sz val="8"/>
        <rFont val="Arial"/>
        <family val="2"/>
      </rPr>
      <t xml:space="preserve">Source: </t>
    </r>
    <r>
      <rPr>
        <sz val="8"/>
        <rFont val="Arial"/>
        <family val="2"/>
      </rPr>
      <t>Statistics Portugal, Pharmacies Statistics, Health Personnel Statistics.</t>
    </r>
  </si>
  <si>
    <r>
      <rPr>
        <b/>
        <sz val="8"/>
        <rFont val="Arial"/>
        <family val="2"/>
      </rPr>
      <t xml:space="preserve">Nota: </t>
    </r>
    <r>
      <rPr>
        <sz val="8"/>
        <rFont val="Arial"/>
        <family val="2"/>
      </rPr>
      <t xml:space="preserve">Os dados referem-se a 31 de dezembro de cada ano. A rubrica "Farmácias e postos farmacêuticos móveis" é apresentada por morada do estabelecimento. A rubrica "Farmacêuticos de oficina" é apresentada por local de atividade e são considerados todos os farmacêuticos registados como ativos, independentemente da existência de informação sobre o município onde a atividade é exercida, ou seja, as estatísticas incluem os farmacêuticos em o município de atividade é ignorado.
</t>
    </r>
  </si>
  <si>
    <r>
      <rPr>
        <b/>
        <sz val="8"/>
        <rFont val="Arial"/>
        <family val="2"/>
      </rPr>
      <t>Note:</t>
    </r>
    <r>
      <rPr>
        <sz val="8"/>
        <rFont val="Arial"/>
        <family val="2"/>
      </rPr>
      <t xml:space="preserve"> Data refer to December 31 of each year. The item "Pharmacies and mobile medicine depots" considers the address of the establishment. The item "Community pharmacists" considers the place of occupational activity and all pharmacists registered as active are considered, regardless of the existence of information about the municipality where the activity is carried out, i.e. data include pharmacists whose municipality of activity is Unknown. </t>
    </r>
  </si>
  <si>
    <r>
      <rPr>
        <b/>
        <sz val="8"/>
        <rFont val="Arial"/>
        <family val="2"/>
      </rPr>
      <t xml:space="preserve">Fonte: </t>
    </r>
    <r>
      <rPr>
        <sz val="8"/>
        <rFont val="Arial"/>
        <family val="2"/>
      </rPr>
      <t>INE, I.P., Estatísticas do Pessoal da Saúde.</t>
    </r>
  </si>
  <si>
    <r>
      <rPr>
        <b/>
        <sz val="8"/>
        <rFont val="Arial"/>
        <family val="2"/>
      </rPr>
      <t xml:space="preserve">Source: </t>
    </r>
    <r>
      <rPr>
        <sz val="8"/>
        <rFont val="Arial"/>
        <family val="2"/>
      </rPr>
      <t>Statistics Portugal, Health Personnel Statistics.</t>
    </r>
  </si>
  <si>
    <r>
      <rPr>
        <b/>
        <sz val="8"/>
        <rFont val="Arial"/>
        <family val="2"/>
      </rPr>
      <t xml:space="preserve">Nota: </t>
    </r>
    <r>
      <rPr>
        <sz val="8"/>
        <rFont val="Arial"/>
        <family val="2"/>
      </rPr>
      <t>Os dados referem-se a 31 de dezembro de cada ano. Nos dados por especialidade, os médicos especialistas são contados em todas as especialidades que detêm.</t>
    </r>
  </si>
  <si>
    <r>
      <rPr>
        <b/>
        <sz val="8"/>
        <rFont val="Arial"/>
        <family val="2"/>
      </rPr>
      <t xml:space="preserve">Note: </t>
    </r>
    <r>
      <rPr>
        <sz val="8"/>
        <rFont val="Arial"/>
        <family val="2"/>
      </rPr>
      <t>Data refer to December 31 of each year. In data by specialty, specialist medical doctors are counted in all specialties they hold.</t>
    </r>
  </si>
  <si>
    <r>
      <rPr>
        <b/>
        <sz val="8"/>
        <rFont val="Arial"/>
        <family val="2"/>
      </rPr>
      <t>Fonte:</t>
    </r>
    <r>
      <rPr>
        <sz val="8"/>
        <rFont val="Arial"/>
        <family val="2"/>
      </rPr>
      <t xml:space="preserve"> INE, I.P., Estatísticas de Partos.</t>
    </r>
  </si>
  <si>
    <r>
      <rPr>
        <b/>
        <sz val="8"/>
        <rFont val="Arial"/>
        <family val="2"/>
      </rPr>
      <t>Source:</t>
    </r>
    <r>
      <rPr>
        <sz val="8"/>
        <rFont val="Arial"/>
        <family val="2"/>
      </rPr>
      <t xml:space="preserve"> Statistics Portugal, Statistics of Parturitions.</t>
    </r>
  </si>
  <si>
    <r>
      <rPr>
        <b/>
        <sz val="8"/>
        <rFont val="Arial"/>
        <family val="2"/>
      </rPr>
      <t xml:space="preserve">Nota: </t>
    </r>
    <r>
      <rPr>
        <sz val="8"/>
        <rFont val="Arial"/>
        <family val="2"/>
      </rPr>
      <t xml:space="preserve">O total de Portugal pode não corresponder à soma das partes devido à existência de casos com residência desconhecida da mãe. </t>
    </r>
  </si>
  <si>
    <r>
      <rPr>
        <b/>
        <sz val="8"/>
        <rFont val="Arial"/>
        <family val="2"/>
      </rPr>
      <t xml:space="preserve">Note: </t>
    </r>
    <r>
      <rPr>
        <sz val="8"/>
        <rFont val="Arial"/>
        <family val="2"/>
      </rPr>
      <t>The total for Portugal may not correspond to sum of the parts due to the existence of cases of unknown mother's residence.</t>
    </r>
  </si>
  <si>
    <r>
      <rPr>
        <b/>
        <sz val="8"/>
        <rFont val="Arial"/>
        <family val="2"/>
      </rPr>
      <t>Fonte:</t>
    </r>
    <r>
      <rPr>
        <sz val="8"/>
        <rFont val="Arial"/>
        <family val="2"/>
      </rPr>
      <t xml:space="preserve"> Serviço de Saúde da Região Autónoma da Madeira, EPERAM (SESARAM, EPERAM)</t>
    </r>
  </si>
  <si>
    <r>
      <rPr>
        <b/>
        <sz val="8"/>
        <rFont val="Arial"/>
        <family val="2"/>
      </rPr>
      <t>Source:</t>
    </r>
    <r>
      <rPr>
        <sz val="8"/>
        <rFont val="Arial"/>
        <family val="2"/>
      </rPr>
      <t xml:space="preserve"> Source: Health Service of the Autonomous Region of Madeira, EPERAM (SESARAM)</t>
    </r>
  </si>
  <si>
    <r>
      <rPr>
        <b/>
        <sz val="8"/>
        <rFont val="Arial"/>
        <family val="2"/>
      </rPr>
      <t>Nota:</t>
    </r>
    <r>
      <rPr>
        <sz val="8"/>
        <rFont val="Arial"/>
        <family val="2"/>
      </rPr>
      <t xml:space="preserve"> O ACES – Agrupamento de Centros de Saúde da Região Autónoma da Madeira, integra 47 unidades funcionais distribuídas por toda a Região cujo regime ainda se encontra regulado pelo Decreto Legislativo Regional n.º 11/2016/M, de 9 de março, republicado pelo Decreto Legislativo Regional n.º 22/2016/M, de 20 de maio, e Portaria n.º 124/2016, de 31 de março, retificada através da Declaração de retificação n.º 14/2016, de 22 de abril. Está agrupado em 7 Direções de Centros, os quais abrangem um ou mais concelhos dos 11 concelhos da Região, com exceção do concelho do Funchal que dada a sua densidade populacional integra duas Direções.</t>
    </r>
  </si>
  <si>
    <r>
      <rPr>
        <b/>
        <sz val="8"/>
        <rFont val="Arial"/>
        <family val="2"/>
      </rPr>
      <t xml:space="preserve">Note: </t>
    </r>
    <r>
      <rPr>
        <sz val="8"/>
        <rFont val="Arial"/>
        <family val="2"/>
      </rPr>
      <t>The ACES – Grouping of Health Centres of the Autonomous Region of Madeira comprises 47 functional units distributed across the entire Region, whose framework continues to be regulated by Regional Legislative Decree no. 11/2016/M of 9 March, republished by Regional Legislative Decree no. 22/2016/M of 20 May, and Ordinance no. 124/2016 of 31 March, as corrected by Rectification Statement no. 14/2016 of 22 April. It is organised into seven Centre Directorates, each covering one or more of the Region’s eleven municipalities, with the exception of the municipality of Funchal which, due to its population density, comprises two Directorates.</t>
    </r>
  </si>
  <si>
    <r>
      <rPr>
        <b/>
        <sz val="8"/>
        <rFont val="Arial"/>
        <family val="2"/>
      </rPr>
      <t xml:space="preserve">Fonte: </t>
    </r>
    <r>
      <rPr>
        <sz val="8"/>
        <rFont val="Arial"/>
        <family val="2"/>
      </rPr>
      <t>Serviço de Saúde da Região Autónoma da Madeira, EPERAM (SESARAM, EPERAM)</t>
    </r>
  </si>
  <si>
    <r>
      <rPr>
        <b/>
        <sz val="8"/>
        <rFont val="Arial"/>
        <family val="2"/>
      </rPr>
      <t xml:space="preserve">Source: </t>
    </r>
    <r>
      <rPr>
        <sz val="8"/>
        <rFont val="Arial"/>
        <family val="2"/>
      </rPr>
      <t>Source: Health Service of the Autonomous Region of Madeira, EPERAM (SESARAM)</t>
    </r>
  </si>
  <si>
    <r>
      <rPr>
        <b/>
        <sz val="8"/>
        <rFont val="Arial"/>
        <family val="2"/>
      </rPr>
      <t xml:space="preserve">Source: </t>
    </r>
    <r>
      <rPr>
        <sz val="8"/>
        <rFont val="Arial"/>
        <family val="2"/>
      </rPr>
      <t>Health Service of the Autonomous Region of Madeira, EPERAM (SESARAM)</t>
    </r>
  </si>
  <si>
    <r>
      <rPr>
        <b/>
        <sz val="8"/>
        <rFont val="Arial"/>
        <family val="2"/>
      </rPr>
      <t>Source:</t>
    </r>
    <r>
      <rPr>
        <sz val="8"/>
        <rFont val="Arial"/>
        <family val="2"/>
      </rPr>
      <t xml:space="preserve"> Health Service of the Autonomous Region of Madeira, EPERAM (SESARAM)</t>
    </r>
  </si>
  <si>
    <r>
      <rPr>
        <b/>
        <sz val="8"/>
        <rFont val="Arial"/>
        <family val="2"/>
      </rPr>
      <t>Note: T</t>
    </r>
    <r>
      <rPr>
        <sz val="8"/>
        <rFont val="Arial"/>
        <family val="2"/>
      </rPr>
      <t xml:space="preserve">he Labour Force Survey is a probability sample survey and for this reason the estimates are subject to sampling errors. When the relative sampling error (coefficient of variation) is high the estimate is not published and it is replaced by the symbol “x”. When the estimate is of limited reliability it is published with an indication of its lower precision (with the symbol §).
Data were obtained from calibrated weights based on Monthly Resident Population Estimates, calculated specifically for the Labour Force Survey according to the 2021 Census final results. </t>
    </r>
  </si>
  <si>
    <r>
      <rPr>
        <b/>
        <sz val="8"/>
        <rFont val="Arial"/>
        <family val="2"/>
      </rPr>
      <t xml:space="preserve">Nota: </t>
    </r>
    <r>
      <rPr>
        <sz val="8"/>
        <rFont val="Arial"/>
        <family val="2"/>
      </rPr>
      <t xml:space="preserve">Os dados foram obtidos a partir de ponderadores calibrados com base nas Estimativas Mensais de População Residente, calculadas especificamente para o Inquérito ao Emprego em função dos resultados definitivos dos Censos 2021. </t>
    </r>
  </si>
  <si>
    <r>
      <rPr>
        <b/>
        <sz val="8"/>
        <rFont val="Arial"/>
        <family val="2"/>
      </rPr>
      <t xml:space="preserve">Note: </t>
    </r>
    <r>
      <rPr>
        <sz val="8"/>
        <rFont val="Arial"/>
        <family val="2"/>
      </rPr>
      <t xml:space="preserve">Data were obtained from calibrated weights based on Monthly Resident Population Estimates, calculated specifically for the Labour Force Survey according to the 2021 Census final results. </t>
    </r>
  </si>
  <si>
    <r>
      <rPr>
        <b/>
        <sz val="8"/>
        <rFont val="Arial"/>
        <family val="2"/>
      </rPr>
      <t xml:space="preserve">Nota: </t>
    </r>
    <r>
      <rPr>
        <sz val="8"/>
        <rFont val="Arial"/>
        <family val="2"/>
      </rPr>
      <t>Os dados foram obtidos a partir de ponderadores calibrados com base nas Estimativas Mensais de População Residente, calculadas especificamente para o Inquérito ao Emprego em função dos resultados definitivos dos Censos 2021. A Tipologia de áreas urbanas, para fins estatísticos, corresponde à versão aprovada pela 39.ª (2014) deliberação da Secção Permanente de Coordenação Estatística do Conselho Superior de Estatística, publicada no Diário da República, 2ª série, n.º 144, de 29 de julho de 2014 (TIPAU 2014).  
O Inquérito ao Emprego é um inquérito por amostragem, pelo que as estimativas obtidas envolvem uma margem de erro. Nos casos em que o erro relativo de amostragem (coeficiente de variação) associado à estimativa é superior ao considerado aceitável para divulgação, a estimativa não é apresentada e é substituída pelo símbolo "x". Nos casos em que a estimativa tem uma fiabilidade reduzida, é apresentada com indicação da sua menor precisão (assinalada com o símbolo "§").</t>
    </r>
  </si>
  <si>
    <r>
      <rPr>
        <b/>
        <sz val="8"/>
        <rFont val="Arial"/>
        <family val="2"/>
      </rPr>
      <t>Note:</t>
    </r>
    <r>
      <rPr>
        <sz val="8"/>
        <rFont val="Arial"/>
        <family val="2"/>
      </rPr>
      <t xml:space="preserve"> Data were obtained from calibrated weights based on Monthly Resident Population Estimates, calculated specifically for the Labour Force Survey according to the 2021 Census final results. The Classification of urban areas corresponds to the version approved by the 39th (2014) resolution of the Standing Section of Statistical Coordination of the Statistical Council, published in the Diário da República (Portuguese Official Gazette), 2nd series, no. 144, of July 29th, 2014 (TIPAU 2014).
The Labour Force Survey is a probability sample survey and for this reason the estimates are subject to sampling errors. When the relative sampling error (coefficient of variation) is high the estimate is not published and it is replaced by the symbol “x”. When the estimate is of limited reliability it is published with an indication of its lower precision (with the symbol §). </t>
    </r>
  </si>
  <si>
    <r>
      <rPr>
        <b/>
        <sz val="8"/>
        <rFont val="Arial"/>
        <family val="2"/>
      </rPr>
      <t xml:space="preserve">Fonte: </t>
    </r>
    <r>
      <rPr>
        <sz val="8"/>
        <rFont val="Arial"/>
        <family val="2"/>
      </rPr>
      <t>Ministério do Trabalho, Solidariedade e Segurança Social, Quadros de Pessoal.</t>
    </r>
  </si>
  <si>
    <r>
      <rPr>
        <b/>
        <sz val="8"/>
        <rFont val="Arial"/>
        <family val="2"/>
      </rPr>
      <t xml:space="preserve">Source: </t>
    </r>
    <r>
      <rPr>
        <sz val="8"/>
        <rFont val="Arial"/>
        <family val="2"/>
      </rPr>
      <t>Ministry of Labour, Solidarity and Social Security, Lists of personnel.</t>
    </r>
  </si>
  <si>
    <r>
      <rPr>
        <b/>
        <sz val="8"/>
        <rFont val="Arial"/>
        <family val="2"/>
      </rPr>
      <t xml:space="preserve">Nota: </t>
    </r>
    <r>
      <rPr>
        <sz val="8"/>
        <rFont val="Arial"/>
        <family val="2"/>
      </rPr>
      <t>A informação relativa a TCO e “ganho” diz respeito a TCO a tempo completo com remuneração completa.</t>
    </r>
  </si>
  <si>
    <r>
      <rPr>
        <b/>
        <sz val="8"/>
        <rFont val="Arial"/>
        <family val="2"/>
      </rPr>
      <t xml:space="preserve">Note: </t>
    </r>
    <r>
      <rPr>
        <sz val="8"/>
        <rFont val="Arial"/>
        <family val="2"/>
      </rPr>
      <t>Data on “employees” and “earning” refers to full time employees with full remuneration.</t>
    </r>
  </si>
  <si>
    <r>
      <rPr>
        <b/>
        <sz val="8"/>
        <rFont val="Arial"/>
        <family val="2"/>
      </rPr>
      <t xml:space="preserve">Note: </t>
    </r>
    <r>
      <rPr>
        <sz val="8"/>
        <rFont val="Arial"/>
        <family val="2"/>
      </rPr>
      <t>The Labour Force Survey is a probability sample survey and for this reason the estimates are subject to sampling errors. When the relative sampling error (coefficient of variation) is high the estimate is not published and it is replaced by the symbol “x”. When the estimate is of limited reliability it is published with an indication of its lower precision (with the symbol §).
Data were obtained from calibrated weights based on Monthly Resident Population Estimates, calculated specifically for the Labour Force Survey according to the 2021 Census final results.</t>
    </r>
  </si>
  <si>
    <r>
      <rPr>
        <b/>
        <sz val="8"/>
        <rFont val="Arial"/>
        <family val="2"/>
      </rPr>
      <t>Note:</t>
    </r>
    <r>
      <rPr>
        <sz val="8"/>
        <rFont val="Arial"/>
        <family val="2"/>
      </rPr>
      <t xml:space="preserve"> The Labour Force Survey is a probability sample survey and for this reason the estimates are subject to sampling errors. When the relative sampling error (coefficient of variation) is high the estimate is not published and it is replaced by the symbol “x”. When the estimate is of limited reliability it is published with an indication of its lower precision (with the symbol §).
Data were obtained from calibrated weights based on Monthly Resident Population Estimates, calculated specifically for the Labour Force Survey according to the 2021 Census final results.</t>
    </r>
  </si>
  <si>
    <r>
      <rPr>
        <b/>
        <sz val="8"/>
        <rFont val="Arial"/>
        <family val="2"/>
      </rPr>
      <t>Fonte: I</t>
    </r>
    <r>
      <rPr>
        <sz val="8"/>
        <rFont val="Arial"/>
        <family val="2"/>
      </rPr>
      <t>NE, I.P., Inquérito ao Emprego (Séries 2021).</t>
    </r>
  </si>
  <si>
    <r>
      <rPr>
        <b/>
        <sz val="8"/>
        <rFont val="Arial"/>
        <family val="2"/>
      </rPr>
      <t>Fonte:</t>
    </r>
    <r>
      <rPr>
        <sz val="8"/>
        <rFont val="Arial"/>
        <family val="2"/>
      </rPr>
      <t xml:space="preserve"> Ministério do Trabalho, Solidariedade e Segurança Social, Quadros de Pessoal.</t>
    </r>
  </si>
  <si>
    <r>
      <rPr>
        <b/>
        <sz val="8"/>
        <rFont val="Arial"/>
        <family val="2"/>
      </rPr>
      <t xml:space="preserve">Nota: </t>
    </r>
    <r>
      <rPr>
        <sz val="8"/>
        <rFont val="Arial"/>
        <family val="2"/>
      </rPr>
      <t xml:space="preserve">Os dados dizem respeito a trabalhadores/as por conta de outrem a tempo completo com remuneração completa. </t>
    </r>
  </si>
  <si>
    <r>
      <rPr>
        <b/>
        <sz val="8"/>
        <rFont val="Arial"/>
        <family val="2"/>
      </rPr>
      <t xml:space="preserve">Note: </t>
    </r>
    <r>
      <rPr>
        <sz val="8"/>
        <rFont val="Arial"/>
        <family val="2"/>
      </rPr>
      <t xml:space="preserve">Data refers to full time employees with full remuneration.  </t>
    </r>
  </si>
  <si>
    <r>
      <rPr>
        <b/>
        <sz val="8"/>
        <rFont val="Arial"/>
        <family val="2"/>
      </rPr>
      <t>Note:</t>
    </r>
    <r>
      <rPr>
        <sz val="8"/>
        <rFont val="Arial"/>
        <family val="2"/>
      </rPr>
      <t xml:space="preserve"> Data refers to full time employees with full remuneration.  </t>
    </r>
  </si>
  <si>
    <r>
      <rPr>
        <b/>
        <sz val="8"/>
        <rFont val="Arial"/>
        <family val="2"/>
      </rPr>
      <t>Source:</t>
    </r>
    <r>
      <rPr>
        <sz val="8"/>
        <rFont val="Arial"/>
        <family val="2"/>
      </rPr>
      <t xml:space="preserve"> Ministry of Labour, Solidarity and Social Security, Lists of personnel.</t>
    </r>
  </si>
  <si>
    <r>
      <rPr>
        <b/>
        <sz val="8"/>
        <rFont val="Arial"/>
        <family val="2"/>
      </rPr>
      <t>Nota:</t>
    </r>
    <r>
      <rPr>
        <sz val="8"/>
        <rFont val="Arial"/>
        <family val="2"/>
      </rPr>
      <t xml:space="preserve"> Os dados dizem respeito a trabalhadores/as por conta de outrem a tempo completo com remuneração completa. </t>
    </r>
  </si>
  <si>
    <r>
      <rPr>
        <b/>
        <sz val="8"/>
        <rFont val="Arial"/>
        <family val="2"/>
      </rPr>
      <t xml:space="preserve">Fonte: </t>
    </r>
    <r>
      <rPr>
        <sz val="8"/>
        <rFont val="Arial"/>
        <family val="2"/>
      </rPr>
      <t>Ministério do Trabalho, Solidariedade e Segurança Social, Quadros de Pessoal..</t>
    </r>
  </si>
  <si>
    <r>
      <rPr>
        <b/>
        <sz val="8"/>
        <rFont val="Arial"/>
        <family val="2"/>
      </rPr>
      <t xml:space="preserve">Nota: </t>
    </r>
    <r>
      <rPr>
        <sz val="8"/>
        <rFont val="Arial"/>
        <family val="2"/>
      </rPr>
      <t>Os dados dizem respeito a trabalhadores/as por conta de outrem a tempo completo com remuneração completa. O total inclui trabalhadores/as com nível de habilitação desconhecido.</t>
    </r>
  </si>
  <si>
    <r>
      <rPr>
        <b/>
        <sz val="8"/>
        <rFont val="Arial"/>
        <family val="2"/>
      </rPr>
      <t>Note:</t>
    </r>
    <r>
      <rPr>
        <sz val="8"/>
        <rFont val="Arial"/>
        <family val="2"/>
      </rPr>
      <t xml:space="preserve"> Data refers to full time employees with full remuneration. Total includes workers with qualification of unknown level. </t>
    </r>
  </si>
  <si>
    <r>
      <rPr>
        <b/>
        <sz val="8"/>
        <rFont val="Arial"/>
        <family val="2"/>
      </rPr>
      <t>Nota:</t>
    </r>
    <r>
      <rPr>
        <sz val="8"/>
        <rFont val="Arial"/>
        <family val="2"/>
      </rPr>
      <t xml:space="preserve"> Os dados dizem respeito a trabalhadores/as por conta de outrem a tempo completo com remuneração completa. O total inclui trabalhadores/as com nível de habilitação desconhecido.  </t>
    </r>
  </si>
  <si>
    <r>
      <rPr>
        <b/>
        <sz val="8"/>
        <rFont val="Arial"/>
        <family val="2"/>
      </rPr>
      <t xml:space="preserve">Fonte:  </t>
    </r>
    <r>
      <rPr>
        <sz val="8"/>
        <rFont val="Arial"/>
        <family val="2"/>
      </rPr>
      <t>Ministério do Trabalho, Solidariedade e Segurança Social, Quadros de Pessoal.</t>
    </r>
  </si>
  <si>
    <r>
      <rPr>
        <b/>
        <sz val="8"/>
        <rFont val="Arial"/>
        <family val="2"/>
      </rPr>
      <t xml:space="preserve">Nota: </t>
    </r>
    <r>
      <rPr>
        <sz val="8"/>
        <rFont val="Arial"/>
        <family val="2"/>
      </rPr>
      <t xml:space="preserve">Os dados dizem respeito a trabalhadores/as por conta de outrem a tempo completo com remuneração completa. O total inclui trabalhadores/as com profissão principal desconhecida. </t>
    </r>
  </si>
  <si>
    <r>
      <rPr>
        <b/>
        <sz val="8"/>
        <rFont val="Arial"/>
        <family val="2"/>
      </rPr>
      <t xml:space="preserve">Note: </t>
    </r>
    <r>
      <rPr>
        <sz val="8"/>
        <rFont val="Arial"/>
        <family val="2"/>
      </rPr>
      <t xml:space="preserve">Data refers to full time employees with full remuneration. Total includes workers with main occupation unknown. </t>
    </r>
  </si>
  <si>
    <r>
      <rPr>
        <b/>
        <sz val="8"/>
        <rFont val="Arial"/>
        <family val="2"/>
      </rPr>
      <t>Source:</t>
    </r>
    <r>
      <rPr>
        <sz val="8"/>
        <rFont val="Arial"/>
        <family val="2"/>
      </rPr>
      <t>Calculations by Statistics Portugal/Regional Directorate of Statistics of Madeira (DREM) using the Social Security's Monthly Statement of Earnings (DMR) and the Contibutive Relation of the Caixa Geral de Aposentações (CGA).</t>
    </r>
  </si>
  <si>
    <r>
      <rPr>
        <b/>
        <sz val="8"/>
        <rFont val="Arial"/>
        <family val="2"/>
      </rPr>
      <t>Nota:</t>
    </r>
    <r>
      <rPr>
        <sz val="8"/>
        <rFont val="Arial"/>
        <family val="2"/>
      </rPr>
      <t xml:space="preserve">  Na RAM, foram incluídas apenas as empresas e outras organizações (fundações, institutos e outros organismos de natureza pública, privada ou do setor social) com sede fiscal na Região Autónoma da Madeira. Cada trabalhador é contabilizado tantas vezes quanto o número de “empregos” registados na SS e na CGA, pelo que o total de trabalhadores corresponde ao total de postos de trabalho.</t>
    </r>
  </si>
  <si>
    <r>
      <rPr>
        <b/>
        <sz val="8"/>
        <rFont val="Arial"/>
        <family val="2"/>
      </rPr>
      <t xml:space="preserve">Note: </t>
    </r>
    <r>
      <rPr>
        <sz val="8"/>
        <rFont val="Arial"/>
        <family val="2"/>
      </rPr>
      <t>In the Autonomous Region of Madeira, only companies and other organisations (foundations, institutes and other bodies of a public, private or social sector nature) with tax headquarters were included. Each employee is counted as many times as the number of jobs reported to the Social Security and CGA, thus the total of employees corresponds to the total of jobs.</t>
    </r>
  </si>
  <si>
    <r>
      <rPr>
        <b/>
        <sz val="8"/>
        <rFont val="Arial"/>
        <family val="2"/>
      </rPr>
      <t xml:space="preserve">Fonte:  </t>
    </r>
    <r>
      <rPr>
        <sz val="8"/>
        <rFont val="Arial"/>
        <family val="2"/>
      </rPr>
      <t>Cálculos do INE /DREM com base na Declaração Mensal de Remunerações da Segurança Social (SS) e na Relação Contributiva da Caixa Geral de Aposentações (CGA).</t>
    </r>
  </si>
  <si>
    <r>
      <rPr>
        <b/>
        <sz val="8"/>
        <rFont val="Arial"/>
        <family val="2"/>
      </rPr>
      <t>Source:</t>
    </r>
    <r>
      <rPr>
        <sz val="8"/>
        <rFont val="Arial"/>
        <family val="2"/>
      </rPr>
      <t xml:space="preserve"> Calculations by Statistics Portugal/Regional Directorate of Statistics of Madeira (DREM) using the Social Security's Monthly Statement of Earnings (DMR) and the Contibutive Relation of the Caixa Geral de Aposentações (CGA).</t>
    </r>
  </si>
  <si>
    <r>
      <rPr>
        <b/>
        <sz val="8"/>
        <rFont val="Arial"/>
        <family val="2"/>
      </rPr>
      <t>Nota: I</t>
    </r>
    <r>
      <rPr>
        <sz val="8"/>
        <rFont val="Arial"/>
        <family val="2"/>
      </rPr>
      <t>n RAM, foram incluídas apenas as empresas e outras organizações (fundações, institutos e outros organismos de natureza pública, privada ou do setor social) com sede fiscal na Região Autónoma da Madeira. Cada trabalhador é contabilizado tantas vezes quanto o número de “empregos” registados na SS e na CGA, pelo que o total de trabalhadores corresponde ao total de postos de trabalho. Consideraram-se as seguintes secções da  CAE-Rev. 3 para os setores de atividade económica:
"Agricultura, produção animal, caça, floresta e pesca" - Secção A;
"Indústria, construção, energia e água" - Secções B a F;
"Serviços" - Secções G a U.</t>
    </r>
  </si>
  <si>
    <r>
      <rPr>
        <b/>
        <sz val="8"/>
        <rFont val="Arial"/>
        <family val="2"/>
      </rPr>
      <t>Fonte:</t>
    </r>
    <r>
      <rPr>
        <sz val="8"/>
        <rFont val="Arial"/>
        <family val="2"/>
      </rPr>
      <t xml:space="preserve"> Cálculos do INE /DREM com base na Declaração Mensal de Remunerações da Segurança Social (SS) e na Relação Contributiva da Caixa Geral de Aposentações (CGA).</t>
    </r>
  </si>
  <si>
    <r>
      <rPr>
        <b/>
        <sz val="8"/>
        <rFont val="Arial"/>
        <family val="2"/>
      </rPr>
      <t xml:space="preserve">Nota: </t>
    </r>
    <r>
      <rPr>
        <sz val="8"/>
        <rFont val="Arial"/>
        <family val="2"/>
      </rPr>
      <t>Na RAM, foram incluídas apenas as empresas e outras organizações (fundações, institutos e outros organismos de natureza pública, privada ou do setor social) com sede fiscal na Região Autónoma da Madeira.  Cada trabalhador é contabilizado tantas vezes quanto o número de “empregos” registados na SS e na CGA, pelo que o total de trabalhadores corresponde ao total de postos de trabalho.</t>
    </r>
  </si>
  <si>
    <r>
      <rPr>
        <b/>
        <sz val="8"/>
        <rFont val="Arial"/>
        <family val="2"/>
      </rPr>
      <t xml:space="preserve">Source: </t>
    </r>
    <r>
      <rPr>
        <sz val="8"/>
        <rFont val="Arial"/>
        <family val="2"/>
      </rPr>
      <t>Calculations by Statistics Portugal/Regional Directorate of Statistics of Madeira (DREM) using the Social Security's Monthly Statement of Earnings (DMR) and the Contibutive Relation of the Caixa Geral de Aposentações (CGA).</t>
    </r>
  </si>
  <si>
    <r>
      <rPr>
        <b/>
        <sz val="8"/>
        <rFont val="Arial"/>
        <family val="2"/>
      </rPr>
      <t>Notas:</t>
    </r>
    <r>
      <rPr>
        <sz val="8"/>
        <rFont val="Arial"/>
        <family val="2"/>
      </rPr>
      <t xml:space="preserve"> Na RAM, foram incluídas apenas as empresas e outras organizações (fundações, institutos e outros organismos de natureza pública, privada ou do setor social) com sede fiscal na Região Autónoma da Madeira. Cada trabalhador é contabilizado tantas vezes quanto o número de “empregos” registados na SS e na CGA, pelo que o total de trabalhadores corresponde ao total de postos de trabalho.</t>
    </r>
  </si>
  <si>
    <r>
      <rPr>
        <b/>
        <sz val="8"/>
        <rFont val="Arial"/>
        <family val="2"/>
      </rPr>
      <t xml:space="preserve">Source: </t>
    </r>
    <r>
      <rPr>
        <sz val="8"/>
        <rFont val="Arial"/>
        <family val="2"/>
      </rPr>
      <t>DRTAI - Regional Directorate of Labour and Inspection Action</t>
    </r>
  </si>
  <si>
    <r>
      <t xml:space="preserve">Fonte: </t>
    </r>
    <r>
      <rPr>
        <sz val="8"/>
        <rFont val="Arial"/>
        <family val="2"/>
      </rPr>
      <t>DRTAI - Direção Regional do Trabalho e da Ação Inspetiva</t>
    </r>
  </si>
  <si>
    <r>
      <rPr>
        <b/>
        <sz val="8"/>
        <rFont val="Arial"/>
        <family val="2"/>
      </rPr>
      <t xml:space="preserve">Fonte: </t>
    </r>
    <r>
      <rPr>
        <sz val="8"/>
        <rFont val="Arial"/>
        <family val="2"/>
      </rPr>
      <t>DRTAI - Direção Regional do Trabalho e da Ação Inspetiva</t>
    </r>
  </si>
  <si>
    <r>
      <rPr>
        <b/>
        <sz val="8"/>
        <rFont val="Arial"/>
        <family val="2"/>
      </rPr>
      <t>Source:</t>
    </r>
    <r>
      <rPr>
        <sz val="8"/>
        <rFont val="Arial"/>
        <family val="2"/>
      </rPr>
      <t xml:space="preserve"> DRTAI - Regional Directorate of Labour and Inspection Action</t>
    </r>
  </si>
  <si>
    <r>
      <rPr>
        <b/>
        <sz val="8"/>
        <rFont val="Arial"/>
        <family val="2"/>
      </rPr>
      <t xml:space="preserve">Fontes: </t>
    </r>
    <r>
      <rPr>
        <sz val="8"/>
        <rFont val="Arial"/>
        <family val="2"/>
      </rPr>
      <t>GEP/Ministério do Trabalho, Solidariedade e Segurança Social; DRTAI - Direção Regional do Trabalho e da Ação Inspetiva</t>
    </r>
  </si>
  <si>
    <r>
      <t xml:space="preserve">Sources: </t>
    </r>
    <r>
      <rPr>
        <sz val="8"/>
        <rFont val="Arial"/>
        <family val="2"/>
      </rPr>
      <t>GEP/Ministry of Labor, Solidarity and Social Security; DRTAI - Regional Directorate of Labor and Inspection Action</t>
    </r>
  </si>
  <si>
    <r>
      <rPr>
        <b/>
        <sz val="8"/>
        <rFont val="Arial"/>
        <family val="2"/>
      </rPr>
      <t>Fontes:</t>
    </r>
    <r>
      <rPr>
        <sz val="8"/>
        <rFont val="Arial"/>
        <family val="2"/>
      </rPr>
      <t xml:space="preserve"> GEP/Ministério do Trabalho, Solidariedade e Segurança Social; DRTAI - Direção Regional do Trabalho e da Ação Inspetiva</t>
    </r>
  </si>
  <si>
    <r>
      <rPr>
        <b/>
        <sz val="8"/>
        <rFont val="Arial"/>
        <family val="2"/>
      </rPr>
      <t xml:space="preserve">Fonte: </t>
    </r>
    <r>
      <rPr>
        <sz val="8"/>
        <rFont val="Arial"/>
        <family val="2"/>
      </rPr>
      <t>Ministério do Trabalho, Solidariedade e Segurança Social - Instituto de Informática, I.P..</t>
    </r>
  </si>
  <si>
    <r>
      <rPr>
        <b/>
        <sz val="8"/>
        <rFont val="Arial"/>
        <family val="2"/>
      </rPr>
      <t>Source:</t>
    </r>
    <r>
      <rPr>
        <sz val="8"/>
        <rFont val="Arial"/>
        <family val="2"/>
      </rPr>
      <t xml:space="preserve"> Ministry of Labour , Solidarity and Social Security - Institute for Informatics.</t>
    </r>
  </si>
  <si>
    <r>
      <rPr>
        <b/>
        <sz val="8"/>
        <rFont val="Arial"/>
        <family val="2"/>
      </rPr>
      <t>Nota:</t>
    </r>
    <r>
      <rPr>
        <sz val="8"/>
        <rFont val="Arial"/>
        <family val="2"/>
      </rPr>
      <t xml:space="preserve"> A partir de janeiro de 2017, de acordo com a nova metodologia estabelecida pelo Instituto de Informática I.P., o valor médio anual das pensões tem em conta as pensões pagas pela Segurança Social ao longo do ano a pensionistas residentes no país e no estrangeiro.
Informação disponível à data de 24 de outubro de 2025.</t>
    </r>
  </si>
  <si>
    <r>
      <rPr>
        <b/>
        <sz val="8"/>
        <rFont val="Arial"/>
        <family val="2"/>
      </rPr>
      <t xml:space="preserve">Note: </t>
    </r>
    <r>
      <rPr>
        <sz val="8"/>
        <rFont val="Arial"/>
        <family val="2"/>
      </rPr>
      <t xml:space="preserve">As from January 2017, in accordance with the new methodology established by the Instituto de Informática I.P., the annual mean value of pensions takes into account the pensions paid by Social Security during the year to pensioners resident in the country and abroad. 
Information available on October 24th, 2025.                                                                                                                                                                                                                                                                      </t>
    </r>
  </si>
  <si>
    <r>
      <rPr>
        <b/>
        <sz val="8"/>
        <rFont val="Arial"/>
        <family val="2"/>
      </rPr>
      <t>Source:</t>
    </r>
    <r>
      <rPr>
        <sz val="8"/>
        <rFont val="Arial"/>
        <family val="2"/>
      </rPr>
      <t xml:space="preserve"> Ministry of Labour , Solidarity and Social Security - Institute for Informatics.</t>
    </r>
  </si>
  <si>
    <r>
      <rPr>
        <b/>
        <sz val="8"/>
        <rFont val="Arial"/>
        <family val="2"/>
      </rPr>
      <t>Nota:</t>
    </r>
    <r>
      <rPr>
        <sz val="8"/>
        <rFont val="Arial"/>
        <family val="2"/>
      </rPr>
      <t xml:space="preserve"> A partir de janeiro de 2017, de acordo com a nova metodologia estabelecida pelo Instituto de Informática I.P., o total de Portugal corresponde ao número de pensionistas, residentes no país e no estrangeiro, com pagamento de pensão ao longo do ano, no âmbito dos regimes da Segurança Social (Regime Geral, Regime Não Contributivo e Equiparado, e Regime Especial de Segurança Social das Atividades Agrícolas).
Informação disponível à data de 24 de outubro de 2025.                       </t>
    </r>
  </si>
  <si>
    <r>
      <rPr>
        <b/>
        <sz val="8"/>
        <rFont val="Arial"/>
        <family val="2"/>
      </rPr>
      <t>Note:</t>
    </r>
    <r>
      <rPr>
        <sz val="8"/>
        <rFont val="Arial"/>
        <family val="2"/>
      </rPr>
      <t xml:space="preserve"> As from January 2017, according to the new methodology established by the Instituto de Informática I.P., the total number of Portugal corresponds to the number of pensioners, resident in the country and abroad, with pension payments throughout the year under the Social Security schemes (General Scheme, Non-Contributory and Equivalent Scheme, and Special Social Security Scheme for Agricultural Activities).
Information available on October 24th, 2025.    </t>
    </r>
  </si>
  <si>
    <r>
      <rPr>
        <b/>
        <sz val="8"/>
        <rFont val="Arial"/>
        <family val="2"/>
      </rPr>
      <t xml:space="preserve">Source: </t>
    </r>
    <r>
      <rPr>
        <sz val="8"/>
        <rFont val="Arial"/>
        <family val="2"/>
      </rPr>
      <t>Ministry of Labour , Solidarity and Social Security - Institute for Informatics.</t>
    </r>
  </si>
  <si>
    <r>
      <rPr>
        <b/>
        <sz val="8"/>
        <rFont val="Arial"/>
        <family val="2"/>
      </rPr>
      <t xml:space="preserve">Nota: </t>
    </r>
    <r>
      <rPr>
        <sz val="8"/>
        <rFont val="Arial"/>
        <family val="2"/>
      </rPr>
      <t xml:space="preserve">A partir de janeiro de 2017, de acordo com a nova metodologia estabelecida pelo Instituto de Informática I.P., o valor total de Portugal tem em conta as pensões pagas pela Segurança Social ao longo ano a pensionistas residentes no país e no estrangeiro.
Informação disponível à data de 24 de outubro de 2025.                       </t>
    </r>
  </si>
  <si>
    <r>
      <rPr>
        <b/>
        <sz val="8"/>
        <rFont val="Arial"/>
        <family val="2"/>
      </rPr>
      <t>Note:</t>
    </r>
    <r>
      <rPr>
        <sz val="8"/>
        <rFont val="Arial"/>
        <family val="2"/>
      </rPr>
      <t xml:space="preserve"> As from January 2017, in accordance with the new methodology established by the Instituto de Informática I.P., the total value for Potugal takes into account the pensions paid by Social Security during the year to pensioners resident in the country and abroad.
Information available on October 24th, 2025.        
                                                                                                                                                                                                                                                                                                                                                 </t>
    </r>
  </si>
  <si>
    <r>
      <rPr>
        <b/>
        <sz val="8"/>
        <rFont val="Arial"/>
        <family val="2"/>
      </rPr>
      <t>Nota:</t>
    </r>
    <r>
      <rPr>
        <sz val="8"/>
        <rFont val="Arial"/>
        <family val="2"/>
      </rPr>
      <t xml:space="preserve"> Inclui beneficiárias/os de subsídio de desemprego, subsídio social de desemprego inicial, subsídio social de desemprego subsequente, prolongamento de subsídio social de desemprego e medida extraordinária de apoio aos desempregados de longa duração.
O total de Portugal inclui beneficiárias/os de prestações de desemprego com residência não determinada. 
Os beneficiárias/os são contados tantas vezes quantas os subsídios que recebem.
Informação disponível à data de 20 de junho de 2025.                                                                                                                                                                                                                                                                                                                                                                                                                                                                                                                                                                                                                                                                                                                                                                                                                                                                                                                                                                                                                                  </t>
    </r>
  </si>
  <si>
    <r>
      <rPr>
        <b/>
        <sz val="8"/>
        <rFont val="Arial"/>
        <family val="2"/>
      </rPr>
      <t xml:space="preserve">Note: </t>
    </r>
    <r>
      <rPr>
        <sz val="8"/>
        <rFont val="Arial"/>
        <family val="2"/>
      </rPr>
      <t xml:space="preserve">Data include unemployment benefit, initial unemployment social benefit, unemployment social benefit following the unemployment benefit, extension of unemployment social benefit and extraordinary measure to support the long-term unemployed.
Total for Portugal includes recipients of unemployment benefit whose residence is unknown. 
Recipients are counted as many times as the number of benefits they receive.
Information available on june 20th, 2025.                                                                                                                                                                                                                                                                                                                                                                                                                                                                                                                                                                                                                                                                                    </t>
    </r>
  </si>
  <si>
    <r>
      <rPr>
        <b/>
        <sz val="8"/>
        <rFont val="Arial"/>
        <family val="2"/>
      </rPr>
      <t xml:space="preserve">Fonte: </t>
    </r>
    <r>
      <rPr>
        <sz val="8"/>
        <rFont val="Arial"/>
        <family val="2"/>
      </rPr>
      <t>Ministério do Trabalho, Solidariedade e Segurança Social - Instituto de Informática, I.P..</t>
    </r>
  </si>
  <si>
    <r>
      <rPr>
        <b/>
        <sz val="8"/>
        <rFont val="Arial"/>
        <family val="2"/>
      </rPr>
      <t>Nota:</t>
    </r>
    <r>
      <rPr>
        <sz val="8"/>
        <rFont val="Arial"/>
        <family val="2"/>
      </rPr>
      <t xml:space="preserve"> Inclui dados de subsídio de desemprego, subsídio social de desemprego inicial, subsídio social de desemprego subsequente, prolongamento de subsídio social de desemprego e medida extraordinária de apoio aos desempregados de longa duração.
O total de Portugal inclui beneficiárias/os de prestações de desemprego com residência não determinada.  
Os beneficiárias/os são contados tantas vezes quantas os subsídios que recebem.
Informação disponível à data de 20 de junho de 2025.                                                                                                                                                                                                                                                                                                                                                                                                                                                                                                                                                                                                                                                                                                                                                                                                                             </t>
    </r>
  </si>
  <si>
    <r>
      <rPr>
        <b/>
        <sz val="8"/>
        <rFont val="Arial"/>
        <family val="2"/>
      </rPr>
      <t>Note:</t>
    </r>
    <r>
      <rPr>
        <sz val="8"/>
        <rFont val="Arial"/>
        <family val="2"/>
      </rPr>
      <t xml:space="preserve"> Data include unemployment benefit, initial unemployment social benefit, unemployment social benefit following the unemployment benefit, extension of unemployment social benefit and extraordinary measure to support the long-term unemployed.
Total for Portugal includes recipients of unemployment benefit whose residence is unknown. 
Recipients are counted as many times as the number of benefits they receive.
Information available on June 20th, 2025.                                                                                                                                                                                                                                                                                                                                                                                                                                                                                                                                                                                                                                                                            </t>
    </r>
  </si>
  <si>
    <r>
      <rPr>
        <b/>
        <sz val="8"/>
        <rFont val="Arial"/>
        <family val="2"/>
      </rPr>
      <t xml:space="preserve">Nota: </t>
    </r>
    <r>
      <rPr>
        <sz val="8"/>
        <rFont val="Arial"/>
        <family val="2"/>
      </rPr>
      <t xml:space="preserve">O total de Portugal inclui beneficiárias/os de prestações familiares com residência não determinada. 
Informação disponível à data de 17 de junho de 2025. </t>
    </r>
  </si>
  <si>
    <r>
      <rPr>
        <b/>
        <sz val="8"/>
        <rFont val="Arial"/>
        <family val="2"/>
      </rPr>
      <t xml:space="preserve">Note: </t>
    </r>
    <r>
      <rPr>
        <sz val="8"/>
        <rFont val="Arial"/>
        <family val="2"/>
      </rPr>
      <t xml:space="preserve">Total for Portugal includes recipients of family allowances whose residence is unknown. 
Information available on June 17th 2025.        </t>
    </r>
  </si>
  <si>
    <r>
      <rPr>
        <b/>
        <sz val="8"/>
        <rFont val="Arial"/>
        <family val="2"/>
      </rPr>
      <t>Nota:</t>
    </r>
    <r>
      <rPr>
        <sz val="8"/>
        <rFont val="Arial"/>
        <family val="2"/>
      </rPr>
      <t xml:space="preserve"> Inclui subsídio de doença, concessão provisória de subsídio de doença, subsídio de tuberculose e subsídio de doença profissional.
O total de Portugal inclui beneficiárias/os de subsídios de doença com residência não determinada.
Informação disponível à data de 17 de junho de 2025. </t>
    </r>
  </si>
  <si>
    <r>
      <rPr>
        <b/>
        <sz val="8"/>
        <rFont val="Arial"/>
        <family val="2"/>
      </rPr>
      <t>Note:</t>
    </r>
    <r>
      <rPr>
        <sz val="8"/>
        <rFont val="Arial"/>
        <family val="2"/>
      </rPr>
      <t xml:space="preserve"> Data include sickness benefit, temporary sickness benefit, tuberculosis benefit and occupational disease benefit.
Total for Portugal includes recipients of sickness benefits whose residence is unknown.
Information available on June 17th 2025.            </t>
    </r>
  </si>
  <si>
    <r>
      <rPr>
        <b/>
        <sz val="8"/>
        <rFont val="Arial"/>
        <family val="2"/>
      </rPr>
      <t>Nota:</t>
    </r>
    <r>
      <rPr>
        <sz val="8"/>
        <rFont val="Arial"/>
        <family val="2"/>
      </rPr>
      <t xml:space="preserve"> O total de Portugal inclui beneficiárias/os com residência não determinada.
Informação disponível à data de 17 de junho de 2025.</t>
    </r>
  </si>
  <si>
    <r>
      <rPr>
        <b/>
        <sz val="8"/>
        <rFont val="Arial"/>
        <family val="2"/>
      </rPr>
      <t xml:space="preserve">Note: </t>
    </r>
    <r>
      <rPr>
        <sz val="8"/>
        <rFont val="Arial"/>
        <family val="2"/>
      </rPr>
      <t xml:space="preserve">Total for Portugal includes recipients whose residence is unknown.
Information available on June 17th 2025.             </t>
    </r>
  </si>
  <si>
    <r>
      <rPr>
        <b/>
        <sz val="8"/>
        <rFont val="Arial"/>
        <family val="2"/>
      </rPr>
      <t>Fonte:</t>
    </r>
    <r>
      <rPr>
        <sz val="8"/>
        <rFont val="Arial"/>
        <family val="2"/>
      </rPr>
      <t xml:space="preserve"> Ministério do Trabalho, Solidariedade e Segurança Social - Instituto de Informática, I.P..</t>
    </r>
  </si>
  <si>
    <r>
      <rPr>
        <b/>
        <sz val="8"/>
        <rFont val="Arial"/>
        <family val="2"/>
      </rPr>
      <t xml:space="preserve">Note: </t>
    </r>
    <r>
      <rPr>
        <sz val="8"/>
        <rFont val="Arial"/>
        <family val="2"/>
      </rPr>
      <t xml:space="preserve">Total for Portugal includes recipients whose residence is unknown.
Information available on June 17th 2025.      </t>
    </r>
  </si>
  <si>
    <r>
      <rPr>
        <b/>
        <sz val="8"/>
        <rFont val="Arial"/>
        <family val="2"/>
      </rPr>
      <t xml:space="preserve">Nota: </t>
    </r>
    <r>
      <rPr>
        <sz val="8"/>
        <rFont val="Arial"/>
        <family val="2"/>
      </rPr>
      <t xml:space="preserve">O total de Portugal inclui beneficiárias/os com residência não determinada.
Informação disponível à data de 17 de junho de 2025.  </t>
    </r>
  </si>
  <si>
    <r>
      <rPr>
        <b/>
        <sz val="8"/>
        <rFont val="Arial"/>
        <family val="2"/>
      </rPr>
      <t>Note:</t>
    </r>
    <r>
      <rPr>
        <sz val="8"/>
        <rFont val="Arial"/>
        <family val="2"/>
      </rPr>
      <t xml:space="preserve"> Total for Portugal includes recipients whose residence is unknown.
Information available on June 17th 2025.             </t>
    </r>
  </si>
  <si>
    <r>
      <rPr>
        <b/>
        <sz val="8"/>
        <rFont val="Arial"/>
        <family val="2"/>
      </rPr>
      <t xml:space="preserve">Fonte: </t>
    </r>
    <r>
      <rPr>
        <sz val="8"/>
        <rFont val="Arial"/>
        <family val="2"/>
      </rPr>
      <t>Caixa Geral de Aposentações (CGA)</t>
    </r>
  </si>
  <si>
    <r>
      <rPr>
        <b/>
        <sz val="8"/>
        <rFont val="Arial"/>
        <family val="2"/>
      </rPr>
      <t xml:space="preserve">Source: </t>
    </r>
    <r>
      <rPr>
        <sz val="8"/>
        <rFont val="Arial"/>
        <family val="2"/>
      </rPr>
      <t xml:space="preserve"> Civil Service Retirement System Scheme (CGA)</t>
    </r>
  </si>
  <si>
    <r>
      <rPr>
        <b/>
        <sz val="8"/>
        <rFont val="Arial"/>
        <family val="2"/>
      </rPr>
      <t xml:space="preserve">Fonte: </t>
    </r>
    <r>
      <rPr>
        <sz val="8"/>
        <rFont val="Arial"/>
        <family val="2"/>
      </rPr>
      <t>INE, I.P., Inquérito às Condições de Vida e Rendimento.</t>
    </r>
  </si>
  <si>
    <r>
      <rPr>
        <b/>
        <sz val="8"/>
        <rFont val="Arial"/>
        <family val="2"/>
      </rPr>
      <t xml:space="preserve">Source: </t>
    </r>
    <r>
      <rPr>
        <sz val="8"/>
        <rFont val="Arial"/>
        <family val="2"/>
      </rPr>
      <t>Statistics Portugal, Statistics on income and living conditions.</t>
    </r>
  </si>
  <si>
    <r>
      <rPr>
        <b/>
        <sz val="8"/>
        <rFont val="Arial"/>
        <family val="2"/>
      </rPr>
      <t>Nota:</t>
    </r>
    <r>
      <rPr>
        <sz val="8"/>
        <rFont val="Arial"/>
        <family val="2"/>
      </rPr>
      <t xml:space="preserve"> O indicador População residente em risco de pobreza ou exclusão social, por convenção, é referenciado ao ano do inquérito. Este indicador combina dois indicadores construídos com base em informação relativa ao ano de referência do rendimento (Taxa de risco de pobreza após transferências sociais e Intensidade laboral per capita muito reduzida) com um indicador com informação relativa ao ano do inquérito (Taxa de privação material e social severa).
O ano de referência dos rendimentos de cada inquérito é o ano civil anterior. Assim, os dados referentes ao ano n são recolhidos pelo ICOR realizado em n+1.</t>
    </r>
  </si>
  <si>
    <r>
      <rPr>
        <b/>
        <sz val="8"/>
        <rFont val="Arial"/>
        <family val="2"/>
      </rPr>
      <t>Note:</t>
    </r>
    <r>
      <rPr>
        <sz val="8"/>
        <rFont val="Arial"/>
        <family val="2"/>
      </rPr>
      <t xml:space="preserve"> The indicator Resident population at risk of poverty or social exclusion, by convention, refers to the survey year. This combines two indicators based on the income reference year (At risk of poverty rate after social transfers and Very low work intensity per capita) with one indicator based on the survey year (Severe material and social deprivation rate). 
The income reference year of each survey is the previous year. Data concerning year n are collected on operation SILC n+1.</t>
    </r>
  </si>
  <si>
    <r>
      <rPr>
        <b/>
        <sz val="8"/>
        <rFont val="Arial"/>
        <family val="2"/>
      </rPr>
      <t>Fonte:</t>
    </r>
    <r>
      <rPr>
        <sz val="8"/>
        <rFont val="Arial"/>
        <family val="2"/>
      </rPr>
      <t xml:space="preserve"> INE, I.P., Inquérito às Condições de Vida e Rendimento.</t>
    </r>
  </si>
  <si>
    <r>
      <rPr>
        <b/>
        <sz val="8"/>
        <rFont val="Arial"/>
        <family val="2"/>
      </rPr>
      <t>Source:</t>
    </r>
    <r>
      <rPr>
        <sz val="8"/>
        <rFont val="Arial"/>
        <family val="2"/>
      </rPr>
      <t xml:space="preserve"> Statistics Portugal, Statistics on income and living conditions.</t>
    </r>
  </si>
  <si>
    <r>
      <rPr>
        <b/>
        <sz val="8"/>
        <rFont val="Arial"/>
        <family val="2"/>
      </rPr>
      <t xml:space="preserve">Nota: </t>
    </r>
    <r>
      <rPr>
        <sz val="8"/>
        <rFont val="Arial"/>
        <family val="2"/>
      </rPr>
      <t>Os indicadores Carga mediana das despesas em habitação e Taxa de sobrecarga das despesas em habitação comparam informação relativa ao ano do inquérito com o rendimento disponível do ano anterior.</t>
    </r>
  </si>
  <si>
    <r>
      <rPr>
        <b/>
        <sz val="8"/>
        <rFont val="Arial"/>
        <family val="2"/>
      </rPr>
      <t>Note:</t>
    </r>
    <r>
      <rPr>
        <sz val="8"/>
        <rFont val="Arial"/>
        <family val="2"/>
      </rPr>
      <t xml:space="preserve"> Median housing cost burden and Housing cost overburden rate compare information for the survey year with the disposable income of the previous year.</t>
    </r>
  </si>
  <si>
    <r>
      <rPr>
        <b/>
        <sz val="8"/>
        <rFont val="Arial"/>
        <family val="2"/>
      </rPr>
      <t xml:space="preserve">Fonte: </t>
    </r>
    <r>
      <rPr>
        <sz val="8"/>
        <rFont val="Arial"/>
        <family val="2"/>
      </rPr>
      <t>INE, I.P., Estatísticas do Rendimento ao nível local com base na informação produzida pelo Ministério das Finanças - Autoridade Tributária e Aduaneira.</t>
    </r>
  </si>
  <si>
    <r>
      <rPr>
        <b/>
        <sz val="8"/>
        <rFont val="Arial"/>
        <family val="2"/>
      </rPr>
      <t>Source:</t>
    </r>
    <r>
      <rPr>
        <sz val="8"/>
        <rFont val="Arial"/>
        <family val="2"/>
      </rPr>
      <t xml:space="preserve"> Statistics Portugal, Income Statistics at local level produced by Ministry of Finance - Tax and Customs Authority.</t>
    </r>
  </si>
  <si>
    <r>
      <rPr>
        <b/>
        <sz val="8"/>
        <rFont val="Arial"/>
        <family val="2"/>
      </rPr>
      <t xml:space="preserve">Nota: </t>
    </r>
    <r>
      <rPr>
        <sz val="8"/>
        <rFont val="Arial"/>
        <family val="2"/>
      </rPr>
      <t>A informação é referenciada ao município da morada fiscal do contribuinte e exclui os resultados relativos aos não residentes (inclui resultados dos contribuintes com "residência fiscal parcial"). A informação exclui os agregado fiscais com rendimento bruto declarado deduzido do IRS liquidado menor que zero.</t>
    </r>
  </si>
  <si>
    <r>
      <rPr>
        <b/>
        <sz val="8"/>
        <rFont val="Arial"/>
        <family val="2"/>
      </rPr>
      <t>Note:</t>
    </r>
    <r>
      <rPr>
        <sz val="8"/>
        <rFont val="Arial"/>
        <family val="2"/>
      </rPr>
      <t xml:space="preserve"> The information is referenced to the municipality of the taxpayer's tax address and excludes the results related to non-residents (includes results of taxpayers with "partial tax residence").The information excludes tax households with gross reported income less personal income paid tax less than zero.</t>
    </r>
  </si>
  <si>
    <r>
      <rPr>
        <b/>
        <sz val="8"/>
        <rFont val="Arial"/>
        <family val="2"/>
      </rPr>
      <t>Fonte:</t>
    </r>
    <r>
      <rPr>
        <sz val="8"/>
        <rFont val="Arial"/>
        <family val="2"/>
      </rPr>
      <t xml:space="preserve"> INE, I.P., Estatísticas do Rendimento ao nível local com base na informação produzida pelo Ministério das Finanças - Autoridade Tributária e Aduaneira.</t>
    </r>
  </si>
  <si>
    <r>
      <rPr>
        <b/>
        <sz val="8"/>
        <rFont val="Arial"/>
        <family val="2"/>
      </rPr>
      <t>Nota:</t>
    </r>
    <r>
      <rPr>
        <sz val="8"/>
        <rFont val="Arial"/>
        <family val="2"/>
      </rPr>
      <t xml:space="preserve"> A informação é referenciada ao município da morada fiscal do contribuinte e exclui os resultados relativos aos não residentes (inclui resultados dos contribuintes com "residência fiscal parcial"). A informação exclui os agregado fiscais com rendimento bruto declarado deduzido do IRS liquidado menor que zero.</t>
    </r>
  </si>
  <si>
    <r>
      <rPr>
        <b/>
        <sz val="8"/>
        <rFont val="Arial"/>
        <family val="2"/>
      </rPr>
      <t xml:space="preserve">Note: </t>
    </r>
    <r>
      <rPr>
        <sz val="8"/>
        <rFont val="Arial"/>
        <family val="2"/>
      </rPr>
      <t>The information is referenced to the municipality of the taxpayer's tax address and excludes the results related to non-residents (includes results of taxpayers with "partial tax residence").The information excludes tax households with gross reported income less personal income paid tax less than zero.</t>
    </r>
  </si>
  <si>
    <r>
      <rPr>
        <b/>
        <sz val="8"/>
        <rFont val="Arial"/>
        <family val="2"/>
      </rPr>
      <t xml:space="preserve">Source: </t>
    </r>
    <r>
      <rPr>
        <sz val="8"/>
        <rFont val="Arial"/>
        <family val="2"/>
      </rPr>
      <t>Statistics Portugal, Income Statistics at local level produced by Ministry of Finance - Tax and Customs Authority.</t>
    </r>
  </si>
  <si>
    <r>
      <rPr>
        <b/>
        <sz val="8"/>
        <rFont val="Arial"/>
        <family val="2"/>
      </rPr>
      <t xml:space="preserve">Fonte: </t>
    </r>
    <r>
      <rPr>
        <sz val="8"/>
        <rFont val="Arial"/>
        <family val="2"/>
      </rPr>
      <t>INE, I.P., Contas regionais (Base 2021).</t>
    </r>
  </si>
  <si>
    <r>
      <rPr>
        <b/>
        <sz val="8"/>
        <rFont val="Arial"/>
        <family val="2"/>
      </rPr>
      <t>Source:</t>
    </r>
    <r>
      <rPr>
        <sz val="8"/>
        <rFont val="Arial"/>
        <family val="2"/>
      </rPr>
      <t xml:space="preserve"> Statistics Portugal, Regional accounts (Base 2021).</t>
    </r>
  </si>
  <si>
    <r>
      <rPr>
        <b/>
        <sz val="8"/>
        <rFont val="Arial"/>
        <family val="2"/>
      </rPr>
      <t>Fonte:</t>
    </r>
    <r>
      <rPr>
        <sz val="8"/>
        <rFont val="Arial"/>
        <family val="2"/>
      </rPr>
      <t xml:space="preserve"> INE, I.P., Contas regionais (Base 2021).</t>
    </r>
  </si>
  <si>
    <r>
      <rPr>
        <b/>
        <sz val="8"/>
        <rFont val="Arial"/>
        <family val="2"/>
      </rPr>
      <t xml:space="preserve">Nota: </t>
    </r>
    <r>
      <rPr>
        <sz val="8"/>
        <rFont val="Arial"/>
        <family val="2"/>
      </rPr>
      <t>A informação deste quadro é apresentada de acordo com a Nomenclatura de ramos de contas nacionais.</t>
    </r>
  </si>
  <si>
    <r>
      <rPr>
        <b/>
        <sz val="8"/>
        <rFont val="Arial"/>
        <family val="2"/>
      </rPr>
      <t>Note:</t>
    </r>
    <r>
      <rPr>
        <sz val="8"/>
        <rFont val="Arial"/>
        <family val="2"/>
      </rPr>
      <t xml:space="preserve"> Data presented refers to the Classification of branches of the national accounts.</t>
    </r>
  </si>
  <si>
    <r>
      <rPr>
        <b/>
        <sz val="8"/>
        <rFont val="Arial"/>
        <family val="2"/>
      </rPr>
      <t xml:space="preserve">Source: </t>
    </r>
    <r>
      <rPr>
        <sz val="8"/>
        <rFont val="Arial"/>
        <family val="2"/>
      </rPr>
      <t>Statistics Portugal, Regional accounts (Base 2021).</t>
    </r>
  </si>
  <si>
    <r>
      <rPr>
        <b/>
        <sz val="8"/>
        <rFont val="Arial"/>
        <family val="2"/>
      </rPr>
      <t xml:space="preserve">Note: </t>
    </r>
    <r>
      <rPr>
        <sz val="8"/>
        <rFont val="Arial"/>
        <family val="2"/>
      </rPr>
      <t>Data presented refers to the Classification of branches of the national accounts.</t>
    </r>
  </si>
  <si>
    <r>
      <rPr>
        <b/>
        <sz val="8"/>
        <rFont val="Arial"/>
        <family val="2"/>
      </rPr>
      <t>Nota:</t>
    </r>
    <r>
      <rPr>
        <sz val="8"/>
        <rFont val="Arial"/>
        <family val="2"/>
      </rPr>
      <t xml:space="preserve"> A informação deste quadro é apresentada de acordo com a Nomenclatura de ramos de contas nacionais.</t>
    </r>
  </si>
  <si>
    <r>
      <rPr>
        <b/>
        <sz val="8"/>
        <rFont val="Arial"/>
        <family val="2"/>
      </rPr>
      <t>Note:</t>
    </r>
    <r>
      <rPr>
        <sz val="8"/>
        <rFont val="Arial"/>
        <family val="2"/>
      </rPr>
      <t xml:space="preserve"> Data presented refers the Classification of branches of the national accounts.</t>
    </r>
  </si>
  <si>
    <r>
      <rPr>
        <b/>
        <sz val="8"/>
        <rFont val="Arial"/>
        <family val="2"/>
      </rPr>
      <t>Fonte:</t>
    </r>
    <r>
      <rPr>
        <sz val="8"/>
        <rFont val="Arial"/>
        <family val="2"/>
      </rPr>
      <t xml:space="preserve"> INE, I.P., Índice de Preços no Consumidor (Base 2012).</t>
    </r>
  </si>
  <si>
    <r>
      <rPr>
        <b/>
        <sz val="8"/>
        <rFont val="Arial"/>
        <family val="2"/>
      </rPr>
      <t>Source:</t>
    </r>
    <r>
      <rPr>
        <sz val="8"/>
        <rFont val="Arial"/>
        <family val="2"/>
      </rPr>
      <t xml:space="preserve"> Statistics Portugal, Consumer Prices Index (Base 2012).</t>
    </r>
  </si>
  <si>
    <r>
      <rPr>
        <b/>
        <sz val="8"/>
        <rFont val="Arial"/>
        <family val="2"/>
      </rPr>
      <t>Fonte: I</t>
    </r>
    <r>
      <rPr>
        <sz val="8"/>
        <rFont val="Arial"/>
        <family val="2"/>
      </rPr>
      <t>NE, I.P., Índice de Preços no Consumidor (Base 2012).</t>
    </r>
  </si>
  <si>
    <r>
      <rPr>
        <b/>
        <sz val="8"/>
        <rFont val="Arial"/>
        <family val="2"/>
      </rPr>
      <t xml:space="preserve">Fonte: </t>
    </r>
    <r>
      <rPr>
        <sz val="8"/>
        <rFont val="Arial"/>
        <family val="2"/>
      </rPr>
      <t>INE, I.P., Sistema de Contas Integradas das Empresas.</t>
    </r>
  </si>
  <si>
    <r>
      <rPr>
        <b/>
        <sz val="8"/>
        <rFont val="Arial"/>
        <family val="2"/>
      </rPr>
      <t>Fonte:</t>
    </r>
    <r>
      <rPr>
        <sz val="8"/>
        <rFont val="Arial"/>
        <family val="2"/>
      </rPr>
      <t xml:space="preserve"> INE, I.P., Sistema de Contas Integradas das Empresas e Demografia das Empresas.</t>
    </r>
  </si>
  <si>
    <r>
      <rPr>
        <b/>
        <sz val="8"/>
        <rFont val="Arial"/>
        <family val="2"/>
      </rPr>
      <t>Source:</t>
    </r>
    <r>
      <rPr>
        <sz val="8"/>
        <rFont val="Arial"/>
        <family val="2"/>
      </rPr>
      <t xml:space="preserve"> Statistics Portugal, Integrated Business Accounts System and Business Demography.</t>
    </r>
  </si>
  <si>
    <r>
      <rPr>
        <b/>
        <sz val="8"/>
        <rFont val="Arial"/>
        <family val="2"/>
      </rPr>
      <t>Fonte:</t>
    </r>
    <r>
      <rPr>
        <sz val="8"/>
        <rFont val="Arial"/>
        <family val="2"/>
      </rPr>
      <t xml:space="preserve"> INE, I.P., Sistema de Contas Integradas das Empresas, Estatísticas das Filiais de Empresas Estrangeiras (FATS), Demografia das Empresas.</t>
    </r>
  </si>
  <si>
    <r>
      <rPr>
        <b/>
        <sz val="8"/>
        <rFont val="Arial"/>
        <family val="2"/>
      </rPr>
      <t>Source:</t>
    </r>
    <r>
      <rPr>
        <sz val="8"/>
        <rFont val="Arial"/>
        <family val="2"/>
      </rPr>
      <t xml:space="preserve"> Statistics Portugal, Integrated Business Accounts System, Foreign Affiliates Statistics (FATS), Business Demography.</t>
    </r>
  </si>
  <si>
    <r>
      <rPr>
        <b/>
        <sz val="8"/>
        <rFont val="Arial"/>
        <family val="2"/>
      </rPr>
      <t xml:space="preserve">Fonte: </t>
    </r>
    <r>
      <rPr>
        <sz val="8"/>
        <rFont val="Arial"/>
        <family val="2"/>
      </rPr>
      <t>INE, I.P., Sistema de Contas Integradas das Empresas, Demografia das Empresas.</t>
    </r>
  </si>
  <si>
    <r>
      <rPr>
        <b/>
        <sz val="8"/>
        <rFont val="Arial"/>
        <family val="2"/>
      </rPr>
      <t>Source:</t>
    </r>
    <r>
      <rPr>
        <sz val="8"/>
        <rFont val="Arial"/>
        <family val="2"/>
      </rPr>
      <t xml:space="preserve"> Statistics Portugal, Integrated Business Accounts System, Business Demography.</t>
    </r>
  </si>
  <si>
    <r>
      <rPr>
        <b/>
        <sz val="8"/>
        <rFont val="Arial"/>
        <family val="2"/>
      </rPr>
      <t>Nota:</t>
    </r>
    <r>
      <rPr>
        <sz val="8"/>
        <rFont val="Arial"/>
        <family val="2"/>
      </rPr>
      <t xml:space="preserve"> Indústrias transformadoras - secção C da CAE-Rev.3; Construção - secção F da CAE-Rev.3; Serviços - secções G, H, I, J, L, M, N, P, Q, R e S da CAE-Rev.3. </t>
    </r>
  </si>
  <si>
    <r>
      <rPr>
        <b/>
        <sz val="8"/>
        <rFont val="Arial"/>
        <family val="2"/>
      </rPr>
      <t xml:space="preserve">Note: </t>
    </r>
    <r>
      <rPr>
        <sz val="8"/>
        <rFont val="Arial"/>
        <family val="2"/>
      </rPr>
      <t>Manufacturing - CAE-Rev.3 section C; Construction - CAE-Rev.3 section F; Services - CAE-Rev.3 sections G, H, I, J, L, M, N, P, Q, R and S.</t>
    </r>
  </si>
  <si>
    <r>
      <rPr>
        <b/>
        <sz val="8"/>
        <rFont val="Arial"/>
        <family val="2"/>
      </rPr>
      <t xml:space="preserve">Source: </t>
    </r>
    <r>
      <rPr>
        <sz val="8"/>
        <rFont val="Arial"/>
        <family val="2"/>
      </rPr>
      <t>Statistics Portugal, Integrated Business Accounts System.</t>
    </r>
  </si>
  <si>
    <r>
      <rPr>
        <b/>
        <sz val="8"/>
        <rFont val="Arial"/>
        <family val="2"/>
      </rPr>
      <t>Fonte: I</t>
    </r>
    <r>
      <rPr>
        <sz val="8"/>
        <rFont val="Arial"/>
        <family val="2"/>
      </rPr>
      <t>NE, I.P., Estatísticas do Comércio Internacional de Bens e Contas Regionais (Base 2021).</t>
    </r>
  </si>
  <si>
    <r>
      <rPr>
        <b/>
        <sz val="8"/>
        <rFont val="Arial"/>
        <family val="2"/>
      </rPr>
      <t xml:space="preserve">Source: </t>
    </r>
    <r>
      <rPr>
        <sz val="8"/>
        <rFont val="Arial"/>
        <family val="2"/>
      </rPr>
      <t>Statistics Portugal, Statistics on External Trade of Goods and Regional Accounts (Base 2021).</t>
    </r>
  </si>
  <si>
    <r>
      <rPr>
        <b/>
        <sz val="8"/>
        <rFont val="Arial"/>
        <family val="2"/>
      </rPr>
      <t>Nota:</t>
    </r>
    <r>
      <rPr>
        <sz val="8"/>
        <rFont val="Arial"/>
        <family val="2"/>
      </rPr>
      <t xml:space="preserve"> Os valores para Portugal incluem as estimativas de não respostas e das transações abaixo dos limiares de assimilação. A localização geográfica corresponde à localização da sede do operador. Em 2024, os indicadores "Intensidade exportadora" e "Grau de abertura" têm subjacentes os dados provisórios do PIB resultantes das Contas Regionais.</t>
    </r>
  </si>
  <si>
    <r>
      <rPr>
        <b/>
        <sz val="8"/>
        <rFont val="Arial"/>
        <family val="2"/>
      </rPr>
      <t xml:space="preserve">Note: </t>
    </r>
    <r>
      <rPr>
        <sz val="8"/>
        <rFont val="Arial"/>
        <family val="2"/>
      </rPr>
      <t xml:space="preserve">Values for Portugal include adjustments for non-responses and for transactions below the assimilation thresholds. Geographic location concerns operators' headquarters. In 2024, the items "Export intensity" and "Degree of openness" consider provisional data of GDP from Regional Accounts. </t>
    </r>
  </si>
  <si>
    <r>
      <rPr>
        <b/>
        <sz val="7"/>
        <color rgb="FF000000"/>
        <rFont val="Arial"/>
        <family val="2"/>
      </rPr>
      <t>Fonte:</t>
    </r>
    <r>
      <rPr>
        <sz val="7"/>
        <color indexed="8"/>
        <rFont val="Arial"/>
        <family val="2"/>
      </rPr>
      <t xml:space="preserve"> INE, I.P., Estatísticas do Comércio Internacional de Bens.</t>
    </r>
  </si>
  <si>
    <r>
      <rPr>
        <b/>
        <sz val="7"/>
        <color rgb="FF000000"/>
        <rFont val="Arial"/>
        <family val="2"/>
      </rPr>
      <t>Source:</t>
    </r>
    <r>
      <rPr>
        <sz val="7"/>
        <color indexed="8"/>
        <rFont val="Arial"/>
        <family val="2"/>
      </rPr>
      <t xml:space="preserve"> Statistics Portugal, Statistics on External Trade of Goods.</t>
    </r>
  </si>
  <si>
    <r>
      <rPr>
        <b/>
        <sz val="7"/>
        <color rgb="FF000000"/>
        <rFont val="Arial"/>
        <family val="2"/>
      </rPr>
      <t>Nota:</t>
    </r>
    <r>
      <rPr>
        <sz val="7"/>
        <color indexed="8"/>
        <rFont val="Arial"/>
        <family val="2"/>
      </rPr>
      <t xml:space="preserve"> Não Inclui os dados para os quais não é possível dispor de informação sobre a localização da sede do operador, nomeadamente operadores com NUTS desconhecida (onde se incluem operadores estrangeiros), estimativas das transações abaixo dos limiares de assimilação e não respostas, efetuadas nas estatísticas do Comércio Intra-UE.</t>
    </r>
  </si>
  <si>
    <r>
      <rPr>
        <b/>
        <sz val="7"/>
        <color rgb="FF000000"/>
        <rFont val="Arial"/>
        <family val="2"/>
      </rPr>
      <t>Note:</t>
    </r>
    <r>
      <rPr>
        <sz val="7"/>
        <color indexed="8"/>
        <rFont val="Arial"/>
        <family val="2"/>
      </rPr>
      <t xml:space="preserve"> It does not include data for which it is not possible to have information about the localization of the operator headquarters, namely operators with unknown NUTS (includes foreign operators), estimations for transactions below the exemption thresholds and non-response in Intra-EU.</t>
    </r>
  </si>
  <si>
    <r>
      <rPr>
        <b/>
        <sz val="8"/>
        <color rgb="FF000000"/>
        <rFont val="Arial"/>
        <family val="2"/>
      </rPr>
      <t xml:space="preserve">Fonte: </t>
    </r>
    <r>
      <rPr>
        <sz val="8"/>
        <color indexed="8"/>
        <rFont val="Arial"/>
        <family val="2"/>
      </rPr>
      <t>INE, I.P., Inquérito à Produção de Azeite.</t>
    </r>
  </si>
  <si>
    <r>
      <rPr>
        <b/>
        <sz val="8"/>
        <color rgb="FF000000"/>
        <rFont val="Arial"/>
        <family val="2"/>
      </rPr>
      <t xml:space="preserve">Source: </t>
    </r>
    <r>
      <rPr>
        <sz val="8"/>
        <color indexed="8"/>
        <rFont val="Arial"/>
        <family val="2"/>
      </rPr>
      <t>Statistics Portugal, Olive oil production survey.</t>
    </r>
  </si>
  <si>
    <r>
      <rPr>
        <b/>
        <sz val="8"/>
        <color rgb="FF000000"/>
        <rFont val="Arial"/>
        <family val="2"/>
      </rPr>
      <t>Nota:</t>
    </r>
    <r>
      <rPr>
        <sz val="8"/>
        <color indexed="8"/>
        <rFont val="Arial"/>
        <family val="2"/>
      </rPr>
      <t xml:space="preserve"> A azeitona oleificada é considerada segundo o local de laboração.
A produção de azeite corresponde à colheita iniciada no ano agrícola indicado e continua nos primeiros meses do ano seguinte.</t>
    </r>
  </si>
  <si>
    <r>
      <rPr>
        <b/>
        <sz val="8"/>
        <color rgb="FF000000"/>
        <rFont val="Arial"/>
        <family val="2"/>
      </rPr>
      <t>Note:</t>
    </r>
    <r>
      <rPr>
        <sz val="8"/>
        <color indexed="8"/>
        <rFont val="Arial"/>
        <family val="2"/>
      </rPr>
      <t xml:space="preserve"> Data on olives processed for oil refer to the oil press location.
The production of olive oil corresponds to the harvest started in the mentioned agricultural year and continued in the first months of the following year.</t>
    </r>
  </si>
  <si>
    <r>
      <rPr>
        <b/>
        <sz val="8"/>
        <color rgb="FF000000"/>
        <rFont val="Arial"/>
        <family val="2"/>
      </rPr>
      <t xml:space="preserve">Fonte: </t>
    </r>
    <r>
      <rPr>
        <sz val="8"/>
        <color indexed="8"/>
        <rFont val="Arial"/>
        <family val="2"/>
      </rPr>
      <t>INE, I.P., Inquérito anual à recolha, tratamento e transformação do leite.</t>
    </r>
  </si>
  <si>
    <r>
      <rPr>
        <b/>
        <sz val="8"/>
        <color rgb="FF000000"/>
        <rFont val="Arial"/>
        <family val="2"/>
      </rPr>
      <t xml:space="preserve">Source: </t>
    </r>
    <r>
      <rPr>
        <sz val="8"/>
        <color indexed="8"/>
        <rFont val="Arial"/>
        <family val="2"/>
      </rPr>
      <t>Statistics Portugal, Milk collection and dairy products survey.</t>
    </r>
  </si>
  <si>
    <r>
      <t xml:space="preserve">  </t>
    </r>
    <r>
      <rPr>
        <u/>
        <sz val="8"/>
        <color rgb="FF000000"/>
        <rFont val="Arial"/>
        <family val="2"/>
      </rPr>
      <t>Vitelos</t>
    </r>
  </si>
  <si>
    <r>
      <t xml:space="preserve">  </t>
    </r>
    <r>
      <rPr>
        <u/>
        <sz val="8"/>
        <color rgb="FF000000"/>
        <rFont val="Arial"/>
        <family val="2"/>
      </rPr>
      <t>Calves</t>
    </r>
  </si>
  <si>
    <r>
      <t xml:space="preserve">  </t>
    </r>
    <r>
      <rPr>
        <u/>
        <sz val="8"/>
        <color rgb="FF000000"/>
        <rFont val="Arial"/>
        <family val="2"/>
      </rPr>
      <t>Adultos</t>
    </r>
  </si>
  <si>
    <r>
      <t xml:space="preserve">  </t>
    </r>
    <r>
      <rPr>
        <u/>
        <sz val="8"/>
        <color rgb="FF000000"/>
        <rFont val="Arial"/>
        <family val="2"/>
      </rPr>
      <t>Adults</t>
    </r>
  </si>
  <si>
    <r>
      <t xml:space="preserve">  </t>
    </r>
    <r>
      <rPr>
        <u/>
        <sz val="8"/>
        <color rgb="FF000000"/>
        <rFont val="Arial"/>
        <family val="2"/>
      </rPr>
      <t>Leitões</t>
    </r>
  </si>
  <si>
    <r>
      <t xml:space="preserve">  </t>
    </r>
    <r>
      <rPr>
        <u/>
        <sz val="8"/>
        <color rgb="FF000000"/>
        <rFont val="Arial"/>
        <family val="2"/>
      </rPr>
      <t>Piglets</t>
    </r>
  </si>
  <si>
    <r>
      <t xml:space="preserve"> </t>
    </r>
    <r>
      <rPr>
        <u/>
        <sz val="8"/>
        <color rgb="FF000000"/>
        <rFont val="Arial"/>
        <family val="2"/>
      </rPr>
      <t xml:space="preserve"> Adultos</t>
    </r>
  </si>
  <si>
    <r>
      <t xml:space="preserve">  </t>
    </r>
    <r>
      <rPr>
        <u/>
        <sz val="8"/>
        <color rgb="FF000000"/>
        <rFont val="Arial"/>
        <family val="2"/>
      </rPr>
      <t>Borregos</t>
    </r>
  </si>
  <si>
    <r>
      <t xml:space="preserve">  </t>
    </r>
    <r>
      <rPr>
        <u/>
        <sz val="8"/>
        <color rgb="FF000000"/>
        <rFont val="Arial"/>
        <family val="2"/>
      </rPr>
      <t>Lambs</t>
    </r>
  </si>
  <si>
    <r>
      <t xml:space="preserve">  </t>
    </r>
    <r>
      <rPr>
        <u/>
        <sz val="8"/>
        <color rgb="FF000000"/>
        <rFont val="Arial"/>
        <family val="2"/>
      </rPr>
      <t>Cabritos</t>
    </r>
  </si>
  <si>
    <r>
      <t xml:space="preserve"> </t>
    </r>
    <r>
      <rPr>
        <u/>
        <sz val="8"/>
        <color rgb="FF000000"/>
        <rFont val="Arial"/>
        <family val="2"/>
      </rPr>
      <t xml:space="preserve"> Kids</t>
    </r>
  </si>
  <si>
    <r>
      <rPr>
        <b/>
        <sz val="8"/>
        <color rgb="FF000000"/>
        <rFont val="Arial"/>
        <family val="2"/>
      </rPr>
      <t>Fonte:</t>
    </r>
    <r>
      <rPr>
        <sz val="8"/>
        <color indexed="8"/>
        <rFont val="Arial"/>
        <family val="2"/>
      </rPr>
      <t xml:space="preserve"> INE, I.P., Inquérito ao Gado Abatido e Aprovado para Consumo.</t>
    </r>
  </si>
  <si>
    <r>
      <rPr>
        <b/>
        <sz val="8"/>
        <color rgb="FF000000"/>
        <rFont val="Arial"/>
        <family val="2"/>
      </rPr>
      <t>Source:</t>
    </r>
    <r>
      <rPr>
        <sz val="8"/>
        <color indexed="8"/>
        <rFont val="Arial"/>
        <family val="2"/>
      </rPr>
      <t xml:space="preserve"> Statistics Portugal, Livestock slaughterings approved for consumption cattle.</t>
    </r>
  </si>
  <si>
    <r>
      <rPr>
        <b/>
        <sz val="8"/>
        <color rgb="FF000000"/>
        <rFont val="Arial"/>
        <family val="2"/>
      </rPr>
      <t xml:space="preserve">Nota: </t>
    </r>
    <r>
      <rPr>
        <sz val="8"/>
        <color indexed="8"/>
        <rFont val="Arial"/>
        <family val="2"/>
      </rPr>
      <t>Os dados referem-se a abates submetidos à inspeção sanitária.</t>
    </r>
  </si>
  <si>
    <r>
      <rPr>
        <b/>
        <sz val="8"/>
        <color rgb="FF000000"/>
        <rFont val="Arial"/>
        <family val="2"/>
      </rPr>
      <t xml:space="preserve">Note: </t>
    </r>
    <r>
      <rPr>
        <sz val="8"/>
        <color indexed="8"/>
        <rFont val="Arial"/>
        <family val="2"/>
      </rPr>
      <t>The information refers to slaughterings under control of the public health inspection.</t>
    </r>
  </si>
  <si>
    <r>
      <rPr>
        <b/>
        <sz val="8"/>
        <color rgb="FF000000"/>
        <rFont val="Arial"/>
        <family val="2"/>
      </rPr>
      <t>Fonte:</t>
    </r>
    <r>
      <rPr>
        <sz val="8"/>
        <color indexed="8"/>
        <rFont val="Arial"/>
        <family val="2"/>
      </rPr>
      <t xml:space="preserve"> INE, I.P., Inquérito aos Efetivos Animais.</t>
    </r>
  </si>
  <si>
    <r>
      <rPr>
        <b/>
        <sz val="8"/>
        <color rgb="FF000000"/>
        <rFont val="Arial"/>
        <family val="2"/>
      </rPr>
      <t>Source:</t>
    </r>
    <r>
      <rPr>
        <sz val="8"/>
        <color indexed="8"/>
        <rFont val="Arial"/>
        <family val="2"/>
      </rPr>
      <t xml:space="preserve"> Statistics Portugal, Animal livestock survey.</t>
    </r>
  </si>
  <si>
    <r>
      <rPr>
        <b/>
        <sz val="8"/>
        <color theme="1"/>
        <rFont val="Arial"/>
        <family val="2"/>
      </rPr>
      <t xml:space="preserve">Fonte: </t>
    </r>
    <r>
      <rPr>
        <sz val="8"/>
        <color theme="1"/>
        <rFont val="Arial"/>
        <family val="2"/>
      </rPr>
      <t>Instituto da Conservação da Natureza e das Florestas, I.P.; Instituto das Florestas e Conservação da Natureza, IP-RAM; INE, I.P.,Inquérito às entidades detentoras de corpos de bombeiros.</t>
    </r>
  </si>
  <si>
    <r>
      <rPr>
        <b/>
        <sz val="8"/>
        <color theme="1"/>
        <rFont val="Arial"/>
        <family val="2"/>
      </rPr>
      <t>Source:</t>
    </r>
    <r>
      <rPr>
        <sz val="8"/>
        <color theme="1"/>
        <rFont val="Arial"/>
        <family val="2"/>
      </rPr>
      <t xml:space="preserve"> Institute for Nature Conservation and Forests;Institute of Forestry and Nature Conservation, IP-RAM; Statistics Portugal, Survey entities holding fire brigades.</t>
    </r>
  </si>
  <si>
    <r>
      <rPr>
        <b/>
        <sz val="8"/>
        <rFont val="Arial"/>
        <family val="2"/>
      </rPr>
      <t xml:space="preserve">Nota: </t>
    </r>
    <r>
      <rPr>
        <sz val="8"/>
        <rFont val="Arial"/>
        <family val="2"/>
      </rPr>
      <t>No Continente a informação refere-se aos incêndios rurais (compreende ocorrências que inclui áreas de povoamentos florestais, áreas de matos e/ou áreas agrícolas). Na Região Autónoma da Madeira a informação refere-se apenas aos incêndios florestais (compreende ocorrências que inclui áreas de povoamentos florestais e áreas de matos). 
A localização do incêndio reporta-se à origem do ponto de ignição.</t>
    </r>
  </si>
  <si>
    <r>
      <rPr>
        <b/>
        <sz val="8"/>
        <rFont val="Arial"/>
        <family val="2"/>
      </rPr>
      <t>Note:</t>
    </r>
    <r>
      <rPr>
        <sz val="8"/>
        <rFont val="Arial"/>
        <family val="2"/>
      </rPr>
      <t xml:space="preserve"> In the Mainland, data refers to rural fires (comprise occurrences that include areas of forest stands, shrub land areas and /or agricultural land areas). In Região Autónoma da Madeira data refers only to forest fires (comprise occurrences that include areas of forest stands and shrub land areas). 
The location of the fire refers to the origin of the ignition point.</t>
    </r>
  </si>
  <si>
    <r>
      <rPr>
        <b/>
        <sz val="8"/>
        <color rgb="FF000000"/>
        <rFont val="Arial"/>
        <family val="2"/>
      </rPr>
      <t>Fonte:</t>
    </r>
    <r>
      <rPr>
        <sz val="8"/>
        <color indexed="8"/>
        <rFont val="Arial"/>
        <family val="2"/>
      </rPr>
      <t xml:space="preserve"> INE, I.P., Estatísticas Florestais.</t>
    </r>
  </si>
  <si>
    <r>
      <rPr>
        <b/>
        <sz val="8"/>
        <color rgb="FF000000"/>
        <rFont val="Arial"/>
        <family val="2"/>
      </rPr>
      <t xml:space="preserve">Source: </t>
    </r>
    <r>
      <rPr>
        <sz val="8"/>
        <color indexed="8"/>
        <rFont val="Arial"/>
        <family val="2"/>
      </rPr>
      <t>Statistics Portugal, Forestry Statistics.</t>
    </r>
  </si>
  <si>
    <r>
      <rPr>
        <b/>
        <sz val="8"/>
        <rFont val="Arial"/>
        <family val="2"/>
      </rPr>
      <t>Fonte:</t>
    </r>
    <r>
      <rPr>
        <sz val="8"/>
        <rFont val="Arial"/>
        <family val="2"/>
      </rPr>
      <t xml:space="preserve"> Ministério do Ambiente e da Transição Energética - Direção-Geral de Energia e Geologia (DGEG).</t>
    </r>
  </si>
  <si>
    <r>
      <rPr>
        <b/>
        <sz val="8"/>
        <rFont val="Arial"/>
        <family val="2"/>
      </rPr>
      <t xml:space="preserve">Source: </t>
    </r>
    <r>
      <rPr>
        <sz val="8"/>
        <rFont val="Arial"/>
        <family val="2"/>
      </rPr>
      <t>Ministry of Environment and Energy Transition - Directorate-General for Energy and Geology (DGEG).</t>
    </r>
  </si>
  <si>
    <r>
      <rPr>
        <b/>
        <sz val="8"/>
        <rFont val="Arial"/>
        <family val="2"/>
      </rPr>
      <t>Nota:</t>
    </r>
    <r>
      <rPr>
        <sz val="8"/>
        <rFont val="Arial"/>
        <family val="2"/>
      </rPr>
      <t xml:space="preserve"> Devido à existência de valores indefinidos no Continente, o total do Continente não corresponde à soma das NUTSII.</t>
    </r>
  </si>
  <si>
    <r>
      <rPr>
        <b/>
        <sz val="8"/>
        <rFont val="Arial"/>
        <family val="2"/>
      </rPr>
      <t xml:space="preserve">Note: </t>
    </r>
    <r>
      <rPr>
        <sz val="8"/>
        <rFont val="Arial"/>
        <family val="2"/>
      </rPr>
      <t xml:space="preserve"> Due to the existence of undefined values for the Mainland, the total for the Mainland does not correspond to the sum of NUTSII.</t>
    </r>
  </si>
  <si>
    <r>
      <rPr>
        <b/>
        <sz val="8"/>
        <color theme="1"/>
        <rFont val="Arial"/>
        <family val="2"/>
      </rPr>
      <t xml:space="preserve">Fonte: </t>
    </r>
    <r>
      <rPr>
        <sz val="8"/>
        <color theme="1"/>
        <rFont val="Arial"/>
        <family val="2"/>
      </rPr>
      <t>Direção-Geral de Estatísticas de Educação e Ciência; INE, I.P., Contas Regionais (Base 2021).</t>
    </r>
  </si>
  <si>
    <r>
      <rPr>
        <b/>
        <sz val="8"/>
        <color theme="1"/>
        <rFont val="Arial"/>
        <family val="2"/>
      </rPr>
      <t xml:space="preserve">Source: </t>
    </r>
    <r>
      <rPr>
        <sz val="8"/>
        <color theme="1"/>
        <rFont val="Arial"/>
        <family val="2"/>
      </rPr>
      <t>Directorate-General of Education and Science Statistics; Statistics Portugal, Regional accounts (Base 2021).</t>
    </r>
  </si>
  <si>
    <r>
      <rPr>
        <b/>
        <sz val="8"/>
        <rFont val="Arial"/>
        <family val="2"/>
      </rPr>
      <t xml:space="preserve">Nota: </t>
    </r>
    <r>
      <rPr>
        <sz val="8"/>
        <rFont val="Arial"/>
        <family val="2"/>
      </rPr>
      <t>A rubrica "Diplomados/as do ensino superior em áreas científicas e tecnológicas por mil habitantes" é calculada com base na população residente em 31/12/2023 com idades de 20 a 29 anos. Inclui apenas os diplomas que conferem nível CITE de ensino superior: exclui 'especializações', 'diplomas de especialização - curso de mestrado' e 'diplomas de especialização - curso de doutoramento'. 
A rubrica "Doutoradas/os do ensino superior em áreas científicas e tecnológicas por mil habitantes" é calculada com base na população residente em 31/12/2023 com idades de 25 a 34 anos. Não inclui os reconhecimentos de Doutoramentos realizados no estrangeiro.
Em ambas as rubricas a localização geográfica corresponde à localização do estabelecimento de ensino. 
As áreas C&amp;T referem-se às áreas 05 "Ciências naturais, matemática e estatística", 06 "Tecnologias de informação e comunicação (TICs)" e 07 "Engenharia, indústrias transformadoras e construção" da CITE-F 2013.</t>
    </r>
  </si>
  <si>
    <r>
      <rPr>
        <b/>
        <sz val="8"/>
        <rFont val="Arial"/>
        <family val="2"/>
      </rPr>
      <t>Note:T</t>
    </r>
    <r>
      <rPr>
        <sz val="8"/>
        <rFont val="Arial"/>
        <family val="2"/>
      </rPr>
      <t>he item "Tertiary graduates in S&amp;T areas per 1 000 inhabitants" is based on the resident population on 31/12/2023 aged 20 to 29 years. Only includes the diplomas of ISCED tertiary education which granted a graduation: excludes 'post-graduations diplomas'; '(Post-Bologna) Specialization Course - Master's diploma' and '(Post-Bologna) Specialization Course - Doctoral Diploma'.20
The item "PhD in S&amp;T areas per 1000 inhabitants" is based on the resident population on 31/12/2023 aged 25 to 34 years. Does not include recognition of doctorates held abroad.
In both items, the geographic location corresponds to the location of the educational institutions where students were enrolled.
S&amp;T refers to fields 05 "Natural sciences, mathematics and statistics", 06 " Information and Communication Technologies (ICTs)" and 07 "Engineering, manufacturing and construction" of ISCED-F 2013.</t>
    </r>
  </si>
  <si>
    <r>
      <rPr>
        <b/>
        <sz val="8"/>
        <rFont val="Arial"/>
        <family val="2"/>
      </rPr>
      <t xml:space="preserve">Fonte: </t>
    </r>
    <r>
      <rPr>
        <sz val="8"/>
        <rFont val="Arial"/>
        <family val="2"/>
      </rPr>
      <t>INE, I.P., IECom - Inquérito às Empresas de Comércio, 2024.</t>
    </r>
  </si>
  <si>
    <r>
      <rPr>
        <b/>
        <sz val="8"/>
        <rFont val="Arial"/>
        <family val="2"/>
      </rPr>
      <t xml:space="preserve">Source: </t>
    </r>
    <r>
      <rPr>
        <sz val="8"/>
        <rFont val="Arial"/>
        <family val="2"/>
      </rPr>
      <t>Statistics Portugal, Survey on Trade Enterprises, 2024.</t>
    </r>
  </si>
  <si>
    <t>II.3 - Cultura e Desporto</t>
  </si>
  <si>
    <t>II.5 - Mercado de Trabalho</t>
  </si>
  <si>
    <t>II.7 - Rendimento e Condições de Vida</t>
  </si>
  <si>
    <t>III.3 - Empresas e Estabelecimentos</t>
  </si>
  <si>
    <t>III.4 - Comercio Internacional</t>
  </si>
  <si>
    <t>III.13 - Serviços Prestados às Empresas</t>
  </si>
  <si>
    <t>III.14 - Ciência e Tecnologia</t>
  </si>
  <si>
    <t>III.15 - Sociedade da Informação</t>
  </si>
  <si>
    <t>III.16 - Comércio Interno</t>
  </si>
  <si>
    <t>IV.1 - Administração Regional e Local</t>
  </si>
  <si>
    <t>IV.3 - Participação Política</t>
  </si>
  <si>
    <t>Glossário - Sinais Convencionais</t>
  </si>
  <si>
    <t>Glossário - Siglas e Abreviaturas</t>
  </si>
  <si>
    <t>Conceitos</t>
  </si>
  <si>
    <t>Nomencalturas</t>
  </si>
  <si>
    <t>IV.1.0 - Nota explicativa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</si>
</sst>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3">
    <numFmt numFmtId="6" formatCode="#,##0\ &quot;€&quot;;[Red]\-#,##0\ &quot;€&quot;"/>
    <numFmt numFmtId="164" formatCode="###\ ###\ ##0"/>
    <numFmt numFmtId="165" formatCode="#######\ ###\ ##0"/>
    <numFmt numFmtId="166" formatCode="#\ ###\ ###;\-#;0"/>
    <numFmt numFmtId="167" formatCode="###\ ###\ ###"/>
    <numFmt numFmtId="168" formatCode="###\ ###\ ##0.0"/>
    <numFmt numFmtId="169" formatCode="0.0"/>
    <numFmt numFmtId="170" formatCode="#\ ##0.0"/>
    <numFmt numFmtId="171" formatCode="#,##0.0"/>
    <numFmt numFmtId="172" formatCode="####\ ###\ ##0"/>
    <numFmt numFmtId="173" formatCode="0.0_ ;\-0.0\ "/>
    <numFmt numFmtId="174" formatCode="#\ ###\ ##0"/>
    <numFmt numFmtId="175" formatCode="#,###.00"/>
    <numFmt numFmtId="176" formatCode="#\ ###\ ###\ ##0"/>
    <numFmt numFmtId="177" formatCode="#,###,##0"/>
    <numFmt numFmtId="178" formatCode="###.00\ ###\ ##0"/>
    <numFmt numFmtId="179" formatCode="\ #\ ###\ ##0"/>
    <numFmt numFmtId="180" formatCode="#\ ###\ ##0.00"/>
    <numFmt numFmtId="181" formatCode="#\ ###\ ##0.0"/>
    <numFmt numFmtId="182" formatCode="###\ ###\ ###\ ###"/>
    <numFmt numFmtId="183" formatCode="#\ ##0"/>
    <numFmt numFmtId="184" formatCode="#\ ###\ ###;\-#;&quot;-&quot;"/>
    <numFmt numFmtId="185" formatCode="###\ ##0"/>
    <numFmt numFmtId="186" formatCode="##\ ###\ ##0"/>
    <numFmt numFmtId="187" formatCode="##\ ##0"/>
    <numFmt numFmtId="188" formatCode="#\ ###\ ###"/>
    <numFmt numFmtId="189" formatCode="###\ ###\ ###\ ##0"/>
    <numFmt numFmtId="190" formatCode="##\ ###\ ##0.0"/>
    <numFmt numFmtId="191" formatCode="####\ ##0.0"/>
    <numFmt numFmtId="192" formatCode="0.000000000000"/>
    <numFmt numFmtId="193" formatCode="###\ ###\ ##0.00"/>
    <numFmt numFmtId="194" formatCode="#,##0.000"/>
    <numFmt numFmtId="195" formatCode="##\ ##0_)"/>
    <numFmt numFmtId="196" formatCode="##\ ##0.0_)"/>
    <numFmt numFmtId="197" formatCode="[&lt;=999999999]###\ ###\ ###;\(###\)\ ###\ ###\ ###"/>
    <numFmt numFmtId="198" formatCode="0.000"/>
    <numFmt numFmtId="199" formatCode="0.00000"/>
    <numFmt numFmtId="200" formatCode="###\ ##0.000"/>
    <numFmt numFmtId="201" formatCode="#,###,##0.0"/>
    <numFmt numFmtId="202" formatCode="##0.00"/>
    <numFmt numFmtId="203" formatCode="#\ ##0.00"/>
    <numFmt numFmtId="204" formatCode="##0"/>
    <numFmt numFmtId="205" formatCode="#\ ###\ ###\ ###"/>
    <numFmt numFmtId="206" formatCode="###,###,##0"/>
    <numFmt numFmtId="207" formatCode="##\ ###\ ##0.00"/>
    <numFmt numFmtId="208" formatCode="#.0\ ###\ ###\ ##0"/>
    <numFmt numFmtId="209" formatCode="#,###,##0.00"/>
    <numFmt numFmtId="210" formatCode="#,\ ###,##0"/>
    <numFmt numFmtId="211" formatCode="###,\ ###,##0"/>
    <numFmt numFmtId="212" formatCode="###\ ###\ ###\ ##0.0"/>
    <numFmt numFmtId="213" formatCode="#\ ###\ ###\ ###;\-#;0"/>
    <numFmt numFmtId="214" formatCode="###\ ###\ ###\ ##0\ "/>
    <numFmt numFmtId="215" formatCode="0_ ;\-0\ "/>
    <numFmt numFmtId="216" formatCode="#\ ##0\ ###"/>
    <numFmt numFmtId="217" formatCode="###,##0.0"/>
    <numFmt numFmtId="218" formatCode="###,##0.00"/>
    <numFmt numFmtId="219" formatCode="#\ ###\ ###;\-###;&quot;-&quot;"/>
    <numFmt numFmtId="220" formatCode="0.0%"/>
    <numFmt numFmtId="221" formatCode="#.0\ ###\ ###;\-###.0;&quot;-&quot;"/>
    <numFmt numFmtId="222" formatCode="###\ ###"/>
    <numFmt numFmtId="223" formatCode="_-* #,##0.0\ _€_-;\-* #,##0.0\ _€_-;_-* &quot;-&quot;?\ _€_-;_-@_-"/>
    <numFmt numFmtId="224" formatCode="#"/>
    <numFmt numFmtId="225" formatCode="0.000000"/>
    <numFmt numFmtId="226" formatCode="###.00\ ###\ ###"/>
    <numFmt numFmtId="227" formatCode="###.#\ ###"/>
    <numFmt numFmtId="228" formatCode="###.##\ ###"/>
    <numFmt numFmtId="229" formatCode="###\ ###\ ###;\-###\ ###;&quot;-&quot;"/>
    <numFmt numFmtId="230" formatCode="###\ ###\ ###;\-###\ ###;&quot;0&quot;"/>
    <numFmt numFmtId="231" formatCode="0#"/>
    <numFmt numFmtId="232" formatCode="00"/>
    <numFmt numFmtId="233" formatCode="000"/>
    <numFmt numFmtId="234" formatCode="00#"/>
    <numFmt numFmtId="235" formatCode="0##"/>
  </numFmts>
  <fonts count="50" x14ac:knownFonts="1">
    <font>
      <sz val="11"/>
      <color theme="1"/>
      <name val="Calibri"/>
      <family val="2"/>
      <scheme val="minor"/>
    </font>
    <font>
      <sz val="8"/>
      <name val="Arial"/>
      <family val="2"/>
    </font>
    <font>
      <b/>
      <sz val="8"/>
      <name val="Arial"/>
      <family val="2"/>
    </font>
    <font>
      <b/>
      <sz val="10"/>
      <name val="Arial"/>
      <family val="2"/>
    </font>
    <font>
      <sz val="8"/>
      <name val="Arial"/>
      <family val="2"/>
    </font>
    <font>
      <b/>
      <sz val="8"/>
      <name val="Arial"/>
      <family val="2"/>
    </font>
    <font>
      <u/>
      <sz val="8"/>
      <color rgb="FF0000FF"/>
      <name val="Arial"/>
      <family val="2"/>
    </font>
    <font>
      <u/>
      <sz val="8"/>
      <color theme="10"/>
      <name val="Arial"/>
      <family val="2"/>
    </font>
    <font>
      <b/>
      <sz val="8"/>
      <color theme="1"/>
      <name val="Arial"/>
      <family val="2"/>
    </font>
    <font>
      <sz val="8"/>
      <color theme="1"/>
      <name val="Arial"/>
      <family val="2"/>
    </font>
    <font>
      <b/>
      <sz val="10"/>
      <color indexed="8"/>
      <name val="Arial"/>
      <family val="2"/>
    </font>
    <font>
      <sz val="10"/>
      <color theme="1" tint="0.499984740745262"/>
      <name val="Arial"/>
      <family val="2"/>
    </font>
    <font>
      <b/>
      <sz val="10"/>
      <color theme="1"/>
      <name val="Arial"/>
      <family val="2"/>
    </font>
    <font>
      <sz val="8"/>
      <color rgb="FF000000"/>
      <name val="Arial"/>
      <family val="2"/>
    </font>
    <font>
      <b/>
      <sz val="8"/>
      <color rgb="FF000000"/>
      <name val="Arial"/>
      <family val="2"/>
    </font>
    <font>
      <b/>
      <sz val="10"/>
      <color rgb="FF000000"/>
      <name val="Arial"/>
      <family val="2"/>
    </font>
    <font>
      <b/>
      <sz val="10"/>
      <color theme="1" tint="0.499984740745262"/>
      <name val="Arial"/>
      <family val="2"/>
    </font>
    <font>
      <sz val="8"/>
      <color theme="1" tint="0.499984740745262"/>
      <name val="Arial"/>
      <family val="2"/>
    </font>
    <font>
      <sz val="10"/>
      <color theme="1"/>
      <name val="Arial"/>
      <family val="2"/>
    </font>
    <font>
      <b/>
      <sz val="12"/>
      <color theme="1"/>
      <name val="Arial"/>
      <family val="2"/>
    </font>
    <font>
      <b/>
      <sz val="10"/>
      <name val="Arial"/>
      <family val="2"/>
    </font>
    <font>
      <sz val="10"/>
      <name val="MS Sans Serif"/>
      <family val="2"/>
    </font>
    <font>
      <u/>
      <sz val="11"/>
      <color theme="10"/>
      <name val="Calibri"/>
      <family val="2"/>
      <scheme val="minor"/>
    </font>
    <font>
      <sz val="10"/>
      <name val="Arial"/>
      <family val="2"/>
    </font>
    <font>
      <sz val="7"/>
      <name val="Arial"/>
      <family val="2"/>
    </font>
    <font>
      <sz val="8"/>
      <color rgb="FF0000FF"/>
      <name val="Arial"/>
      <family val="2"/>
    </font>
    <font>
      <u/>
      <sz val="7"/>
      <color theme="10"/>
      <name val="Arial"/>
      <family val="2"/>
    </font>
    <font>
      <sz val="8"/>
      <color indexed="8"/>
      <name val="Arial"/>
      <family val="2"/>
    </font>
    <font>
      <sz val="10"/>
      <color indexed="8"/>
      <name val="Arial"/>
      <family val="2"/>
    </font>
    <font>
      <sz val="7"/>
      <color indexed="8"/>
      <name val="Arial"/>
      <family val="2"/>
    </font>
    <font>
      <b/>
      <sz val="11"/>
      <color indexed="8"/>
      <name val="Arial"/>
      <family val="2"/>
    </font>
    <font>
      <b/>
      <sz val="8"/>
      <color indexed="8"/>
      <name val="Arial"/>
      <family val="2"/>
    </font>
    <font>
      <b/>
      <sz val="8"/>
      <name val="Times New Roman"/>
      <family val="1"/>
    </font>
    <font>
      <b/>
      <sz val="7"/>
      <color rgb="FF000000"/>
      <name val="Arial"/>
      <family val="2"/>
    </font>
    <font>
      <sz val="8"/>
      <color theme="1"/>
      <name val="Arial Narrow"/>
      <family val="2"/>
    </font>
    <font>
      <sz val="11"/>
      <color theme="1"/>
      <name val="Arial"/>
      <family val="2"/>
    </font>
    <font>
      <u/>
      <sz val="8"/>
      <color indexed="12"/>
      <name val="Arial"/>
      <family val="2"/>
    </font>
    <font>
      <b/>
      <sz val="8"/>
      <color indexed="63"/>
      <name val="Arial"/>
      <family val="2"/>
    </font>
    <font>
      <sz val="8"/>
      <color indexed="63"/>
      <name val="Arial"/>
      <family val="2"/>
    </font>
    <font>
      <u/>
      <sz val="7"/>
      <color indexed="12"/>
      <name val="Arial"/>
      <family val="2"/>
    </font>
    <font>
      <sz val="10"/>
      <color indexed="11"/>
      <name val="Arial"/>
      <family val="2"/>
    </font>
    <font>
      <sz val="8"/>
      <color indexed="11"/>
      <name val="Arial"/>
      <family val="2"/>
    </font>
    <font>
      <u/>
      <sz val="8"/>
      <color rgb="FF000000"/>
      <name val="Arial"/>
      <family val="2"/>
    </font>
    <font>
      <b/>
      <sz val="12"/>
      <name val="Arial"/>
      <family val="2"/>
    </font>
    <font>
      <sz val="7"/>
      <color theme="1"/>
      <name val="Arial"/>
      <family val="2"/>
    </font>
    <font>
      <b/>
      <sz val="16"/>
      <name val="Arial"/>
      <family val="2"/>
    </font>
    <font>
      <b/>
      <sz val="14"/>
      <name val="Arial"/>
      <family val="2"/>
    </font>
    <font>
      <b/>
      <sz val="11"/>
      <name val="Arial"/>
      <family val="2"/>
    </font>
    <font>
      <u/>
      <sz val="10"/>
      <color theme="10"/>
      <name val="Arial"/>
      <family val="2"/>
    </font>
    <font>
      <u/>
      <sz val="10"/>
      <color rgb="FF0000FF"/>
      <name val="Arial"/>
      <family val="2"/>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4.9989318521683403E-2"/>
        <bgColor indexed="64"/>
      </patternFill>
    </fill>
    <fill>
      <patternFill patternType="solid">
        <fgColor indexed="9"/>
        <bgColor indexed="9"/>
      </patternFill>
    </fill>
    <fill>
      <patternFill patternType="solid">
        <fgColor rgb="FFFFFFFF"/>
        <bgColor indexed="64"/>
      </patternFill>
    </fill>
    <fill>
      <patternFill patternType="solid">
        <fgColor indexed="65"/>
        <bgColor indexed="64"/>
      </patternFill>
    </fill>
    <fill>
      <patternFill patternType="solid">
        <fgColor indexed="22"/>
        <bgColor indexed="64"/>
      </patternFill>
    </fill>
  </fills>
  <borders count="223">
    <border>
      <left/>
      <right/>
      <top/>
      <bottom/>
      <diagonal/>
    </border>
    <border>
      <left/>
      <right/>
      <top/>
      <bottom style="thin">
        <color indexed="23"/>
      </bottom>
      <diagonal/>
    </border>
    <border>
      <left/>
      <right style="thin">
        <color indexed="23"/>
      </right>
      <top style="thin">
        <color indexed="23"/>
      </top>
      <bottom style="thin">
        <color indexed="23"/>
      </bottom>
      <diagonal/>
    </border>
    <border>
      <left style="thin">
        <color indexed="23"/>
      </left>
      <right style="thin">
        <color indexed="23"/>
      </right>
      <top style="thin">
        <color indexed="23"/>
      </top>
      <bottom style="thin">
        <color indexed="23"/>
      </bottom>
      <diagonal/>
    </border>
    <border>
      <left style="thin">
        <color indexed="23"/>
      </left>
      <right/>
      <top style="thin">
        <color indexed="23"/>
      </top>
      <bottom style="thin">
        <color indexed="23"/>
      </bottom>
      <diagonal/>
    </border>
    <border>
      <left/>
      <right/>
      <top style="thin">
        <color indexed="23"/>
      </top>
      <bottom/>
      <diagonal/>
    </border>
    <border>
      <left/>
      <right/>
      <top style="thin">
        <color indexed="23"/>
      </top>
      <bottom style="thin">
        <color indexed="23"/>
      </bottom>
      <diagonal/>
    </border>
    <border>
      <left/>
      <right style="thin">
        <color indexed="23"/>
      </right>
      <top style="thin">
        <color indexed="23"/>
      </top>
      <bottom/>
      <diagonal/>
    </border>
    <border>
      <left/>
      <right style="thin">
        <color indexed="23"/>
      </right>
      <top/>
      <bottom/>
      <diagonal/>
    </border>
    <border>
      <left/>
      <right style="thin">
        <color indexed="23"/>
      </right>
      <top/>
      <bottom style="thin">
        <color indexed="23"/>
      </bottom>
      <diagonal/>
    </border>
    <border>
      <left/>
      <right style="thin">
        <color indexed="23"/>
      </right>
      <top style="thin">
        <color indexed="23"/>
      </top>
      <bottom style="thin">
        <color theme="0" tint="-0.499984740745262"/>
      </bottom>
      <diagonal/>
    </border>
    <border>
      <left style="thin">
        <color indexed="23"/>
      </left>
      <right style="thin">
        <color indexed="23"/>
      </right>
      <top style="thin">
        <color indexed="23"/>
      </top>
      <bottom style="thin">
        <color theme="0" tint="-0.499984740745262"/>
      </bottom>
      <diagonal/>
    </border>
    <border>
      <left style="thin">
        <color indexed="23"/>
      </left>
      <right style="thin">
        <color theme="0" tint="-0.499984740745262"/>
      </right>
      <top/>
      <bottom style="thin">
        <color theme="0" tint="-0.499984740745262"/>
      </bottom>
      <diagonal/>
    </border>
    <border>
      <left style="thin">
        <color theme="0" tint="-0.499984740745262"/>
      </left>
      <right/>
      <top/>
      <bottom style="thin">
        <color theme="0" tint="-0.499984740745262"/>
      </bottom>
      <diagonal/>
    </border>
    <border>
      <left/>
      <right style="thin">
        <color indexed="23"/>
      </right>
      <top style="thin">
        <color theme="0" tint="-0.499984740745262"/>
      </top>
      <bottom style="thin">
        <color indexed="23"/>
      </bottom>
      <diagonal/>
    </border>
    <border>
      <left style="thin">
        <color indexed="23"/>
      </left>
      <right style="thin">
        <color indexed="23"/>
      </right>
      <top style="thin">
        <color theme="0" tint="-0.499984740745262"/>
      </top>
      <bottom style="thin">
        <color indexed="23"/>
      </bottom>
      <diagonal/>
    </border>
    <border>
      <left style="thin">
        <color indexed="23"/>
      </left>
      <right/>
      <top style="thin">
        <color theme="0" tint="-0.499984740745262"/>
      </top>
      <bottom style="thin">
        <color indexed="23"/>
      </bottom>
      <diagonal/>
    </border>
    <border>
      <left style="thin">
        <color indexed="23"/>
      </left>
      <right/>
      <top/>
      <bottom/>
      <diagonal/>
    </border>
    <border>
      <left style="thin">
        <color indexed="23"/>
      </left>
      <right style="thin">
        <color indexed="23"/>
      </right>
      <top/>
      <bottom/>
      <diagonal/>
    </border>
    <border>
      <left style="thin">
        <color indexed="23"/>
      </left>
      <right style="thin">
        <color indexed="23"/>
      </right>
      <top/>
      <bottom style="thin">
        <color indexed="23"/>
      </bottom>
      <diagonal/>
    </border>
    <border>
      <left style="thin">
        <color indexed="23"/>
      </left>
      <right/>
      <top/>
      <bottom style="thin">
        <color indexed="23"/>
      </bottom>
      <diagonal/>
    </border>
    <border>
      <left/>
      <right/>
      <top style="thin">
        <color theme="0" tint="-0.499984740745262"/>
      </top>
      <bottom/>
      <diagonal/>
    </border>
    <border>
      <left/>
      <right/>
      <top style="thin">
        <color theme="0" tint="-0.499984740745262"/>
      </top>
      <bottom style="thin">
        <color indexed="23"/>
      </bottom>
      <diagonal/>
    </border>
    <border>
      <left/>
      <right style="thin">
        <color indexed="23"/>
      </right>
      <top/>
      <bottom style="thin">
        <color theme="0" tint="-0.499984740745262"/>
      </bottom>
      <diagonal/>
    </border>
    <border>
      <left/>
      <right/>
      <top/>
      <bottom style="thin">
        <color theme="0" tint="-0.499984740745262"/>
      </bottom>
      <diagonal/>
    </border>
    <border>
      <left/>
      <right style="thin">
        <color theme="0" tint="-0.499984740745262"/>
      </right>
      <top/>
      <bottom/>
      <diagonal/>
    </border>
    <border>
      <left/>
      <right style="thin">
        <color theme="0" tint="-0.499984740745262"/>
      </right>
      <top/>
      <bottom style="thin">
        <color theme="0" tint="-0.499984740745262"/>
      </bottom>
      <diagonal/>
    </border>
    <border>
      <left style="thin">
        <color indexed="23"/>
      </left>
      <right style="thin">
        <color indexed="23"/>
      </right>
      <top style="thin">
        <color indexed="23"/>
      </top>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style="thin">
        <color indexed="9"/>
      </left>
      <right style="thin">
        <color indexed="9"/>
      </right>
      <top style="thin">
        <color indexed="9"/>
      </top>
      <bottom style="thin">
        <color indexed="9"/>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top style="thin">
        <color theme="1" tint="0.499984740745262"/>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diagonal/>
    </border>
    <border>
      <left/>
      <right/>
      <top style="thin">
        <color theme="1" tint="0.499984740745262"/>
      </top>
      <bottom style="thin">
        <color theme="1" tint="0.499984740745262"/>
      </bottom>
      <diagonal/>
    </border>
    <border>
      <left/>
      <right style="thin">
        <color theme="1" tint="0.499984740745262"/>
      </right>
      <top/>
      <bottom/>
      <diagonal/>
    </border>
    <border>
      <left/>
      <right style="thin">
        <color theme="1" tint="0.499984740745262"/>
      </right>
      <top/>
      <bottom style="thin">
        <color theme="1" tint="0.499984740745262"/>
      </bottom>
      <diagonal/>
    </border>
    <border>
      <left style="thin">
        <color theme="1" tint="0.499984740745262"/>
      </left>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thin">
        <color indexed="23"/>
      </left>
      <right/>
      <top style="thin">
        <color indexed="23"/>
      </top>
      <bottom/>
      <diagonal/>
    </border>
    <border>
      <left style="thin">
        <color indexed="64"/>
      </left>
      <right style="thin">
        <color indexed="64"/>
      </right>
      <top style="thin">
        <color indexed="64"/>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23"/>
      </bottom>
      <diagonal/>
    </border>
    <border>
      <left style="thin">
        <color indexed="64"/>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808080"/>
      </right>
      <top style="thin">
        <color rgb="FF808080"/>
      </top>
      <bottom style="thin">
        <color rgb="FF808080"/>
      </bottom>
      <diagonal/>
    </border>
    <border>
      <left style="thin">
        <color rgb="FF808080"/>
      </left>
      <right style="thin">
        <color rgb="FF808080"/>
      </right>
      <top style="thin">
        <color rgb="FF808080"/>
      </top>
      <bottom style="thin">
        <color rgb="FF808080"/>
      </bottom>
      <diagonal/>
    </border>
    <border>
      <left style="thin">
        <color rgb="FF808080"/>
      </left>
      <right/>
      <top style="thin">
        <color rgb="FF808080"/>
      </top>
      <bottom style="thin">
        <color rgb="FF808080"/>
      </bottom>
      <diagonal/>
    </border>
    <border>
      <left/>
      <right/>
      <top style="thin">
        <color rgb="FF808080"/>
      </top>
      <bottom/>
      <diagonal/>
    </border>
    <border>
      <left/>
      <right style="thin">
        <color rgb="FF808080"/>
      </right>
      <top style="thin">
        <color rgb="FF808080"/>
      </top>
      <bottom/>
      <diagonal/>
    </border>
    <border>
      <left/>
      <right/>
      <top style="thin">
        <color rgb="FF808080"/>
      </top>
      <bottom style="thin">
        <color rgb="FF808080"/>
      </bottom>
      <diagonal/>
    </border>
    <border>
      <left/>
      <right style="thin">
        <color rgb="FF808080"/>
      </right>
      <top/>
      <bottom/>
      <diagonal/>
    </border>
    <border>
      <left/>
      <right style="thin">
        <color rgb="FF808080"/>
      </right>
      <top/>
      <bottom style="thin">
        <color rgb="FF808080"/>
      </bottom>
      <diagonal/>
    </border>
    <border>
      <left/>
      <right/>
      <top style="thin">
        <color theme="0"/>
      </top>
      <bottom style="thin">
        <color rgb="FF808080"/>
      </bottom>
      <diagonal/>
    </border>
    <border>
      <left/>
      <right/>
      <top style="thin">
        <color theme="0"/>
      </top>
      <bottom style="thin">
        <color indexed="23"/>
      </bottom>
      <diagonal/>
    </border>
    <border>
      <left/>
      <right/>
      <top style="thin">
        <color indexed="23"/>
      </top>
      <bottom style="thin">
        <color rgb="FF808080"/>
      </bottom>
      <diagonal/>
    </border>
    <border>
      <left/>
      <right/>
      <top style="thin">
        <color rgb="FF808080"/>
      </top>
      <bottom style="thin">
        <color indexed="23"/>
      </bottom>
      <diagonal/>
    </border>
    <border>
      <left/>
      <right/>
      <top style="thin">
        <color rgb="FF808080"/>
      </top>
      <bottom style="thin">
        <color theme="0"/>
      </bottom>
      <diagonal/>
    </border>
    <border>
      <left/>
      <right/>
      <top style="thin">
        <color rgb="FF808080"/>
      </top>
      <bottom style="thin">
        <color theme="0" tint="-0.499984740745262"/>
      </bottom>
      <diagonal/>
    </border>
    <border>
      <left/>
      <right/>
      <top/>
      <bottom style="thin">
        <color rgb="FF808080"/>
      </bottom>
      <diagonal/>
    </border>
    <border>
      <left/>
      <right/>
      <top/>
      <bottom style="thin">
        <color theme="0"/>
      </bottom>
      <diagonal/>
    </border>
    <border>
      <left/>
      <right/>
      <top/>
      <bottom style="thin">
        <color auto="1"/>
      </bottom>
      <diagonal/>
    </border>
    <border>
      <left/>
      <right/>
      <top style="thin">
        <color auto="1"/>
      </top>
      <bottom/>
      <diagonal/>
    </border>
    <border>
      <left style="thin">
        <color indexed="23"/>
      </left>
      <right/>
      <top style="thin">
        <color indexed="64"/>
      </top>
      <bottom style="thin">
        <color indexed="64"/>
      </bottom>
      <diagonal/>
    </border>
    <border>
      <left style="thin">
        <color indexed="9"/>
      </left>
      <right style="thin">
        <color indexed="9"/>
      </right>
      <top/>
      <bottom/>
      <diagonal/>
    </border>
    <border>
      <left style="thin">
        <color indexed="23"/>
      </left>
      <right/>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9"/>
      </left>
      <right style="thin">
        <color indexed="9"/>
      </right>
      <top/>
      <bottom style="thin">
        <color indexed="9"/>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rgb="FF808080"/>
      </left>
      <right/>
      <top/>
      <bottom/>
      <diagonal/>
    </border>
    <border>
      <left style="thin">
        <color rgb="FF808080"/>
      </left>
      <right style="thin">
        <color rgb="FF808080"/>
      </right>
      <top/>
      <bottom/>
      <diagonal/>
    </border>
    <border>
      <left style="thin">
        <color rgb="FF808080"/>
      </left>
      <right style="thin">
        <color rgb="FF808080"/>
      </right>
      <top/>
      <bottom style="thin">
        <color rgb="FF808080"/>
      </bottom>
      <diagonal/>
    </border>
    <border>
      <left style="thin">
        <color rgb="FF808080"/>
      </left>
      <right/>
      <top/>
      <bottom style="thin">
        <color rgb="FF808080"/>
      </bottom>
      <diagonal/>
    </border>
    <border>
      <left/>
      <right style="thin">
        <color theme="0" tint="-0.499984740745262"/>
      </right>
      <top style="thin">
        <color theme="0" tint="-0.499984740745262"/>
      </top>
      <bottom style="thin">
        <color indexed="23"/>
      </bottom>
      <diagonal/>
    </border>
    <border>
      <left/>
      <right style="thin">
        <color theme="0" tint="-0.499984740745262"/>
      </right>
      <top/>
      <bottom style="thin">
        <color indexed="23"/>
      </bottom>
      <diagonal/>
    </border>
    <border>
      <left/>
      <right style="thin">
        <color indexed="8"/>
      </right>
      <top/>
      <bottom/>
      <diagonal/>
    </border>
    <border>
      <left/>
      <right/>
      <top/>
      <bottom style="thin">
        <color theme="1" tint="0.499984740745262"/>
      </bottom>
      <diagonal/>
    </border>
    <border>
      <left style="thin">
        <color indexed="9"/>
      </left>
      <right style="thin">
        <color indexed="9"/>
      </right>
      <top style="thin">
        <color indexed="9"/>
      </top>
      <bottom/>
      <diagonal/>
    </border>
    <border>
      <left style="thin">
        <color indexed="9"/>
      </left>
      <right/>
      <top/>
      <bottom/>
      <diagonal/>
    </border>
    <border>
      <left style="thin">
        <color indexed="9"/>
      </left>
      <right/>
      <top/>
      <bottom style="thin">
        <color indexed="23"/>
      </bottom>
      <diagonal/>
    </border>
    <border>
      <left/>
      <right style="thin">
        <color indexed="9"/>
      </right>
      <top style="thin">
        <color indexed="9"/>
      </top>
      <bottom style="thin">
        <color indexed="9"/>
      </bottom>
      <diagonal/>
    </border>
    <border>
      <left style="thin">
        <color theme="0" tint="-0.499984740745262"/>
      </left>
      <right/>
      <top style="thin">
        <color theme="0" tint="-0.499984740745262"/>
      </top>
      <bottom style="thin">
        <color indexed="23"/>
      </bottom>
      <diagonal/>
    </border>
    <border>
      <left style="thin">
        <color theme="0" tint="-0.499984740745262"/>
      </left>
      <right style="thin">
        <color indexed="23"/>
      </right>
      <top style="thin">
        <color theme="0" tint="-0.499984740745262"/>
      </top>
      <bottom style="thin">
        <color indexed="23"/>
      </bottom>
      <diagonal/>
    </border>
    <border>
      <left/>
      <right style="thin">
        <color rgb="FF7F7F7F"/>
      </right>
      <top style="thin">
        <color rgb="FF7F7F7F"/>
      </top>
      <bottom style="thin">
        <color rgb="FF7F7F7F"/>
      </bottom>
      <diagonal/>
    </border>
    <border>
      <left style="thin">
        <color rgb="FF7F7F7F"/>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right style="thin">
        <color rgb="FF7F7F7F"/>
      </right>
      <top/>
      <bottom/>
      <diagonal/>
    </border>
    <border>
      <left/>
      <right style="thin">
        <color rgb="FF7F7F7F"/>
      </right>
      <top/>
      <bottom style="thin">
        <color rgb="FF7F7F7F"/>
      </bottom>
      <diagonal/>
    </border>
    <border>
      <left style="thin">
        <color rgb="FF7F7F7F"/>
      </left>
      <right/>
      <top/>
      <bottom/>
      <diagonal/>
    </border>
    <border>
      <left style="thin">
        <color rgb="FF7F7F7F"/>
      </left>
      <right style="thin">
        <color rgb="FF7F7F7F"/>
      </right>
      <top/>
      <bottom style="thin">
        <color rgb="FF7F7F7F"/>
      </bottom>
      <diagonal/>
    </border>
    <border>
      <left/>
      <right/>
      <top style="thin">
        <color rgb="FF7F7F7F"/>
      </top>
      <bottom style="thin">
        <color rgb="FF7F7F7F"/>
      </bottom>
      <diagonal/>
    </border>
    <border>
      <left style="thin">
        <color rgb="FF7F7F7F"/>
      </left>
      <right/>
      <top/>
      <bottom style="thin">
        <color rgb="FF7F7F7F"/>
      </bottom>
      <diagonal/>
    </border>
    <border>
      <left/>
      <right/>
      <top style="thin">
        <color auto="1"/>
      </top>
      <bottom style="thin">
        <color auto="1"/>
      </bottom>
      <diagonal/>
    </border>
    <border>
      <left style="thin">
        <color rgb="FF808080"/>
      </left>
      <right style="thin">
        <color rgb="FF808080"/>
      </right>
      <top style="thin">
        <color auto="1"/>
      </top>
      <bottom style="thin">
        <color auto="1"/>
      </bottom>
      <diagonal/>
    </border>
    <border>
      <left style="thin">
        <color rgb="FFFFFFFF"/>
      </left>
      <right style="thin">
        <color rgb="FFFFFFFF"/>
      </right>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right/>
      <top style="thin">
        <color auto="1"/>
      </top>
      <bottom style="thin">
        <color rgb="FF7F7F7F"/>
      </bottom>
      <diagonal/>
    </border>
    <border>
      <left/>
      <right/>
      <top/>
      <bottom style="thin">
        <color rgb="FF7F7F7F"/>
      </bottom>
      <diagonal/>
    </border>
    <border>
      <left style="thin">
        <color rgb="FFFFFFFF"/>
      </left>
      <right style="thin">
        <color rgb="FFFFFFFF"/>
      </right>
      <top/>
      <bottom/>
      <diagonal/>
    </border>
    <border>
      <left style="thin">
        <color indexed="64"/>
      </left>
      <right/>
      <top style="thin">
        <color indexed="64"/>
      </top>
      <bottom style="thin">
        <color rgb="FF7F7F7F"/>
      </bottom>
      <diagonal/>
    </border>
    <border>
      <left style="thin">
        <color indexed="64"/>
      </left>
      <right/>
      <top/>
      <bottom style="thin">
        <color rgb="FF7F7F7F"/>
      </bottom>
      <diagonal/>
    </border>
    <border>
      <left style="thin">
        <color rgb="FF7F7F7F"/>
      </left>
      <right style="thin">
        <color rgb="FF7F7F7F"/>
      </right>
      <top style="thin">
        <color indexed="64"/>
      </top>
      <bottom style="thin">
        <color rgb="FF7F7F7F"/>
      </bottom>
      <diagonal/>
    </border>
    <border>
      <left style="thin">
        <color theme="0" tint="-0.499984740745262"/>
      </left>
      <right style="thin">
        <color theme="0" tint="-0.499984740745262"/>
      </right>
      <top style="thin">
        <color theme="0" tint="-0.499984740745262"/>
      </top>
      <bottom style="thin">
        <color indexed="23"/>
      </bottom>
      <diagonal/>
    </border>
    <border>
      <left/>
      <right style="thin">
        <color indexed="23"/>
      </right>
      <top style="thin">
        <color rgb="FF808080"/>
      </top>
      <bottom style="thin">
        <color rgb="FF808080"/>
      </bottom>
      <diagonal/>
    </border>
    <border>
      <left style="thin">
        <color indexed="23"/>
      </left>
      <right style="thin">
        <color rgb="FF808080"/>
      </right>
      <top style="thin">
        <color indexed="23"/>
      </top>
      <bottom style="thin">
        <color rgb="FF808080"/>
      </bottom>
      <diagonal/>
    </border>
    <border>
      <left/>
      <right style="thin">
        <color rgb="FF808080"/>
      </right>
      <top style="thin">
        <color indexed="23"/>
      </top>
      <bottom style="thin">
        <color rgb="FF808080"/>
      </bottom>
      <diagonal/>
    </border>
    <border>
      <left/>
      <right style="thin">
        <color indexed="23"/>
      </right>
      <top/>
      <bottom style="thin">
        <color rgb="FF808080"/>
      </bottom>
      <diagonal/>
    </border>
    <border>
      <left/>
      <right style="thin">
        <color theme="1" tint="0.499984740745262"/>
      </right>
      <top style="thin">
        <color theme="1" tint="0.499984740745262"/>
      </top>
      <bottom style="thin">
        <color rgb="FF808080"/>
      </bottom>
      <diagonal/>
    </border>
    <border>
      <left style="thin">
        <color indexed="23"/>
      </left>
      <right style="thin">
        <color indexed="23"/>
      </right>
      <top style="thin">
        <color theme="1" tint="0.499984740745262"/>
      </top>
      <bottom style="thin">
        <color indexed="23"/>
      </bottom>
      <diagonal/>
    </border>
    <border>
      <left style="thin">
        <color indexed="23"/>
      </left>
      <right/>
      <top style="thin">
        <color theme="1" tint="0.499984740745262"/>
      </top>
      <bottom style="thin">
        <color indexed="23"/>
      </bottom>
      <diagonal/>
    </border>
    <border>
      <left style="thin">
        <color rgb="FF808080"/>
      </left>
      <right style="thin">
        <color rgb="FF808080"/>
      </right>
      <top style="thin">
        <color indexed="23"/>
      </top>
      <bottom style="thin">
        <color rgb="FF808080"/>
      </bottom>
      <diagonal/>
    </border>
    <border>
      <left style="thin">
        <color rgb="FF808080"/>
      </left>
      <right/>
      <top style="thin">
        <color indexed="23"/>
      </top>
      <bottom style="thin">
        <color rgb="FF808080"/>
      </bottom>
      <diagonal/>
    </border>
    <border>
      <left style="thin">
        <color indexed="23"/>
      </left>
      <right style="thin">
        <color indexed="23"/>
      </right>
      <top style="thin">
        <color rgb="FF808080"/>
      </top>
      <bottom style="thin">
        <color indexed="23"/>
      </bottom>
      <diagonal/>
    </border>
    <border>
      <left style="thin">
        <color indexed="23"/>
      </left>
      <right/>
      <top style="thin">
        <color rgb="FF808080"/>
      </top>
      <bottom style="thin">
        <color indexed="23"/>
      </bottom>
      <diagonal/>
    </border>
    <border>
      <left/>
      <right style="thin">
        <color theme="0" tint="-0.499984740745262"/>
      </right>
      <top style="thin">
        <color indexed="23"/>
      </top>
      <bottom style="thin">
        <color theme="1" tint="0.499984740745262"/>
      </bottom>
      <diagonal/>
    </border>
    <border>
      <left style="thin">
        <color theme="0" tint="-0.499984740745262"/>
      </left>
      <right style="thin">
        <color theme="0" tint="-0.499984740745262"/>
      </right>
      <top style="thin">
        <color indexed="23"/>
      </top>
      <bottom style="thin">
        <color theme="1" tint="0.499984740745262"/>
      </bottom>
      <diagonal/>
    </border>
    <border>
      <left style="thin">
        <color theme="0" tint="-0.499984740745262"/>
      </left>
      <right/>
      <top style="thin">
        <color indexed="23"/>
      </top>
      <bottom style="thin">
        <color theme="1" tint="0.499984740745262"/>
      </bottom>
      <diagonal/>
    </border>
    <border>
      <left style="thin">
        <color theme="0" tint="-0.499984740745262"/>
      </left>
      <right/>
      <top style="thin">
        <color theme="1" tint="0.499984740745262"/>
      </top>
      <bottom style="thin">
        <color theme="1" tint="0.499984740745262"/>
      </bottom>
      <diagonal/>
    </border>
    <border>
      <left/>
      <right/>
      <top style="thin">
        <color indexed="23"/>
      </top>
      <bottom style="thin">
        <color theme="1" tint="0.499984740745262"/>
      </bottom>
      <diagonal/>
    </border>
    <border>
      <left/>
      <right style="thin">
        <color theme="1" tint="0.499984740745262"/>
      </right>
      <top/>
      <bottom style="thin">
        <color rgb="FF808080"/>
      </bottom>
      <diagonal/>
    </border>
    <border>
      <left style="thin">
        <color rgb="FF808080"/>
      </left>
      <right style="thin">
        <color rgb="FF808080"/>
      </right>
      <top style="thin">
        <color indexed="23"/>
      </top>
      <bottom style="thin">
        <color theme="1" tint="0.34998626667073579"/>
      </bottom>
      <diagonal/>
    </border>
    <border>
      <left style="thin">
        <color rgb="FF808080"/>
      </left>
      <right style="thin">
        <color indexed="64"/>
      </right>
      <top style="thin">
        <color theme="1" tint="0.34998626667073579"/>
      </top>
      <bottom style="thin">
        <color theme="1" tint="0.34998626667073579"/>
      </bottom>
      <diagonal/>
    </border>
    <border>
      <left/>
      <right style="thin">
        <color indexed="23"/>
      </right>
      <top style="thin">
        <color indexed="23"/>
      </top>
      <bottom style="thin">
        <color theme="1" tint="0.499984740745262"/>
      </bottom>
      <diagonal/>
    </border>
    <border>
      <left style="thin">
        <color indexed="23"/>
      </left>
      <right style="thin">
        <color indexed="23"/>
      </right>
      <top style="thin">
        <color indexed="23"/>
      </top>
      <bottom style="thin">
        <color theme="1" tint="0.499984740745262"/>
      </bottom>
      <diagonal/>
    </border>
    <border>
      <left/>
      <right/>
      <top style="thin">
        <color theme="1" tint="0.34998626667073579"/>
      </top>
      <bottom style="thin">
        <color theme="1" tint="0.34998626667073579"/>
      </bottom>
      <diagonal/>
    </border>
    <border>
      <left/>
      <right style="thin">
        <color theme="0" tint="-0.499984740745262"/>
      </right>
      <top style="thin">
        <color rgb="FF808080"/>
      </top>
      <bottom style="thin">
        <color theme="0" tint="-0.499984740745262"/>
      </bottom>
      <diagonal/>
    </border>
    <border>
      <left style="thin">
        <color theme="0" tint="-0.499984740745262"/>
      </left>
      <right style="thin">
        <color indexed="23"/>
      </right>
      <top style="thin">
        <color rgb="FF808080"/>
      </top>
      <bottom style="thin">
        <color rgb="FF808080"/>
      </bottom>
      <diagonal/>
    </border>
    <border>
      <left style="thin">
        <color theme="0" tint="-0.499984740745262"/>
      </left>
      <right style="thin">
        <color rgb="FF808080"/>
      </right>
      <top style="thin">
        <color theme="1" tint="0.34998626667073579"/>
      </top>
      <bottom style="thin">
        <color theme="0" tint="-0.499984740745262"/>
      </bottom>
      <diagonal/>
    </border>
    <border>
      <left/>
      <right style="thin">
        <color rgb="FF808080"/>
      </right>
      <top style="thin">
        <color rgb="FF808080"/>
      </top>
      <bottom style="thin">
        <color theme="0" tint="-0.499984740745262"/>
      </bottom>
      <diagonal/>
    </border>
    <border>
      <left style="thin">
        <color rgb="FF808080"/>
      </left>
      <right style="thin">
        <color rgb="FF808080"/>
      </right>
      <top style="thin">
        <color rgb="FF808080"/>
      </top>
      <bottom style="thin">
        <color theme="0" tint="-0.499984740745262"/>
      </bottom>
      <diagonal/>
    </border>
    <border>
      <left style="thin">
        <color rgb="FF808080"/>
      </left>
      <right style="thin">
        <color rgb="FF808080"/>
      </right>
      <top style="thin">
        <color indexed="23"/>
      </top>
      <bottom style="thin">
        <color theme="0" tint="-0.499984740745262"/>
      </bottom>
      <diagonal/>
    </border>
    <border>
      <left style="thin">
        <color rgb="FF808080"/>
      </left>
      <right/>
      <top style="thin">
        <color indexed="23"/>
      </top>
      <bottom style="thin">
        <color theme="0" tint="-0.499984740745262"/>
      </bottom>
      <diagonal/>
    </border>
    <border>
      <left style="thin">
        <color theme="0" tint="-0.499984740745262"/>
      </left>
      <right style="thin">
        <color rgb="FF808080"/>
      </right>
      <top style="thin">
        <color theme="0" tint="-0.499984740745262"/>
      </top>
      <bottom style="thin">
        <color rgb="FF808080"/>
      </bottom>
      <diagonal/>
    </border>
    <border>
      <left/>
      <right style="thin">
        <color rgb="FF808080"/>
      </right>
      <top style="thin">
        <color theme="1" tint="0.34998626667073579"/>
      </top>
      <bottom/>
      <diagonal/>
    </border>
    <border>
      <left style="thin">
        <color rgb="FF808080"/>
      </left>
      <right style="thin">
        <color rgb="FF808080"/>
      </right>
      <top style="thin">
        <color rgb="FF808080"/>
      </top>
      <bottom/>
      <diagonal/>
    </border>
    <border>
      <left/>
      <right/>
      <top style="thin">
        <color theme="0" tint="-0.499984740745262"/>
      </top>
      <bottom style="thin">
        <color rgb="FF808080"/>
      </bottom>
      <diagonal/>
    </border>
    <border>
      <left/>
      <right style="thin">
        <color rgb="FF808080"/>
      </right>
      <top style="thin">
        <color theme="0" tint="-0.499984740745262"/>
      </top>
      <bottom style="thin">
        <color rgb="FF808080"/>
      </bottom>
      <diagonal/>
    </border>
    <border>
      <left/>
      <right style="thin">
        <color rgb="FF808080"/>
      </right>
      <top/>
      <bottom style="thin">
        <color theme="0" tint="-0.499984740745262"/>
      </bottom>
      <diagonal/>
    </border>
    <border>
      <left/>
      <right style="thin">
        <color theme="0" tint="-0.499984740745262"/>
      </right>
      <top style="thin">
        <color theme="1" tint="0.34998626667073579"/>
      </top>
      <bottom style="thin">
        <color theme="0" tint="-0.499984740745262"/>
      </bottom>
      <diagonal/>
    </border>
    <border>
      <left style="thin">
        <color theme="0" tint="-0.499984740745262"/>
      </left>
      <right style="thin">
        <color rgb="FF808080"/>
      </right>
      <top style="thin">
        <color rgb="FF808080"/>
      </top>
      <bottom style="thin">
        <color theme="0" tint="-0.499984740745262"/>
      </bottom>
      <diagonal/>
    </border>
    <border>
      <left/>
      <right style="thin">
        <color rgb="FF808080"/>
      </right>
      <top style="thin">
        <color theme="1" tint="0.34998626667073579"/>
      </top>
      <bottom style="thin">
        <color theme="0" tint="-0.499984740745262"/>
      </bottom>
      <diagonal/>
    </border>
    <border>
      <left style="thin">
        <color rgb="FF808080"/>
      </left>
      <right style="thin">
        <color rgb="FF808080"/>
      </right>
      <top/>
      <bottom style="thin">
        <color indexed="23"/>
      </bottom>
      <diagonal/>
    </border>
    <border>
      <left style="thin">
        <color rgb="FF808080"/>
      </left>
      <right/>
      <top style="thin">
        <color rgb="FF808080"/>
      </top>
      <bottom style="thin">
        <color indexed="23"/>
      </bottom>
      <diagonal/>
    </border>
    <border>
      <left/>
      <right style="thin">
        <color theme="0" tint="-0.499984740745262"/>
      </right>
      <top style="thin">
        <color indexed="23"/>
      </top>
      <bottom style="thin">
        <color theme="0" tint="-0.499984740745262"/>
      </bottom>
      <diagonal/>
    </border>
    <border>
      <left style="thin">
        <color indexed="23"/>
      </left>
      <right/>
      <top style="thin">
        <color indexed="23"/>
      </top>
      <bottom style="thin">
        <color theme="0" tint="-0.499984740745262"/>
      </bottom>
      <diagonal/>
    </border>
    <border>
      <left style="thin">
        <color rgb="FF808080"/>
      </left>
      <right style="thin">
        <color rgb="FF808080"/>
      </right>
      <top style="thin">
        <color rgb="FF808080"/>
      </top>
      <bottom style="thin">
        <color auto="1"/>
      </bottom>
      <diagonal/>
    </border>
    <border>
      <left/>
      <right/>
      <top style="thin">
        <color rgb="FF808080"/>
      </top>
      <bottom style="thin">
        <color auto="1"/>
      </bottom>
      <diagonal/>
    </border>
    <border>
      <left/>
      <right style="thin">
        <color rgb="FF808080"/>
      </right>
      <top style="thin">
        <color rgb="FF808080"/>
      </top>
      <bottom style="thin">
        <color auto="1"/>
      </bottom>
      <diagonal/>
    </border>
    <border>
      <left/>
      <right/>
      <top/>
      <bottom style="thin">
        <color theme="0" tint="-0.34998626667073579"/>
      </bottom>
      <diagonal/>
    </border>
    <border>
      <left style="thin">
        <color indexed="9"/>
      </left>
      <right style="thin">
        <color indexed="9"/>
      </right>
      <top style="thin">
        <color indexed="9"/>
      </top>
      <bottom style="thin">
        <color theme="0" tint="-0.34998626667073579"/>
      </bottom>
      <diagonal/>
    </border>
    <border>
      <left style="thin">
        <color theme="0" tint="-0.499984740745262"/>
      </left>
      <right/>
      <top style="thin">
        <color theme="0" tint="-0.499984740745262"/>
      </top>
      <bottom/>
      <diagonal/>
    </border>
    <border>
      <left style="thin">
        <color theme="0" tint="-0.499984740745262"/>
      </left>
      <right/>
      <top style="thin">
        <color indexed="23"/>
      </top>
      <bottom style="thin">
        <color theme="0" tint="-0.499984740745262"/>
      </bottom>
      <diagonal/>
    </border>
    <border>
      <left style="thin">
        <color theme="0" tint="-0.499984740745262"/>
      </left>
      <right/>
      <top style="thin">
        <color theme="0" tint="-0.499984740745262"/>
      </top>
      <bottom style="thin">
        <color indexed="64"/>
      </bottom>
      <diagonal/>
    </border>
    <border>
      <left style="thin">
        <color theme="0" tint="-0.499984740745262"/>
      </left>
      <right style="thin">
        <color theme="0" tint="-0.499984740745262"/>
      </right>
      <top style="thin">
        <color indexed="64"/>
      </top>
      <bottom style="thin">
        <color theme="0" tint="-0.499984740745262"/>
      </bottom>
      <diagonal/>
    </border>
    <border>
      <left/>
      <right style="thin">
        <color theme="0" tint="-0.499984740745262"/>
      </right>
      <top style="thin">
        <color indexed="64"/>
      </top>
      <bottom/>
      <diagonal/>
    </border>
    <border>
      <left/>
      <right/>
      <top style="thin">
        <color theme="0" tint="-0.499984740745262"/>
      </top>
      <bottom style="thin">
        <color indexed="64"/>
      </bottom>
      <diagonal/>
    </border>
    <border>
      <left/>
      <right style="thin">
        <color theme="0" tint="-0.499984740745262"/>
      </right>
      <top style="thin">
        <color indexed="23"/>
      </top>
      <bottom style="thin">
        <color indexed="23"/>
      </bottom>
      <diagonal/>
    </border>
    <border>
      <left/>
      <right style="thin">
        <color indexed="9"/>
      </right>
      <top/>
      <bottom/>
      <diagonal/>
    </border>
    <border>
      <left style="thin">
        <color rgb="FF808080"/>
      </left>
      <right style="thin">
        <color indexed="23"/>
      </right>
      <top/>
      <bottom style="thin">
        <color rgb="FF808080"/>
      </bottom>
      <diagonal/>
    </border>
    <border>
      <left style="thin">
        <color indexed="23"/>
      </left>
      <right style="thin">
        <color indexed="23"/>
      </right>
      <top style="thin">
        <color rgb="FF808080"/>
      </top>
      <bottom style="thin">
        <color theme="0" tint="-0.499984740745262"/>
      </bottom>
      <diagonal/>
    </border>
    <border>
      <left style="thin">
        <color indexed="23"/>
      </left>
      <right style="thin">
        <color indexed="23"/>
      </right>
      <top/>
      <bottom style="thin">
        <color theme="0" tint="-0.499984740745262"/>
      </bottom>
      <diagonal/>
    </border>
    <border>
      <left/>
      <right style="thin">
        <color theme="0"/>
      </right>
      <top/>
      <bottom style="thin">
        <color theme="0"/>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rgb="FF808080"/>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rgb="FF808080"/>
      </bottom>
      <diagonal/>
    </border>
    <border>
      <left style="thin">
        <color indexed="23"/>
      </left>
      <right style="thin">
        <color theme="0" tint="-0.499984740745262"/>
      </right>
      <top style="thin">
        <color theme="0" tint="-0.499984740745262"/>
      </top>
      <bottom style="thin">
        <color indexed="23"/>
      </bottom>
      <diagonal/>
    </border>
    <border>
      <left/>
      <right style="thin">
        <color indexed="23"/>
      </right>
      <top style="thin">
        <color rgb="FF808080"/>
      </top>
      <bottom style="thin">
        <color indexed="23"/>
      </bottom>
      <diagonal/>
    </border>
    <border>
      <left style="thin">
        <color indexed="23"/>
      </left>
      <right style="thin">
        <color theme="0" tint="-0.499984740745262"/>
      </right>
      <top style="thin">
        <color indexed="23"/>
      </top>
      <bottom style="thin">
        <color indexed="23"/>
      </bottom>
      <diagonal/>
    </border>
    <border>
      <left style="thin">
        <color theme="0" tint="-0.499984740745262"/>
      </left>
      <right style="thin">
        <color theme="0" tint="-0.499984740745262"/>
      </right>
      <top/>
      <bottom style="thin">
        <color rgb="FF808080"/>
      </bottom>
      <diagonal/>
    </border>
    <border>
      <left style="thin">
        <color theme="0" tint="-0.499984740745262"/>
      </left>
      <right style="thin">
        <color theme="0" tint="-0.499984740745262"/>
      </right>
      <top/>
      <bottom style="thin">
        <color indexed="23"/>
      </bottom>
      <diagonal/>
    </border>
    <border>
      <left style="thin">
        <color rgb="FF808080"/>
      </left>
      <right/>
      <top style="thin">
        <color auto="1"/>
      </top>
      <bottom style="thin">
        <color rgb="FF808080"/>
      </bottom>
      <diagonal/>
    </border>
    <border>
      <left style="thin">
        <color indexed="23"/>
      </left>
      <right style="thin">
        <color indexed="23"/>
      </right>
      <top style="thin">
        <color indexed="23"/>
      </top>
      <bottom style="thin">
        <color indexed="8"/>
      </bottom>
      <diagonal/>
    </border>
    <border>
      <left style="thin">
        <color indexed="23"/>
      </left>
      <right style="thin">
        <color indexed="8"/>
      </right>
      <top style="thin">
        <color indexed="23"/>
      </top>
      <bottom style="thin">
        <color indexed="23"/>
      </bottom>
      <diagonal/>
    </border>
    <border>
      <left style="thin">
        <color indexed="23"/>
      </left>
      <right/>
      <top style="thin">
        <color indexed="23"/>
      </top>
      <bottom style="thin">
        <color indexed="8"/>
      </bottom>
      <diagonal/>
    </border>
    <border>
      <left/>
      <right style="thin">
        <color indexed="8"/>
      </right>
      <top style="thin">
        <color indexed="23"/>
      </top>
      <bottom style="thin">
        <color indexed="23"/>
      </bottom>
      <diagonal/>
    </border>
    <border>
      <left style="thin">
        <color indexed="23"/>
      </left>
      <right style="thin">
        <color indexed="23"/>
      </right>
      <top/>
      <bottom style="thin">
        <color indexed="8"/>
      </bottom>
      <diagonal/>
    </border>
    <border>
      <left style="thin">
        <color indexed="23"/>
      </left>
      <right/>
      <top/>
      <bottom style="thin">
        <color indexed="8"/>
      </bottom>
      <diagonal/>
    </border>
    <border>
      <left style="thin">
        <color theme="0" tint="-0.499984740745262"/>
      </left>
      <right style="thin">
        <color indexed="23"/>
      </right>
      <top style="thin">
        <color indexed="23"/>
      </top>
      <bottom style="thin">
        <color indexed="23"/>
      </bottom>
      <diagonal/>
    </border>
    <border>
      <left style="thin">
        <color theme="0" tint="-0.499984740745262"/>
      </left>
      <right style="thin">
        <color indexed="23"/>
      </right>
      <top/>
      <bottom/>
      <diagonal/>
    </border>
    <border>
      <left style="thin">
        <color theme="0" tint="-0.499984740745262"/>
      </left>
      <right style="thin">
        <color indexed="23"/>
      </right>
      <top/>
      <bottom style="thin">
        <color indexed="23"/>
      </bottom>
      <diagonal/>
    </border>
    <border>
      <left style="thin">
        <color indexed="23"/>
      </left>
      <right/>
      <top/>
      <bottom style="thin">
        <color theme="0" tint="-0.499984740745262"/>
      </bottom>
      <diagonal/>
    </border>
    <border>
      <left style="thin">
        <color indexed="23"/>
      </left>
      <right/>
      <top style="thin">
        <color theme="0" tint="-0.499984740745262"/>
      </top>
      <bottom style="thin">
        <color theme="0" tint="-0.499984740745262"/>
      </bottom>
      <diagonal/>
    </border>
    <border>
      <left style="thin">
        <color indexed="23"/>
      </left>
      <right style="thin">
        <color theme="0" tint="-0.499984740745262"/>
      </right>
      <top style="thin">
        <color theme="0" tint="-0.499984740745262"/>
      </top>
      <bottom style="thin">
        <color theme="0" tint="-0.499984740745262"/>
      </bottom>
      <diagonal/>
    </border>
    <border>
      <left/>
      <right/>
      <top style="thin">
        <color indexed="23"/>
      </top>
      <bottom style="thin">
        <color theme="0" tint="-0.499984740745262"/>
      </bottom>
      <diagonal/>
    </border>
    <border>
      <left/>
      <right/>
      <top style="thin">
        <color theme="0"/>
      </top>
      <bottom/>
      <diagonal/>
    </border>
    <border>
      <left/>
      <right/>
      <top style="thin">
        <color theme="0"/>
      </top>
      <bottom style="thin">
        <color theme="0"/>
      </bottom>
      <diagonal/>
    </border>
    <border>
      <left/>
      <right style="thin">
        <color theme="0"/>
      </right>
      <top/>
      <bottom/>
      <diagonal/>
    </border>
    <border>
      <left/>
      <right/>
      <top style="thin">
        <color indexed="55"/>
      </top>
      <bottom style="thin">
        <color indexed="55"/>
      </bottom>
      <diagonal/>
    </border>
    <border>
      <left style="thin">
        <color rgb="FF808080"/>
      </left>
      <right style="thin">
        <color rgb="FF808080"/>
      </right>
      <top style="thin">
        <color indexed="23"/>
      </top>
      <bottom/>
      <diagonal/>
    </border>
    <border>
      <left style="thin">
        <color rgb="FF808080"/>
      </left>
      <right/>
      <top style="thin">
        <color indexed="23"/>
      </top>
      <bottom/>
      <diagonal/>
    </border>
    <border>
      <left style="thin">
        <color indexed="23"/>
      </left>
      <right style="thin">
        <color theme="0" tint="-0.499984740745262"/>
      </right>
      <top style="thin">
        <color rgb="FF808080"/>
      </top>
      <bottom style="thin">
        <color indexed="23"/>
      </bottom>
      <diagonal/>
    </border>
    <border>
      <left style="thin">
        <color theme="0" tint="-0.499984740745262"/>
      </left>
      <right/>
      <top style="thin">
        <color indexed="23"/>
      </top>
      <bottom style="thin">
        <color rgb="FF808080"/>
      </bottom>
      <diagonal/>
    </border>
    <border>
      <left style="thin">
        <color indexed="23"/>
      </left>
      <right style="thin">
        <color indexed="23"/>
      </right>
      <top style="thin">
        <color indexed="64"/>
      </top>
      <bottom style="thin">
        <color indexed="23"/>
      </bottom>
      <diagonal/>
    </border>
    <border>
      <left style="thin">
        <color indexed="23"/>
      </left>
      <right/>
      <top style="thin">
        <color indexed="64"/>
      </top>
      <bottom style="thin">
        <color indexed="23"/>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top style="thin">
        <color theme="1" tint="0.499984740745262"/>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23"/>
      </left>
      <right style="thin">
        <color indexed="23"/>
      </right>
      <top/>
      <bottom style="thin">
        <color indexed="23"/>
      </bottom>
      <diagonal/>
    </border>
    <border>
      <left/>
      <right style="thin">
        <color indexed="23"/>
      </right>
      <top/>
      <bottom style="thin">
        <color indexed="23"/>
      </bottom>
      <diagonal/>
    </border>
    <border>
      <left style="thin">
        <color indexed="23"/>
      </left>
      <right/>
      <top/>
      <bottom style="thin">
        <color indexed="23"/>
      </bottom>
      <diagonal/>
    </border>
    <border>
      <left/>
      <right/>
      <top/>
      <bottom style="thin">
        <color indexed="23"/>
      </bottom>
      <diagonal/>
    </border>
    <border>
      <left/>
      <right/>
      <top style="thin">
        <color theme="1" tint="0.499984740745262"/>
      </top>
      <bottom style="thin">
        <color indexed="23"/>
      </bottom>
      <diagonal/>
    </border>
    <border>
      <left style="thin">
        <color indexed="9"/>
      </left>
      <right/>
      <top style="thin">
        <color indexed="9"/>
      </top>
      <bottom style="thin">
        <color indexed="9"/>
      </bottom>
      <diagonal/>
    </border>
    <border>
      <left/>
      <right/>
      <top/>
      <bottom style="thin">
        <color auto="1"/>
      </bottom>
      <diagonal/>
    </border>
    <border>
      <left/>
      <right/>
      <top/>
      <bottom style="thin">
        <color indexed="55"/>
      </bottom>
      <diagonal/>
    </border>
  </borders>
  <cellStyleXfs count="23">
    <xf numFmtId="0" fontId="0" fillId="0" borderId="0"/>
    <xf numFmtId="0" fontId="21" fillId="0" borderId="0"/>
    <xf numFmtId="0" fontId="22" fillId="0" borderId="0" applyNumberFormat="0" applyFill="0" applyBorder="0" applyAlignment="0" applyProtection="0"/>
    <xf numFmtId="0" fontId="21" fillId="0" borderId="0"/>
    <xf numFmtId="0" fontId="32" fillId="0" borderId="83" applyNumberFormat="0" applyBorder="0" applyProtection="0">
      <alignment horizontal="center"/>
    </xf>
    <xf numFmtId="0" fontId="23" fillId="0" borderId="0"/>
    <xf numFmtId="0" fontId="23" fillId="0" borderId="0"/>
    <xf numFmtId="0" fontId="34" fillId="0" borderId="0"/>
    <xf numFmtId="0" fontId="21" fillId="0" borderId="0"/>
    <xf numFmtId="0" fontId="21" fillId="0" borderId="0"/>
    <xf numFmtId="0" fontId="32" fillId="0" borderId="83" applyNumberFormat="0" applyBorder="0" applyProtection="0">
      <alignment horizontal="center"/>
    </xf>
    <xf numFmtId="0" fontId="23" fillId="0" borderId="0"/>
    <xf numFmtId="0" fontId="23" fillId="0" borderId="0"/>
    <xf numFmtId="0" fontId="21" fillId="0" borderId="0"/>
    <xf numFmtId="0" fontId="32" fillId="0" borderId="83" applyNumberFormat="0" applyBorder="0" applyProtection="0">
      <alignment horizontal="center"/>
    </xf>
    <xf numFmtId="0" fontId="23" fillId="0" borderId="0"/>
    <xf numFmtId="0" fontId="21" fillId="0" borderId="0"/>
    <xf numFmtId="0" fontId="32" fillId="0" borderId="83" applyNumberFormat="0" applyBorder="0" applyProtection="0">
      <alignment horizontal="center"/>
    </xf>
    <xf numFmtId="0" fontId="21" fillId="0" borderId="0"/>
    <xf numFmtId="0" fontId="34" fillId="0" borderId="0"/>
    <xf numFmtId="0" fontId="21" fillId="0" borderId="0"/>
    <xf numFmtId="0" fontId="21" fillId="0" borderId="0"/>
    <xf numFmtId="0" fontId="23" fillId="0" borderId="0"/>
  </cellStyleXfs>
  <cellXfs count="2496">
    <xf numFmtId="0" fontId="0" fillId="0" borderId="0" xfId="0"/>
    <xf numFmtId="0" fontId="3" fillId="0" borderId="0" xfId="0" applyFont="1"/>
    <xf numFmtId="0" fontId="3" fillId="2" borderId="0" xfId="0" applyFont="1" applyFill="1" applyAlignment="1">
      <alignment horizontal="center" vertical="center" wrapText="1"/>
    </xf>
    <xf numFmtId="0" fontId="4" fillId="0" borderId="0" xfId="0" applyFont="1"/>
    <xf numFmtId="0" fontId="5" fillId="2" borderId="0" xfId="0" applyFont="1" applyFill="1" applyAlignment="1">
      <alignment horizontal="center" vertical="center" wrapText="1"/>
    </xf>
    <xf numFmtId="0" fontId="6" fillId="0" borderId="0" xfId="0" applyFont="1"/>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5" fillId="0" borderId="0" xfId="0" applyFont="1" applyAlignment="1">
      <alignment vertical="center"/>
    </xf>
    <xf numFmtId="0" fontId="4" fillId="0" borderId="0" xfId="0" applyFont="1" applyAlignment="1">
      <alignment horizontal="center" vertical="center" wrapText="1"/>
    </xf>
    <xf numFmtId="0" fontId="4" fillId="0" borderId="0" xfId="0" applyFont="1" applyAlignment="1">
      <alignment horizontal="center" vertical="center"/>
    </xf>
    <xf numFmtId="49" fontId="4" fillId="0" borderId="0" xfId="0" applyNumberFormat="1" applyFont="1" applyAlignment="1">
      <alignment horizontal="center" vertical="center"/>
    </xf>
    <xf numFmtId="0" fontId="5" fillId="0" borderId="0" xfId="0" applyFont="1" applyAlignment="1">
      <alignment horizontal="left" vertical="center"/>
    </xf>
    <xf numFmtId="0" fontId="5" fillId="2" borderId="0" xfId="0" applyFont="1" applyFill="1" applyAlignment="1">
      <alignment horizontal="left" vertical="center"/>
    </xf>
    <xf numFmtId="0" fontId="5" fillId="2" borderId="0" xfId="0" applyFont="1" applyFill="1" applyAlignment="1">
      <alignment vertical="center"/>
    </xf>
    <xf numFmtId="0" fontId="4" fillId="0" borderId="0" xfId="0" applyFont="1" applyAlignment="1">
      <alignment horizontal="left" vertical="center" wrapText="1"/>
    </xf>
    <xf numFmtId="0" fontId="4" fillId="2" borderId="0" xfId="0" applyFont="1" applyFill="1" applyAlignment="1">
      <alignment horizontal="left" vertical="top" wrapText="1"/>
    </xf>
    <xf numFmtId="0" fontId="3" fillId="0" borderId="0" xfId="0" applyFont="1" applyAlignment="1">
      <alignment horizontal="center" vertical="center" wrapText="1"/>
    </xf>
    <xf numFmtId="0" fontId="3" fillId="0" borderId="0" xfId="0" applyFont="1" applyAlignment="1">
      <alignment horizontal="center" vertical="center"/>
    </xf>
    <xf numFmtId="0" fontId="6" fillId="2" borderId="3"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5" fillId="0" borderId="0" xfId="0" applyFont="1"/>
    <xf numFmtId="0" fontId="5" fillId="0" borderId="0" xfId="0" applyFont="1" applyAlignment="1">
      <alignment horizontal="center"/>
    </xf>
    <xf numFmtId="0" fontId="4" fillId="2" borderId="11" xfId="0" applyFont="1" applyFill="1" applyBorder="1" applyAlignment="1">
      <alignment horizontal="center" vertical="center" wrapText="1"/>
    </xf>
    <xf numFmtId="0" fontId="5" fillId="0" borderId="0" xfId="0" applyFont="1" applyAlignment="1" applyProtection="1">
      <alignment vertical="center"/>
      <protection locked="0"/>
    </xf>
    <xf numFmtId="0" fontId="5" fillId="0" borderId="0" xfId="0" applyFont="1" applyAlignment="1" applyProtection="1">
      <alignment horizontal="center" vertical="center"/>
      <protection locked="0"/>
    </xf>
    <xf numFmtId="4" fontId="5" fillId="0" borderId="0" xfId="0" applyNumberFormat="1" applyFont="1" applyAlignment="1">
      <alignment horizontal="right" vertical="center"/>
    </xf>
    <xf numFmtId="1" fontId="5" fillId="0" borderId="0" xfId="0" applyNumberFormat="1" applyFont="1" applyAlignment="1">
      <alignment horizontal="right" vertical="center"/>
    </xf>
    <xf numFmtId="0" fontId="4" fillId="0" borderId="0" xfId="0" applyFont="1" applyAlignment="1">
      <alignment horizontal="center"/>
    </xf>
    <xf numFmtId="0" fontId="4" fillId="0" borderId="0" xfId="0" applyFont="1" applyAlignment="1">
      <alignment vertical="center"/>
    </xf>
    <xf numFmtId="4" fontId="4" fillId="0" borderId="0" xfId="0" applyNumberFormat="1" applyFont="1" applyAlignment="1">
      <alignment horizontal="right" vertical="center"/>
    </xf>
    <xf numFmtId="1" fontId="4" fillId="0" borderId="0" xfId="0" applyNumberFormat="1" applyFont="1" applyAlignment="1">
      <alignment horizontal="right" vertical="center"/>
    </xf>
    <xf numFmtId="0" fontId="4" fillId="0" borderId="0" xfId="0" applyFont="1" applyAlignment="1">
      <alignment horizontal="left" vertical="center"/>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5" fillId="0" borderId="0" xfId="0" applyFont="1" applyAlignment="1">
      <alignment horizontal="center" vertical="center"/>
    </xf>
    <xf numFmtId="0" fontId="4" fillId="0" borderId="0" xfId="0" applyFont="1" applyAlignment="1">
      <alignment horizontal="justify" vertical="top" wrapText="1"/>
    </xf>
    <xf numFmtId="0" fontId="4" fillId="0" borderId="0" xfId="0" applyFont="1" applyAlignment="1" applyProtection="1">
      <alignment horizontal="left" vertical="center"/>
      <protection locked="0"/>
    </xf>
    <xf numFmtId="0" fontId="6" fillId="0" borderId="0" xfId="0" applyFont="1" applyProtection="1">
      <protection locked="0"/>
    </xf>
    <xf numFmtId="0" fontId="4" fillId="2" borderId="0" xfId="0" applyFont="1" applyFill="1" applyAlignment="1">
      <alignment horizontal="center"/>
    </xf>
    <xf numFmtId="0" fontId="4" fillId="0" borderId="0" xfId="0" applyFont="1" applyAlignment="1" applyProtection="1">
      <alignment horizontal="left" vertical="top"/>
      <protection locked="0"/>
    </xf>
    <xf numFmtId="0" fontId="4" fillId="0" borderId="0" xfId="0" applyFont="1" applyProtection="1">
      <protection locked="0"/>
    </xf>
    <xf numFmtId="2" fontId="4" fillId="0" borderId="0" xfId="0" applyNumberFormat="1" applyFont="1"/>
    <xf numFmtId="164" fontId="4" fillId="0" borderId="0" xfId="0" applyNumberFormat="1" applyFont="1" applyAlignment="1" applyProtection="1">
      <alignment vertical="center"/>
      <protection locked="0"/>
    </xf>
    <xf numFmtId="0" fontId="4" fillId="0" borderId="0" xfId="0" applyFont="1" applyAlignment="1" applyProtection="1">
      <alignment vertical="center"/>
      <protection locked="0"/>
    </xf>
    <xf numFmtId="164" fontId="4" fillId="0" borderId="0" xfId="0" applyNumberFormat="1" applyFont="1" applyAlignment="1">
      <alignment vertical="center"/>
    </xf>
    <xf numFmtId="11" fontId="4" fillId="0" borderId="0" xfId="0" applyNumberFormat="1" applyFont="1" applyProtection="1">
      <protection locked="0"/>
    </xf>
    <xf numFmtId="165" fontId="5" fillId="0" borderId="0" xfId="0" applyNumberFormat="1" applyFont="1" applyAlignment="1">
      <alignment horizontal="right" vertical="center"/>
    </xf>
    <xf numFmtId="0" fontId="4" fillId="0" borderId="2" xfId="0" applyFont="1" applyBorder="1" applyAlignment="1">
      <alignment horizontal="center" vertical="center" wrapText="1"/>
    </xf>
    <xf numFmtId="0" fontId="4" fillId="0" borderId="0" xfId="0" applyFont="1" applyAlignment="1">
      <alignment horizontal="left"/>
    </xf>
    <xf numFmtId="0" fontId="5" fillId="0" borderId="0" xfId="0" applyFont="1" applyAlignment="1">
      <alignment horizontal="left"/>
    </xf>
    <xf numFmtId="3" fontId="5" fillId="0" borderId="0" xfId="0" applyNumberFormat="1" applyFont="1" applyAlignment="1">
      <alignment vertical="center"/>
    </xf>
    <xf numFmtId="0" fontId="4" fillId="0" borderId="0" xfId="0" applyFont="1" applyAlignment="1">
      <alignment horizontal="left" vertical="center" indent="1"/>
    </xf>
    <xf numFmtId="3" fontId="4" fillId="0" borderId="0" xfId="0" applyNumberFormat="1" applyFont="1" applyAlignment="1">
      <alignment vertical="center"/>
    </xf>
    <xf numFmtId="0" fontId="4" fillId="0" borderId="0" xfId="0" applyFont="1" applyAlignment="1" applyProtection="1">
      <alignment horizontal="left"/>
      <protection locked="0"/>
    </xf>
    <xf numFmtId="0" fontId="6" fillId="0" borderId="0" xfId="0" applyFont="1" applyAlignment="1" applyProtection="1">
      <alignment horizontal="right"/>
      <protection locked="0"/>
    </xf>
    <xf numFmtId="0" fontId="4" fillId="2" borderId="0" xfId="0" applyFont="1" applyFill="1"/>
    <xf numFmtId="166" fontId="4" fillId="0" borderId="0" xfId="0" applyNumberFormat="1" applyFont="1" applyProtection="1">
      <protection locked="0"/>
    </xf>
    <xf numFmtId="0" fontId="4" fillId="2" borderId="0" xfId="0" applyFont="1" applyFill="1" applyAlignment="1">
      <alignment horizontal="center" vertical="center" wrapText="1"/>
    </xf>
    <xf numFmtId="0" fontId="4" fillId="0" borderId="7" xfId="0" applyFont="1" applyBorder="1" applyAlignment="1">
      <alignment horizontal="center" vertical="center" wrapText="1"/>
    </xf>
    <xf numFmtId="164" fontId="4" fillId="0" borderId="0" xfId="0" applyNumberFormat="1" applyFont="1" applyAlignment="1">
      <alignment horizontal="right"/>
    </xf>
    <xf numFmtId="167" fontId="4" fillId="0" borderId="8" xfId="0" applyNumberFormat="1" applyFont="1" applyBorder="1" applyAlignment="1">
      <alignment horizontal="right"/>
    </xf>
    <xf numFmtId="164" fontId="4" fillId="0" borderId="8" xfId="0" applyNumberFormat="1" applyFont="1" applyBorder="1" applyAlignment="1">
      <alignment horizontal="right"/>
    </xf>
    <xf numFmtId="164" fontId="4" fillId="0" borderId="8" xfId="0" applyNumberFormat="1" applyFont="1" applyBorder="1" applyAlignment="1">
      <alignment vertical="center"/>
    </xf>
    <xf numFmtId="0" fontId="4" fillId="2" borderId="0" xfId="0" applyFont="1" applyFill="1" applyAlignment="1">
      <alignment horizontal="left" vertical="center" wrapText="1"/>
    </xf>
    <xf numFmtId="0" fontId="5" fillId="0" borderId="2" xfId="0" applyFont="1" applyBorder="1" applyAlignment="1">
      <alignment horizontal="center" vertical="center" wrapText="1"/>
    </xf>
    <xf numFmtId="4" fontId="5" fillId="0" borderId="5" xfId="0" applyNumberFormat="1" applyFont="1" applyBorder="1" applyAlignment="1">
      <alignment horizontal="right" vertical="center"/>
    </xf>
    <xf numFmtId="0" fontId="4" fillId="0" borderId="0" xfId="0" applyFont="1" applyAlignment="1" applyProtection="1">
      <alignment horizontal="left" vertical="center" indent="1"/>
      <protection locked="0"/>
    </xf>
    <xf numFmtId="0" fontId="6" fillId="0" borderId="0" xfId="0" applyFont="1" applyAlignment="1">
      <alignment vertical="top" wrapText="1"/>
    </xf>
    <xf numFmtId="0" fontId="4" fillId="0" borderId="0" xfId="0" applyFont="1" applyAlignment="1">
      <alignment vertical="top" wrapText="1"/>
    </xf>
    <xf numFmtId="0" fontId="4" fillId="0" borderId="0" xfId="0" applyFont="1" applyAlignment="1">
      <alignment horizontal="left" vertical="top" wrapText="1"/>
    </xf>
    <xf numFmtId="4" fontId="4" fillId="0" borderId="0" xfId="0" applyNumberFormat="1" applyFont="1"/>
    <xf numFmtId="0" fontId="6" fillId="2" borderId="4" xfId="0" applyFont="1" applyFill="1" applyBorder="1" applyAlignment="1">
      <alignment horizontal="center" vertical="center" wrapText="1"/>
    </xf>
    <xf numFmtId="169" fontId="5" fillId="0" borderId="0" xfId="0" applyNumberFormat="1" applyFont="1" applyAlignment="1">
      <alignment horizontal="right" vertical="center"/>
    </xf>
    <xf numFmtId="170" fontId="5" fillId="0" borderId="0" xfId="0" applyNumberFormat="1" applyFont="1" applyAlignment="1">
      <alignment horizontal="right" vertical="center" wrapText="1"/>
    </xf>
    <xf numFmtId="0" fontId="5" fillId="0" borderId="0" xfId="0" applyFont="1" applyAlignment="1">
      <alignment horizontal="right" vertical="center" wrapText="1"/>
    </xf>
    <xf numFmtId="169" fontId="4" fillId="0" borderId="0" xfId="0" applyNumberFormat="1" applyFont="1" applyAlignment="1">
      <alignment horizontal="right" vertical="center"/>
    </xf>
    <xf numFmtId="170" fontId="4" fillId="0" borderId="0" xfId="0" applyNumberFormat="1" applyFont="1" applyAlignment="1">
      <alignment horizontal="right" vertical="center" wrapText="1"/>
    </xf>
    <xf numFmtId="168" fontId="4" fillId="0" borderId="0" xfId="0" applyNumberFormat="1" applyFont="1" applyAlignment="1">
      <alignment horizontal="right" vertical="center"/>
    </xf>
    <xf numFmtId="0" fontId="4" fillId="0" borderId="0" xfId="0" applyFont="1" applyAlignment="1">
      <alignment horizontal="right" vertical="center" wrapText="1"/>
    </xf>
    <xf numFmtId="170" fontId="4" fillId="0" borderId="0" xfId="0" applyNumberFormat="1" applyFont="1" applyAlignment="1">
      <alignment horizontal="right" vertical="center"/>
    </xf>
    <xf numFmtId="170" fontId="4" fillId="0" borderId="0" xfId="0" applyNumberFormat="1" applyFont="1"/>
    <xf numFmtId="0" fontId="5" fillId="0" borderId="0" xfId="0" applyFont="1" applyAlignment="1">
      <alignment horizontal="right" vertical="center"/>
    </xf>
    <xf numFmtId="0" fontId="4" fillId="0" borderId="0" xfId="0" applyFont="1" applyAlignment="1">
      <alignment horizontal="right" vertical="center"/>
    </xf>
    <xf numFmtId="0" fontId="3" fillId="0" borderId="0" xfId="0" applyFont="1" applyAlignment="1">
      <alignment horizontal="left" vertical="center"/>
    </xf>
    <xf numFmtId="0" fontId="6" fillId="0" borderId="0" xfId="0" applyFont="1" applyAlignment="1">
      <alignment horizontal="left" vertical="center"/>
    </xf>
    <xf numFmtId="0" fontId="4" fillId="0" borderId="4" xfId="0" applyFont="1" applyBorder="1" applyAlignment="1">
      <alignment horizontal="center" vertical="center"/>
    </xf>
    <xf numFmtId="3" fontId="5" fillId="0" borderId="0" xfId="0" applyNumberFormat="1" applyFont="1" applyAlignment="1">
      <alignment horizontal="right" vertical="center"/>
    </xf>
    <xf numFmtId="171" fontId="5" fillId="0" borderId="0" xfId="0" applyNumberFormat="1" applyFont="1" applyAlignment="1">
      <alignment horizontal="right" vertical="center"/>
    </xf>
    <xf numFmtId="0" fontId="5" fillId="0" borderId="0" xfId="0" applyFont="1" applyAlignment="1">
      <alignment horizontal="left" vertical="center" indent="1"/>
    </xf>
    <xf numFmtId="3" fontId="4" fillId="0" borderId="0" xfId="0" applyNumberFormat="1" applyFont="1" applyAlignment="1">
      <alignment horizontal="right" vertical="center"/>
    </xf>
    <xf numFmtId="171" fontId="4" fillId="0" borderId="0" xfId="0" applyNumberFormat="1" applyFont="1" applyAlignment="1">
      <alignment horizontal="right" vertical="center"/>
    </xf>
    <xf numFmtId="171" fontId="4" fillId="0" borderId="0" xfId="0" applyNumberFormat="1" applyFont="1" applyAlignment="1">
      <alignment horizontal="right" vertical="center" wrapText="1"/>
    </xf>
    <xf numFmtId="0" fontId="4" fillId="0" borderId="0" xfId="0" applyFont="1" applyAlignment="1">
      <alignment horizontal="center" vertical="top" wrapText="1"/>
    </xf>
    <xf numFmtId="1" fontId="4" fillId="0" borderId="0" xfId="0" applyNumberFormat="1" applyFont="1" applyAlignment="1">
      <alignment horizontal="center" vertical="center" wrapText="1"/>
    </xf>
    <xf numFmtId="0" fontId="4" fillId="2" borderId="0" xfId="0" applyFont="1" applyFill="1" applyAlignment="1">
      <alignment horizontal="left" vertical="center"/>
    </xf>
    <xf numFmtId="0" fontId="4" fillId="2" borderId="0" xfId="0" applyFont="1" applyFill="1" applyAlignment="1">
      <alignment horizontal="right" vertical="center"/>
    </xf>
    <xf numFmtId="166" fontId="5" fillId="0" borderId="0" xfId="0" applyNumberFormat="1" applyFont="1" applyAlignment="1" applyProtection="1">
      <alignment horizontal="right" vertical="center"/>
      <protection locked="0"/>
    </xf>
    <xf numFmtId="172" fontId="5" fillId="0" borderId="5" xfId="0" applyNumberFormat="1" applyFont="1" applyBorder="1" applyAlignment="1">
      <alignment vertical="center"/>
    </xf>
    <xf numFmtId="166" fontId="5" fillId="0" borderId="0" xfId="0" applyNumberFormat="1" applyFont="1" applyAlignment="1" applyProtection="1">
      <alignment horizontal="center" vertical="center"/>
      <protection locked="0"/>
    </xf>
    <xf numFmtId="166" fontId="4" fillId="0" borderId="0" xfId="0" applyNumberFormat="1" applyFont="1" applyAlignment="1" applyProtection="1">
      <alignment horizontal="right" vertical="center"/>
      <protection locked="0"/>
    </xf>
    <xf numFmtId="0" fontId="4" fillId="0" borderId="0" xfId="0" applyFont="1" applyAlignment="1" applyProtection="1">
      <alignment horizontal="left" wrapText="1"/>
      <protection locked="0"/>
    </xf>
    <xf numFmtId="0" fontId="4" fillId="0" borderId="0" xfId="0" applyFont="1" applyAlignment="1" applyProtection="1">
      <alignment horizontal="left" vertical="center" wrapText="1"/>
      <protection locked="0"/>
    </xf>
    <xf numFmtId="0" fontId="3" fillId="2" borderId="0" xfId="0" applyFont="1" applyFill="1" applyAlignment="1">
      <alignment vertical="center" wrapText="1"/>
    </xf>
    <xf numFmtId="0" fontId="3" fillId="0" borderId="0" xfId="0" applyFont="1" applyAlignment="1">
      <alignment vertical="center" wrapText="1"/>
    </xf>
    <xf numFmtId="173" fontId="5" fillId="0" borderId="0" xfId="0" applyNumberFormat="1" applyFont="1" applyAlignment="1" applyProtection="1">
      <alignment horizontal="right" vertical="center"/>
      <protection locked="0"/>
    </xf>
    <xf numFmtId="166" fontId="4" fillId="2" borderId="0" xfId="0" applyNumberFormat="1" applyFont="1" applyFill="1"/>
    <xf numFmtId="173" fontId="4" fillId="0" borderId="0" xfId="0" applyNumberFormat="1" applyFont="1" applyAlignment="1" applyProtection="1">
      <alignment horizontal="right" vertical="center"/>
      <protection locked="0"/>
    </xf>
    <xf numFmtId="0" fontId="4" fillId="2" borderId="3" xfId="0" applyFont="1" applyFill="1" applyBorder="1" applyAlignment="1" applyProtection="1">
      <alignment horizontal="center" vertical="center" wrapText="1"/>
      <protection locked="0"/>
    </xf>
    <xf numFmtId="0" fontId="4" fillId="0" borderId="0" xfId="0" applyFont="1" applyAlignment="1" applyProtection="1">
      <alignment vertical="top" wrapText="1"/>
      <protection locked="0"/>
    </xf>
    <xf numFmtId="0" fontId="4" fillId="0" borderId="0" xfId="0" applyFont="1" applyAlignment="1" applyProtection="1">
      <alignment vertical="top"/>
      <protection locked="0"/>
    </xf>
    <xf numFmtId="0" fontId="6" fillId="0" borderId="0" xfId="0" applyFont="1" applyAlignment="1">
      <alignment horizontal="center" vertical="center"/>
    </xf>
    <xf numFmtId="0" fontId="4" fillId="0" borderId="2" xfId="0" applyFont="1" applyBorder="1" applyAlignment="1">
      <alignment horizontal="center" vertical="center"/>
    </xf>
    <xf numFmtId="164" fontId="4" fillId="0" borderId="0" xfId="0" applyNumberFormat="1" applyFont="1" applyAlignment="1">
      <alignment horizontal="right" vertical="center"/>
    </xf>
    <xf numFmtId="0" fontId="4" fillId="0" borderId="0" xfId="0" applyFont="1" applyAlignment="1">
      <alignment horizontal="left" wrapText="1"/>
    </xf>
    <xf numFmtId="0" fontId="4" fillId="0" borderId="0" xfId="0" applyFont="1" applyAlignment="1">
      <alignment horizontal="left" vertical="top"/>
    </xf>
    <xf numFmtId="0" fontId="5" fillId="0" borderId="0" xfId="0" applyFont="1" applyAlignment="1">
      <alignment horizontal="center" vertical="center" wrapText="1"/>
    </xf>
    <xf numFmtId="0" fontId="5" fillId="0" borderId="0" xfId="0" applyFont="1" applyAlignment="1">
      <alignment horizontal="left" vertical="center" wrapText="1"/>
    </xf>
    <xf numFmtId="0" fontId="6" fillId="0" borderId="0" xfId="0" applyFont="1" applyAlignment="1">
      <alignment horizontal="right" vertical="center"/>
    </xf>
    <xf numFmtId="174" fontId="5" fillId="0" borderId="0" xfId="0" applyNumberFormat="1" applyFont="1" applyAlignment="1">
      <alignment horizontal="right" vertical="center" wrapText="1"/>
    </xf>
    <xf numFmtId="164" fontId="5" fillId="0" borderId="0" xfId="0" applyNumberFormat="1" applyFont="1" applyAlignment="1">
      <alignment horizontal="right" vertical="center" wrapText="1"/>
    </xf>
    <xf numFmtId="174" fontId="5" fillId="0" borderId="0" xfId="0" applyNumberFormat="1" applyFont="1" applyAlignment="1">
      <alignment horizontal="right" vertical="center"/>
    </xf>
    <xf numFmtId="174" fontId="4" fillId="0" borderId="0" xfId="0" applyNumberFormat="1" applyFont="1" applyAlignment="1">
      <alignment horizontal="right" vertical="center"/>
    </xf>
    <xf numFmtId="164" fontId="5" fillId="0" borderId="0" xfId="0" applyNumberFormat="1" applyFont="1" applyAlignment="1">
      <alignment horizontal="right" vertical="center"/>
    </xf>
    <xf numFmtId="166" fontId="4" fillId="0" borderId="0" xfId="0" applyNumberFormat="1" applyFont="1" applyAlignment="1" applyProtection="1">
      <alignment horizontal="left"/>
      <protection locked="0"/>
    </xf>
    <xf numFmtId="0" fontId="5" fillId="0" borderId="1" xfId="0" applyFont="1" applyBorder="1" applyAlignment="1">
      <alignment horizontal="center" vertical="center" wrapText="1"/>
    </xf>
    <xf numFmtId="164" fontId="4" fillId="0" borderId="0" xfId="0" applyNumberFormat="1" applyFont="1" applyAlignment="1">
      <alignment horizontal="right" vertical="center" wrapText="1"/>
    </xf>
    <xf numFmtId="0" fontId="4" fillId="2" borderId="0" xfId="0" applyFont="1" applyFill="1" applyAlignment="1">
      <alignment horizontal="left" vertical="top"/>
    </xf>
    <xf numFmtId="0" fontId="4" fillId="0" borderId="0" xfId="0" applyFont="1" applyAlignment="1">
      <alignment vertical="top"/>
    </xf>
    <xf numFmtId="0" fontId="3" fillId="2" borderId="0" xfId="0" applyFont="1" applyFill="1" applyAlignment="1">
      <alignment horizontal="left" vertical="center"/>
    </xf>
    <xf numFmtId="0" fontId="3" fillId="2" borderId="0" xfId="0" applyFont="1" applyFill="1" applyAlignment="1">
      <alignment horizontal="center" vertical="center"/>
    </xf>
    <xf numFmtId="0" fontId="6" fillId="0" borderId="2"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6" xfId="0" applyFont="1" applyBorder="1" applyAlignment="1">
      <alignment horizontal="center" vertical="center" wrapText="1"/>
    </xf>
    <xf numFmtId="0" fontId="6" fillId="2" borderId="0" xfId="0" applyFont="1" applyFill="1" applyAlignment="1">
      <alignment horizontal="left"/>
    </xf>
    <xf numFmtId="0" fontId="4" fillId="0" borderId="27" xfId="0" applyFont="1" applyBorder="1" applyAlignment="1">
      <alignment horizontal="center" vertical="center" wrapText="1"/>
    </xf>
    <xf numFmtId="164" fontId="5" fillId="0" borderId="0" xfId="0" applyNumberFormat="1" applyFont="1" applyAlignment="1" applyProtection="1">
      <alignment horizontal="right" vertical="center"/>
      <protection locked="0"/>
    </xf>
    <xf numFmtId="169" fontId="5" fillId="0" borderId="0" xfId="0" applyNumberFormat="1" applyFont="1" applyAlignment="1" applyProtection="1">
      <alignment horizontal="right" vertical="center"/>
      <protection locked="0"/>
    </xf>
    <xf numFmtId="164" fontId="4" fillId="0" borderId="0" xfId="0" applyNumberFormat="1" applyFont="1" applyAlignment="1" applyProtection="1">
      <alignment horizontal="right" vertical="center"/>
      <protection locked="0"/>
    </xf>
    <xf numFmtId="169" fontId="4" fillId="0" borderId="0" xfId="0" applyNumberFormat="1" applyFont="1" applyAlignment="1" applyProtection="1">
      <alignment horizontal="right" vertical="center"/>
      <protection locked="0"/>
    </xf>
    <xf numFmtId="0" fontId="4" fillId="2" borderId="2" xfId="0" applyFont="1" applyFill="1" applyBorder="1" applyAlignment="1">
      <alignment horizontal="center" vertical="center" wrapText="1"/>
    </xf>
    <xf numFmtId="0" fontId="4" fillId="0" borderId="0" xfId="0" applyFont="1" applyAlignment="1" applyProtection="1">
      <alignment horizontal="justify" vertical="top" wrapText="1"/>
      <protection locked="0"/>
    </xf>
    <xf numFmtId="0" fontId="4" fillId="2" borderId="0" xfId="0" applyFont="1" applyFill="1" applyAlignment="1" applyProtection="1">
      <alignment horizontal="left"/>
      <protection locked="0"/>
    </xf>
    <xf numFmtId="0" fontId="4" fillId="2" borderId="0" xfId="0" applyFont="1" applyFill="1" applyProtection="1">
      <protection locked="0"/>
    </xf>
    <xf numFmtId="0" fontId="4" fillId="0" borderId="0" xfId="0" applyFont="1" applyAlignment="1" applyProtection="1">
      <alignment horizontal="left" vertical="top" wrapText="1"/>
      <protection locked="0"/>
    </xf>
    <xf numFmtId="0" fontId="3" fillId="0" borderId="0" xfId="0" applyFont="1" applyAlignment="1" applyProtection="1">
      <alignment horizontal="center" vertical="center"/>
      <protection locked="0"/>
    </xf>
    <xf numFmtId="175" fontId="5" fillId="0" borderId="0" xfId="0" applyNumberFormat="1" applyFont="1" applyAlignment="1" applyProtection="1">
      <alignment horizontal="right" vertical="center"/>
      <protection locked="0"/>
    </xf>
    <xf numFmtId="164" fontId="5" fillId="0" borderId="0" xfId="0" applyNumberFormat="1" applyFont="1" applyAlignment="1" applyProtection="1">
      <alignment horizontal="right" vertical="top" wrapText="1"/>
      <protection locked="0"/>
    </xf>
    <xf numFmtId="2" fontId="4" fillId="0" borderId="0" xfId="0" applyNumberFormat="1" applyFont="1" applyAlignment="1" applyProtection="1">
      <alignment horizontal="right"/>
      <protection locked="0"/>
    </xf>
    <xf numFmtId="164" fontId="4" fillId="0" borderId="0" xfId="0" applyNumberFormat="1" applyFont="1" applyAlignment="1" applyProtection="1">
      <alignment horizontal="right" vertical="top" wrapText="1"/>
      <protection locked="0"/>
    </xf>
    <xf numFmtId="175" fontId="4" fillId="0" borderId="0" xfId="0" applyNumberFormat="1" applyFont="1" applyAlignment="1" applyProtection="1">
      <alignment horizontal="right" vertical="center"/>
      <protection locked="0"/>
    </xf>
    <xf numFmtId="0" fontId="4" fillId="3" borderId="0" xfId="0" applyFont="1" applyFill="1" applyAlignment="1" applyProtection="1">
      <alignment horizontal="left" vertical="top" wrapText="1"/>
      <protection locked="0"/>
    </xf>
    <xf numFmtId="0" fontId="4" fillId="3" borderId="0" xfId="0" applyFont="1" applyFill="1" applyAlignment="1" applyProtection="1">
      <alignment horizontal="justify" vertical="top" wrapText="1"/>
      <protection locked="0"/>
    </xf>
    <xf numFmtId="0" fontId="6" fillId="0" borderId="0" xfId="0" applyFont="1" applyAlignment="1" applyProtection="1">
      <alignment horizontal="center" vertical="center"/>
      <protection locked="0"/>
    </xf>
    <xf numFmtId="0" fontId="6" fillId="0" borderId="29" xfId="0" applyFont="1" applyBorder="1" applyAlignment="1">
      <alignment horizontal="center" vertical="center" wrapText="1"/>
    </xf>
    <xf numFmtId="0" fontId="6" fillId="0" borderId="30"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29" xfId="0" applyFont="1" applyBorder="1" applyAlignment="1" applyProtection="1">
      <alignment horizontal="center" vertical="center" wrapText="1"/>
      <protection locked="0"/>
    </xf>
    <xf numFmtId="0" fontId="4" fillId="0" borderId="30" xfId="0" applyFont="1" applyBorder="1" applyAlignment="1" applyProtection="1">
      <alignment horizontal="center" vertical="center" wrapText="1"/>
      <protection locked="0"/>
    </xf>
    <xf numFmtId="176" fontId="4" fillId="0" borderId="0" xfId="0" applyNumberFormat="1" applyFont="1" applyAlignment="1">
      <alignment horizontal="center"/>
    </xf>
    <xf numFmtId="0" fontId="4" fillId="0" borderId="31" xfId="0" applyFont="1" applyBorder="1" applyAlignment="1">
      <alignment horizontal="center" vertical="center" wrapText="1"/>
    </xf>
    <xf numFmtId="0" fontId="4" fillId="0" borderId="0" xfId="0" applyFont="1" applyAlignment="1" applyProtection="1">
      <alignment horizontal="justify" wrapText="1"/>
      <protection locked="0"/>
    </xf>
    <xf numFmtId="0" fontId="4" fillId="0" borderId="1" xfId="0" applyFont="1" applyBorder="1" applyAlignment="1">
      <alignment horizontal="left" vertical="center" wrapText="1"/>
    </xf>
    <xf numFmtId="0" fontId="4" fillId="3" borderId="0" xfId="0" applyFont="1" applyFill="1" applyAlignment="1">
      <alignment horizontal="justify" vertical="top" wrapText="1"/>
    </xf>
    <xf numFmtId="0" fontId="4" fillId="3" borderId="0" xfId="0" applyFont="1" applyFill="1" applyAlignment="1">
      <alignment horizontal="left" vertical="top" wrapText="1"/>
    </xf>
    <xf numFmtId="49" fontId="3" fillId="0" borderId="0" xfId="0" applyNumberFormat="1" applyFont="1" applyAlignment="1">
      <alignment horizontal="center" vertical="center" wrapText="1"/>
    </xf>
    <xf numFmtId="49" fontId="3" fillId="0" borderId="0" xfId="0" applyNumberFormat="1" applyFont="1" applyAlignment="1">
      <alignment vertical="center" wrapText="1"/>
    </xf>
    <xf numFmtId="0" fontId="6" fillId="0" borderId="0" xfId="0" applyFont="1" applyAlignment="1">
      <alignment horizontal="center"/>
    </xf>
    <xf numFmtId="0" fontId="3" fillId="0" borderId="0" xfId="0" applyFont="1" applyAlignment="1" applyProtection="1">
      <alignment vertical="top" wrapText="1"/>
      <protection locked="0"/>
    </xf>
    <xf numFmtId="0" fontId="3" fillId="0" borderId="0" xfId="0" applyFont="1" applyAlignment="1" applyProtection="1">
      <alignment horizontal="left" vertical="center"/>
      <protection locked="0"/>
    </xf>
    <xf numFmtId="0" fontId="4" fillId="2" borderId="0" xfId="0" applyFont="1" applyFill="1" applyAlignment="1">
      <alignment horizontal="left"/>
    </xf>
    <xf numFmtId="0" fontId="5" fillId="2" borderId="0" xfId="0" applyFont="1" applyFill="1" applyAlignment="1">
      <alignment horizontal="right" vertical="center" wrapText="1"/>
    </xf>
    <xf numFmtId="1" fontId="5" fillId="2" borderId="0" xfId="0" applyNumberFormat="1" applyFont="1" applyFill="1" applyAlignment="1" applyProtection="1">
      <alignment vertical="center"/>
      <protection locked="0"/>
    </xf>
    <xf numFmtId="0" fontId="5" fillId="2" borderId="0" xfId="0" applyFont="1" applyFill="1" applyAlignment="1" applyProtection="1">
      <alignment vertical="center"/>
      <protection locked="0"/>
    </xf>
    <xf numFmtId="0" fontId="4" fillId="2" borderId="0" xfId="0" applyFont="1" applyFill="1" applyAlignment="1" applyProtection="1">
      <alignment vertical="center"/>
      <protection locked="0"/>
    </xf>
    <xf numFmtId="0" fontId="6" fillId="0" borderId="0" xfId="0" applyFont="1" applyAlignment="1">
      <alignment horizontal="right" vertical="center" wrapText="1"/>
    </xf>
    <xf numFmtId="177" fontId="5" fillId="2" borderId="0" xfId="0" applyNumberFormat="1" applyFont="1" applyFill="1" applyAlignment="1" applyProtection="1">
      <alignment vertical="center"/>
      <protection locked="0"/>
    </xf>
    <xf numFmtId="177" fontId="4" fillId="2" borderId="0" xfId="0" applyNumberFormat="1" applyFont="1" applyFill="1" applyAlignment="1" applyProtection="1">
      <alignment vertical="center"/>
      <protection locked="0"/>
    </xf>
    <xf numFmtId="164" fontId="5" fillId="0" borderId="0" xfId="0" applyNumberFormat="1" applyFont="1"/>
    <xf numFmtId="164" fontId="4" fillId="0" borderId="0" xfId="0" applyNumberFormat="1" applyFont="1"/>
    <xf numFmtId="178" fontId="4" fillId="0" borderId="0" xfId="0" applyNumberFormat="1" applyFont="1"/>
    <xf numFmtId="0" fontId="6" fillId="2" borderId="0" xfId="0" applyFont="1" applyFill="1" applyAlignment="1">
      <alignment horizontal="right" vertical="center"/>
    </xf>
    <xf numFmtId="177" fontId="5" fillId="2" borderId="0" xfId="0" applyNumberFormat="1" applyFont="1" applyFill="1" applyAlignment="1" applyProtection="1">
      <alignment horizontal="right" vertical="center"/>
      <protection locked="0"/>
    </xf>
    <xf numFmtId="179" fontId="5" fillId="0" borderId="0" xfId="0" applyNumberFormat="1" applyFont="1" applyAlignment="1" applyProtection="1">
      <alignment horizontal="right" vertical="center"/>
      <protection locked="0"/>
    </xf>
    <xf numFmtId="177" fontId="4" fillId="2" borderId="0" xfId="0" applyNumberFormat="1" applyFont="1" applyFill="1" applyAlignment="1" applyProtection="1">
      <alignment horizontal="right" vertical="center"/>
      <protection locked="0"/>
    </xf>
    <xf numFmtId="179" fontId="4" fillId="0" borderId="0" xfId="0" applyNumberFormat="1" applyFont="1" applyAlignment="1" applyProtection="1">
      <alignment horizontal="right" vertical="center"/>
      <protection locked="0"/>
    </xf>
    <xf numFmtId="179" fontId="5" fillId="0" borderId="0" xfId="0" applyNumberFormat="1" applyFont="1" applyAlignment="1">
      <alignment horizontal="right"/>
    </xf>
    <xf numFmtId="0" fontId="4" fillId="0" borderId="0" xfId="0" applyFont="1" applyAlignment="1" applyProtection="1">
      <alignment horizontal="right" vertical="center"/>
      <protection locked="0"/>
    </xf>
    <xf numFmtId="0" fontId="5" fillId="0" borderId="0" xfId="0" applyFont="1" applyAlignment="1">
      <alignment horizontal="right"/>
    </xf>
    <xf numFmtId="0" fontId="4" fillId="2" borderId="0" xfId="0" applyFont="1" applyFill="1" applyAlignment="1" applyProtection="1">
      <alignment horizontal="right" vertical="center"/>
      <protection locked="0"/>
    </xf>
    <xf numFmtId="0" fontId="4" fillId="2" borderId="0" xfId="0" applyFont="1" applyFill="1" applyAlignment="1" applyProtection="1">
      <alignment horizontal="right"/>
      <protection locked="0"/>
    </xf>
    <xf numFmtId="177" fontId="4" fillId="0" borderId="0" xfId="0" applyNumberFormat="1" applyFont="1"/>
    <xf numFmtId="0" fontId="3" fillId="0" borderId="0" xfId="0" applyFont="1" applyAlignment="1">
      <alignment vertical="center"/>
    </xf>
    <xf numFmtId="0" fontId="5" fillId="4" borderId="0" xfId="0" applyFont="1" applyFill="1" applyAlignment="1">
      <alignment horizontal="center" vertical="center" wrapText="1"/>
    </xf>
    <xf numFmtId="0" fontId="4" fillId="0" borderId="0" xfId="0" applyFont="1" applyAlignment="1">
      <alignment horizontal="justify" vertical="center"/>
    </xf>
    <xf numFmtId="180" fontId="6" fillId="0" borderId="3" xfId="0" applyNumberFormat="1" applyFont="1" applyBorder="1" applyAlignment="1">
      <alignment horizontal="center" vertical="center" wrapText="1"/>
    </xf>
    <xf numFmtId="168" fontId="6" fillId="0" borderId="3" xfId="0" applyNumberFormat="1" applyFont="1" applyBorder="1" applyAlignment="1">
      <alignment horizontal="center" vertical="center" wrapText="1"/>
    </xf>
    <xf numFmtId="168" fontId="6" fillId="0" borderId="4" xfId="0" applyNumberFormat="1" applyFont="1" applyBorder="1" applyAlignment="1">
      <alignment horizontal="center" vertical="center" wrapText="1"/>
    </xf>
    <xf numFmtId="168" fontId="4" fillId="0" borderId="0" xfId="0" applyNumberFormat="1" applyFont="1" applyAlignment="1">
      <alignment horizontal="center" vertical="center" wrapText="1"/>
    </xf>
    <xf numFmtId="0" fontId="6" fillId="0" borderId="0" xfId="0" applyFont="1" applyAlignment="1">
      <alignment horizontal="left"/>
    </xf>
    <xf numFmtId="169" fontId="5" fillId="0" borderId="36" xfId="0" applyNumberFormat="1" applyFont="1" applyBorder="1" applyAlignment="1">
      <alignment horizontal="right" vertical="center"/>
    </xf>
    <xf numFmtId="2" fontId="5" fillId="0" borderId="36" xfId="0" applyNumberFormat="1" applyFont="1" applyBorder="1" applyAlignment="1">
      <alignment horizontal="right" vertical="center"/>
    </xf>
    <xf numFmtId="171" fontId="5" fillId="0" borderId="0" xfId="0" applyNumberFormat="1" applyFont="1" applyAlignment="1">
      <alignment horizontal="right" vertical="top"/>
    </xf>
    <xf numFmtId="169" fontId="4" fillId="0" borderId="36" xfId="0" applyNumberFormat="1" applyFont="1" applyBorder="1" applyAlignment="1">
      <alignment horizontal="right" vertical="center"/>
    </xf>
    <xf numFmtId="2" fontId="4" fillId="0" borderId="36" xfId="0" applyNumberFormat="1" applyFont="1" applyBorder="1" applyAlignment="1">
      <alignment horizontal="right" vertical="center"/>
    </xf>
    <xf numFmtId="171" fontId="4" fillId="0" borderId="0" xfId="0" applyNumberFormat="1" applyFont="1" applyAlignment="1">
      <alignment horizontal="right" vertical="top"/>
    </xf>
    <xf numFmtId="0" fontId="6" fillId="0" borderId="6" xfId="0" applyFont="1" applyBorder="1" applyAlignment="1">
      <alignment horizontal="center" vertical="center" wrapText="1"/>
    </xf>
    <xf numFmtId="180" fontId="6" fillId="0" borderId="3" xfId="0" applyNumberFormat="1" applyFont="1" applyBorder="1" applyAlignment="1" applyProtection="1">
      <alignment horizontal="center" vertical="center" wrapText="1"/>
      <protection locked="0"/>
    </xf>
    <xf numFmtId="0" fontId="4" fillId="3" borderId="0" xfId="0" applyFont="1" applyFill="1" applyProtection="1">
      <protection locked="0"/>
    </xf>
    <xf numFmtId="168" fontId="4" fillId="0" borderId="0" xfId="0" applyNumberFormat="1" applyFont="1" applyAlignment="1" applyProtection="1">
      <alignment horizontal="left" vertical="top" wrapText="1"/>
      <protection locked="0"/>
    </xf>
    <xf numFmtId="168" fontId="4" fillId="0" borderId="0" xfId="0" applyNumberFormat="1" applyFont="1" applyProtection="1">
      <protection locked="0"/>
    </xf>
    <xf numFmtId="180" fontId="4" fillId="0" borderId="0" xfId="0" applyNumberFormat="1" applyFont="1" applyProtection="1">
      <protection locked="0"/>
    </xf>
    <xf numFmtId="181" fontId="4" fillId="0" borderId="0" xfId="0" applyNumberFormat="1" applyFont="1" applyProtection="1">
      <protection locked="0"/>
    </xf>
    <xf numFmtId="168" fontId="4" fillId="0" borderId="3" xfId="0" applyNumberFormat="1" applyFont="1" applyBorder="1" applyAlignment="1">
      <alignment horizontal="center" vertical="center" wrapText="1"/>
    </xf>
    <xf numFmtId="0" fontId="6" fillId="0" borderId="4" xfId="0" applyFont="1" applyBorder="1" applyAlignment="1">
      <alignment horizontal="center" wrapText="1"/>
    </xf>
    <xf numFmtId="180" fontId="4" fillId="0" borderId="0" xfId="0" applyNumberFormat="1" applyFont="1" applyAlignment="1" applyProtection="1">
      <alignment vertical="center"/>
      <protection locked="0"/>
    </xf>
    <xf numFmtId="0" fontId="6" fillId="2" borderId="0" xfId="0" applyFont="1" applyFill="1" applyAlignment="1">
      <alignment horizontal="center" vertical="center"/>
    </xf>
    <xf numFmtId="0" fontId="5" fillId="2" borderId="0" xfId="0" applyFont="1" applyFill="1" applyAlignment="1">
      <alignment horizontal="center" vertical="center"/>
    </xf>
    <xf numFmtId="171" fontId="5" fillId="0" borderId="36" xfId="0" applyNumberFormat="1" applyFont="1" applyBorder="1" applyAlignment="1">
      <alignment horizontal="right" vertical="center"/>
    </xf>
    <xf numFmtId="171" fontId="4" fillId="0" borderId="36" xfId="0" applyNumberFormat="1" applyFont="1" applyBorder="1" applyAlignment="1">
      <alignment horizontal="right" vertical="center"/>
    </xf>
    <xf numFmtId="0" fontId="4" fillId="0" borderId="38" xfId="0" applyFont="1" applyBorder="1" applyAlignment="1">
      <alignment horizontal="center" vertical="center" wrapText="1"/>
    </xf>
    <xf numFmtId="0" fontId="4" fillId="0" borderId="40" xfId="0" applyFont="1" applyBorder="1" applyAlignment="1">
      <alignment horizontal="center" vertical="center" wrapText="1"/>
    </xf>
    <xf numFmtId="3" fontId="4" fillId="2" borderId="0" xfId="0" applyNumberFormat="1" applyFont="1" applyFill="1" applyProtection="1">
      <protection locked="0"/>
    </xf>
    <xf numFmtId="182" fontId="5" fillId="0" borderId="0" xfId="0" applyNumberFormat="1" applyFont="1" applyAlignment="1">
      <alignment horizontal="center" vertical="center" wrapText="1"/>
    </xf>
    <xf numFmtId="182" fontId="4" fillId="0" borderId="0" xfId="0" applyNumberFormat="1" applyFont="1" applyAlignment="1">
      <alignment horizontal="right" vertical="center"/>
    </xf>
    <xf numFmtId="182" fontId="4" fillId="0" borderId="0" xfId="0" applyNumberFormat="1" applyFont="1" applyAlignment="1">
      <alignment vertical="center"/>
    </xf>
    <xf numFmtId="182" fontId="4" fillId="0" borderId="3" xfId="0" applyNumberFormat="1" applyFont="1" applyBorder="1" applyAlignment="1">
      <alignment horizontal="center" vertical="center"/>
    </xf>
    <xf numFmtId="182" fontId="4" fillId="0" borderId="4" xfId="0" applyNumberFormat="1" applyFont="1" applyBorder="1" applyAlignment="1">
      <alignment horizontal="center" vertical="center"/>
    </xf>
    <xf numFmtId="176" fontId="5" fillId="0" borderId="36" xfId="0" applyNumberFormat="1" applyFont="1" applyBorder="1" applyAlignment="1">
      <alignment horizontal="right" vertical="center"/>
    </xf>
    <xf numFmtId="176" fontId="5" fillId="0" borderId="36" xfId="0" applyNumberFormat="1" applyFont="1" applyBorder="1" applyAlignment="1">
      <alignment horizontal="right" vertical="top"/>
    </xf>
    <xf numFmtId="176" fontId="4" fillId="0" borderId="36" xfId="0" applyNumberFormat="1" applyFont="1" applyBorder="1" applyAlignment="1">
      <alignment horizontal="right" vertical="center"/>
    </xf>
    <xf numFmtId="0" fontId="4" fillId="0" borderId="6" xfId="0" applyFont="1" applyBorder="1" applyAlignment="1">
      <alignment horizontal="center" vertical="center"/>
    </xf>
    <xf numFmtId="182" fontId="4" fillId="0" borderId="29" xfId="0" applyNumberFormat="1" applyFont="1" applyBorder="1" applyAlignment="1">
      <alignment horizontal="center" vertical="center"/>
    </xf>
    <xf numFmtId="182" fontId="4" fillId="0" borderId="30" xfId="0" applyNumberFormat="1" applyFont="1" applyBorder="1" applyAlignment="1">
      <alignment horizontal="center" vertical="center"/>
    </xf>
    <xf numFmtId="3" fontId="5" fillId="0" borderId="36" xfId="0" applyNumberFormat="1" applyFont="1" applyBorder="1" applyAlignment="1">
      <alignment horizontal="right" vertical="center"/>
    </xf>
    <xf numFmtId="3" fontId="4" fillId="0" borderId="36" xfId="0" applyNumberFormat="1" applyFont="1" applyBorder="1" applyAlignment="1">
      <alignment horizontal="right" vertical="center"/>
    </xf>
    <xf numFmtId="183" fontId="4" fillId="2" borderId="0" xfId="0" applyNumberFormat="1" applyFont="1" applyFill="1" applyProtection="1">
      <protection locked="0"/>
    </xf>
    <xf numFmtId="0" fontId="3" fillId="0" borderId="0" xfId="0" applyFont="1" applyProtection="1">
      <protection locked="0"/>
    </xf>
    <xf numFmtId="182" fontId="4" fillId="0" borderId="3" xfId="0" applyNumberFormat="1" applyFont="1" applyBorder="1" applyAlignment="1">
      <alignment horizontal="center" vertical="center" wrapText="1"/>
    </xf>
    <xf numFmtId="164" fontId="5" fillId="0" borderId="0" xfId="0" applyNumberFormat="1" applyFont="1" applyAlignment="1" applyProtection="1">
      <alignment vertical="center"/>
      <protection locked="0"/>
    </xf>
    <xf numFmtId="182" fontId="4" fillId="0" borderId="0" xfId="0" applyNumberFormat="1" applyFont="1" applyAlignment="1" applyProtection="1">
      <alignment vertical="center"/>
      <protection locked="0"/>
    </xf>
    <xf numFmtId="168" fontId="4" fillId="0" borderId="0" xfId="0" applyNumberFormat="1" applyFont="1" applyAlignment="1" applyProtection="1">
      <alignment horizontal="left" vertical="top"/>
      <protection locked="0"/>
    </xf>
    <xf numFmtId="180" fontId="4" fillId="0" borderId="0" xfId="0" applyNumberFormat="1" applyFont="1" applyAlignment="1" applyProtection="1">
      <alignment horizontal="left" vertical="top"/>
      <protection locked="0"/>
    </xf>
    <xf numFmtId="168" fontId="4" fillId="0" borderId="0" xfId="0" applyNumberFormat="1" applyFont="1" applyAlignment="1" applyProtection="1">
      <alignment horizontal="center" vertical="center"/>
      <protection locked="0"/>
    </xf>
    <xf numFmtId="1" fontId="5" fillId="0" borderId="0" xfId="0" applyNumberFormat="1" applyFont="1" applyAlignment="1">
      <alignment horizontal="center" vertical="center" wrapText="1"/>
    </xf>
    <xf numFmtId="0" fontId="4" fillId="0" borderId="36" xfId="0" applyFont="1" applyBorder="1" applyAlignment="1">
      <alignment horizontal="right" vertical="center"/>
    </xf>
    <xf numFmtId="0" fontId="5" fillId="0" borderId="0" xfId="0" applyFont="1" applyProtection="1">
      <protection locked="0"/>
    </xf>
    <xf numFmtId="49" fontId="5" fillId="0" borderId="0" xfId="0" applyNumberFormat="1" applyFont="1" applyAlignment="1">
      <alignment vertical="center"/>
    </xf>
    <xf numFmtId="49" fontId="5" fillId="0" borderId="0" xfId="0" applyNumberFormat="1" applyFont="1" applyAlignment="1">
      <alignment horizontal="center" vertical="center"/>
    </xf>
    <xf numFmtId="0" fontId="4" fillId="3" borderId="0" xfId="0" applyFont="1" applyFill="1" applyAlignment="1">
      <alignment horizontal="left" vertical="center" wrapText="1"/>
    </xf>
    <xf numFmtId="0" fontId="5" fillId="3" borderId="0" xfId="0" applyFont="1" applyFill="1" applyAlignment="1">
      <alignment horizontal="center" vertical="center" wrapText="1"/>
    </xf>
    <xf numFmtId="0" fontId="4" fillId="3" borderId="0" xfId="0" applyFont="1" applyFill="1" applyAlignment="1">
      <alignment horizontal="right" vertical="center"/>
    </xf>
    <xf numFmtId="0" fontId="5" fillId="3" borderId="2" xfId="0" applyFont="1" applyFill="1" applyBorder="1" applyAlignment="1">
      <alignment horizontal="center" vertical="center" wrapText="1"/>
    </xf>
    <xf numFmtId="171" fontId="5" fillId="0" borderId="0" xfId="0" applyNumberFormat="1" applyFont="1" applyAlignment="1" applyProtection="1">
      <alignment horizontal="right" vertical="center" wrapText="1"/>
      <protection locked="0"/>
    </xf>
    <xf numFmtId="0" fontId="5" fillId="3" borderId="0" xfId="0" applyFont="1" applyFill="1" applyAlignment="1" applyProtection="1">
      <alignment horizontal="right" vertical="center" wrapText="1"/>
      <protection locked="0"/>
    </xf>
    <xf numFmtId="0" fontId="5" fillId="3" borderId="0" xfId="0" applyFont="1" applyFill="1" applyAlignment="1">
      <alignment vertical="center"/>
    </xf>
    <xf numFmtId="171" fontId="4" fillId="0" borderId="0" xfId="0" applyNumberFormat="1" applyFont="1" applyAlignment="1" applyProtection="1">
      <alignment horizontal="right" vertical="center" wrapText="1"/>
      <protection locked="0"/>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4" fillId="3" borderId="0" xfId="0" applyFont="1" applyFill="1" applyAlignment="1" applyProtection="1">
      <alignment horizontal="left"/>
      <protection locked="0"/>
    </xf>
    <xf numFmtId="0" fontId="6" fillId="3" borderId="0" xfId="0" applyFont="1" applyFill="1" applyProtection="1">
      <protection locked="0"/>
    </xf>
    <xf numFmtId="0" fontId="6" fillId="0" borderId="0" xfId="0" applyFont="1" applyAlignment="1">
      <alignment horizontal="center" vertical="center" wrapText="1"/>
    </xf>
    <xf numFmtId="169" fontId="5" fillId="0" borderId="0" xfId="0" applyNumberFormat="1" applyFont="1" applyAlignment="1" applyProtection="1">
      <alignment horizontal="right" vertical="center" wrapText="1"/>
      <protection locked="0"/>
    </xf>
    <xf numFmtId="169" fontId="5" fillId="3" borderId="0" xfId="0" applyNumberFormat="1" applyFont="1" applyFill="1" applyAlignment="1" applyProtection="1">
      <alignment horizontal="right" vertical="center" wrapText="1"/>
      <protection locked="0"/>
    </xf>
    <xf numFmtId="169" fontId="4" fillId="3" borderId="0" xfId="0" applyNumberFormat="1" applyFont="1" applyFill="1" applyAlignment="1">
      <alignment horizontal="right" vertical="center" wrapText="1"/>
    </xf>
    <xf numFmtId="169" fontId="4" fillId="0" borderId="0" xfId="0" applyNumberFormat="1" applyFont="1" applyAlignment="1" applyProtection="1">
      <alignment horizontal="right" vertical="center" wrapText="1"/>
      <protection locked="0"/>
    </xf>
    <xf numFmtId="169" fontId="5" fillId="3" borderId="0" xfId="0" applyNumberFormat="1" applyFont="1" applyFill="1" applyAlignment="1">
      <alignment horizontal="right" vertical="center" wrapText="1"/>
    </xf>
    <xf numFmtId="0" fontId="4" fillId="3" borderId="2" xfId="0"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0" xfId="0" applyFont="1" applyFill="1" applyAlignment="1">
      <alignment wrapText="1"/>
    </xf>
    <xf numFmtId="0" fontId="4" fillId="3" borderId="0" xfId="0" applyFont="1" applyFill="1" applyAlignment="1">
      <alignment vertical="top" wrapText="1"/>
    </xf>
    <xf numFmtId="0" fontId="4" fillId="3" borderId="0" xfId="0" applyFont="1" applyFill="1" applyAlignment="1" applyProtection="1">
      <alignment vertical="top" wrapText="1"/>
      <protection locked="0"/>
    </xf>
    <xf numFmtId="0" fontId="4" fillId="3" borderId="0" xfId="0" applyFont="1" applyFill="1" applyAlignment="1">
      <alignment horizontal="left" vertical="center"/>
    </xf>
    <xf numFmtId="0" fontId="4" fillId="3" borderId="0" xfId="0" applyFont="1" applyFill="1" applyAlignment="1">
      <alignment horizontal="right" vertical="center" wrapText="1"/>
    </xf>
    <xf numFmtId="0" fontId="4" fillId="0" borderId="0" xfId="0" applyFont="1" applyAlignment="1" applyProtection="1">
      <alignment horizontal="center"/>
      <protection locked="0"/>
    </xf>
    <xf numFmtId="184" fontId="5" fillId="3" borderId="0" xfId="0" applyNumberFormat="1" applyFont="1" applyFill="1" applyAlignment="1">
      <alignment horizontal="left" vertical="center"/>
    </xf>
    <xf numFmtId="0" fontId="6" fillId="3" borderId="38" xfId="0" applyFont="1" applyFill="1" applyBorder="1" applyAlignment="1">
      <alignment horizontal="center" vertical="center" wrapText="1"/>
    </xf>
    <xf numFmtId="0" fontId="6" fillId="3" borderId="40" xfId="0" applyFont="1" applyFill="1" applyBorder="1" applyAlignment="1">
      <alignment horizontal="center" vertical="center" wrapText="1"/>
    </xf>
    <xf numFmtId="0" fontId="4" fillId="3" borderId="38" xfId="0" applyFont="1" applyFill="1" applyBorder="1" applyAlignment="1">
      <alignment horizontal="center" vertical="center" wrapText="1"/>
    </xf>
    <xf numFmtId="0" fontId="4" fillId="3" borderId="40" xfId="0" applyFont="1" applyFill="1" applyBorder="1" applyAlignment="1">
      <alignment horizontal="center" vertical="center" wrapText="1"/>
    </xf>
    <xf numFmtId="0" fontId="4" fillId="3" borderId="0" xfId="0" applyFont="1" applyFill="1" applyAlignment="1">
      <alignment vertical="center" wrapText="1"/>
    </xf>
    <xf numFmtId="0" fontId="4" fillId="3" borderId="0" xfId="0" applyFont="1" applyFill="1" applyAlignment="1" applyProtection="1">
      <alignment horizontal="left" vertical="center" wrapText="1"/>
      <protection locked="0"/>
    </xf>
    <xf numFmtId="0" fontId="4" fillId="3" borderId="0" xfId="0" applyFont="1" applyFill="1" applyAlignment="1" applyProtection="1">
      <alignment vertical="center"/>
      <protection locked="0"/>
    </xf>
    <xf numFmtId="174" fontId="5" fillId="0" borderId="0" xfId="0" applyNumberFormat="1" applyFont="1" applyAlignment="1" applyProtection="1">
      <alignment horizontal="right" vertical="center" wrapText="1"/>
      <protection locked="0"/>
    </xf>
    <xf numFmtId="183" fontId="4" fillId="3" borderId="0" xfId="0" applyNumberFormat="1" applyFont="1" applyFill="1" applyAlignment="1" applyProtection="1">
      <alignment vertical="center"/>
      <protection locked="0"/>
    </xf>
    <xf numFmtId="174" fontId="4" fillId="0" borderId="0" xfId="0" applyNumberFormat="1" applyFont="1" applyAlignment="1" applyProtection="1">
      <alignment horizontal="right" vertical="center" wrapText="1"/>
      <protection locked="0"/>
    </xf>
    <xf numFmtId="0" fontId="4" fillId="3" borderId="0" xfId="0" applyFont="1" applyFill="1" applyAlignment="1">
      <alignment horizontal="center" vertical="center"/>
    </xf>
    <xf numFmtId="0" fontId="6" fillId="3" borderId="47" xfId="0" applyFont="1" applyFill="1" applyBorder="1" applyAlignment="1">
      <alignment horizontal="center" vertical="center" wrapText="1"/>
    </xf>
    <xf numFmtId="0" fontId="4" fillId="3" borderId="47" xfId="0" applyFont="1" applyFill="1" applyBorder="1" applyAlignment="1">
      <alignment horizontal="center" vertical="center" wrapText="1"/>
    </xf>
    <xf numFmtId="0" fontId="4" fillId="3" borderId="0" xfId="0" applyFont="1" applyFill="1" applyAlignment="1">
      <alignment vertical="top"/>
    </xf>
    <xf numFmtId="0" fontId="4" fillId="3" borderId="0" xfId="0" applyFont="1" applyFill="1" applyAlignment="1" applyProtection="1">
      <alignment vertical="center" wrapText="1"/>
      <protection locked="0"/>
    </xf>
    <xf numFmtId="183" fontId="4" fillId="3" borderId="0" xfId="0" applyNumberFormat="1" applyFont="1" applyFill="1" applyProtection="1">
      <protection locked="0"/>
    </xf>
    <xf numFmtId="0" fontId="4" fillId="3" borderId="0" xfId="0" applyFont="1" applyFill="1" applyAlignment="1">
      <alignment horizontal="left" vertical="top"/>
    </xf>
    <xf numFmtId="0" fontId="5" fillId="3" borderId="0" xfId="0" applyFont="1" applyFill="1" applyAlignment="1">
      <alignment horizontal="left" vertical="top" wrapText="1"/>
    </xf>
    <xf numFmtId="0" fontId="6" fillId="3" borderId="3" xfId="0" applyFont="1" applyFill="1" applyBorder="1" applyAlignment="1">
      <alignment horizontal="center" vertical="center"/>
    </xf>
    <xf numFmtId="0" fontId="4" fillId="3" borderId="3" xfId="0" applyFont="1" applyFill="1" applyBorder="1" applyAlignment="1">
      <alignment horizontal="centerContinuous" vertical="center" wrapText="1"/>
    </xf>
    <xf numFmtId="183" fontId="4" fillId="3" borderId="0" xfId="0" applyNumberFormat="1" applyFont="1" applyFill="1" applyAlignment="1" applyProtection="1">
      <alignment horizontal="right" vertical="center" wrapText="1"/>
      <protection locked="0"/>
    </xf>
    <xf numFmtId="0" fontId="4" fillId="3" borderId="0" xfId="0" applyFont="1" applyFill="1" applyAlignment="1">
      <alignment horizontal="centerContinuous" vertical="center" wrapText="1"/>
    </xf>
    <xf numFmtId="0" fontId="3" fillId="3" borderId="0" xfId="0" applyFont="1" applyFill="1"/>
    <xf numFmtId="0" fontId="4" fillId="3" borderId="0" xfId="0" applyFont="1" applyFill="1"/>
    <xf numFmtId="0" fontId="4" fillId="3" borderId="3" xfId="0" applyFont="1" applyFill="1" applyBorder="1" applyAlignment="1">
      <alignment horizontal="center" vertical="center"/>
    </xf>
    <xf numFmtId="164" fontId="4" fillId="3" borderId="0" xfId="0" applyNumberFormat="1" applyFont="1" applyFill="1" applyAlignment="1" applyProtection="1">
      <alignment vertical="center"/>
      <protection locked="0"/>
    </xf>
    <xf numFmtId="0" fontId="4" fillId="3" borderId="4" xfId="0" applyFont="1" applyFill="1" applyBorder="1" applyAlignment="1">
      <alignment horizontal="centerContinuous" vertical="center" wrapText="1"/>
    </xf>
    <xf numFmtId="183" fontId="5" fillId="3" borderId="0" xfId="0" applyNumberFormat="1" applyFont="1" applyFill="1" applyAlignment="1" applyProtection="1">
      <alignment horizontal="right" vertical="center" wrapText="1"/>
      <protection locked="0"/>
    </xf>
    <xf numFmtId="0" fontId="6" fillId="3" borderId="29" xfId="0" applyFont="1" applyFill="1" applyBorder="1" applyAlignment="1">
      <alignment horizontal="center" vertical="center" wrapText="1"/>
    </xf>
    <xf numFmtId="0" fontId="4" fillId="3" borderId="29" xfId="0" applyFont="1" applyFill="1" applyBorder="1" applyAlignment="1">
      <alignment horizontal="center" vertical="center" wrapText="1"/>
    </xf>
    <xf numFmtId="0" fontId="4" fillId="3" borderId="30" xfId="0" applyFont="1" applyFill="1" applyBorder="1" applyAlignment="1">
      <alignment horizontal="center" vertical="center" wrapText="1"/>
    </xf>
    <xf numFmtId="0" fontId="4" fillId="3" borderId="0" xfId="0" applyFont="1" applyFill="1" applyAlignment="1" applyProtection="1">
      <alignment horizontal="left" vertical="center"/>
      <protection locked="0"/>
    </xf>
    <xf numFmtId="0" fontId="5" fillId="3" borderId="0" xfId="0" applyFont="1" applyFill="1" applyAlignment="1">
      <alignment horizontal="right" vertical="center" wrapText="1"/>
    </xf>
    <xf numFmtId="0" fontId="4" fillId="3" borderId="19" xfId="0" applyFont="1" applyFill="1" applyBorder="1" applyAlignment="1">
      <alignment horizontal="center" vertical="center" wrapText="1"/>
    </xf>
    <xf numFmtId="0" fontId="4" fillId="0" borderId="19" xfId="0" applyFont="1" applyBorder="1" applyAlignment="1">
      <alignment horizontal="center" vertical="center" wrapText="1"/>
    </xf>
    <xf numFmtId="0" fontId="4" fillId="3" borderId="20"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0" xfId="0" applyFont="1" applyFill="1" applyAlignment="1" applyProtection="1">
      <alignment horizontal="right"/>
      <protection locked="0"/>
    </xf>
    <xf numFmtId="0" fontId="4" fillId="3" borderId="48" xfId="0" applyFont="1" applyFill="1" applyBorder="1" applyAlignment="1">
      <alignment horizontal="center" vertical="center" wrapText="1"/>
    </xf>
    <xf numFmtId="0" fontId="4" fillId="3" borderId="49" xfId="0" applyFont="1" applyFill="1" applyBorder="1" applyAlignment="1">
      <alignment horizontal="center" vertical="center" wrapText="1"/>
    </xf>
    <xf numFmtId="0" fontId="4" fillId="3" borderId="50" xfId="0" applyFont="1" applyFill="1" applyBorder="1" applyAlignment="1">
      <alignment horizontal="center" vertical="center" wrapText="1"/>
    </xf>
    <xf numFmtId="183" fontId="4" fillId="0" borderId="0" xfId="0" applyNumberFormat="1" applyFont="1" applyAlignment="1" applyProtection="1">
      <alignment vertical="center"/>
      <protection locked="0"/>
    </xf>
    <xf numFmtId="183" fontId="4" fillId="3" borderId="0" xfId="0" applyNumberFormat="1" applyFont="1" applyFill="1" applyAlignment="1">
      <alignment horizontal="right" vertical="center" wrapText="1"/>
    </xf>
    <xf numFmtId="183" fontId="5" fillId="3" borderId="0" xfId="0" applyNumberFormat="1" applyFont="1" applyFill="1" applyAlignment="1">
      <alignment horizontal="right" vertical="center" wrapText="1"/>
    </xf>
    <xf numFmtId="0" fontId="5" fillId="3" borderId="0" xfId="0" applyFont="1" applyFill="1" applyAlignment="1" applyProtection="1">
      <alignment horizontal="justify" vertical="top" wrapText="1"/>
      <protection locked="0"/>
    </xf>
    <xf numFmtId="0" fontId="3" fillId="3" borderId="0" xfId="0" applyFont="1" applyFill="1" applyAlignment="1" applyProtection="1">
      <alignment horizontal="center" vertical="center" wrapText="1"/>
      <protection locked="0"/>
    </xf>
    <xf numFmtId="0" fontId="4" fillId="0" borderId="3" xfId="0" applyFont="1" applyBorder="1" applyAlignment="1">
      <alignment horizontal="center" vertical="center"/>
    </xf>
    <xf numFmtId="0" fontId="4" fillId="0" borderId="3" xfId="0" applyFont="1" applyBorder="1" applyAlignment="1">
      <alignment horizontal="centerContinuous" vertical="center" wrapText="1"/>
    </xf>
    <xf numFmtId="0" fontId="5" fillId="3" borderId="0" xfId="0" applyFont="1" applyFill="1" applyAlignment="1" applyProtection="1">
      <alignment vertical="center"/>
      <protection locked="0"/>
    </xf>
    <xf numFmtId="0" fontId="5" fillId="3" borderId="0" xfId="0" applyFont="1" applyFill="1" applyAlignment="1" applyProtection="1">
      <alignment horizontal="justify" vertical="top"/>
      <protection locked="0"/>
    </xf>
    <xf numFmtId="0" fontId="6" fillId="3" borderId="0" xfId="0" applyFont="1" applyFill="1" applyAlignment="1" applyProtection="1">
      <alignment vertical="center"/>
      <protection locked="0"/>
    </xf>
    <xf numFmtId="0" fontId="5" fillId="3" borderId="0" xfId="0" applyFont="1" applyFill="1" applyAlignment="1">
      <alignment horizontal="right" vertical="center"/>
    </xf>
    <xf numFmtId="0" fontId="6" fillId="0" borderId="56" xfId="0" applyFont="1" applyBorder="1" applyAlignment="1">
      <alignment horizontal="center" vertical="center" wrapText="1"/>
    </xf>
    <xf numFmtId="0" fontId="4" fillId="0" borderId="56" xfId="0" applyFont="1" applyBorder="1" applyAlignment="1">
      <alignment horizontal="center" vertical="center" wrapText="1"/>
    </xf>
    <xf numFmtId="0" fontId="4" fillId="0" borderId="57" xfId="0" applyFont="1" applyBorder="1" applyAlignment="1">
      <alignment horizontal="center" vertical="center" wrapText="1"/>
    </xf>
    <xf numFmtId="186" fontId="4" fillId="3" borderId="0" xfId="0" applyNumberFormat="1" applyFont="1" applyFill="1" applyProtection="1">
      <protection locked="0"/>
    </xf>
    <xf numFmtId="0" fontId="4" fillId="3" borderId="56" xfId="0" applyFont="1" applyFill="1" applyBorder="1" applyAlignment="1">
      <alignment horizontal="center" vertical="center" wrapText="1"/>
    </xf>
    <xf numFmtId="0" fontId="4" fillId="3" borderId="57" xfId="0" applyFont="1" applyFill="1" applyBorder="1" applyAlignment="1">
      <alignment horizontal="center" vertical="center" wrapText="1"/>
    </xf>
    <xf numFmtId="164" fontId="4" fillId="3" borderId="0" xfId="0" applyNumberFormat="1" applyFont="1" applyFill="1" applyAlignment="1" applyProtection="1">
      <alignment horizontal="right"/>
      <protection locked="0"/>
    </xf>
    <xf numFmtId="0" fontId="6" fillId="0" borderId="2" xfId="0" applyFont="1" applyBorder="1" applyAlignment="1">
      <alignment horizontal="center" vertical="center"/>
    </xf>
    <xf numFmtId="0" fontId="5" fillId="3" borderId="0" xfId="0" applyFont="1" applyFill="1" applyAlignment="1">
      <alignment horizontal="center" vertical="center"/>
    </xf>
    <xf numFmtId="177" fontId="5" fillId="3" borderId="0" xfId="0" applyNumberFormat="1" applyFont="1" applyFill="1" applyAlignment="1" applyProtection="1">
      <alignment horizontal="right" vertical="center"/>
      <protection locked="0"/>
    </xf>
    <xf numFmtId="177" fontId="5" fillId="3" borderId="0" xfId="0" applyNumberFormat="1" applyFont="1" applyFill="1" applyAlignment="1">
      <alignment horizontal="right" vertical="center"/>
    </xf>
    <xf numFmtId="177" fontId="4" fillId="3" borderId="0" xfId="0" applyNumberFormat="1" applyFont="1" applyFill="1" applyAlignment="1" applyProtection="1">
      <alignment horizontal="right" vertical="center"/>
      <protection locked="0"/>
    </xf>
    <xf numFmtId="177" fontId="4" fillId="3" borderId="0" xfId="0" applyNumberFormat="1" applyFont="1" applyFill="1" applyAlignment="1">
      <alignment horizontal="right" vertical="center"/>
    </xf>
    <xf numFmtId="0" fontId="4" fillId="3" borderId="0" xfId="0" applyFont="1" applyFill="1" applyAlignment="1">
      <alignment horizontal="left" vertical="center" wrapText="1" indent="2"/>
    </xf>
    <xf numFmtId="0" fontId="4" fillId="3" borderId="63" xfId="0" applyFont="1" applyFill="1" applyBorder="1" applyAlignment="1" applyProtection="1">
      <alignment horizontal="right" vertical="center" wrapText="1"/>
      <protection locked="0"/>
    </xf>
    <xf numFmtId="0" fontId="4" fillId="3" borderId="0" xfId="0" applyFont="1" applyFill="1" applyAlignment="1" applyProtection="1">
      <alignment horizontal="right" vertical="center" wrapText="1"/>
      <protection locked="0"/>
    </xf>
    <xf numFmtId="177" fontId="4" fillId="0" borderId="0" xfId="0" applyNumberFormat="1" applyFont="1" applyAlignment="1" applyProtection="1">
      <alignment horizontal="right" vertical="center"/>
      <protection locked="0"/>
    </xf>
    <xf numFmtId="0" fontId="4" fillId="0" borderId="0" xfId="0" applyFont="1" applyAlignment="1" applyProtection="1">
      <alignment horizontal="right" vertical="center" wrapText="1"/>
      <protection locked="0"/>
    </xf>
    <xf numFmtId="0" fontId="4" fillId="3" borderId="1" xfId="0" applyFont="1" applyFill="1" applyBorder="1" applyAlignment="1">
      <alignment horizontal="left" vertical="center" wrapText="1" indent="2"/>
    </xf>
    <xf numFmtId="0" fontId="4" fillId="3" borderId="64" xfId="0" applyFont="1" applyFill="1" applyBorder="1" applyAlignment="1">
      <alignment horizontal="right" vertical="center" wrapText="1"/>
    </xf>
    <xf numFmtId="0" fontId="4" fillId="3" borderId="1" xfId="0" applyFont="1" applyFill="1" applyBorder="1" applyAlignment="1">
      <alignment horizontal="right" vertical="center" wrapText="1"/>
    </xf>
    <xf numFmtId="0" fontId="4" fillId="3" borderId="1" xfId="0" applyFont="1" applyFill="1" applyBorder="1" applyAlignment="1" applyProtection="1">
      <alignment horizontal="left" vertical="center" wrapText="1" indent="2"/>
      <protection locked="0"/>
    </xf>
    <xf numFmtId="0" fontId="4" fillId="3" borderId="24" xfId="0" applyFont="1" applyFill="1" applyBorder="1" applyAlignment="1">
      <alignment horizontal="center" vertical="center"/>
    </xf>
    <xf numFmtId="177" fontId="4" fillId="3" borderId="24" xfId="0" applyNumberFormat="1" applyFont="1" applyFill="1" applyBorder="1" applyAlignment="1" applyProtection="1">
      <alignment horizontal="right" vertical="center"/>
      <protection locked="0"/>
    </xf>
    <xf numFmtId="0" fontId="4" fillId="3" borderId="0" xfId="0" applyFont="1" applyFill="1" applyAlignment="1" applyProtection="1">
      <alignment wrapText="1"/>
      <protection locked="0"/>
    </xf>
    <xf numFmtId="183" fontId="5" fillId="3" borderId="0" xfId="0" applyNumberFormat="1" applyFont="1" applyFill="1" applyAlignment="1" applyProtection="1">
      <alignment horizontal="right" vertical="center"/>
      <protection locked="0"/>
    </xf>
    <xf numFmtId="183" fontId="5" fillId="3" borderId="0" xfId="0" applyNumberFormat="1" applyFont="1" applyFill="1" applyAlignment="1">
      <alignment horizontal="right" vertical="center"/>
    </xf>
    <xf numFmtId="183" fontId="5" fillId="3" borderId="0" xfId="0" applyNumberFormat="1" applyFont="1" applyFill="1" applyAlignment="1" applyProtection="1">
      <alignment horizontal="center" vertical="center"/>
      <protection locked="0"/>
    </xf>
    <xf numFmtId="183" fontId="4" fillId="3" borderId="0" xfId="0" applyNumberFormat="1" applyFont="1" applyFill="1"/>
    <xf numFmtId="183" fontId="4" fillId="3" borderId="0" xfId="0" applyNumberFormat="1" applyFont="1" applyFill="1" applyAlignment="1" applyProtection="1">
      <alignment horizontal="right" vertical="center"/>
      <protection locked="0"/>
    </xf>
    <xf numFmtId="183" fontId="4" fillId="3" borderId="0" xfId="0" applyNumberFormat="1" applyFont="1" applyFill="1" applyAlignment="1">
      <alignment horizontal="right" vertical="center"/>
    </xf>
    <xf numFmtId="183" fontId="4" fillId="3" borderId="0" xfId="0" applyNumberFormat="1" applyFont="1" applyFill="1" applyAlignment="1" applyProtection="1">
      <alignment horizontal="center" vertical="center"/>
      <protection locked="0"/>
    </xf>
    <xf numFmtId="0" fontId="4" fillId="3" borderId="63" xfId="0" applyFont="1" applyFill="1" applyBorder="1" applyAlignment="1" applyProtection="1">
      <alignment horizontal="right" vertical="center" wrapText="1" indent="2"/>
      <protection locked="0"/>
    </xf>
    <xf numFmtId="0" fontId="4" fillId="3" borderId="64" xfId="0" applyFont="1" applyFill="1" applyBorder="1" applyAlignment="1">
      <alignment horizontal="right" vertical="center" wrapText="1" indent="1"/>
    </xf>
    <xf numFmtId="0" fontId="4" fillId="3" borderId="64" xfId="0" applyFont="1" applyFill="1" applyBorder="1" applyAlignment="1">
      <alignment horizontal="right" vertical="center" wrapText="1" indent="2"/>
    </xf>
    <xf numFmtId="0" fontId="4" fillId="3" borderId="1" xfId="0" applyFont="1" applyFill="1" applyBorder="1" applyAlignment="1">
      <alignment horizontal="right" vertical="center" wrapText="1" indent="1"/>
    </xf>
    <xf numFmtId="0" fontId="4" fillId="3" borderId="1" xfId="0" applyFont="1" applyFill="1" applyBorder="1" applyAlignment="1">
      <alignment horizontal="right" vertical="center" wrapText="1" indent="2"/>
    </xf>
    <xf numFmtId="0" fontId="4" fillId="3" borderId="69" xfId="0" applyFont="1" applyFill="1" applyBorder="1" applyAlignment="1">
      <alignment horizontal="center" vertical="center"/>
    </xf>
    <xf numFmtId="183" fontId="4" fillId="3" borderId="69" xfId="0" applyNumberFormat="1" applyFont="1" applyFill="1" applyBorder="1" applyAlignment="1" applyProtection="1">
      <alignment horizontal="right" vertical="center"/>
      <protection locked="0"/>
    </xf>
    <xf numFmtId="183" fontId="4" fillId="3" borderId="69" xfId="0" applyNumberFormat="1" applyFont="1" applyFill="1" applyBorder="1" applyAlignment="1">
      <alignment horizontal="right" vertical="center"/>
    </xf>
    <xf numFmtId="183" fontId="4" fillId="3" borderId="69" xfId="0" applyNumberFormat="1" applyFont="1" applyFill="1" applyBorder="1" applyAlignment="1" applyProtection="1">
      <alignment horizontal="center" vertical="center"/>
      <protection locked="0"/>
    </xf>
    <xf numFmtId="0" fontId="5" fillId="3" borderId="0" xfId="0" applyFont="1" applyFill="1" applyAlignment="1">
      <alignment horizontal="left" vertical="center" wrapText="1"/>
    </xf>
    <xf numFmtId="185" fontId="5" fillId="3" borderId="0" xfId="0" applyNumberFormat="1" applyFont="1" applyFill="1" applyAlignment="1" applyProtection="1">
      <alignment horizontal="right" vertical="center"/>
      <protection locked="0"/>
    </xf>
    <xf numFmtId="0" fontId="5" fillId="3" borderId="0" xfId="0" applyFont="1" applyFill="1" applyAlignment="1" applyProtection="1">
      <alignment horizontal="right" vertical="center" wrapText="1" indent="1"/>
      <protection locked="0"/>
    </xf>
    <xf numFmtId="0" fontId="5" fillId="3" borderId="0" xfId="0" applyFont="1" applyFill="1" applyAlignment="1">
      <alignment horizontal="left" vertical="center" wrapText="1" indent="1"/>
    </xf>
    <xf numFmtId="187" fontId="5" fillId="3" borderId="0" xfId="0" applyNumberFormat="1" applyFont="1" applyFill="1" applyAlignment="1" applyProtection="1">
      <alignment horizontal="right" vertical="center"/>
      <protection locked="0"/>
    </xf>
    <xf numFmtId="0" fontId="4" fillId="3" borderId="0" xfId="0" applyFont="1" applyFill="1" applyAlignment="1">
      <alignment horizontal="left" vertical="center" indent="2"/>
    </xf>
    <xf numFmtId="187" fontId="4" fillId="3" borderId="0" xfId="0" applyNumberFormat="1" applyFont="1" applyFill="1" applyAlignment="1" applyProtection="1">
      <alignment horizontal="right" vertical="center"/>
      <protection locked="0"/>
    </xf>
    <xf numFmtId="0" fontId="4" fillId="3" borderId="0" xfId="0" applyFont="1" applyFill="1" applyAlignment="1" applyProtection="1">
      <alignment horizontal="right" vertical="center" wrapText="1" indent="2"/>
      <protection locked="0"/>
    </xf>
    <xf numFmtId="171" fontId="5" fillId="3" borderId="0" xfId="0" applyNumberFormat="1" applyFont="1" applyFill="1" applyAlignment="1" applyProtection="1">
      <alignment horizontal="right" vertical="center" wrapText="1" indent="1"/>
      <protection locked="0"/>
    </xf>
    <xf numFmtId="0" fontId="4" fillId="3" borderId="71" xfId="0" applyFont="1" applyFill="1" applyBorder="1" applyAlignment="1">
      <alignment horizontal="left" vertical="center" wrapText="1" indent="2"/>
    </xf>
    <xf numFmtId="187" fontId="4" fillId="3" borderId="71" xfId="0" applyNumberFormat="1" applyFont="1" applyFill="1" applyBorder="1" applyAlignment="1" applyProtection="1">
      <alignment horizontal="right" vertical="center"/>
      <protection locked="0"/>
    </xf>
    <xf numFmtId="0" fontId="4" fillId="3" borderId="71" xfId="0" applyFont="1" applyFill="1" applyBorder="1" applyAlignment="1" applyProtection="1">
      <alignment horizontal="right" vertical="center" wrapText="1" indent="2"/>
      <protection locked="0"/>
    </xf>
    <xf numFmtId="0" fontId="4" fillId="3" borderId="0" xfId="0" applyFont="1" applyFill="1" applyAlignment="1" applyProtection="1">
      <alignment horizontal="left" wrapText="1"/>
      <protection locked="0"/>
    </xf>
    <xf numFmtId="185" fontId="4" fillId="3" borderId="0" xfId="0" applyNumberFormat="1" applyFont="1" applyFill="1" applyAlignment="1" applyProtection="1">
      <alignment vertical="center"/>
      <protection locked="0"/>
    </xf>
    <xf numFmtId="0" fontId="4" fillId="0" borderId="49" xfId="0" applyFont="1" applyBorder="1" applyAlignment="1">
      <alignment horizontal="center" vertical="center" wrapText="1"/>
    </xf>
    <xf numFmtId="0" fontId="5" fillId="0" borderId="53" xfId="0" applyFont="1" applyBorder="1" applyAlignment="1">
      <alignment horizontal="left" vertical="center" wrapText="1"/>
    </xf>
    <xf numFmtId="181" fontId="5" fillId="0" borderId="74" xfId="0" applyNumberFormat="1" applyFont="1" applyBorder="1" applyAlignment="1">
      <alignment horizontal="right" vertical="center"/>
    </xf>
    <xf numFmtId="181" fontId="5" fillId="0" borderId="36" xfId="0" applyNumberFormat="1" applyFont="1" applyBorder="1" applyAlignment="1">
      <alignment horizontal="right" vertical="center"/>
    </xf>
    <xf numFmtId="0" fontId="5" fillId="0" borderId="53" xfId="0" applyFont="1" applyBorder="1" applyAlignment="1">
      <alignment horizontal="left" vertical="center" wrapText="1" indent="1"/>
    </xf>
    <xf numFmtId="0" fontId="4" fillId="0" borderId="0" xfId="0" applyFont="1" applyAlignment="1">
      <alignment horizontal="center" vertical="top"/>
    </xf>
    <xf numFmtId="181" fontId="5" fillId="0" borderId="74" xfId="0" applyNumberFormat="1" applyFont="1" applyBorder="1" applyAlignment="1">
      <alignment horizontal="right" vertical="top"/>
    </xf>
    <xf numFmtId="181" fontId="5" fillId="0" borderId="36" xfId="0" applyNumberFormat="1" applyFont="1" applyBorder="1" applyAlignment="1">
      <alignment horizontal="right" vertical="top"/>
    </xf>
    <xf numFmtId="0" fontId="5" fillId="0" borderId="0" xfId="0" applyFont="1" applyAlignment="1">
      <alignment vertical="top"/>
    </xf>
    <xf numFmtId="0" fontId="5" fillId="0" borderId="0" xfId="0" applyFont="1" applyAlignment="1">
      <alignment vertical="center" wrapText="1"/>
    </xf>
    <xf numFmtId="169" fontId="4" fillId="0" borderId="0" xfId="0" applyNumberFormat="1" applyFont="1"/>
    <xf numFmtId="0" fontId="4" fillId="0" borderId="79" xfId="0" applyFont="1" applyBorder="1" applyAlignment="1">
      <alignment horizontal="center" vertical="center" wrapText="1"/>
    </xf>
    <xf numFmtId="0" fontId="4" fillId="0" borderId="80" xfId="0" applyFont="1" applyBorder="1" applyAlignment="1">
      <alignment horizontal="center" vertical="center" wrapText="1"/>
    </xf>
    <xf numFmtId="181" fontId="5" fillId="0" borderId="81" xfId="0" applyNumberFormat="1" applyFont="1" applyBorder="1" applyAlignment="1">
      <alignment horizontal="right" vertical="center"/>
    </xf>
    <xf numFmtId="181" fontId="5" fillId="0" borderId="81" xfId="0" applyNumberFormat="1" applyFont="1" applyBorder="1" applyAlignment="1">
      <alignment horizontal="left" vertical="center" indent="1"/>
    </xf>
    <xf numFmtId="181" fontId="4" fillId="0" borderId="81" xfId="0" applyNumberFormat="1" applyFont="1" applyBorder="1" applyAlignment="1">
      <alignment horizontal="left" vertical="center" indent="2"/>
    </xf>
    <xf numFmtId="181" fontId="5" fillId="0" borderId="36" xfId="0" applyNumberFormat="1" applyFont="1" applyBorder="1" applyAlignment="1">
      <alignment horizontal="left" vertical="center" indent="1"/>
    </xf>
    <xf numFmtId="181" fontId="4" fillId="0" borderId="36" xfId="0" applyNumberFormat="1" applyFont="1" applyBorder="1" applyAlignment="1">
      <alignment horizontal="left" vertical="center" indent="2"/>
    </xf>
    <xf numFmtId="0" fontId="4" fillId="0" borderId="82" xfId="0" applyFont="1" applyBorder="1" applyAlignment="1">
      <alignment horizontal="center" vertical="center" wrapText="1"/>
    </xf>
    <xf numFmtId="0" fontId="4" fillId="0" borderId="83" xfId="0" applyFont="1" applyBorder="1" applyAlignment="1">
      <alignment horizontal="center" vertical="center" wrapText="1"/>
    </xf>
    <xf numFmtId="169" fontId="5" fillId="0" borderId="0" xfId="0" applyNumberFormat="1" applyFont="1" applyAlignment="1">
      <alignment vertical="center"/>
    </xf>
    <xf numFmtId="2" fontId="4" fillId="0" borderId="55" xfId="0" applyNumberFormat="1" applyFont="1" applyBorder="1" applyAlignment="1">
      <alignment horizontal="center" vertical="center" wrapText="1"/>
    </xf>
    <xf numFmtId="0" fontId="4" fillId="0" borderId="56" xfId="0" applyFont="1" applyBorder="1" applyAlignment="1" applyProtection="1">
      <alignment horizontal="center" vertical="center" wrapText="1"/>
      <protection locked="0"/>
    </xf>
    <xf numFmtId="0" fontId="6" fillId="0" borderId="55" xfId="0" applyFont="1" applyBorder="1" applyAlignment="1">
      <alignment horizontal="center" vertical="center" wrapText="1"/>
    </xf>
    <xf numFmtId="0" fontId="6" fillId="0" borderId="57" xfId="0" applyFont="1" applyBorder="1" applyAlignment="1">
      <alignment horizontal="center" vertical="center" wrapText="1"/>
    </xf>
    <xf numFmtId="0" fontId="6" fillId="0" borderId="56" xfId="0" applyFont="1" applyBorder="1" applyAlignment="1" applyProtection="1">
      <alignment horizontal="center" vertical="center" wrapText="1"/>
      <protection locked="0"/>
    </xf>
    <xf numFmtId="2" fontId="4" fillId="0" borderId="55" xfId="0" applyNumberFormat="1" applyFont="1" applyBorder="1" applyAlignment="1" applyProtection="1">
      <alignment horizontal="center" wrapText="1"/>
      <protection locked="0"/>
    </xf>
    <xf numFmtId="164" fontId="4" fillId="0" borderId="0" xfId="0" applyNumberFormat="1" applyFont="1" applyProtection="1">
      <protection locked="0"/>
    </xf>
    <xf numFmtId="2" fontId="4" fillId="0" borderId="0" xfId="0" applyNumberFormat="1" applyFont="1" applyProtection="1">
      <protection locked="0"/>
    </xf>
    <xf numFmtId="1" fontId="4" fillId="0" borderId="0" xfId="0" applyNumberFormat="1" applyFont="1" applyProtection="1">
      <protection locked="0"/>
    </xf>
    <xf numFmtId="177" fontId="5" fillId="0" borderId="0" xfId="0" applyNumberFormat="1" applyFont="1" applyAlignment="1" applyProtection="1">
      <alignment horizontal="right" vertical="center" wrapText="1"/>
      <protection locked="0"/>
    </xf>
    <xf numFmtId="177" fontId="4" fillId="0" borderId="0" xfId="0" applyNumberFormat="1" applyFont="1" applyAlignment="1" applyProtection="1">
      <alignment horizontal="right" vertical="center" wrapText="1"/>
      <protection locked="0"/>
    </xf>
    <xf numFmtId="0" fontId="4" fillId="0" borderId="30" xfId="0" applyFont="1" applyBorder="1" applyAlignment="1">
      <alignment horizontal="center" vertical="center" wrapText="1"/>
    </xf>
    <xf numFmtId="0" fontId="4" fillId="0" borderId="0" xfId="0" applyFont="1" applyAlignment="1" applyProtection="1">
      <alignment vertical="center" wrapText="1"/>
      <protection locked="0"/>
    </xf>
    <xf numFmtId="1" fontId="3" fillId="0" borderId="0" xfId="0" applyNumberFormat="1" applyFont="1" applyAlignment="1">
      <alignment horizontal="center" vertical="center"/>
    </xf>
    <xf numFmtId="1" fontId="4" fillId="0" borderId="0" xfId="0" applyNumberFormat="1" applyFont="1" applyAlignment="1">
      <alignment horizontal="center" vertical="center"/>
    </xf>
    <xf numFmtId="1" fontId="5" fillId="0" borderId="0" xfId="0" applyNumberFormat="1" applyFont="1" applyAlignment="1">
      <alignment horizontal="right" vertical="top"/>
    </xf>
    <xf numFmtId="174" fontId="5" fillId="0" borderId="0" xfId="0" applyNumberFormat="1" applyFont="1" applyAlignment="1" applyProtection="1">
      <alignment vertical="center"/>
      <protection locked="0"/>
    </xf>
    <xf numFmtId="1" fontId="4" fillId="0" borderId="0" xfId="0" applyNumberFormat="1" applyFont="1" applyAlignment="1">
      <alignment horizontal="right" vertical="top"/>
    </xf>
    <xf numFmtId="1" fontId="5" fillId="0" borderId="0" xfId="0" applyNumberFormat="1" applyFont="1" applyAlignment="1">
      <alignment horizontal="right"/>
    </xf>
    <xf numFmtId="1" fontId="4" fillId="0" borderId="0" xfId="0" applyNumberFormat="1" applyFont="1" applyAlignment="1" applyProtection="1">
      <alignment horizontal="center" vertical="center"/>
      <protection locked="0"/>
    </xf>
    <xf numFmtId="1" fontId="4" fillId="0" borderId="0" xfId="0" applyNumberFormat="1" applyFont="1" applyAlignment="1" applyProtection="1">
      <alignment horizontal="center" vertical="center" wrapText="1"/>
      <protection locked="0"/>
    </xf>
    <xf numFmtId="1" fontId="4" fillId="0" borderId="0" xfId="0" applyNumberFormat="1" applyFont="1" applyAlignment="1" applyProtection="1">
      <alignment horizontal="left" vertical="top" wrapText="1"/>
      <protection locked="0"/>
    </xf>
    <xf numFmtId="1" fontId="4" fillId="0" borderId="0" xfId="0" applyNumberFormat="1" applyFont="1" applyAlignment="1" applyProtection="1">
      <alignment vertical="center"/>
      <protection locked="0"/>
    </xf>
    <xf numFmtId="171" fontId="6" fillId="0" borderId="4" xfId="0" applyNumberFormat="1" applyFont="1" applyBorder="1" applyAlignment="1">
      <alignment horizontal="center" vertical="center" wrapText="1"/>
    </xf>
    <xf numFmtId="171" fontId="4" fillId="0" borderId="0" xfId="0" applyNumberFormat="1" applyFont="1" applyAlignment="1">
      <alignment horizontal="center" vertical="center" wrapText="1"/>
    </xf>
    <xf numFmtId="174" fontId="5" fillId="0" borderId="0" xfId="0" applyNumberFormat="1" applyFont="1" applyAlignment="1" applyProtection="1">
      <alignment horizontal="right" vertical="center"/>
      <protection locked="0"/>
    </xf>
    <xf numFmtId="188" fontId="5" fillId="0" borderId="0" xfId="0" applyNumberFormat="1" applyFont="1" applyAlignment="1">
      <alignment vertical="top"/>
    </xf>
    <xf numFmtId="174" fontId="4" fillId="0" borderId="0" xfId="0" applyNumberFormat="1" applyFont="1" applyAlignment="1" applyProtection="1">
      <alignment horizontal="right" vertical="center"/>
      <protection locked="0"/>
    </xf>
    <xf numFmtId="171" fontId="4" fillId="0" borderId="0" xfId="0" applyNumberFormat="1" applyFont="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4" fillId="0" borderId="0" xfId="0" applyFont="1" applyAlignment="1" applyProtection="1">
      <alignment horizontal="center" vertical="center" wrapText="1"/>
      <protection locked="0"/>
    </xf>
    <xf numFmtId="0" fontId="4" fillId="0" borderId="0" xfId="0" applyFont="1" applyAlignment="1" applyProtection="1">
      <alignment horizontal="justify" vertical="center"/>
      <protection locked="0"/>
    </xf>
    <xf numFmtId="0" fontId="4" fillId="0" borderId="0" xfId="0" applyFont="1" applyAlignment="1" applyProtection="1">
      <alignment horizontal="justify" vertical="center" wrapText="1"/>
      <protection locked="0"/>
    </xf>
    <xf numFmtId="0" fontId="5" fillId="0" borderId="2" xfId="0" applyFont="1" applyBorder="1" applyAlignment="1">
      <alignment horizontal="center" vertical="center"/>
    </xf>
    <xf numFmtId="0" fontId="4" fillId="0" borderId="2" xfId="0" applyFont="1" applyBorder="1" applyAlignment="1" applyProtection="1">
      <alignment horizontal="center" vertical="center" wrapText="1"/>
      <protection locked="0"/>
    </xf>
    <xf numFmtId="0" fontId="5" fillId="0" borderId="1" xfId="0" applyFont="1" applyBorder="1" applyAlignment="1">
      <alignment horizontal="center" vertical="center"/>
    </xf>
    <xf numFmtId="174" fontId="5" fillId="0" borderId="0" xfId="0" applyNumberFormat="1" applyFont="1" applyAlignment="1" applyProtection="1">
      <alignment vertical="center" wrapText="1"/>
      <protection locked="0"/>
    </xf>
    <xf numFmtId="174" fontId="4" fillId="0" borderId="0" xfId="0" applyNumberFormat="1" applyFont="1" applyAlignment="1" applyProtection="1">
      <alignment vertical="center" wrapText="1"/>
      <protection locked="0"/>
    </xf>
    <xf numFmtId="171" fontId="4" fillId="0" borderId="3" xfId="0" applyNumberFormat="1" applyFont="1" applyBorder="1" applyAlignment="1" applyProtection="1">
      <alignment horizontal="center" vertical="center" wrapText="1"/>
      <protection locked="0"/>
    </xf>
    <xf numFmtId="171" fontId="4" fillId="0" borderId="4" xfId="0" applyNumberFormat="1" applyFont="1" applyBorder="1" applyAlignment="1" applyProtection="1">
      <alignment horizontal="center" vertical="center" wrapText="1"/>
      <protection locked="0"/>
    </xf>
    <xf numFmtId="3" fontId="5" fillId="0" borderId="0" xfId="0" applyNumberFormat="1" applyFont="1" applyAlignment="1" applyProtection="1">
      <alignment vertical="center" wrapText="1"/>
      <protection locked="0"/>
    </xf>
    <xf numFmtId="3" fontId="5" fillId="0" borderId="0" xfId="0" applyNumberFormat="1" applyFont="1" applyAlignment="1" applyProtection="1">
      <alignment horizontal="right" vertical="center" wrapText="1"/>
      <protection locked="0"/>
    </xf>
    <xf numFmtId="3" fontId="5" fillId="0" borderId="0" xfId="0" applyNumberFormat="1" applyFont="1" applyAlignment="1">
      <alignment horizontal="left" vertical="center"/>
    </xf>
    <xf numFmtId="3" fontId="4" fillId="0" borderId="0" xfId="0" applyNumberFormat="1" applyFont="1" applyAlignment="1">
      <alignment horizontal="left" vertical="center" indent="1"/>
    </xf>
    <xf numFmtId="3" fontId="4" fillId="0" borderId="0" xfId="0" applyNumberFormat="1" applyFont="1" applyAlignment="1" applyProtection="1">
      <alignment vertical="center" wrapText="1"/>
      <protection locked="0"/>
    </xf>
    <xf numFmtId="3" fontId="4" fillId="0" borderId="0" xfId="0" applyNumberFormat="1" applyFont="1" applyAlignment="1" applyProtection="1">
      <alignment horizontal="right" vertical="center" wrapText="1"/>
      <protection locked="0"/>
    </xf>
    <xf numFmtId="0" fontId="5" fillId="0" borderId="0" xfId="0" applyFont="1" applyAlignment="1" applyProtection="1">
      <alignment horizontal="left" vertical="center"/>
      <protection locked="0"/>
    </xf>
    <xf numFmtId="0" fontId="3" fillId="2" borderId="0" xfId="0" applyFont="1" applyFill="1" applyAlignment="1">
      <alignment horizontal="center"/>
    </xf>
    <xf numFmtId="0" fontId="3" fillId="0" borderId="0" xfId="0" applyFont="1" applyAlignment="1">
      <alignment horizontal="center"/>
    </xf>
    <xf numFmtId="170" fontId="5" fillId="0" borderId="0" xfId="0" applyNumberFormat="1" applyFont="1" applyAlignment="1" applyProtection="1">
      <alignment horizontal="right" vertical="center"/>
      <protection locked="0"/>
    </xf>
    <xf numFmtId="170" fontId="4" fillId="0" borderId="0" xfId="0" applyNumberFormat="1" applyFont="1" applyAlignment="1" applyProtection="1">
      <alignment horizontal="right" vertical="center"/>
      <protection locked="0"/>
    </xf>
    <xf numFmtId="2" fontId="4" fillId="0" borderId="0" xfId="0" applyNumberFormat="1" applyFont="1" applyAlignment="1">
      <alignment horizontal="left" vertical="top" wrapText="1"/>
    </xf>
    <xf numFmtId="0" fontId="6" fillId="0" borderId="0" xfId="0" applyFont="1" applyAlignment="1" applyProtection="1">
      <alignment horizontal="left" vertical="center"/>
      <protection locked="0"/>
    </xf>
    <xf numFmtId="2" fontId="4" fillId="0" borderId="0" xfId="0" applyNumberFormat="1" applyFont="1" applyAlignment="1" applyProtection="1">
      <alignment horizontal="right" vertical="center"/>
      <protection locked="0"/>
    </xf>
    <xf numFmtId="2" fontId="4" fillId="0" borderId="0" xfId="0" applyNumberFormat="1" applyFont="1" applyAlignment="1" applyProtection="1">
      <alignment vertical="center"/>
      <protection locked="0"/>
    </xf>
    <xf numFmtId="167" fontId="5" fillId="0" borderId="0" xfId="0" applyNumberFormat="1" applyFont="1" applyAlignment="1">
      <alignment horizontal="center" vertical="center"/>
    </xf>
    <xf numFmtId="167" fontId="4" fillId="0" borderId="0" xfId="0" applyNumberFormat="1" applyFont="1" applyAlignment="1">
      <alignment horizontal="right"/>
    </xf>
    <xf numFmtId="167" fontId="4" fillId="0" borderId="0" xfId="0" applyNumberFormat="1" applyFont="1" applyAlignment="1">
      <alignment horizontal="right" vertical="center"/>
    </xf>
    <xf numFmtId="167" fontId="6" fillId="0" borderId="4" xfId="0" applyNumberFormat="1" applyFont="1" applyBorder="1" applyAlignment="1">
      <alignment horizontal="center" vertical="center" wrapText="1"/>
    </xf>
    <xf numFmtId="167" fontId="6" fillId="0" borderId="3" xfId="0" applyNumberFormat="1" applyFont="1" applyBorder="1" applyAlignment="1">
      <alignment horizontal="center" vertical="center" wrapText="1"/>
    </xf>
    <xf numFmtId="167" fontId="4" fillId="0" borderId="3" xfId="0" applyNumberFormat="1" applyFont="1" applyBorder="1" applyAlignment="1">
      <alignment horizontal="center" vertical="center" wrapText="1"/>
    </xf>
    <xf numFmtId="167" fontId="4" fillId="0" borderId="0" xfId="0" applyNumberFormat="1" applyFont="1" applyAlignment="1">
      <alignment horizontal="center" vertical="center" wrapText="1"/>
    </xf>
    <xf numFmtId="167" fontId="4" fillId="0" borderId="2" xfId="0" applyNumberFormat="1" applyFont="1" applyBorder="1" applyAlignment="1">
      <alignment horizontal="center" vertical="center" wrapText="1"/>
    </xf>
    <xf numFmtId="167" fontId="4" fillId="0" borderId="4" xfId="0" applyNumberFormat="1" applyFont="1" applyBorder="1" applyAlignment="1">
      <alignment horizontal="center" vertical="center" wrapText="1"/>
    </xf>
    <xf numFmtId="167" fontId="4" fillId="0" borderId="6" xfId="0" applyNumberFormat="1" applyFont="1" applyBorder="1" applyAlignment="1">
      <alignment horizontal="center" vertical="center" wrapText="1"/>
    </xf>
    <xf numFmtId="167" fontId="4" fillId="0" borderId="20" xfId="0" applyNumberFormat="1" applyFont="1" applyBorder="1" applyAlignment="1">
      <alignment horizontal="center" vertical="center" wrapText="1"/>
    </xf>
    <xf numFmtId="189" fontId="5" fillId="0" borderId="0" xfId="0" applyNumberFormat="1" applyFont="1" applyAlignment="1">
      <alignment horizontal="right" vertical="top"/>
    </xf>
    <xf numFmtId="0" fontId="3" fillId="0" borderId="0" xfId="0" applyFont="1" applyAlignment="1" applyProtection="1">
      <alignment vertical="center"/>
      <protection locked="0"/>
    </xf>
    <xf numFmtId="0" fontId="4" fillId="0" borderId="24" xfId="0" applyFont="1" applyBorder="1" applyAlignment="1">
      <alignment horizontal="left" vertical="center"/>
    </xf>
    <xf numFmtId="167" fontId="4" fillId="0" borderId="0" xfId="0" applyNumberFormat="1" applyFont="1"/>
    <xf numFmtId="167" fontId="4" fillId="0" borderId="9" xfId="0" applyNumberFormat="1" applyFont="1" applyBorder="1" applyAlignment="1">
      <alignment horizontal="center" vertical="center" wrapText="1"/>
    </xf>
    <xf numFmtId="167" fontId="4" fillId="0" borderId="19" xfId="0" applyNumberFormat="1" applyFont="1" applyBorder="1" applyAlignment="1">
      <alignment horizontal="center" vertical="center" wrapText="1"/>
    </xf>
    <xf numFmtId="167" fontId="4" fillId="0" borderId="30" xfId="0" applyNumberFormat="1" applyFont="1" applyBorder="1" applyAlignment="1">
      <alignment horizontal="center" vertical="center" wrapText="1"/>
    </xf>
    <xf numFmtId="167" fontId="4" fillId="0" borderId="0" xfId="0" applyNumberFormat="1" applyFont="1" applyAlignment="1" applyProtection="1">
      <alignment vertical="center"/>
      <protection locked="0"/>
    </xf>
    <xf numFmtId="167" fontId="4" fillId="0" borderId="0" xfId="0" applyNumberFormat="1" applyFont="1" applyAlignment="1">
      <alignment horizontal="left" vertical="top"/>
    </xf>
    <xf numFmtId="167" fontId="4" fillId="0" borderId="0" xfId="0" applyNumberFormat="1" applyFont="1" applyAlignment="1">
      <alignment vertical="top"/>
    </xf>
    <xf numFmtId="167" fontId="4" fillId="0" borderId="3" xfId="0" applyNumberFormat="1" applyFont="1" applyBorder="1" applyAlignment="1">
      <alignment horizontal="center" vertical="center"/>
    </xf>
    <xf numFmtId="164" fontId="5" fillId="0" borderId="0" xfId="0" applyNumberFormat="1" applyFont="1" applyProtection="1">
      <protection locked="0"/>
    </xf>
    <xf numFmtId="1" fontId="5" fillId="0" borderId="0" xfId="0" applyNumberFormat="1" applyFont="1" applyAlignment="1">
      <alignment horizontal="right" vertical="center" wrapText="1"/>
    </xf>
    <xf numFmtId="0" fontId="4" fillId="0" borderId="91" xfId="0" applyFont="1" applyBorder="1" applyAlignment="1">
      <alignment horizontal="left" vertical="center" indent="1"/>
    </xf>
    <xf numFmtId="3" fontId="4" fillId="0" borderId="91" xfId="0" applyNumberFormat="1" applyFont="1" applyBorder="1" applyAlignment="1">
      <alignment horizontal="right" vertical="center"/>
    </xf>
    <xf numFmtId="167" fontId="4" fillId="0" borderId="0" xfId="0" applyNumberFormat="1" applyFont="1" applyAlignment="1">
      <alignment horizontal="left"/>
    </xf>
    <xf numFmtId="167" fontId="4" fillId="0" borderId="1" xfId="0" applyNumberFormat="1" applyFont="1" applyBorder="1" applyAlignment="1">
      <alignment horizontal="right" vertical="center"/>
    </xf>
    <xf numFmtId="1" fontId="5" fillId="0" borderId="0" xfId="0" applyNumberFormat="1" applyFont="1" applyAlignment="1">
      <alignment horizontal="center" vertical="center"/>
    </xf>
    <xf numFmtId="167" fontId="4" fillId="0" borderId="1" xfId="0" applyNumberFormat="1" applyFont="1" applyBorder="1" applyAlignment="1">
      <alignment horizontal="right"/>
    </xf>
    <xf numFmtId="3" fontId="5" fillId="0" borderId="0" xfId="0" applyNumberFormat="1" applyFont="1" applyAlignment="1" applyProtection="1">
      <alignment vertical="center"/>
      <protection locked="0"/>
    </xf>
    <xf numFmtId="183" fontId="5" fillId="0" borderId="0" xfId="0" applyNumberFormat="1" applyFont="1" applyAlignment="1">
      <alignment vertical="center"/>
    </xf>
    <xf numFmtId="183" fontId="4" fillId="0" borderId="0" xfId="0" applyNumberFormat="1" applyFont="1" applyAlignment="1">
      <alignment vertical="center"/>
    </xf>
    <xf numFmtId="0" fontId="4" fillId="0" borderId="1" xfId="0" applyFont="1" applyBorder="1" applyAlignment="1">
      <alignment horizontal="left" vertical="center"/>
    </xf>
    <xf numFmtId="167" fontId="4" fillId="0" borderId="1" xfId="0" applyNumberFormat="1" applyFont="1" applyBorder="1"/>
    <xf numFmtId="0" fontId="5" fillId="0" borderId="0" xfId="0" applyFont="1" applyAlignment="1" applyProtection="1">
      <alignment horizontal="right" vertical="center"/>
      <protection locked="0"/>
    </xf>
    <xf numFmtId="0" fontId="5" fillId="0" borderId="2" xfId="0" applyFont="1" applyBorder="1" applyAlignment="1">
      <alignment horizontal="right" vertical="center" wrapText="1"/>
    </xf>
    <xf numFmtId="181" fontId="5" fillId="0" borderId="0" xfId="0" applyNumberFormat="1" applyFont="1" applyAlignment="1">
      <alignment horizontal="right" vertical="center"/>
    </xf>
    <xf numFmtId="181" fontId="4" fillId="0" borderId="36" xfId="0" applyNumberFormat="1" applyFont="1" applyBorder="1" applyAlignment="1">
      <alignment horizontal="right" vertical="center"/>
    </xf>
    <xf numFmtId="181" fontId="4" fillId="0" borderId="0" xfId="0" applyNumberFormat="1" applyFont="1" applyAlignment="1">
      <alignment horizontal="right" vertical="center"/>
    </xf>
    <xf numFmtId="190" fontId="5" fillId="0" borderId="36" xfId="0" applyNumberFormat="1" applyFont="1" applyBorder="1" applyAlignment="1">
      <alignment horizontal="right" vertical="center"/>
    </xf>
    <xf numFmtId="1" fontId="4" fillId="0" borderId="36" xfId="0" applyNumberFormat="1" applyFont="1" applyBorder="1" applyAlignment="1">
      <alignment horizontal="right" vertical="center"/>
    </xf>
    <xf numFmtId="0" fontId="4" fillId="0" borderId="2" xfId="0" applyFont="1" applyBorder="1" applyAlignment="1">
      <alignment horizontal="right" vertical="center" wrapText="1"/>
    </xf>
    <xf numFmtId="170" fontId="5" fillId="0" borderId="81" xfId="0" applyNumberFormat="1" applyFont="1" applyBorder="1" applyAlignment="1">
      <alignment horizontal="right" vertical="center"/>
    </xf>
    <xf numFmtId="170" fontId="4" fillId="0" borderId="81" xfId="0" applyNumberFormat="1" applyFont="1" applyBorder="1" applyAlignment="1">
      <alignment horizontal="right" vertical="center"/>
    </xf>
    <xf numFmtId="170" fontId="4" fillId="0" borderId="36" xfId="0" applyNumberFormat="1" applyFont="1" applyBorder="1" applyAlignment="1">
      <alignment horizontal="right" vertical="center"/>
    </xf>
    <xf numFmtId="170" fontId="5" fillId="0" borderId="36" xfId="0" applyNumberFormat="1" applyFont="1" applyBorder="1" applyAlignment="1">
      <alignment horizontal="right" vertical="center"/>
    </xf>
    <xf numFmtId="170" fontId="5" fillId="0" borderId="92" xfId="0" applyNumberFormat="1" applyFont="1" applyBorder="1" applyAlignment="1">
      <alignment horizontal="right" vertical="center"/>
    </xf>
    <xf numFmtId="168" fontId="5" fillId="2" borderId="0" xfId="0" applyNumberFormat="1" applyFont="1" applyFill="1" applyAlignment="1">
      <alignment horizontal="right" vertical="center"/>
    </xf>
    <xf numFmtId="168" fontId="5" fillId="0" borderId="0" xfId="0" applyNumberFormat="1" applyFont="1" applyAlignment="1">
      <alignment horizontal="right" vertical="center"/>
    </xf>
    <xf numFmtId="168" fontId="5" fillId="2" borderId="0" xfId="0" applyNumberFormat="1" applyFont="1" applyFill="1" applyAlignment="1">
      <alignment horizontal="right" vertical="center" wrapText="1"/>
    </xf>
    <xf numFmtId="168" fontId="5" fillId="0" borderId="0" xfId="0" applyNumberFormat="1" applyFont="1" applyAlignment="1">
      <alignment vertical="center"/>
    </xf>
    <xf numFmtId="168" fontId="4" fillId="0" borderId="0" xfId="0" applyNumberFormat="1" applyFont="1" applyAlignment="1">
      <alignment vertical="center"/>
    </xf>
    <xf numFmtId="170" fontId="5" fillId="0" borderId="0" xfId="0" applyNumberFormat="1" applyFont="1" applyAlignment="1">
      <alignment horizontal="right" vertical="center"/>
    </xf>
    <xf numFmtId="1" fontId="4" fillId="0" borderId="36" xfId="0" applyNumberFormat="1" applyFont="1" applyBorder="1" applyAlignment="1">
      <alignment horizontal="right" vertical="top"/>
    </xf>
    <xf numFmtId="0" fontId="4" fillId="0" borderId="36" xfId="0" applyFont="1" applyBorder="1" applyAlignment="1">
      <alignment horizontal="right" vertical="top"/>
    </xf>
    <xf numFmtId="16" fontId="4" fillId="0" borderId="3" xfId="0" applyNumberFormat="1" applyFont="1" applyBorder="1" applyAlignment="1">
      <alignment horizontal="center" vertical="center" wrapText="1"/>
    </xf>
    <xf numFmtId="17" fontId="4" fillId="0" borderId="3" xfId="0" applyNumberFormat="1" applyFont="1" applyBorder="1" applyAlignment="1">
      <alignment horizontal="center" vertical="center" wrapText="1"/>
    </xf>
    <xf numFmtId="16" fontId="4" fillId="0" borderId="4" xfId="0" applyNumberFormat="1" applyFont="1" applyBorder="1" applyAlignment="1">
      <alignment horizontal="center" vertical="center" wrapText="1"/>
    </xf>
    <xf numFmtId="17" fontId="4" fillId="0" borderId="4" xfId="0" applyNumberFormat="1" applyFont="1" applyBorder="1" applyAlignment="1">
      <alignment horizontal="center" vertical="center" wrapText="1"/>
    </xf>
    <xf numFmtId="16" fontId="4" fillId="3" borderId="3" xfId="0" applyNumberFormat="1" applyFont="1" applyFill="1" applyBorder="1" applyAlignment="1">
      <alignment horizontal="center" vertical="center" wrapText="1"/>
    </xf>
    <xf numFmtId="17" fontId="4" fillId="3" borderId="3" xfId="0" applyNumberFormat="1" applyFont="1" applyFill="1" applyBorder="1" applyAlignment="1">
      <alignment horizontal="center" vertical="center" wrapText="1"/>
    </xf>
    <xf numFmtId="0" fontId="4" fillId="0" borderId="0" xfId="0" applyFont="1" applyAlignment="1">
      <alignment wrapText="1"/>
    </xf>
    <xf numFmtId="170" fontId="5" fillId="3" borderId="0" xfId="0" applyNumberFormat="1" applyFont="1" applyFill="1" applyAlignment="1">
      <alignment horizontal="right" vertical="center"/>
    </xf>
    <xf numFmtId="191" fontId="5" fillId="0" borderId="0" xfId="0" applyNumberFormat="1" applyFont="1" applyAlignment="1">
      <alignment horizontal="right" vertical="center"/>
    </xf>
    <xf numFmtId="170" fontId="4" fillId="3" borderId="0" xfId="0" applyNumberFormat="1" applyFont="1" applyFill="1" applyAlignment="1">
      <alignment horizontal="right" vertical="center"/>
    </xf>
    <xf numFmtId="191" fontId="4" fillId="0" borderId="0" xfId="0" applyNumberFormat="1" applyFont="1" applyAlignment="1">
      <alignment horizontal="right" vertical="center"/>
    </xf>
    <xf numFmtId="0" fontId="5" fillId="0" borderId="36" xfId="0" applyFont="1" applyBorder="1" applyAlignment="1">
      <alignment horizontal="right" vertical="center"/>
    </xf>
    <xf numFmtId="0" fontId="4" fillId="0" borderId="0" xfId="0" applyFont="1" applyAlignment="1">
      <alignment vertical="center" wrapText="1"/>
    </xf>
    <xf numFmtId="169" fontId="3" fillId="0" borderId="0" xfId="0" applyNumberFormat="1" applyFont="1" applyAlignment="1">
      <alignment horizontal="center" vertical="center"/>
    </xf>
    <xf numFmtId="0" fontId="4" fillId="0" borderId="1" xfId="0" applyFont="1" applyBorder="1" applyAlignment="1">
      <alignment horizontal="right" vertical="center"/>
    </xf>
    <xf numFmtId="169" fontId="6" fillId="0" borderId="0" xfId="0" applyNumberFormat="1" applyFont="1" applyAlignment="1">
      <alignment horizontal="center" vertical="center"/>
    </xf>
    <xf numFmtId="170" fontId="5" fillId="0" borderId="93" xfId="0" applyNumberFormat="1" applyFont="1" applyBorder="1" applyAlignment="1">
      <alignment horizontal="right" vertical="center"/>
    </xf>
    <xf numFmtId="170" fontId="4" fillId="0" borderId="93" xfId="0" applyNumberFormat="1" applyFont="1" applyBorder="1" applyAlignment="1">
      <alignment horizontal="right" vertical="center"/>
    </xf>
    <xf numFmtId="170" fontId="5" fillId="0" borderId="94" xfId="0" applyNumberFormat="1" applyFont="1" applyBorder="1" applyAlignment="1">
      <alignment horizontal="right" vertical="center"/>
    </xf>
    <xf numFmtId="170" fontId="5" fillId="0" borderId="1" xfId="0" applyNumberFormat="1" applyFont="1" applyBorder="1" applyAlignment="1">
      <alignment horizontal="right" vertical="center"/>
    </xf>
    <xf numFmtId="170" fontId="5" fillId="3" borderId="1" xfId="0" applyNumberFormat="1" applyFont="1" applyFill="1" applyBorder="1" applyAlignment="1">
      <alignment horizontal="right" vertical="center"/>
    </xf>
    <xf numFmtId="0" fontId="4" fillId="3" borderId="0" xfId="0" applyFont="1" applyFill="1" applyAlignment="1">
      <alignment vertical="center"/>
    </xf>
    <xf numFmtId="0" fontId="4" fillId="0" borderId="95" xfId="0" applyFont="1" applyBorder="1" applyAlignment="1">
      <alignment horizontal="right" vertical="top"/>
    </xf>
    <xf numFmtId="0" fontId="4" fillId="0" borderId="0" xfId="0" applyFont="1" applyAlignment="1">
      <alignment horizontal="right" vertical="top"/>
    </xf>
    <xf numFmtId="0" fontId="6" fillId="0" borderId="0" xfId="0" applyFont="1" applyAlignment="1" applyProtection="1">
      <alignment vertical="center"/>
      <protection locked="0"/>
    </xf>
    <xf numFmtId="192" fontId="5" fillId="0" borderId="0" xfId="0" applyNumberFormat="1" applyFont="1" applyAlignment="1">
      <alignment vertical="center"/>
    </xf>
    <xf numFmtId="0" fontId="6" fillId="0" borderId="47" xfId="0" applyFont="1" applyBorder="1" applyAlignment="1">
      <alignment horizontal="center" vertical="center" wrapText="1"/>
    </xf>
    <xf numFmtId="16" fontId="6" fillId="0" borderId="3" xfId="0" applyNumberFormat="1" applyFont="1" applyBorder="1" applyAlignment="1">
      <alignment horizontal="center" vertical="center" wrapText="1"/>
    </xf>
    <xf numFmtId="17" fontId="6" fillId="0" borderId="3" xfId="0" applyNumberFormat="1" applyFont="1" applyBorder="1" applyAlignment="1">
      <alignment horizontal="center" vertical="center" wrapText="1"/>
    </xf>
    <xf numFmtId="170" fontId="5" fillId="0" borderId="36" xfId="0" applyNumberFormat="1" applyFont="1" applyBorder="1" applyAlignment="1">
      <alignment horizontal="right" vertical="top"/>
    </xf>
    <xf numFmtId="170" fontId="4" fillId="0" borderId="36" xfId="0" applyNumberFormat="1" applyFont="1" applyBorder="1" applyAlignment="1">
      <alignment horizontal="right" vertical="top"/>
    </xf>
    <xf numFmtId="171" fontId="5" fillId="0" borderId="0" xfId="0" applyNumberFormat="1" applyFont="1" applyAlignment="1">
      <alignment horizontal="right" vertical="center" wrapText="1"/>
    </xf>
    <xf numFmtId="169" fontId="4" fillId="0" borderId="0" xfId="0" applyNumberFormat="1" applyFont="1" applyAlignment="1">
      <alignment horizontal="right" vertical="center" wrapText="1"/>
    </xf>
    <xf numFmtId="168" fontId="4" fillId="0" borderId="0" xfId="0" applyNumberFormat="1" applyFont="1"/>
    <xf numFmtId="171" fontId="5" fillId="0" borderId="81" xfId="0" applyNumberFormat="1" applyFont="1" applyBorder="1" applyAlignment="1">
      <alignment horizontal="right" vertical="center"/>
    </xf>
    <xf numFmtId="0" fontId="4" fillId="0" borderId="0" xfId="0" applyFont="1" applyAlignment="1" applyProtection="1">
      <alignment horizontal="center" vertical="center"/>
      <protection locked="0"/>
    </xf>
    <xf numFmtId="184" fontId="5" fillId="0" borderId="0" xfId="0" applyNumberFormat="1" applyFont="1" applyAlignment="1">
      <alignment horizontal="left" vertical="center"/>
    </xf>
    <xf numFmtId="167" fontId="5" fillId="0" borderId="0" xfId="0" applyNumberFormat="1" applyFont="1" applyAlignment="1">
      <alignment horizontal="right" vertical="center"/>
    </xf>
    <xf numFmtId="164" fontId="5" fillId="0" borderId="0" xfId="0" applyNumberFormat="1" applyFont="1" applyAlignment="1">
      <alignment vertical="center"/>
    </xf>
    <xf numFmtId="17" fontId="4" fillId="0" borderId="0" xfId="0" applyNumberFormat="1" applyFont="1" applyAlignment="1">
      <alignment horizontal="center" vertical="center" wrapText="1"/>
    </xf>
    <xf numFmtId="0" fontId="4" fillId="0" borderId="0" xfId="0" applyFont="1" applyAlignment="1">
      <alignment horizontal="centerContinuous" vertical="center" wrapText="1"/>
    </xf>
    <xf numFmtId="193" fontId="5" fillId="0" borderId="0" xfId="0" applyNumberFormat="1" applyFont="1" applyAlignment="1" applyProtection="1">
      <alignment horizontal="right" vertical="center"/>
      <protection locked="0"/>
    </xf>
    <xf numFmtId="193" fontId="5" fillId="0" borderId="0" xfId="0" applyNumberFormat="1" applyFont="1" applyAlignment="1">
      <alignment horizontal="right" vertical="center"/>
    </xf>
    <xf numFmtId="193" fontId="4" fillId="0" borderId="0" xfId="0" applyNumberFormat="1" applyFont="1" applyAlignment="1">
      <alignment horizontal="right" vertical="center"/>
    </xf>
    <xf numFmtId="49" fontId="4" fillId="0" borderId="0" xfId="0" applyNumberFormat="1" applyFont="1"/>
    <xf numFmtId="0" fontId="3" fillId="3" borderId="0" xfId="0" applyFont="1" applyFill="1" applyAlignment="1">
      <alignment horizontal="center" vertical="center" wrapText="1"/>
    </xf>
    <xf numFmtId="194" fontId="5" fillId="0" borderId="0" xfId="0" applyNumberFormat="1" applyFont="1" applyAlignment="1">
      <alignment vertical="center"/>
    </xf>
    <xf numFmtId="0" fontId="5" fillId="0" borderId="0" xfId="0" applyFont="1" applyAlignment="1" applyProtection="1">
      <alignment horizontal="center" vertical="center" wrapText="1"/>
      <protection locked="0"/>
    </xf>
    <xf numFmtId="17" fontId="4" fillId="0" borderId="3" xfId="0" applyNumberFormat="1" applyFont="1" applyBorder="1" applyAlignment="1" applyProtection="1">
      <alignment horizontal="center" vertical="center" wrapText="1"/>
      <protection locked="0"/>
    </xf>
    <xf numFmtId="17" fontId="4" fillId="3" borderId="3" xfId="0" applyNumberFormat="1" applyFont="1" applyFill="1" applyBorder="1" applyAlignment="1" applyProtection="1">
      <alignment horizontal="center" vertical="center" wrapText="1"/>
      <protection locked="0"/>
    </xf>
    <xf numFmtId="193" fontId="4" fillId="0" borderId="0" xfId="0" applyNumberFormat="1" applyFont="1" applyAlignment="1" applyProtection="1">
      <alignment horizontal="right" vertical="center"/>
      <protection locked="0"/>
    </xf>
    <xf numFmtId="193" fontId="4" fillId="0" borderId="0" xfId="0" applyNumberFormat="1" applyFont="1" applyAlignment="1">
      <alignment horizontal="right"/>
    </xf>
    <xf numFmtId="193" fontId="4" fillId="0" borderId="0" xfId="0" applyNumberFormat="1" applyFont="1" applyAlignment="1" applyProtection="1">
      <alignment horizontal="right"/>
      <protection locked="0"/>
    </xf>
    <xf numFmtId="17" fontId="4" fillId="0" borderId="3" xfId="0" applyNumberFormat="1" applyFont="1" applyBorder="1" applyAlignment="1" applyProtection="1">
      <alignment horizontal="center" vertical="center"/>
      <protection locked="0"/>
    </xf>
    <xf numFmtId="0" fontId="4" fillId="0" borderId="99" xfId="0" applyFont="1" applyBorder="1" applyAlignment="1">
      <alignment horizontal="center" vertical="center" wrapText="1"/>
    </xf>
    <xf numFmtId="2" fontId="4" fillId="0" borderId="99" xfId="0" applyNumberFormat="1" applyFont="1" applyBorder="1" applyAlignment="1">
      <alignment horizontal="center" vertical="center" wrapText="1"/>
    </xf>
    <xf numFmtId="169" fontId="5" fillId="0" borderId="0" xfId="0" applyNumberFormat="1" applyFont="1" applyAlignment="1">
      <alignment horizontal="right"/>
    </xf>
    <xf numFmtId="195" fontId="5" fillId="5" borderId="0" xfId="0" applyNumberFormat="1" applyFont="1" applyFill="1" applyAlignment="1">
      <alignment horizontal="right"/>
    </xf>
    <xf numFmtId="196" fontId="5" fillId="5" borderId="0" xfId="0" applyNumberFormat="1" applyFont="1" applyFill="1" applyAlignment="1">
      <alignment horizontal="right"/>
    </xf>
    <xf numFmtId="0" fontId="4" fillId="0" borderId="0" xfId="0" applyFont="1" applyAlignment="1">
      <alignment horizontal="left" vertical="center" indent="2"/>
    </xf>
    <xf numFmtId="196" fontId="4" fillId="3" borderId="0" xfId="0" applyNumberFormat="1" applyFont="1" applyFill="1" applyAlignment="1">
      <alignment horizontal="right" vertical="center"/>
    </xf>
    <xf numFmtId="195" fontId="4" fillId="3" borderId="0" xfId="0" applyNumberFormat="1" applyFont="1" applyFill="1" applyAlignment="1">
      <alignment horizontal="right" vertical="center"/>
    </xf>
    <xf numFmtId="196" fontId="4" fillId="3" borderId="0" xfId="0" applyNumberFormat="1" applyFont="1" applyFill="1" applyAlignment="1">
      <alignment horizontal="right" vertical="top"/>
    </xf>
    <xf numFmtId="195" fontId="4" fillId="3" borderId="0" xfId="0" applyNumberFormat="1" applyFont="1" applyFill="1" applyAlignment="1">
      <alignment horizontal="right" vertical="top"/>
    </xf>
    <xf numFmtId="196" fontId="4" fillId="5" borderId="0" xfId="0" applyNumberFormat="1" applyFont="1" applyFill="1" applyAlignment="1">
      <alignment horizontal="right" vertical="center"/>
    </xf>
    <xf numFmtId="195" fontId="4" fillId="5" borderId="0" xfId="0" applyNumberFormat="1" applyFont="1" applyFill="1" applyAlignment="1">
      <alignment horizontal="right" vertical="center"/>
    </xf>
    <xf numFmtId="196" fontId="4" fillId="5" borderId="0" xfId="0" applyNumberFormat="1" applyFont="1" applyFill="1" applyAlignment="1">
      <alignment horizontal="right" vertical="top"/>
    </xf>
    <xf numFmtId="195" fontId="4" fillId="5" borderId="0" xfId="0" applyNumberFormat="1" applyFont="1" applyFill="1" applyAlignment="1">
      <alignment horizontal="right" vertical="top"/>
    </xf>
    <xf numFmtId="183" fontId="4" fillId="0" borderId="0" xfId="0" applyNumberFormat="1" applyFont="1" applyAlignment="1">
      <alignment horizontal="right" vertical="center"/>
    </xf>
    <xf numFmtId="196" fontId="5" fillId="5" borderId="0" xfId="0" applyNumberFormat="1" applyFont="1" applyFill="1" applyAlignment="1">
      <alignment horizontal="right" vertical="center"/>
    </xf>
    <xf numFmtId="195" fontId="5" fillId="5" borderId="0" xfId="0" applyNumberFormat="1" applyFont="1" applyFill="1" applyAlignment="1">
      <alignment horizontal="right" vertical="center"/>
    </xf>
    <xf numFmtId="0" fontId="5" fillId="0" borderId="100" xfId="0" applyFont="1" applyBorder="1" applyAlignment="1" applyProtection="1">
      <alignment horizontal="center" vertical="center"/>
      <protection locked="0"/>
    </xf>
    <xf numFmtId="0" fontId="4" fillId="0" borderId="100" xfId="0" applyFont="1" applyBorder="1" applyAlignment="1" applyProtection="1">
      <alignment horizontal="center" vertical="center" wrapText="1"/>
      <protection locked="0"/>
    </xf>
    <xf numFmtId="0" fontId="4" fillId="0" borderId="0" xfId="0" applyFont="1" applyAlignment="1">
      <alignment horizontal="right"/>
    </xf>
    <xf numFmtId="170" fontId="4" fillId="0" borderId="0" xfId="0" applyNumberFormat="1" applyFont="1" applyAlignment="1" applyProtection="1">
      <alignment horizontal="right" wrapText="1"/>
      <protection locked="0"/>
    </xf>
    <xf numFmtId="183" fontId="4" fillId="0" borderId="0" xfId="0" applyNumberFormat="1" applyFont="1" applyAlignment="1" applyProtection="1">
      <alignment horizontal="right" wrapText="1"/>
      <protection locked="0"/>
    </xf>
    <xf numFmtId="0" fontId="4" fillId="0" borderId="0" xfId="0" applyFont="1" applyAlignment="1">
      <alignment horizontal="left" vertical="center" wrapText="1" indent="2"/>
    </xf>
    <xf numFmtId="170" fontId="4" fillId="0" borderId="0" xfId="0" applyNumberFormat="1" applyFont="1" applyAlignment="1" applyProtection="1">
      <alignment horizontal="right" vertical="center" wrapText="1"/>
      <protection locked="0"/>
    </xf>
    <xf numFmtId="183" fontId="4" fillId="0" borderId="0" xfId="0" applyNumberFormat="1" applyFont="1" applyAlignment="1" applyProtection="1">
      <alignment horizontal="right" vertical="center" wrapText="1"/>
      <protection locked="0"/>
    </xf>
    <xf numFmtId="183" fontId="5" fillId="0" borderId="0" xfId="0" applyNumberFormat="1" applyFont="1" applyAlignment="1" applyProtection="1">
      <alignment horizontal="right" vertical="center"/>
      <protection locked="0"/>
    </xf>
    <xf numFmtId="195" fontId="5" fillId="5" borderId="0" xfId="0" applyNumberFormat="1" applyFont="1" applyFill="1" applyAlignment="1">
      <alignment horizontal="right" vertical="top"/>
    </xf>
    <xf numFmtId="0" fontId="5" fillId="0" borderId="0" xfId="0" applyFont="1" applyAlignment="1">
      <alignment horizontal="left" vertical="center" wrapText="1" indent="1"/>
    </xf>
    <xf numFmtId="196" fontId="5" fillId="0" borderId="0" xfId="0" applyNumberFormat="1" applyFont="1" applyAlignment="1">
      <alignment horizontal="right" vertical="center"/>
    </xf>
    <xf numFmtId="195" fontId="5" fillId="0" borderId="0" xfId="0" applyNumberFormat="1" applyFont="1" applyAlignment="1">
      <alignment horizontal="right" vertical="center"/>
    </xf>
    <xf numFmtId="195" fontId="4" fillId="0" borderId="0" xfId="0" applyNumberFormat="1" applyFont="1" applyAlignment="1" applyProtection="1">
      <alignment horizontal="center" vertical="center" wrapText="1"/>
      <protection locked="0"/>
    </xf>
    <xf numFmtId="196" fontId="4" fillId="0" borderId="0" xfId="0" applyNumberFormat="1" applyFont="1" applyAlignment="1">
      <alignment horizontal="right" vertical="center"/>
    </xf>
    <xf numFmtId="195" fontId="4" fillId="0" borderId="0" xfId="0" applyNumberFormat="1" applyFont="1" applyAlignment="1">
      <alignment horizontal="right" vertical="center"/>
    </xf>
    <xf numFmtId="0" fontId="4" fillId="6" borderId="0" xfId="0" applyFont="1" applyFill="1" applyAlignment="1">
      <alignment horizontal="left" vertical="top" wrapText="1" indent="1"/>
    </xf>
    <xf numFmtId="0" fontId="4" fillId="0" borderId="0" xfId="0" applyFont="1" applyAlignment="1">
      <alignment horizontal="left" vertical="top" wrapText="1" indent="2"/>
    </xf>
    <xf numFmtId="0" fontId="4" fillId="6" borderId="0" xfId="0" applyFont="1" applyFill="1" applyAlignment="1">
      <alignment horizontal="left" vertical="top" wrapText="1" indent="2"/>
    </xf>
    <xf numFmtId="0" fontId="4" fillId="0" borderId="0" xfId="0" applyFont="1" applyAlignment="1">
      <alignment horizontal="left" vertical="center" wrapText="1" indent="1"/>
    </xf>
    <xf numFmtId="0" fontId="5" fillId="0" borderId="107" xfId="0" applyFont="1" applyBorder="1" applyAlignment="1">
      <alignment horizontal="center" vertical="center" wrapText="1"/>
    </xf>
    <xf numFmtId="0" fontId="4" fillId="0" borderId="108" xfId="0" applyFont="1" applyBorder="1" applyAlignment="1">
      <alignment horizontal="center" vertical="center"/>
    </xf>
    <xf numFmtId="171" fontId="5" fillId="0" borderId="0" xfId="0" applyNumberFormat="1" applyFont="1" applyAlignment="1">
      <alignment horizontal="left" vertical="center"/>
    </xf>
    <xf numFmtId="170" fontId="5" fillId="0" borderId="109" xfId="0" applyNumberFormat="1" applyFont="1" applyBorder="1" applyAlignment="1">
      <alignment horizontal="right" vertical="center"/>
    </xf>
    <xf numFmtId="171" fontId="5" fillId="0" borderId="0" xfId="0" applyNumberFormat="1" applyFont="1" applyAlignment="1">
      <alignment horizontal="left" vertical="center" indent="2"/>
    </xf>
    <xf numFmtId="171" fontId="4" fillId="0" borderId="0" xfId="0" applyNumberFormat="1" applyFont="1" applyAlignment="1">
      <alignment horizontal="left" vertical="center" indent="1"/>
    </xf>
    <xf numFmtId="2" fontId="4" fillId="0" borderId="110" xfId="0" applyNumberFormat="1" applyFont="1" applyBorder="1" applyAlignment="1">
      <alignment horizontal="right" vertical="center"/>
    </xf>
    <xf numFmtId="171" fontId="4" fillId="0" borderId="0" xfId="0" applyNumberFormat="1" applyFont="1" applyAlignment="1">
      <alignment horizontal="left" vertical="center" indent="3"/>
    </xf>
    <xf numFmtId="170" fontId="4" fillId="0" borderId="110" xfId="0" applyNumberFormat="1" applyFont="1" applyBorder="1" applyAlignment="1">
      <alignment horizontal="right" vertical="center"/>
    </xf>
    <xf numFmtId="170" fontId="4" fillId="0" borderId="111" xfId="0" applyNumberFormat="1" applyFont="1" applyBorder="1" applyAlignment="1">
      <alignment horizontal="right" vertical="center"/>
    </xf>
    <xf numFmtId="0" fontId="5" fillId="0" borderId="107" xfId="0" applyFont="1" applyBorder="1" applyAlignment="1">
      <alignment vertical="center" wrapText="1"/>
    </xf>
    <xf numFmtId="0" fontId="4" fillId="0" borderId="51" xfId="0" applyFont="1" applyBorder="1" applyAlignment="1">
      <alignment horizontal="center" vertical="center" wrapText="1"/>
    </xf>
    <xf numFmtId="0" fontId="4" fillId="0" borderId="102" xfId="0" applyFont="1" applyBorder="1" applyAlignment="1">
      <alignment horizontal="center" vertical="center" wrapText="1"/>
    </xf>
    <xf numFmtId="0" fontId="4" fillId="0" borderId="113" xfId="0" applyFont="1" applyBorder="1" applyAlignment="1">
      <alignment horizontal="center" vertical="center" wrapText="1"/>
    </xf>
    <xf numFmtId="197" fontId="5" fillId="0" borderId="0" xfId="0" applyNumberFormat="1" applyFont="1" applyAlignment="1">
      <alignment horizontal="right" vertical="center"/>
    </xf>
    <xf numFmtId="197" fontId="5" fillId="0" borderId="0" xfId="0" applyNumberFormat="1" applyFont="1" applyAlignment="1">
      <alignment horizontal="right"/>
    </xf>
    <xf numFmtId="197" fontId="4" fillId="0" borderId="0" xfId="0" applyNumberFormat="1" applyFont="1" applyAlignment="1">
      <alignment horizontal="right" vertical="center"/>
    </xf>
    <xf numFmtId="197" fontId="4" fillId="0" borderId="0" xfId="0" applyNumberFormat="1" applyFont="1" applyAlignment="1">
      <alignment horizontal="right"/>
    </xf>
    <xf numFmtId="0" fontId="4" fillId="0" borderId="0" xfId="0" applyFont="1" applyAlignment="1">
      <alignment horizontal="left" wrapText="1" indent="1"/>
    </xf>
    <xf numFmtId="1" fontId="4" fillId="0" borderId="0" xfId="0" applyNumberFormat="1" applyFont="1" applyAlignment="1">
      <alignment horizontal="right"/>
    </xf>
    <xf numFmtId="1" fontId="4" fillId="0" borderId="111" xfId="0" applyNumberFormat="1" applyFont="1" applyBorder="1" applyAlignment="1">
      <alignment horizontal="right" vertical="center"/>
    </xf>
    <xf numFmtId="3" fontId="4" fillId="0" borderId="111" xfId="0" applyNumberFormat="1" applyFont="1" applyBorder="1" applyAlignment="1">
      <alignment horizontal="right" vertical="center"/>
    </xf>
    <xf numFmtId="183" fontId="5" fillId="0" borderId="0" xfId="0" applyNumberFormat="1" applyFont="1" applyAlignment="1">
      <alignment horizontal="right" vertical="center"/>
    </xf>
    <xf numFmtId="3" fontId="4" fillId="0" borderId="114" xfId="0" applyNumberFormat="1" applyFont="1" applyBorder="1" applyAlignment="1">
      <alignment horizontal="right" vertical="center"/>
    </xf>
    <xf numFmtId="3" fontId="4" fillId="0" borderId="109" xfId="0" applyNumberFormat="1" applyFont="1" applyBorder="1" applyAlignment="1">
      <alignment horizontal="right" vertical="center"/>
    </xf>
    <xf numFmtId="0" fontId="4" fillId="0" borderId="117" xfId="0" applyFont="1" applyBorder="1" applyAlignment="1">
      <alignment horizontal="center" vertical="center" wrapText="1"/>
    </xf>
    <xf numFmtId="0" fontId="4" fillId="0" borderId="107" xfId="0" applyFont="1" applyBorder="1" applyAlignment="1">
      <alignment horizontal="center" vertical="center"/>
    </xf>
    <xf numFmtId="0" fontId="4" fillId="0" borderId="54" xfId="0" applyFont="1" applyBorder="1" applyAlignment="1">
      <alignment horizontal="center" vertical="center"/>
    </xf>
    <xf numFmtId="3" fontId="4" fillId="0" borderId="49" xfId="0" applyNumberFormat="1" applyFont="1" applyBorder="1" applyAlignment="1">
      <alignment horizontal="center" vertical="center" wrapText="1"/>
    </xf>
    <xf numFmtId="0" fontId="4" fillId="2" borderId="0" xfId="0" applyFont="1" applyFill="1" applyAlignment="1">
      <alignment horizontal="center" vertical="center"/>
    </xf>
    <xf numFmtId="164" fontId="4" fillId="2" borderId="0" xfId="0" applyNumberFormat="1" applyFont="1" applyFill="1" applyAlignment="1" applyProtection="1">
      <alignment vertical="center"/>
      <protection locked="0"/>
    </xf>
    <xf numFmtId="0" fontId="5" fillId="0" borderId="2" xfId="0" applyFont="1" applyBorder="1" applyAlignment="1">
      <alignment horizontal="center"/>
    </xf>
    <xf numFmtId="0" fontId="4" fillId="0" borderId="0" xfId="0" applyFont="1" applyAlignment="1">
      <alignment vertical="justify"/>
    </xf>
    <xf numFmtId="0" fontId="4" fillId="0" borderId="0" xfId="0" applyFont="1" applyAlignment="1" applyProtection="1">
      <alignment vertical="justify"/>
      <protection locked="0"/>
    </xf>
    <xf numFmtId="0" fontId="5" fillId="0" borderId="0" xfId="0" applyFont="1" applyAlignment="1">
      <alignment horizontal="center" wrapText="1"/>
    </xf>
    <xf numFmtId="0" fontId="4" fillId="0" borderId="0" xfId="0" applyFont="1" applyAlignment="1">
      <alignment horizontal="right" wrapText="1"/>
    </xf>
    <xf numFmtId="164" fontId="5" fillId="2" borderId="0" xfId="0" applyNumberFormat="1" applyFont="1" applyFill="1" applyAlignment="1" applyProtection="1">
      <alignment vertical="center"/>
      <protection locked="0"/>
    </xf>
    <xf numFmtId="0" fontId="4" fillId="0" borderId="3" xfId="0" applyFont="1" applyBorder="1" applyAlignment="1">
      <alignment horizontal="center" vertical="center" wrapText="1" shrinkToFit="1"/>
    </xf>
    <xf numFmtId="0" fontId="6" fillId="0" borderId="118" xfId="0" applyFont="1" applyBorder="1" applyAlignment="1">
      <alignment horizontal="center" vertical="center" wrapText="1"/>
    </xf>
    <xf numFmtId="167" fontId="5" fillId="0" borderId="0" xfId="0" applyNumberFormat="1" applyFont="1" applyAlignment="1" applyProtection="1">
      <alignment vertical="center"/>
      <protection locked="0"/>
    </xf>
    <xf numFmtId="6" fontId="4" fillId="0" borderId="3" xfId="0" applyNumberFormat="1" applyFont="1" applyBorder="1" applyAlignment="1">
      <alignment horizontal="center" vertical="center" wrapText="1" shrinkToFit="1"/>
    </xf>
    <xf numFmtId="6" fontId="4" fillId="0" borderId="4" xfId="0" applyNumberFormat="1" applyFont="1" applyBorder="1" applyAlignment="1">
      <alignment horizontal="center" vertical="center" wrapText="1" shrinkToFit="1"/>
    </xf>
    <xf numFmtId="0" fontId="4" fillId="0" borderId="4" xfId="0" applyFont="1" applyBorder="1" applyAlignment="1">
      <alignment horizontal="center" vertical="center" wrapText="1" shrinkToFit="1"/>
    </xf>
    <xf numFmtId="169" fontId="4" fillId="0" borderId="0" xfId="0" applyNumberFormat="1" applyFont="1" applyProtection="1">
      <protection locked="0"/>
    </xf>
    <xf numFmtId="186" fontId="5" fillId="0" borderId="0" xfId="0" applyNumberFormat="1" applyFont="1" applyAlignment="1" applyProtection="1">
      <alignment horizontal="right" vertical="center"/>
      <protection locked="0"/>
    </xf>
    <xf numFmtId="3" fontId="4" fillId="0" borderId="29" xfId="0" applyNumberFormat="1" applyFont="1" applyBorder="1" applyAlignment="1">
      <alignment horizontal="center" vertical="center" wrapText="1"/>
    </xf>
    <xf numFmtId="3" fontId="4" fillId="0" borderId="30" xfId="0" applyNumberFormat="1" applyFont="1" applyBorder="1" applyAlignment="1">
      <alignment horizontal="center" vertical="center" wrapText="1"/>
    </xf>
    <xf numFmtId="3" fontId="4" fillId="0" borderId="0" xfId="0" applyNumberFormat="1" applyFont="1"/>
    <xf numFmtId="0" fontId="4" fillId="0" borderId="60" xfId="0" applyFont="1" applyBorder="1" applyAlignment="1">
      <alignment horizontal="center" vertical="center"/>
    </xf>
    <xf numFmtId="0" fontId="4" fillId="6" borderId="57" xfId="0" applyFont="1" applyFill="1" applyBorder="1" applyAlignment="1">
      <alignment horizontal="center" vertical="center"/>
    </xf>
    <xf numFmtId="0" fontId="4" fillId="6" borderId="0" xfId="0" applyFont="1" applyFill="1" applyAlignment="1">
      <alignment horizontal="center" vertical="center"/>
    </xf>
    <xf numFmtId="167" fontId="5" fillId="0" borderId="0" xfId="0" applyNumberFormat="1" applyFont="1" applyAlignment="1">
      <alignment vertical="center"/>
    </xf>
    <xf numFmtId="0" fontId="4" fillId="6" borderId="0" xfId="0" applyFont="1" applyFill="1" applyAlignment="1" applyProtection="1">
      <alignment horizontal="left" vertical="top" wrapText="1"/>
      <protection locked="0"/>
    </xf>
    <xf numFmtId="169" fontId="4" fillId="0" borderId="0" xfId="0" applyNumberFormat="1" applyFont="1" applyAlignment="1">
      <alignment vertical="center"/>
    </xf>
    <xf numFmtId="0" fontId="4" fillId="2" borderId="0" xfId="0" applyFont="1" applyFill="1" applyAlignment="1">
      <alignment horizontal="left" vertical="center" indent="1"/>
    </xf>
    <xf numFmtId="0" fontId="4" fillId="2" borderId="0" xfId="0" applyFont="1" applyFill="1" applyAlignment="1">
      <alignment vertical="center"/>
    </xf>
    <xf numFmtId="171" fontId="5" fillId="2" borderId="0" xfId="0" applyNumberFormat="1" applyFont="1" applyFill="1" applyAlignment="1">
      <alignment vertical="center"/>
    </xf>
    <xf numFmtId="171" fontId="4" fillId="2" borderId="0" xfId="0" applyNumberFormat="1" applyFont="1" applyFill="1" applyAlignment="1">
      <alignment horizontal="left" vertical="center" indent="1"/>
    </xf>
    <xf numFmtId="0" fontId="4" fillId="0" borderId="57" xfId="0" applyFont="1" applyBorder="1" applyAlignment="1">
      <alignment horizontal="center" vertical="center"/>
    </xf>
    <xf numFmtId="0" fontId="6" fillId="0" borderId="1"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124" xfId="0" applyFont="1" applyBorder="1" applyAlignment="1">
      <alignment horizontal="center" vertical="center" wrapText="1"/>
    </xf>
    <xf numFmtId="0" fontId="6" fillId="0" borderId="125" xfId="0" applyFont="1" applyBorder="1" applyAlignment="1">
      <alignment horizontal="center" vertical="center" wrapText="1"/>
    </xf>
    <xf numFmtId="0" fontId="4" fillId="0" borderId="121" xfId="0" applyFont="1" applyBorder="1" applyAlignment="1">
      <alignment horizontal="center" vertical="center"/>
    </xf>
    <xf numFmtId="0" fontId="4" fillId="0" borderId="126" xfId="0" applyFont="1" applyBorder="1" applyAlignment="1">
      <alignment horizontal="center" vertical="center"/>
    </xf>
    <xf numFmtId="0" fontId="6" fillId="0" borderId="128" xfId="0" applyFont="1" applyBorder="1" applyAlignment="1">
      <alignment horizontal="center" vertical="center" wrapText="1"/>
    </xf>
    <xf numFmtId="0" fontId="6" fillId="0" borderId="129" xfId="0" applyFont="1" applyBorder="1" applyAlignment="1">
      <alignment horizontal="center" vertical="center" wrapText="1"/>
    </xf>
    <xf numFmtId="0" fontId="3" fillId="0" borderId="0" xfId="0" applyFont="1" applyAlignment="1" applyProtection="1">
      <alignment horizontal="center" vertical="center" wrapText="1"/>
      <protection locked="0"/>
    </xf>
    <xf numFmtId="0" fontId="6" fillId="0" borderId="121" xfId="0" applyFont="1" applyBorder="1" applyAlignment="1">
      <alignment horizontal="center" vertical="center" wrapText="1"/>
    </xf>
    <xf numFmtId="0" fontId="6" fillId="0" borderId="126" xfId="0" applyFont="1" applyBorder="1" applyAlignment="1">
      <alignment horizontal="center" vertical="center" wrapText="1"/>
    </xf>
    <xf numFmtId="0" fontId="6" fillId="0" borderId="136" xfId="0" applyFont="1" applyBorder="1" applyAlignment="1">
      <alignment horizontal="center" vertical="center" wrapText="1"/>
    </xf>
    <xf numFmtId="49" fontId="4" fillId="0" borderId="0" xfId="0" applyNumberFormat="1" applyFont="1" applyAlignment="1">
      <alignment vertical="center"/>
    </xf>
    <xf numFmtId="0" fontId="6" fillId="0" borderId="138" xfId="0" applyFont="1" applyBorder="1" applyAlignment="1">
      <alignment horizontal="center" vertical="center" wrapText="1"/>
    </xf>
    <xf numFmtId="0" fontId="6" fillId="0" borderId="139" xfId="0" applyFont="1" applyBorder="1" applyAlignment="1">
      <alignment horizontal="center" vertical="center" wrapText="1"/>
    </xf>
    <xf numFmtId="0" fontId="4" fillId="0" borderId="143" xfId="0" applyFont="1" applyBorder="1" applyAlignment="1">
      <alignment horizontal="center" vertical="center" wrapText="1"/>
    </xf>
    <xf numFmtId="0" fontId="4" fillId="0" borderId="144" xfId="0" applyFont="1" applyBorder="1" applyAlignment="1">
      <alignment horizontal="center" vertical="center" wrapText="1"/>
    </xf>
    <xf numFmtId="0" fontId="4" fillId="0" borderId="145" xfId="0" applyFont="1" applyBorder="1" applyAlignment="1">
      <alignment horizontal="center" vertical="center" wrapText="1"/>
    </xf>
    <xf numFmtId="4" fontId="4" fillId="0" borderId="27" xfId="0" applyNumberFormat="1" applyFont="1" applyBorder="1" applyAlignment="1">
      <alignment horizontal="center" vertical="center" wrapText="1"/>
    </xf>
    <xf numFmtId="0" fontId="4" fillId="0" borderId="47" xfId="0" applyFont="1" applyBorder="1" applyAlignment="1">
      <alignment horizontal="center" vertical="center" wrapText="1"/>
    </xf>
    <xf numFmtId="0" fontId="4" fillId="0" borderId="146"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47" xfId="0" applyFont="1" applyBorder="1" applyAlignment="1">
      <alignment horizontal="center" vertical="center" wrapText="1"/>
    </xf>
    <xf numFmtId="0" fontId="4" fillId="0" borderId="149"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150" xfId="0" applyFont="1" applyBorder="1" applyAlignment="1">
      <alignment horizontal="center" vertical="center" wrapText="1"/>
    </xf>
    <xf numFmtId="0" fontId="4" fillId="0" borderId="61" xfId="0" applyFont="1" applyBorder="1" applyAlignment="1">
      <alignment horizontal="center" vertical="center" wrapText="1"/>
    </xf>
    <xf numFmtId="0" fontId="4" fillId="0" borderId="154" xfId="0" applyFont="1" applyBorder="1" applyAlignment="1">
      <alignment horizontal="center" vertical="center" wrapText="1"/>
    </xf>
    <xf numFmtId="0" fontId="4" fillId="0" borderId="155" xfId="0" applyFont="1" applyBorder="1" applyAlignment="1">
      <alignment horizontal="center" vertical="center" wrapText="1"/>
    </xf>
    <xf numFmtId="0" fontId="4" fillId="0" borderId="59" xfId="0" applyFont="1" applyBorder="1" applyAlignment="1">
      <alignment horizontal="center" vertical="center" wrapText="1"/>
    </xf>
    <xf numFmtId="0" fontId="4" fillId="0" borderId="156" xfId="0" applyFont="1" applyBorder="1" applyAlignment="1">
      <alignment horizontal="center" vertical="center" wrapText="1"/>
    </xf>
    <xf numFmtId="0" fontId="4" fillId="0" borderId="157" xfId="0" applyFont="1" applyBorder="1" applyAlignment="1">
      <alignment horizontal="center" vertical="center" wrapText="1"/>
    </xf>
    <xf numFmtId="0" fontId="4" fillId="0" borderId="153" xfId="0" applyFont="1" applyBorder="1" applyAlignment="1">
      <alignment horizontal="center" vertical="center" wrapText="1"/>
    </xf>
    <xf numFmtId="0" fontId="4" fillId="0" borderId="86" xfId="0" applyFont="1" applyBorder="1" applyAlignment="1">
      <alignment horizontal="center" vertical="center" wrapText="1"/>
    </xf>
    <xf numFmtId="6" fontId="4" fillId="0" borderId="3" xfId="0" applyNumberFormat="1" applyFont="1" applyBorder="1" applyAlignment="1">
      <alignment horizontal="center" vertical="center" wrapText="1"/>
    </xf>
    <xf numFmtId="198" fontId="4" fillId="0" borderId="4" xfId="0" applyNumberFormat="1" applyFont="1" applyBorder="1" applyAlignment="1">
      <alignment horizontal="center" vertical="center" wrapText="1"/>
    </xf>
    <xf numFmtId="6" fontId="4" fillId="0" borderId="0" xfId="0" applyNumberFormat="1" applyFont="1" applyAlignment="1">
      <alignment horizontal="center" vertical="center" wrapText="1"/>
    </xf>
    <xf numFmtId="169" fontId="5" fillId="0" borderId="0" xfId="0" applyNumberFormat="1" applyFont="1" applyAlignment="1" applyProtection="1">
      <alignment vertical="center" wrapText="1"/>
      <protection locked="0"/>
    </xf>
    <xf numFmtId="198" fontId="5" fillId="0" borderId="0" xfId="0" applyNumberFormat="1" applyFont="1" applyAlignment="1" applyProtection="1">
      <alignment vertical="center" wrapText="1"/>
      <protection locked="0"/>
    </xf>
    <xf numFmtId="176" fontId="5" fillId="0" borderId="0" xfId="0" applyNumberFormat="1" applyFont="1" applyAlignment="1" applyProtection="1">
      <alignment vertical="center" wrapText="1"/>
      <protection locked="0"/>
    </xf>
    <xf numFmtId="176" fontId="5" fillId="0" borderId="0" xfId="0" applyNumberFormat="1" applyFont="1" applyAlignment="1" applyProtection="1">
      <alignment horizontal="right" vertical="center" wrapText="1"/>
      <protection locked="0"/>
    </xf>
    <xf numFmtId="199" fontId="5" fillId="0" borderId="0" xfId="0" applyNumberFormat="1" applyFont="1" applyAlignment="1" applyProtection="1">
      <alignment vertical="center"/>
      <protection locked="0"/>
    </xf>
    <xf numFmtId="169" fontId="4" fillId="0" borderId="0" xfId="0" applyNumberFormat="1" applyFont="1" applyAlignment="1" applyProtection="1">
      <alignment vertical="center" wrapText="1"/>
      <protection locked="0"/>
    </xf>
    <xf numFmtId="198" fontId="4" fillId="0" borderId="0" xfId="0" applyNumberFormat="1" applyFont="1" applyAlignment="1" applyProtection="1">
      <alignment vertical="center" wrapText="1"/>
      <protection locked="0"/>
    </xf>
    <xf numFmtId="176" fontId="4" fillId="0" borderId="0" xfId="0" applyNumberFormat="1" applyFont="1" applyAlignment="1" applyProtection="1">
      <alignment vertical="center" wrapText="1"/>
      <protection locked="0"/>
    </xf>
    <xf numFmtId="176" fontId="4" fillId="0" borderId="0" xfId="0" applyNumberFormat="1" applyFont="1" applyAlignment="1" applyProtection="1">
      <alignment horizontal="right" vertical="center" wrapText="1"/>
      <protection locked="0"/>
    </xf>
    <xf numFmtId="198" fontId="5" fillId="0" borderId="0" xfId="0" applyNumberFormat="1" applyFont="1" applyAlignment="1" applyProtection="1">
      <alignment horizontal="right" vertical="center" wrapText="1"/>
      <protection locked="0"/>
    </xf>
    <xf numFmtId="169" fontId="5" fillId="0" borderId="0" xfId="0" applyNumberFormat="1" applyFont="1" applyAlignment="1" applyProtection="1">
      <alignment vertical="center"/>
      <protection locked="0"/>
    </xf>
    <xf numFmtId="194" fontId="5" fillId="0" borderId="0" xfId="0" applyNumberFormat="1" applyFont="1" applyAlignment="1" applyProtection="1">
      <alignment horizontal="right" vertical="center"/>
      <protection locked="0"/>
    </xf>
    <xf numFmtId="1" fontId="5" fillId="0" borderId="0" xfId="0" applyNumberFormat="1" applyFont="1" applyAlignment="1" applyProtection="1">
      <alignment vertical="center"/>
      <protection locked="0"/>
    </xf>
    <xf numFmtId="194" fontId="4" fillId="0" borderId="0" xfId="0" applyNumberFormat="1" applyFont="1" applyAlignment="1" applyProtection="1">
      <alignment horizontal="right" vertical="center"/>
      <protection locked="0"/>
    </xf>
    <xf numFmtId="6" fontId="4" fillId="0" borderId="4" xfId="0" applyNumberFormat="1" applyFont="1" applyBorder="1" applyAlignment="1">
      <alignment horizontal="center" vertical="center" wrapText="1"/>
    </xf>
    <xf numFmtId="0" fontId="4" fillId="0" borderId="20" xfId="0" applyFont="1" applyBorder="1" applyAlignment="1">
      <alignment horizontal="center" vertical="center" wrapText="1"/>
    </xf>
    <xf numFmtId="194" fontId="4" fillId="0" borderId="0" xfId="0" applyNumberFormat="1" applyFont="1" applyAlignment="1" applyProtection="1">
      <alignment horizontal="right" vertical="center" wrapText="1"/>
      <protection locked="0"/>
    </xf>
    <xf numFmtId="0" fontId="4" fillId="0" borderId="0" xfId="0" applyFont="1" applyAlignment="1" applyProtection="1">
      <alignment wrapText="1"/>
      <protection locked="0"/>
    </xf>
    <xf numFmtId="194" fontId="5" fillId="0" borderId="0" xfId="0" applyNumberFormat="1" applyFont="1" applyAlignment="1" applyProtection="1">
      <alignment horizontal="right" vertical="center" wrapText="1"/>
      <protection locked="0"/>
    </xf>
    <xf numFmtId="198" fontId="4" fillId="0" borderId="0" xfId="0" applyNumberFormat="1" applyFont="1" applyProtection="1">
      <protection locked="0"/>
    </xf>
    <xf numFmtId="200" fontId="4" fillId="0" borderId="0" xfId="0" applyNumberFormat="1" applyFont="1" applyProtection="1">
      <protection locked="0"/>
    </xf>
    <xf numFmtId="0" fontId="4" fillId="0" borderId="0" xfId="0" applyFont="1" applyAlignment="1" applyProtection="1">
      <alignment horizontal="left" vertical="center" wrapText="1" indent="1"/>
      <protection locked="0"/>
    </xf>
    <xf numFmtId="194" fontId="4" fillId="0" borderId="0" xfId="0" applyNumberFormat="1" applyFont="1" applyAlignment="1" applyProtection="1">
      <alignment vertical="center"/>
      <protection locked="0"/>
    </xf>
    <xf numFmtId="169" fontId="4" fillId="0" borderId="0" xfId="0" applyNumberFormat="1" applyFont="1" applyAlignment="1" applyProtection="1">
      <alignment horizontal="left" vertical="center" indent="1"/>
      <protection locked="0"/>
    </xf>
    <xf numFmtId="169" fontId="5" fillId="0" borderId="0" xfId="0" applyNumberFormat="1" applyFont="1" applyAlignment="1" applyProtection="1">
      <alignment horizontal="left" vertical="center" indent="1"/>
      <protection locked="0"/>
    </xf>
    <xf numFmtId="0" fontId="5" fillId="0" borderId="0" xfId="0" applyFont="1" applyAlignment="1" applyProtection="1">
      <alignment horizontal="left" vertical="center" indent="1"/>
      <protection locked="0"/>
    </xf>
    <xf numFmtId="0" fontId="4" fillId="0" borderId="0" xfId="0" applyFont="1" applyAlignment="1">
      <alignment horizontal="left" indent="1"/>
    </xf>
    <xf numFmtId="2" fontId="5" fillId="0" borderId="0" xfId="0" applyNumberFormat="1" applyFont="1" applyAlignment="1" applyProtection="1">
      <alignment horizontal="right" vertical="center"/>
      <protection locked="0"/>
    </xf>
    <xf numFmtId="0" fontId="5" fillId="0" borderId="0" xfId="0" applyFont="1" applyAlignment="1">
      <alignment horizontal="left" vertical="top"/>
    </xf>
    <xf numFmtId="169" fontId="4" fillId="0" borderId="3" xfId="0" applyNumberFormat="1" applyFont="1" applyBorder="1" applyAlignment="1">
      <alignment horizontal="center" vertical="center" wrapText="1"/>
    </xf>
    <xf numFmtId="2" fontId="4" fillId="0" borderId="3" xfId="0" applyNumberFormat="1" applyFont="1" applyBorder="1" applyAlignment="1">
      <alignment horizontal="center" vertical="center" wrapText="1"/>
    </xf>
    <xf numFmtId="201" fontId="5" fillId="0" borderId="0" xfId="0" applyNumberFormat="1" applyFont="1" applyAlignment="1" applyProtection="1">
      <alignment horizontal="right" vertical="center" wrapText="1"/>
      <protection locked="0"/>
    </xf>
    <xf numFmtId="202" fontId="5" fillId="0" borderId="0" xfId="0" applyNumberFormat="1" applyFont="1" applyAlignment="1" applyProtection="1">
      <alignment horizontal="right" vertical="center" wrapText="1"/>
      <protection locked="0"/>
    </xf>
    <xf numFmtId="201" fontId="4" fillId="0" borderId="0" xfId="0" applyNumberFormat="1" applyFont="1" applyAlignment="1" applyProtection="1">
      <alignment horizontal="right" vertical="center" wrapText="1"/>
      <protection locked="0"/>
    </xf>
    <xf numFmtId="202" fontId="4" fillId="0" borderId="0" xfId="0" applyNumberFormat="1" applyFont="1" applyAlignment="1" applyProtection="1">
      <alignment horizontal="right" vertical="center" wrapText="1"/>
      <protection locked="0"/>
    </xf>
    <xf numFmtId="169" fontId="4" fillId="0" borderId="27" xfId="0" applyNumberFormat="1" applyFont="1" applyBorder="1" applyAlignment="1">
      <alignment horizontal="center" vertical="center" wrapText="1"/>
    </xf>
    <xf numFmtId="169" fontId="4" fillId="0" borderId="47" xfId="0" applyNumberFormat="1" applyFont="1" applyBorder="1" applyAlignment="1">
      <alignment horizontal="center" vertical="center" wrapText="1"/>
    </xf>
    <xf numFmtId="169" fontId="4" fillId="0" borderId="3" xfId="0" applyNumberFormat="1" applyFont="1" applyBorder="1" applyAlignment="1">
      <alignment horizontal="center" vertical="center"/>
    </xf>
    <xf numFmtId="2" fontId="5" fillId="0" borderId="0" xfId="0" applyNumberFormat="1" applyFont="1" applyAlignment="1">
      <alignment horizontal="right"/>
    </xf>
    <xf numFmtId="2" fontId="4" fillId="0" borderId="0" xfId="0" applyNumberFormat="1" applyFont="1" applyAlignment="1">
      <alignment horizontal="right"/>
    </xf>
    <xf numFmtId="169" fontId="4" fillId="0" borderId="3" xfId="0" applyNumberFormat="1" applyFont="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0" fontId="4" fillId="0" borderId="27" xfId="0" applyFont="1" applyBorder="1" applyAlignment="1" applyProtection="1">
      <alignment horizontal="center" vertical="center" wrapText="1"/>
      <protection locked="0"/>
    </xf>
    <xf numFmtId="2" fontId="5" fillId="0" borderId="0" xfId="0" applyNumberFormat="1" applyFont="1" applyAlignment="1" applyProtection="1">
      <alignment horizontal="right" vertical="top" wrapText="1"/>
      <protection locked="0"/>
    </xf>
    <xf numFmtId="2" fontId="4" fillId="0" borderId="0" xfId="0" applyNumberFormat="1" applyFont="1" applyAlignment="1" applyProtection="1">
      <alignment horizontal="right" vertical="top" wrapText="1"/>
      <protection locked="0"/>
    </xf>
    <xf numFmtId="2" fontId="5" fillId="0" borderId="0" xfId="0" applyNumberFormat="1" applyFont="1" applyAlignment="1" applyProtection="1">
      <alignment horizontal="right"/>
      <protection locked="0"/>
    </xf>
    <xf numFmtId="0" fontId="5" fillId="3" borderId="10" xfId="0" applyFont="1" applyFill="1" applyBorder="1" applyAlignment="1">
      <alignment horizontal="center" vertical="center" wrapText="1"/>
    </xf>
    <xf numFmtId="203" fontId="5" fillId="0" borderId="0" xfId="0" applyNumberFormat="1" applyFont="1" applyAlignment="1" applyProtection="1">
      <alignment horizontal="right" vertical="center"/>
      <protection locked="0"/>
    </xf>
    <xf numFmtId="2" fontId="4" fillId="3" borderId="0" xfId="0" applyNumberFormat="1" applyFont="1" applyFill="1" applyAlignment="1" applyProtection="1">
      <alignment horizontal="right" vertical="center"/>
      <protection locked="0"/>
    </xf>
    <xf numFmtId="2" fontId="4" fillId="3" borderId="0" xfId="0" applyNumberFormat="1" applyFont="1" applyFill="1"/>
    <xf numFmtId="203" fontId="4" fillId="0" borderId="0" xfId="0" applyNumberFormat="1" applyFont="1" applyAlignment="1" applyProtection="1">
      <alignment horizontal="right" vertical="center"/>
      <protection locked="0"/>
    </xf>
    <xf numFmtId="2" fontId="5" fillId="3" borderId="0" xfId="0" applyNumberFormat="1" applyFont="1" applyFill="1" applyAlignment="1" applyProtection="1">
      <alignment horizontal="right" vertical="top" wrapText="1"/>
      <protection locked="0"/>
    </xf>
    <xf numFmtId="2" fontId="4" fillId="3" borderId="0" xfId="0" applyNumberFormat="1" applyFont="1" applyFill="1" applyAlignment="1" applyProtection="1">
      <alignment horizontal="right"/>
      <protection locked="0"/>
    </xf>
    <xf numFmtId="0" fontId="4" fillId="3" borderId="159" xfId="0" applyFont="1" applyFill="1" applyBorder="1" applyAlignment="1">
      <alignment horizontal="center" vertical="center"/>
    </xf>
    <xf numFmtId="0" fontId="4" fillId="3" borderId="0" xfId="0" applyFont="1" applyFill="1" applyAlignment="1" applyProtection="1">
      <alignment horizontal="left" vertical="top"/>
      <protection locked="0"/>
    </xf>
    <xf numFmtId="203" fontId="5" fillId="3" borderId="0" xfId="0" applyNumberFormat="1" applyFont="1" applyFill="1" applyAlignment="1" applyProtection="1">
      <alignment horizontal="right" vertical="center"/>
      <protection locked="0"/>
    </xf>
    <xf numFmtId="203" fontId="4" fillId="3" borderId="0" xfId="0" applyNumberFormat="1" applyFont="1" applyFill="1" applyAlignment="1" applyProtection="1">
      <alignment horizontal="right" vertical="center"/>
      <protection locked="0"/>
    </xf>
    <xf numFmtId="0" fontId="5" fillId="3" borderId="0" xfId="0" applyFont="1" applyFill="1" applyAlignment="1">
      <alignment horizontal="left" vertical="center"/>
    </xf>
    <xf numFmtId="169" fontId="4" fillId="3" borderId="0" xfId="0" applyNumberFormat="1" applyFont="1" applyFill="1"/>
    <xf numFmtId="2" fontId="5" fillId="0" borderId="0" xfId="0" applyNumberFormat="1" applyFont="1" applyAlignment="1" applyProtection="1">
      <alignment vertical="center"/>
      <protection locked="0"/>
    </xf>
    <xf numFmtId="4" fontId="5" fillId="3" borderId="0" xfId="0" applyNumberFormat="1" applyFont="1" applyFill="1" applyAlignment="1" applyProtection="1">
      <alignment horizontal="center" vertical="center"/>
      <protection locked="0"/>
    </xf>
    <xf numFmtId="0" fontId="4" fillId="3" borderId="0" xfId="0" applyFont="1" applyFill="1" applyAlignment="1" applyProtection="1">
      <alignment vertical="top"/>
      <protection locked="0"/>
    </xf>
    <xf numFmtId="0" fontId="4" fillId="0" borderId="1" xfId="0" applyFont="1" applyBorder="1" applyAlignment="1">
      <alignment horizontal="center" vertical="center" wrapText="1"/>
    </xf>
    <xf numFmtId="164" fontId="5" fillId="0" borderId="0" xfId="0" applyNumberFormat="1" applyFont="1" applyAlignment="1">
      <alignment horizontal="right"/>
    </xf>
    <xf numFmtId="164" fontId="4" fillId="0" borderId="0" xfId="0" applyNumberFormat="1" applyFont="1" applyAlignment="1" applyProtection="1">
      <alignment horizontal="right"/>
      <protection locked="0"/>
    </xf>
    <xf numFmtId="0" fontId="4"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60" xfId="0" applyFont="1" applyBorder="1" applyAlignment="1">
      <alignment horizontal="center" vertical="center"/>
    </xf>
    <xf numFmtId="0" fontId="4" fillId="0" borderId="2" xfId="0" applyFont="1" applyBorder="1" applyAlignment="1">
      <alignment horizontal="center" wrapText="1"/>
    </xf>
    <xf numFmtId="0" fontId="3" fillId="3" borderId="0" xfId="0" applyFont="1" applyFill="1" applyAlignment="1" applyProtection="1">
      <alignment horizontal="center" vertical="center"/>
      <protection locked="0"/>
    </xf>
    <xf numFmtId="0" fontId="5" fillId="3" borderId="0" xfId="0" applyFont="1" applyFill="1" applyAlignment="1" applyProtection="1">
      <alignment horizontal="center" vertical="center"/>
      <protection locked="0"/>
    </xf>
    <xf numFmtId="49" fontId="4" fillId="3" borderId="0" xfId="0" applyNumberFormat="1" applyFont="1" applyFill="1" applyAlignment="1">
      <alignment vertical="center"/>
    </xf>
    <xf numFmtId="164" fontId="5" fillId="0" borderId="0" xfId="0" applyNumberFormat="1" applyFont="1" applyAlignment="1" applyProtection="1">
      <alignment horizontal="right"/>
      <protection locked="0"/>
    </xf>
    <xf numFmtId="0" fontId="4" fillId="0" borderId="0" xfId="0" applyFont="1" applyAlignment="1">
      <alignment horizontal="center" wrapText="1"/>
    </xf>
    <xf numFmtId="0" fontId="5" fillId="3" borderId="0" xfId="0" applyFont="1" applyFill="1" applyAlignment="1" applyProtection="1">
      <alignment horizontal="left" vertical="center" wrapText="1"/>
      <protection locked="0"/>
    </xf>
    <xf numFmtId="164" fontId="5" fillId="3" borderId="0" xfId="0" applyNumberFormat="1" applyFont="1" applyFill="1" applyAlignment="1">
      <alignment horizontal="right" vertical="center"/>
    </xf>
    <xf numFmtId="164" fontId="5" fillId="3" borderId="0" xfId="0" applyNumberFormat="1" applyFont="1" applyFill="1" applyAlignment="1">
      <alignment horizontal="right"/>
    </xf>
    <xf numFmtId="0" fontId="5" fillId="3" borderId="0" xfId="0" applyFont="1" applyFill="1" applyAlignment="1" applyProtection="1">
      <alignment vertical="justify" wrapText="1"/>
      <protection locked="0"/>
    </xf>
    <xf numFmtId="0" fontId="5" fillId="3" borderId="0" xfId="0" applyFont="1" applyFill="1" applyAlignment="1" applyProtection="1">
      <alignment wrapText="1"/>
      <protection locked="0"/>
    </xf>
    <xf numFmtId="0" fontId="4" fillId="3" borderId="0" xfId="0" applyFont="1" applyFill="1" applyAlignment="1" applyProtection="1">
      <alignment horizontal="center"/>
      <protection locked="0"/>
    </xf>
    <xf numFmtId="176" fontId="4" fillId="3" borderId="0" xfId="0" applyNumberFormat="1" applyFont="1" applyFill="1" applyAlignment="1" applyProtection="1">
      <alignment horizontal="right" vertical="center"/>
      <protection locked="0"/>
    </xf>
    <xf numFmtId="176" fontId="4" fillId="3" borderId="0" xfId="0" applyNumberFormat="1" applyFont="1" applyFill="1" applyAlignment="1">
      <alignment horizontal="right"/>
    </xf>
    <xf numFmtId="0" fontId="4" fillId="3" borderId="0" xfId="0" applyFont="1" applyFill="1" applyAlignment="1" applyProtection="1">
      <alignment horizontal="center" vertical="justify"/>
      <protection locked="0"/>
    </xf>
    <xf numFmtId="176" fontId="5" fillId="3" borderId="0" xfId="0" applyNumberFormat="1" applyFont="1" applyFill="1" applyAlignment="1" applyProtection="1">
      <alignment horizontal="right" vertical="center"/>
      <protection locked="0"/>
    </xf>
    <xf numFmtId="176" fontId="5" fillId="3" borderId="0" xfId="0" applyNumberFormat="1" applyFont="1" applyFill="1" applyAlignment="1">
      <alignment horizontal="right"/>
    </xf>
    <xf numFmtId="176" fontId="5" fillId="3" borderId="0" xfId="0" applyNumberFormat="1" applyFont="1" applyFill="1" applyAlignment="1">
      <alignment horizontal="right" vertical="center"/>
    </xf>
    <xf numFmtId="176" fontId="4" fillId="3" borderId="0" xfId="0" applyNumberFormat="1" applyFont="1" applyFill="1" applyAlignment="1">
      <alignment horizontal="right" vertical="center"/>
    </xf>
    <xf numFmtId="0" fontId="5" fillId="0" borderId="0" xfId="0" applyFont="1" applyAlignment="1" applyProtection="1">
      <alignment horizontal="left" vertical="center" wrapText="1"/>
      <protection locked="0"/>
    </xf>
    <xf numFmtId="176" fontId="5" fillId="0" borderId="0" xfId="0" applyNumberFormat="1" applyFont="1" applyAlignment="1">
      <alignment horizontal="right" vertical="center"/>
    </xf>
    <xf numFmtId="176" fontId="5" fillId="0" borderId="0" xfId="0" applyNumberFormat="1" applyFont="1" applyAlignment="1">
      <alignment horizontal="right"/>
    </xf>
    <xf numFmtId="0" fontId="5" fillId="0" borderId="0" xfId="0" applyFont="1" applyAlignment="1" applyProtection="1">
      <alignment vertical="justify" wrapText="1"/>
      <protection locked="0"/>
    </xf>
    <xf numFmtId="0" fontId="5" fillId="0" borderId="0" xfId="0" applyFont="1" applyAlignment="1" applyProtection="1">
      <alignment wrapText="1"/>
      <protection locked="0"/>
    </xf>
    <xf numFmtId="176" fontId="4" fillId="0" borderId="0" xfId="0" applyNumberFormat="1" applyFont="1" applyAlignment="1">
      <alignment horizontal="right" vertical="center"/>
    </xf>
    <xf numFmtId="176" fontId="4" fillId="0" borderId="0" xfId="0" applyNumberFormat="1" applyFont="1" applyAlignment="1">
      <alignment horizontal="right"/>
    </xf>
    <xf numFmtId="0" fontId="4" fillId="0" borderId="0" xfId="0" applyFont="1" applyAlignment="1" applyProtection="1">
      <alignment horizontal="center" vertical="justify"/>
      <protection locked="0"/>
    </xf>
    <xf numFmtId="176" fontId="4" fillId="3" borderId="0" xfId="0" applyNumberFormat="1" applyFont="1" applyFill="1" applyAlignment="1" applyProtection="1">
      <alignment vertical="center"/>
      <protection locked="0"/>
    </xf>
    <xf numFmtId="3" fontId="4" fillId="3" borderId="0" xfId="0" applyNumberFormat="1" applyFont="1" applyFill="1" applyAlignment="1" applyProtection="1">
      <alignment horizontal="right"/>
      <protection locked="0"/>
    </xf>
    <xf numFmtId="0" fontId="6" fillId="3" borderId="0" xfId="0" applyFont="1" applyFill="1" applyAlignment="1" applyProtection="1">
      <alignment horizontal="center" vertical="center" wrapText="1"/>
      <protection locked="0"/>
    </xf>
    <xf numFmtId="174" fontId="5" fillId="3" borderId="0" xfId="0" applyNumberFormat="1" applyFont="1" applyFill="1" applyAlignment="1">
      <alignment horizontal="right" vertical="center"/>
    </xf>
    <xf numFmtId="174" fontId="4" fillId="3" borderId="0" xfId="0" applyNumberFormat="1" applyFont="1" applyFill="1" applyAlignment="1">
      <alignment horizontal="right" vertical="center"/>
    </xf>
    <xf numFmtId="174" fontId="4" fillId="3" borderId="0" xfId="0" applyNumberFormat="1" applyFont="1" applyFill="1" applyProtection="1">
      <protection locked="0"/>
    </xf>
    <xf numFmtId="202" fontId="5" fillId="0" borderId="0" xfId="0" applyNumberFormat="1" applyFont="1" applyAlignment="1">
      <alignment horizontal="right" vertical="center" wrapText="1"/>
    </xf>
    <xf numFmtId="204" fontId="5" fillId="0" borderId="0" xfId="0" applyNumberFormat="1" applyFont="1" applyAlignment="1">
      <alignment horizontal="right" vertical="center" wrapText="1"/>
    </xf>
    <xf numFmtId="177" fontId="5" fillId="0" borderId="0" xfId="0" applyNumberFormat="1" applyFont="1" applyAlignment="1">
      <alignment horizontal="right" vertical="center" wrapText="1"/>
    </xf>
    <xf numFmtId="202" fontId="5" fillId="0" borderId="0" xfId="0" applyNumberFormat="1" applyFont="1" applyAlignment="1">
      <alignment horizontal="right" vertical="center"/>
    </xf>
    <xf numFmtId="202" fontId="4" fillId="0" borderId="0" xfId="0" applyNumberFormat="1" applyFont="1" applyAlignment="1">
      <alignment horizontal="right" vertical="center" wrapText="1"/>
    </xf>
    <xf numFmtId="204" fontId="4" fillId="0" borderId="0" xfId="0" applyNumberFormat="1" applyFont="1" applyAlignment="1">
      <alignment horizontal="right" vertical="center" wrapText="1"/>
    </xf>
    <xf numFmtId="202" fontId="4" fillId="0" borderId="0" xfId="0" applyNumberFormat="1" applyFont="1" applyAlignment="1">
      <alignment horizontal="right" vertical="center"/>
    </xf>
    <xf numFmtId="0" fontId="5" fillId="3" borderId="0" xfId="0" applyFont="1" applyFill="1" applyAlignment="1">
      <alignment vertical="center" wrapText="1"/>
    </xf>
    <xf numFmtId="1" fontId="4" fillId="3" borderId="0" xfId="0" applyNumberFormat="1" applyFont="1" applyFill="1" applyProtection="1">
      <protection locked="0"/>
    </xf>
    <xf numFmtId="0" fontId="4" fillId="3" borderId="0" xfId="0" applyFont="1" applyFill="1" applyAlignment="1">
      <alignment horizontal="left" vertical="center" indent="1"/>
    </xf>
    <xf numFmtId="164" fontId="4" fillId="3" borderId="0" xfId="0" applyNumberFormat="1" applyFont="1" applyFill="1" applyAlignment="1">
      <alignment horizontal="right" vertical="center"/>
    </xf>
    <xf numFmtId="206" fontId="4" fillId="3" borderId="0" xfId="0" applyNumberFormat="1" applyFont="1" applyFill="1" applyProtection="1">
      <protection locked="0"/>
    </xf>
    <xf numFmtId="164" fontId="4" fillId="3" borderId="0" xfId="0" applyNumberFormat="1" applyFont="1" applyFill="1" applyProtection="1">
      <protection locked="0"/>
    </xf>
    <xf numFmtId="164" fontId="5" fillId="3" borderId="0" xfId="0" applyNumberFormat="1" applyFont="1" applyFill="1" applyAlignment="1">
      <alignment horizontal="right" vertical="center" wrapText="1"/>
    </xf>
    <xf numFmtId="205" fontId="4" fillId="3" borderId="0" xfId="0" applyNumberFormat="1" applyFont="1" applyFill="1" applyAlignment="1">
      <alignment horizontal="left" vertical="center" wrapText="1" indent="1"/>
    </xf>
    <xf numFmtId="164" fontId="4" fillId="3" borderId="0" xfId="0" applyNumberFormat="1" applyFont="1" applyFill="1" applyAlignment="1" applyProtection="1">
      <alignment horizontal="right" vertical="center"/>
      <protection locked="0"/>
    </xf>
    <xf numFmtId="0" fontId="4" fillId="3" borderId="4" xfId="0" applyFont="1" applyFill="1" applyBorder="1" applyAlignment="1">
      <alignment horizontal="center" vertical="center"/>
    </xf>
    <xf numFmtId="206" fontId="5" fillId="0" borderId="0" xfId="0" applyNumberFormat="1" applyFont="1" applyAlignment="1">
      <alignment horizontal="left" vertical="center" indent="1"/>
    </xf>
    <xf numFmtId="167" fontId="4" fillId="0" borderId="0" xfId="0" applyNumberFormat="1" applyFont="1" applyAlignment="1">
      <alignment horizontal="left" vertical="center" indent="1"/>
    </xf>
    <xf numFmtId="206" fontId="4" fillId="0" borderId="0" xfId="0" applyNumberFormat="1" applyFont="1" applyAlignment="1">
      <alignment horizontal="left" vertical="center" indent="2"/>
    </xf>
    <xf numFmtId="167" fontId="5" fillId="3" borderId="0" xfId="0" applyNumberFormat="1" applyFont="1" applyFill="1" applyAlignment="1">
      <alignment horizontal="left" vertical="center"/>
    </xf>
    <xf numFmtId="167" fontId="5" fillId="0" borderId="0" xfId="0" applyNumberFormat="1" applyFont="1" applyAlignment="1">
      <alignment horizontal="left" vertical="center"/>
    </xf>
    <xf numFmtId="167" fontId="5" fillId="0" borderId="0" xfId="0" applyNumberFormat="1" applyFont="1" applyAlignment="1">
      <alignment horizontal="left" vertical="center" wrapText="1"/>
    </xf>
    <xf numFmtId="167" fontId="5" fillId="0" borderId="0" xfId="0" applyNumberFormat="1" applyFont="1" applyAlignment="1">
      <alignment vertical="center" wrapText="1"/>
    </xf>
    <xf numFmtId="167" fontId="5" fillId="0" borderId="0" xfId="0" applyNumberFormat="1" applyFont="1" applyAlignment="1">
      <alignment horizontal="left" vertical="center" wrapText="1" indent="1"/>
    </xf>
    <xf numFmtId="167" fontId="4" fillId="3" borderId="0" xfId="0" applyNumberFormat="1" applyFont="1" applyFill="1" applyAlignment="1">
      <alignment horizontal="left" vertical="center" wrapText="1" indent="1"/>
    </xf>
    <xf numFmtId="206" fontId="4" fillId="3" borderId="0" xfId="0" applyNumberFormat="1" applyFont="1" applyFill="1" applyAlignment="1">
      <alignment horizontal="left" vertical="center" wrapText="1" indent="2"/>
    </xf>
    <xf numFmtId="167" fontId="4" fillId="3" borderId="0" xfId="0" applyNumberFormat="1" applyFont="1" applyFill="1" applyAlignment="1">
      <alignment horizontal="left" vertical="center" indent="1"/>
    </xf>
    <xf numFmtId="167" fontId="5" fillId="3" borderId="0" xfId="0" applyNumberFormat="1" applyFont="1" applyFill="1" applyAlignment="1">
      <alignment horizontal="left" vertical="center" wrapText="1" indent="1"/>
    </xf>
    <xf numFmtId="206" fontId="4" fillId="3" borderId="0" xfId="0" applyNumberFormat="1" applyFont="1" applyFill="1" applyAlignment="1">
      <alignment horizontal="left" vertical="center" wrapText="1" indent="1"/>
    </xf>
    <xf numFmtId="164" fontId="5" fillId="3" borderId="0" xfId="0" applyNumberFormat="1" applyFont="1" applyFill="1" applyAlignment="1" applyProtection="1">
      <alignment horizontal="right" vertical="center"/>
      <protection locked="0"/>
    </xf>
    <xf numFmtId="0" fontId="4" fillId="3" borderId="1" xfId="0" applyFont="1" applyFill="1" applyBorder="1" applyAlignment="1">
      <alignment horizontal="left"/>
    </xf>
    <xf numFmtId="0" fontId="5" fillId="3" borderId="1" xfId="0" applyFont="1" applyFill="1" applyBorder="1" applyAlignment="1">
      <alignment horizontal="center" wrapText="1"/>
    </xf>
    <xf numFmtId="0" fontId="4" fillId="3" borderId="0" xfId="0" applyFont="1" applyFill="1" applyAlignment="1">
      <alignment horizontal="right"/>
    </xf>
    <xf numFmtId="164" fontId="5" fillId="3" borderId="0" xfId="0" applyNumberFormat="1" applyFont="1" applyFill="1" applyAlignment="1" applyProtection="1">
      <alignment vertical="center"/>
      <protection locked="0"/>
    </xf>
    <xf numFmtId="164" fontId="4" fillId="3" borderId="0" xfId="0" applyNumberFormat="1" applyFont="1" applyFill="1" applyAlignment="1">
      <alignment horizontal="right" vertical="center" wrapText="1"/>
    </xf>
    <xf numFmtId="0" fontId="4" fillId="6" borderId="0" xfId="0" applyFont="1" applyFill="1" applyAlignment="1">
      <alignment horizontal="left"/>
    </xf>
    <xf numFmtId="164" fontId="4" fillId="6" borderId="0" xfId="0" applyNumberFormat="1" applyFont="1" applyFill="1" applyAlignment="1" applyProtection="1">
      <alignment horizontal="right" vertical="center"/>
      <protection locked="0"/>
    </xf>
    <xf numFmtId="0" fontId="4" fillId="6" borderId="0" xfId="0" applyFont="1" applyFill="1" applyAlignment="1">
      <alignment horizontal="right"/>
    </xf>
    <xf numFmtId="0" fontId="4" fillId="6" borderId="86" xfId="0" applyFont="1" applyFill="1" applyBorder="1" applyAlignment="1">
      <alignment horizontal="center" vertical="center"/>
    </xf>
    <xf numFmtId="0" fontId="4" fillId="6" borderId="0" xfId="0" applyFont="1" applyFill="1" applyAlignment="1">
      <alignment horizontal="center" vertical="center" wrapText="1"/>
    </xf>
    <xf numFmtId="0" fontId="5" fillId="6" borderId="0" xfId="0" applyFont="1" applyFill="1" applyAlignment="1">
      <alignment horizontal="left" vertical="center" wrapText="1"/>
    </xf>
    <xf numFmtId="0" fontId="4" fillId="6" borderId="0" xfId="0" applyFont="1" applyFill="1" applyAlignment="1" applyProtection="1">
      <alignment vertical="center"/>
      <protection locked="0"/>
    </xf>
    <xf numFmtId="164" fontId="4" fillId="6" borderId="0" xfId="0" applyNumberFormat="1" applyFont="1" applyFill="1" applyAlignment="1" applyProtection="1">
      <alignment vertical="center"/>
      <protection locked="0"/>
    </xf>
    <xf numFmtId="0" fontId="5" fillId="6" borderId="0" xfId="0" applyFont="1" applyFill="1" applyAlignment="1">
      <alignment vertical="center"/>
    </xf>
    <xf numFmtId="206" fontId="5" fillId="0" borderId="0" xfId="0" applyNumberFormat="1" applyFont="1" applyAlignment="1">
      <alignment vertical="center"/>
    </xf>
    <xf numFmtId="0" fontId="5" fillId="6" borderId="0" xfId="0" applyFont="1" applyFill="1" applyAlignment="1">
      <alignment horizontal="left" vertical="center" indent="1"/>
    </xf>
    <xf numFmtId="0" fontId="4" fillId="6" borderId="0" xfId="0" applyFont="1" applyFill="1" applyAlignment="1">
      <alignment horizontal="left" vertical="center" indent="1"/>
    </xf>
    <xf numFmtId="206" fontId="4" fillId="0" borderId="0" xfId="0" applyNumberFormat="1" applyFont="1" applyAlignment="1">
      <alignment horizontal="left" vertical="center" indent="1"/>
    </xf>
    <xf numFmtId="206" fontId="4" fillId="6" borderId="0" xfId="0" applyNumberFormat="1" applyFont="1" applyFill="1" applyAlignment="1">
      <alignment horizontal="left" vertical="center" indent="1"/>
    </xf>
    <xf numFmtId="167" fontId="4" fillId="0" borderId="0" xfId="0" applyNumberFormat="1" applyFont="1" applyAlignment="1">
      <alignment horizontal="left" vertical="center" wrapText="1" indent="1"/>
    </xf>
    <xf numFmtId="206" fontId="4" fillId="0" borderId="0" xfId="0" applyNumberFormat="1" applyFont="1" applyAlignment="1">
      <alignment horizontal="left" vertical="center" wrapText="1" indent="1"/>
    </xf>
    <xf numFmtId="0" fontId="4" fillId="6" borderId="0" xfId="0" applyFont="1" applyFill="1" applyAlignment="1" applyProtection="1">
      <alignment horizontal="left" vertical="center"/>
      <protection locked="0"/>
    </xf>
    <xf numFmtId="0" fontId="4" fillId="6" borderId="56" xfId="0" applyFont="1" applyFill="1" applyBorder="1" applyAlignment="1">
      <alignment horizontal="center" vertical="center"/>
    </xf>
    <xf numFmtId="0" fontId="4" fillId="6" borderId="0" xfId="0" applyFont="1" applyFill="1" applyAlignment="1">
      <alignment horizontal="left" vertical="center" wrapText="1"/>
    </xf>
    <xf numFmtId="0" fontId="4" fillId="6" borderId="0" xfId="0" applyFont="1" applyFill="1" applyAlignment="1">
      <alignment horizontal="left" vertical="center"/>
    </xf>
    <xf numFmtId="167" fontId="4" fillId="6" borderId="0" xfId="0" applyNumberFormat="1" applyFont="1" applyFill="1" applyAlignment="1" applyProtection="1">
      <alignment vertical="center"/>
      <protection locked="0"/>
    </xf>
    <xf numFmtId="0" fontId="4" fillId="6" borderId="0" xfId="0" applyFont="1" applyFill="1"/>
    <xf numFmtId="206" fontId="4" fillId="0" borderId="0" xfId="0" applyNumberFormat="1" applyFont="1" applyAlignment="1">
      <alignment horizontal="left" vertical="center"/>
    </xf>
    <xf numFmtId="206" fontId="4" fillId="0" borderId="0" xfId="0" applyNumberFormat="1" applyFont="1" applyAlignment="1">
      <alignment horizontal="left" vertical="center" wrapText="1"/>
    </xf>
    <xf numFmtId="0" fontId="6" fillId="0" borderId="27" xfId="0" applyFont="1" applyBorder="1" applyAlignment="1">
      <alignment horizontal="center" vertical="center" wrapText="1"/>
    </xf>
    <xf numFmtId="181" fontId="5" fillId="0" borderId="0" xfId="0" applyNumberFormat="1" applyFont="1" applyAlignment="1" applyProtection="1">
      <alignment vertical="center"/>
      <protection locked="0"/>
    </xf>
    <xf numFmtId="181" fontId="4" fillId="0" borderId="0" xfId="0" applyNumberFormat="1" applyFont="1" applyAlignment="1" applyProtection="1">
      <alignment horizontal="right" vertical="center"/>
      <protection locked="0"/>
    </xf>
    <xf numFmtId="1" fontId="5" fillId="0" borderId="0" xfId="0" applyNumberFormat="1" applyFont="1" applyAlignment="1" applyProtection="1">
      <alignment horizontal="right" vertical="center"/>
      <protection locked="0"/>
    </xf>
    <xf numFmtId="181" fontId="4" fillId="0" borderId="0" xfId="0" applyNumberFormat="1" applyFont="1" applyAlignment="1" applyProtection="1">
      <alignment vertical="center"/>
      <protection locked="0"/>
    </xf>
    <xf numFmtId="169" fontId="4" fillId="0" borderId="0" xfId="0" applyNumberFormat="1" applyFont="1" applyAlignment="1" applyProtection="1">
      <alignment vertical="center"/>
      <protection locked="0"/>
    </xf>
    <xf numFmtId="1" fontId="4" fillId="0" borderId="0" xfId="0" applyNumberFormat="1" applyFont="1" applyAlignment="1" applyProtection="1">
      <alignment horizontal="right" vertical="center"/>
      <protection locked="0"/>
    </xf>
    <xf numFmtId="0" fontId="5" fillId="0" borderId="1" xfId="0" applyFont="1" applyBorder="1" applyAlignment="1">
      <alignment horizontal="left" vertical="center"/>
    </xf>
    <xf numFmtId="207" fontId="5" fillId="0" borderId="0" xfId="0" applyNumberFormat="1" applyFont="1" applyAlignment="1" applyProtection="1">
      <alignment vertical="center"/>
      <protection locked="0"/>
    </xf>
    <xf numFmtId="207" fontId="4" fillId="0" borderId="0" xfId="0" applyNumberFormat="1" applyFont="1" applyAlignment="1" applyProtection="1">
      <alignment vertical="center"/>
      <protection locked="0"/>
    </xf>
    <xf numFmtId="193" fontId="4" fillId="0" borderId="0" xfId="0" applyNumberFormat="1" applyFont="1" applyProtection="1">
      <protection locked="0"/>
    </xf>
    <xf numFmtId="168" fontId="4" fillId="0" borderId="0" xfId="0" applyNumberFormat="1" applyFont="1" applyAlignment="1" applyProtection="1">
      <alignment horizontal="right"/>
      <protection locked="0"/>
    </xf>
    <xf numFmtId="168" fontId="4" fillId="0" borderId="36" xfId="0" applyNumberFormat="1" applyFont="1" applyBorder="1" applyAlignment="1">
      <alignment horizontal="right" vertical="top"/>
    </xf>
    <xf numFmtId="180" fontId="5" fillId="0" borderId="0" xfId="0" applyNumberFormat="1" applyFont="1" applyAlignment="1" applyProtection="1">
      <alignment vertical="center"/>
      <protection locked="0"/>
    </xf>
    <xf numFmtId="164" fontId="4" fillId="0" borderId="36" xfId="0" applyNumberFormat="1" applyFont="1" applyBorder="1" applyAlignment="1">
      <alignment horizontal="right" vertical="top"/>
    </xf>
    <xf numFmtId="176" fontId="5" fillId="0" borderId="0" xfId="0" applyNumberFormat="1" applyFont="1" applyAlignment="1" applyProtection="1">
      <alignment vertical="center"/>
      <protection locked="0"/>
    </xf>
    <xf numFmtId="176" fontId="4" fillId="0" borderId="0" xfId="0" applyNumberFormat="1" applyFont="1" applyAlignment="1" applyProtection="1">
      <alignment vertical="center"/>
      <protection locked="0"/>
    </xf>
    <xf numFmtId="0" fontId="4" fillId="0" borderId="29" xfId="0" applyFont="1" applyBorder="1" applyAlignment="1" applyProtection="1">
      <alignment horizontal="center" vertical="center"/>
      <protection hidden="1"/>
    </xf>
    <xf numFmtId="0" fontId="4" fillId="0" borderId="29" xfId="0" applyFont="1" applyBorder="1" applyAlignment="1" applyProtection="1">
      <alignment horizontal="centerContinuous" vertical="center"/>
      <protection hidden="1"/>
    </xf>
    <xf numFmtId="0" fontId="6" fillId="0" borderId="29" xfId="0" applyFont="1" applyBorder="1" applyAlignment="1" applyProtection="1">
      <alignment horizontal="center" vertical="center"/>
      <protection hidden="1"/>
    </xf>
    <xf numFmtId="0" fontId="6" fillId="0" borderId="30" xfId="0" applyFont="1" applyBorder="1" applyAlignment="1" applyProtection="1">
      <alignment horizontal="center" vertical="center"/>
      <protection hidden="1"/>
    </xf>
    <xf numFmtId="0" fontId="4" fillId="2" borderId="3" xfId="0" applyFont="1" applyFill="1" applyBorder="1" applyAlignment="1">
      <alignment horizontal="center" vertical="center"/>
    </xf>
    <xf numFmtId="0" fontId="6" fillId="2" borderId="3" xfId="0" applyFont="1" applyFill="1" applyBorder="1" applyAlignment="1">
      <alignment horizontal="center" vertical="center"/>
    </xf>
    <xf numFmtId="176" fontId="4" fillId="0" borderId="0" xfId="0" applyNumberFormat="1" applyFont="1" applyProtection="1">
      <protection locked="0"/>
    </xf>
    <xf numFmtId="3" fontId="4" fillId="0" borderId="0" xfId="0" applyNumberFormat="1" applyFont="1" applyProtection="1">
      <protection locked="0"/>
    </xf>
    <xf numFmtId="176" fontId="4" fillId="0" borderId="36" xfId="0" applyNumberFormat="1" applyFont="1" applyBorder="1" applyAlignment="1">
      <alignment horizontal="right" vertical="top"/>
    </xf>
    <xf numFmtId="176" fontId="4" fillId="0" borderId="0" xfId="0" applyNumberFormat="1" applyFont="1" applyAlignment="1">
      <alignment horizontal="right" vertical="top"/>
    </xf>
    <xf numFmtId="176" fontId="4" fillId="0" borderId="0" xfId="0" applyNumberFormat="1" applyFont="1" applyAlignment="1" applyProtection="1">
      <alignment horizontal="right"/>
      <protection locked="0"/>
    </xf>
    <xf numFmtId="176" fontId="4" fillId="0" borderId="0" xfId="0" applyNumberFormat="1" applyFont="1" applyAlignment="1" applyProtection="1">
      <alignment horizontal="right" vertical="center"/>
      <protection locked="0"/>
    </xf>
    <xf numFmtId="0" fontId="5" fillId="0" borderId="0" xfId="0" applyFont="1" applyAlignment="1" applyProtection="1">
      <alignment horizontal="left"/>
      <protection locked="0"/>
    </xf>
    <xf numFmtId="0" fontId="4" fillId="0" borderId="0" xfId="0" applyFont="1" applyAlignment="1" applyProtection="1">
      <alignment horizontal="right"/>
      <protection locked="0"/>
    </xf>
    <xf numFmtId="176" fontId="5" fillId="0" borderId="0" xfId="0" applyNumberFormat="1" applyFont="1" applyAlignment="1" applyProtection="1">
      <alignment horizontal="right" vertical="center"/>
      <protection locked="0"/>
    </xf>
    <xf numFmtId="0" fontId="3" fillId="3" borderId="0" xfId="0" applyFont="1" applyFill="1" applyAlignment="1">
      <alignment vertical="center" wrapText="1"/>
    </xf>
    <xf numFmtId="0" fontId="5" fillId="3" borderId="0" xfId="0" applyFont="1" applyFill="1" applyProtection="1">
      <protection locked="0"/>
    </xf>
    <xf numFmtId="0" fontId="6" fillId="0" borderId="0" xfId="0" applyFont="1" applyAlignment="1">
      <alignment wrapText="1"/>
    </xf>
    <xf numFmtId="0" fontId="4" fillId="0" borderId="0" xfId="0" applyFont="1" applyAlignment="1">
      <alignment horizontal="left" indent="2"/>
    </xf>
    <xf numFmtId="193" fontId="5" fillId="0" borderId="0" xfId="0" applyNumberFormat="1" applyFont="1" applyAlignment="1" applyProtection="1">
      <alignment horizontal="right" wrapText="1"/>
      <protection locked="0"/>
    </xf>
    <xf numFmtId="193" fontId="5" fillId="0" borderId="0" xfId="0" applyNumberFormat="1" applyFont="1" applyAlignment="1" applyProtection="1">
      <alignment horizontal="right"/>
      <protection locked="0"/>
    </xf>
    <xf numFmtId="193" fontId="4" fillId="0" borderId="0" xfId="0" applyNumberFormat="1" applyFont="1" applyAlignment="1" applyProtection="1">
      <alignment horizontal="right" wrapText="1"/>
      <protection locked="0"/>
    </xf>
    <xf numFmtId="1" fontId="5" fillId="0" borderId="0" xfId="0" applyNumberFormat="1" applyFont="1" applyProtection="1">
      <protection locked="0"/>
    </xf>
    <xf numFmtId="193" fontId="5" fillId="0" borderId="0" xfId="0" applyNumberFormat="1" applyFont="1" applyAlignment="1" applyProtection="1">
      <alignment horizontal="right" vertical="center" wrapText="1"/>
      <protection locked="0"/>
    </xf>
    <xf numFmtId="1" fontId="4" fillId="0" borderId="3" xfId="0" applyNumberFormat="1" applyFont="1" applyBorder="1" applyAlignment="1">
      <alignment horizontal="center" vertical="center"/>
    </xf>
    <xf numFmtId="1" fontId="6" fillId="0" borderId="3" xfId="0" applyNumberFormat="1" applyFont="1" applyBorder="1" applyAlignment="1">
      <alignment horizontal="center" vertical="center" wrapText="1"/>
    </xf>
    <xf numFmtId="1" fontId="6" fillId="0" borderId="4" xfId="0" applyNumberFormat="1" applyFont="1" applyBorder="1" applyAlignment="1">
      <alignment horizontal="center" vertical="center" wrapText="1"/>
    </xf>
    <xf numFmtId="1" fontId="4" fillId="0" borderId="2" xfId="0" applyNumberFormat="1" applyFont="1" applyBorder="1" applyAlignment="1">
      <alignment horizontal="center" vertical="center"/>
    </xf>
    <xf numFmtId="1" fontId="4" fillId="0" borderId="4" xfId="0" applyNumberFormat="1" applyFont="1" applyBorder="1" applyAlignment="1">
      <alignment horizontal="center" vertical="center"/>
    </xf>
    <xf numFmtId="164" fontId="5" fillId="0" borderId="0" xfId="0" applyNumberFormat="1" applyFont="1" applyAlignment="1" applyProtection="1">
      <alignment horizontal="right" vertical="center" wrapText="1"/>
      <protection locked="0"/>
    </xf>
    <xf numFmtId="164" fontId="4" fillId="0" borderId="0" xfId="0" applyNumberFormat="1" applyFont="1" applyAlignment="1" applyProtection="1">
      <alignment horizontal="right" vertical="center" wrapText="1"/>
      <protection locked="0"/>
    </xf>
    <xf numFmtId="177" fontId="6" fillId="0" borderId="3" xfId="0" applyNumberFormat="1" applyFont="1" applyBorder="1" applyAlignment="1">
      <alignment horizontal="center" vertical="center"/>
    </xf>
    <xf numFmtId="177" fontId="6" fillId="0" borderId="3" xfId="0" applyNumberFormat="1" applyFont="1" applyBorder="1" applyAlignment="1">
      <alignment horizontal="center" vertical="center" wrapText="1"/>
    </xf>
    <xf numFmtId="177" fontId="5" fillId="0" borderId="0" xfId="0" applyNumberFormat="1" applyFont="1" applyAlignment="1">
      <alignment vertical="center"/>
    </xf>
    <xf numFmtId="177" fontId="5" fillId="0" borderId="0" xfId="0" applyNumberFormat="1" applyFont="1" applyAlignment="1">
      <alignment horizontal="left" vertical="center"/>
    </xf>
    <xf numFmtId="177" fontId="5" fillId="0" borderId="0" xfId="0" applyNumberFormat="1" applyFont="1"/>
    <xf numFmtId="177" fontId="5" fillId="0" borderId="0" xfId="0" applyNumberFormat="1" applyFont="1" applyAlignment="1">
      <alignment horizontal="left" indent="1"/>
    </xf>
    <xf numFmtId="177" fontId="4" fillId="0" borderId="0" xfId="0" applyNumberFormat="1" applyFont="1" applyAlignment="1">
      <alignment horizontal="left" indent="1"/>
    </xf>
    <xf numFmtId="177" fontId="4" fillId="0" borderId="0" xfId="0" applyNumberFormat="1" applyFont="1" applyAlignment="1">
      <alignment horizontal="left" indent="2"/>
    </xf>
    <xf numFmtId="0" fontId="5" fillId="0" borderId="0" xfId="0" applyFont="1" applyAlignment="1" applyProtection="1">
      <alignment horizontal="left" indent="1"/>
      <protection locked="0"/>
    </xf>
    <xf numFmtId="177" fontId="4" fillId="0" borderId="0" xfId="0" applyNumberFormat="1" applyFont="1" applyAlignment="1" applyProtection="1">
      <alignment horizontal="left"/>
      <protection locked="0"/>
    </xf>
    <xf numFmtId="177" fontId="5" fillId="0" borderId="0" xfId="0" applyNumberFormat="1" applyFont="1" applyAlignment="1" applyProtection="1">
      <alignment horizontal="left"/>
      <protection locked="0"/>
    </xf>
    <xf numFmtId="177" fontId="4" fillId="0" borderId="0" xfId="0" applyNumberFormat="1" applyFont="1" applyAlignment="1" applyProtection="1">
      <alignment horizontal="left" vertical="center"/>
      <protection locked="0"/>
    </xf>
    <xf numFmtId="177" fontId="4" fillId="0" borderId="0" xfId="0" applyNumberFormat="1" applyFont="1" applyAlignment="1">
      <alignment horizontal="left" vertical="center" indent="2"/>
    </xf>
    <xf numFmtId="177" fontId="6" fillId="0" borderId="3" xfId="0" applyNumberFormat="1" applyFont="1" applyBorder="1" applyAlignment="1" applyProtection="1">
      <alignment horizontal="center" vertical="center" wrapText="1"/>
      <protection locked="0"/>
    </xf>
    <xf numFmtId="177" fontId="3" fillId="0" borderId="0" xfId="0" applyNumberFormat="1" applyFont="1" applyAlignment="1">
      <alignment horizontal="center" vertical="center"/>
    </xf>
    <xf numFmtId="0" fontId="4" fillId="0" borderId="29" xfId="0" applyFont="1" applyBorder="1" applyAlignment="1">
      <alignment horizontal="center" vertical="center"/>
    </xf>
    <xf numFmtId="0" fontId="4" fillId="0" borderId="21" xfId="0" applyFont="1" applyBorder="1" applyAlignment="1">
      <alignment horizontal="center" vertical="center" wrapText="1"/>
    </xf>
    <xf numFmtId="177" fontId="5" fillId="0" borderId="21" xfId="0" applyNumberFormat="1" applyFont="1" applyBorder="1" applyAlignment="1" applyProtection="1">
      <alignment horizontal="center" vertical="center" wrapText="1"/>
      <protection locked="0"/>
    </xf>
    <xf numFmtId="177" fontId="5" fillId="0" borderId="0" xfId="0" applyNumberFormat="1" applyFont="1" applyAlignment="1" applyProtection="1">
      <alignment horizontal="center" vertical="center" wrapText="1"/>
      <protection locked="0"/>
    </xf>
    <xf numFmtId="182" fontId="4" fillId="0" borderId="24" xfId="0" applyNumberFormat="1" applyFont="1" applyBorder="1" applyAlignment="1">
      <alignment horizontal="center"/>
    </xf>
    <xf numFmtId="177" fontId="5" fillId="0" borderId="24" xfId="0" applyNumberFormat="1" applyFont="1" applyBorder="1" applyAlignment="1" applyProtection="1">
      <alignment horizontal="center" vertical="center" wrapText="1"/>
      <protection locked="0"/>
    </xf>
    <xf numFmtId="177" fontId="4" fillId="0" borderId="0" xfId="0" applyNumberFormat="1" applyFont="1" applyAlignment="1" applyProtection="1">
      <alignment vertical="center"/>
      <protection locked="0"/>
    </xf>
    <xf numFmtId="177" fontId="6" fillId="0" borderId="0" xfId="0" applyNumberFormat="1" applyFont="1" applyAlignment="1">
      <alignment horizontal="left" vertical="center" wrapText="1" indent="1"/>
    </xf>
    <xf numFmtId="177" fontId="6" fillId="7" borderId="0" xfId="0" applyNumberFormat="1" applyFont="1" applyFill="1" applyAlignment="1">
      <alignment horizontal="left" vertical="center" wrapText="1" indent="1"/>
    </xf>
    <xf numFmtId="177" fontId="4" fillId="0" borderId="0" xfId="0" applyNumberFormat="1" applyFont="1" applyAlignment="1">
      <alignment horizontal="left" vertical="center"/>
    </xf>
    <xf numFmtId="177" fontId="4" fillId="0" borderId="0" xfId="0" applyNumberFormat="1" applyFont="1" applyProtection="1">
      <protection locked="0"/>
    </xf>
    <xf numFmtId="0" fontId="4" fillId="0" borderId="166" xfId="0" applyFont="1" applyBorder="1" applyAlignment="1">
      <alignment horizontal="center" vertical="center"/>
    </xf>
    <xf numFmtId="177" fontId="4" fillId="0" borderId="0" xfId="0" applyNumberFormat="1" applyFont="1" applyAlignment="1" applyProtection="1">
      <alignment horizontal="right"/>
      <protection locked="0"/>
    </xf>
    <xf numFmtId="177" fontId="4" fillId="0" borderId="32" xfId="0" applyNumberFormat="1" applyFont="1" applyBorder="1" applyAlignment="1" applyProtection="1">
      <alignment horizontal="center"/>
      <protection locked="0"/>
    </xf>
    <xf numFmtId="0" fontId="4" fillId="0" borderId="29" xfId="0" applyFont="1" applyBorder="1" applyAlignment="1" applyProtection="1">
      <alignment horizontal="center" vertical="center"/>
      <protection locked="0"/>
    </xf>
    <xf numFmtId="0" fontId="4" fillId="0" borderId="13" xfId="0" applyFont="1" applyBorder="1" applyAlignment="1" applyProtection="1">
      <alignment horizontal="center"/>
      <protection locked="0"/>
    </xf>
    <xf numFmtId="3" fontId="5" fillId="0" borderId="0" xfId="0" applyNumberFormat="1" applyFont="1"/>
    <xf numFmtId="177" fontId="3" fillId="0" borderId="0" xfId="0" applyNumberFormat="1" applyFont="1" applyAlignment="1">
      <alignment vertical="center"/>
    </xf>
    <xf numFmtId="177" fontId="5" fillId="0" borderId="24" xfId="0" applyNumberFormat="1" applyFont="1" applyBorder="1" applyAlignment="1">
      <alignment horizontal="center" vertical="center"/>
    </xf>
    <xf numFmtId="177" fontId="5" fillId="0" borderId="35" xfId="0" applyNumberFormat="1" applyFont="1" applyBorder="1" applyAlignment="1">
      <alignment horizontal="center" vertical="center"/>
    </xf>
    <xf numFmtId="0" fontId="4" fillId="0" borderId="167" xfId="0" applyFont="1" applyBorder="1" applyAlignment="1">
      <alignment horizontal="center" vertical="center" wrapText="1"/>
    </xf>
    <xf numFmtId="210" fontId="4" fillId="0" borderId="0" xfId="0" applyNumberFormat="1" applyFont="1" applyAlignment="1" applyProtection="1">
      <alignment vertical="center"/>
      <protection locked="0"/>
    </xf>
    <xf numFmtId="210" fontId="4" fillId="0" borderId="0" xfId="0" applyNumberFormat="1" applyFont="1" applyAlignment="1" applyProtection="1">
      <alignment horizontal="right" vertical="center"/>
      <protection locked="0"/>
    </xf>
    <xf numFmtId="177" fontId="4" fillId="0" borderId="0" xfId="0" applyNumberFormat="1" applyFont="1" applyAlignment="1">
      <alignment horizontal="left" vertical="center" indent="1"/>
    </xf>
    <xf numFmtId="0" fontId="4" fillId="0" borderId="172" xfId="0" applyFont="1" applyBorder="1" applyAlignment="1">
      <alignment horizontal="center" vertical="center"/>
    </xf>
    <xf numFmtId="189" fontId="5" fillId="0" borderId="0" xfId="0" applyNumberFormat="1" applyFont="1" applyAlignment="1" applyProtection="1">
      <alignment horizontal="right" vertical="center"/>
      <protection locked="0"/>
    </xf>
    <xf numFmtId="3" fontId="5" fillId="0" borderId="0" xfId="0" applyNumberFormat="1" applyFont="1" applyAlignment="1" applyProtection="1">
      <alignment horizontal="center" vertical="center" wrapText="1"/>
      <protection locked="0"/>
    </xf>
    <xf numFmtId="189" fontId="4" fillId="0" borderId="0" xfId="0" applyNumberFormat="1" applyFont="1" applyAlignment="1" applyProtection="1">
      <alignment horizontal="right" vertical="center"/>
      <protection locked="0"/>
    </xf>
    <xf numFmtId="3" fontId="4" fillId="0" borderId="0" xfId="0" applyNumberFormat="1" applyFont="1" applyAlignment="1" applyProtection="1">
      <alignment horizontal="center" vertical="center" wrapText="1"/>
      <protection locked="0"/>
    </xf>
    <xf numFmtId="0" fontId="3" fillId="0" borderId="0" xfId="0" applyFont="1" applyAlignment="1">
      <alignment horizontal="center" wrapText="1"/>
    </xf>
    <xf numFmtId="0" fontId="4" fillId="0" borderId="0" xfId="0" applyFont="1" applyAlignment="1">
      <alignment horizontal="left" vertical="center" wrapText="1" shrinkToFit="1"/>
    </xf>
    <xf numFmtId="0" fontId="5" fillId="0" borderId="0" xfId="0" applyFont="1" applyAlignment="1">
      <alignment horizontal="center" vertical="center" wrapText="1" shrinkToFit="1"/>
    </xf>
    <xf numFmtId="3" fontId="4" fillId="0" borderId="0" xfId="0" applyNumberFormat="1" applyFont="1" applyAlignment="1">
      <alignment horizontal="right" vertical="center" wrapText="1"/>
    </xf>
    <xf numFmtId="0" fontId="4" fillId="0" borderId="0" xfId="0" applyFont="1" applyAlignment="1">
      <alignment horizontal="right" vertical="center" wrapText="1" shrinkToFit="1"/>
    </xf>
    <xf numFmtId="0" fontId="5" fillId="0" borderId="0" xfId="0" applyFont="1" applyAlignment="1" applyProtection="1">
      <alignment horizontal="right" vertical="center" wrapText="1"/>
      <protection locked="0"/>
    </xf>
    <xf numFmtId="0" fontId="4" fillId="2" borderId="0" xfId="0" applyFont="1" applyFill="1" applyAlignment="1">
      <alignment vertical="top"/>
    </xf>
    <xf numFmtId="0" fontId="4" fillId="0" borderId="0" xfId="0" applyFont="1" applyAlignment="1" applyProtection="1">
      <alignment horizontal="left" vertical="justify" wrapText="1"/>
      <protection locked="0"/>
    </xf>
    <xf numFmtId="0" fontId="4" fillId="2" borderId="0" xfId="0" applyFont="1" applyFill="1" applyAlignment="1">
      <alignment horizontal="left" vertical="center" wrapText="1" shrinkToFit="1"/>
    </xf>
    <xf numFmtId="0" fontId="4" fillId="2" borderId="0" xfId="0" applyFont="1" applyFill="1" applyAlignment="1">
      <alignment horizontal="center" vertical="center" wrapText="1" shrinkToFit="1"/>
    </xf>
    <xf numFmtId="0" fontId="4" fillId="2" borderId="0" xfId="0" applyFont="1" applyFill="1" applyAlignment="1">
      <alignment horizontal="right" vertical="center" wrapText="1" shrinkToFit="1"/>
    </xf>
    <xf numFmtId="0" fontId="5" fillId="2" borderId="2" xfId="0" applyFont="1" applyFill="1" applyBorder="1" applyAlignment="1">
      <alignment horizontal="left" vertical="center"/>
    </xf>
    <xf numFmtId="0" fontId="4" fillId="2" borderId="0" xfId="0" applyFont="1" applyFill="1" applyAlignment="1" applyProtection="1">
      <alignment horizontal="center" vertical="center"/>
      <protection locked="0"/>
    </xf>
    <xf numFmtId="181" fontId="5" fillId="0" borderId="0" xfId="0" applyNumberFormat="1" applyFont="1" applyAlignment="1" applyProtection="1">
      <alignment horizontal="right" vertical="center"/>
      <protection locked="0"/>
    </xf>
    <xf numFmtId="0" fontId="5" fillId="2" borderId="0" xfId="0" applyFont="1" applyFill="1" applyAlignment="1" applyProtection="1">
      <alignment horizontal="right" vertical="center" wrapText="1"/>
      <protection locked="0"/>
    </xf>
    <xf numFmtId="0" fontId="5" fillId="2" borderId="0" xfId="0" applyFont="1" applyFill="1" applyAlignment="1" applyProtection="1">
      <alignment horizontal="right" vertical="center"/>
      <protection locked="0"/>
    </xf>
    <xf numFmtId="0" fontId="4" fillId="2" borderId="0" xfId="0" applyFont="1" applyFill="1" applyAlignment="1" applyProtection="1">
      <alignment horizontal="left" vertical="top" wrapText="1"/>
      <protection locked="0"/>
    </xf>
    <xf numFmtId="0" fontId="4" fillId="2" borderId="0" xfId="0" applyFont="1" applyFill="1" applyAlignment="1" applyProtection="1">
      <alignment horizontal="left" vertical="top"/>
      <protection locked="0"/>
    </xf>
    <xf numFmtId="164" fontId="4" fillId="2" borderId="0" xfId="0" applyNumberFormat="1" applyFont="1" applyFill="1" applyProtection="1">
      <protection locked="0"/>
    </xf>
    <xf numFmtId="0" fontId="4" fillId="2" borderId="0" xfId="0" applyFont="1" applyFill="1" applyAlignment="1">
      <alignment vertical="center" wrapText="1" shrinkToFit="1"/>
    </xf>
    <xf numFmtId="168" fontId="5" fillId="2" borderId="0" xfId="0" applyNumberFormat="1" applyFont="1" applyFill="1" applyAlignment="1" applyProtection="1">
      <alignment horizontal="right" vertical="center"/>
      <protection locked="0"/>
    </xf>
    <xf numFmtId="168" fontId="5" fillId="0" borderId="0" xfId="0" applyNumberFormat="1" applyFont="1" applyAlignment="1" applyProtection="1">
      <alignment horizontal="right" vertical="center"/>
      <protection locked="0"/>
    </xf>
    <xf numFmtId="168" fontId="4" fillId="0" borderId="0" xfId="0" applyNumberFormat="1" applyFont="1" applyAlignment="1" applyProtection="1">
      <alignment horizontal="right" vertical="center"/>
      <protection locked="0"/>
    </xf>
    <xf numFmtId="168" fontId="4" fillId="2" borderId="0" xfId="0" applyNumberFormat="1" applyFont="1" applyFill="1" applyAlignment="1" applyProtection="1">
      <alignment horizontal="right" vertical="center"/>
      <protection locked="0"/>
    </xf>
    <xf numFmtId="49" fontId="4" fillId="2" borderId="0" xfId="0" applyNumberFormat="1" applyFont="1" applyFill="1" applyAlignment="1" applyProtection="1">
      <alignment horizontal="left" vertical="top"/>
      <protection locked="0"/>
    </xf>
    <xf numFmtId="49" fontId="4" fillId="2" borderId="0" xfId="0" applyNumberFormat="1" applyFont="1" applyFill="1" applyAlignment="1" applyProtection="1">
      <alignment horizontal="left"/>
      <protection locked="0"/>
    </xf>
    <xf numFmtId="177" fontId="3" fillId="0" borderId="0" xfId="0" applyNumberFormat="1" applyFont="1" applyAlignment="1" applyProtection="1">
      <alignment vertical="center"/>
      <protection locked="0"/>
    </xf>
    <xf numFmtId="0" fontId="3" fillId="2" borderId="0" xfId="0" applyFont="1" applyFill="1" applyAlignment="1" applyProtection="1">
      <alignment horizontal="center" vertical="center" wrapText="1" shrinkToFit="1"/>
      <protection locked="0"/>
    </xf>
    <xf numFmtId="0" fontId="4" fillId="2" borderId="2" xfId="0" applyFont="1" applyFill="1" applyBorder="1" applyAlignment="1">
      <alignment horizontal="center" vertical="center" wrapText="1" shrinkToFit="1"/>
    </xf>
    <xf numFmtId="176" fontId="5" fillId="2" borderId="0" xfId="0" applyNumberFormat="1" applyFont="1" applyFill="1" applyAlignment="1" applyProtection="1">
      <alignment horizontal="center" vertical="center"/>
      <protection locked="0"/>
    </xf>
    <xf numFmtId="211" fontId="5" fillId="0" borderId="0" xfId="0" applyNumberFormat="1" applyFont="1"/>
    <xf numFmtId="211" fontId="5" fillId="2" borderId="0" xfId="0" applyNumberFormat="1" applyFont="1" applyFill="1" applyAlignment="1" applyProtection="1">
      <alignment vertical="center"/>
      <protection locked="0"/>
    </xf>
    <xf numFmtId="211" fontId="4" fillId="0" borderId="0" xfId="0" applyNumberFormat="1" applyFont="1"/>
    <xf numFmtId="176" fontId="4" fillId="2" borderId="0" xfId="0" applyNumberFormat="1" applyFont="1" applyFill="1" applyAlignment="1" applyProtection="1">
      <alignment horizontal="center" vertical="center"/>
      <protection locked="0"/>
    </xf>
    <xf numFmtId="0" fontId="5" fillId="2" borderId="2" xfId="0" applyFont="1" applyFill="1" applyBorder="1" applyAlignment="1">
      <alignment horizontal="center" vertical="center"/>
    </xf>
    <xf numFmtId="169" fontId="4" fillId="3" borderId="3" xfId="0" applyNumberFormat="1" applyFont="1" applyFill="1" applyBorder="1" applyAlignment="1">
      <alignment horizontal="center" vertical="center" wrapText="1"/>
    </xf>
    <xf numFmtId="0" fontId="4" fillId="3" borderId="173" xfId="0" applyFont="1" applyFill="1" applyBorder="1" applyAlignment="1" applyProtection="1">
      <alignment horizontal="left" vertical="center"/>
      <protection locked="0"/>
    </xf>
    <xf numFmtId="171" fontId="5" fillId="0" borderId="0" xfId="0" applyNumberFormat="1" applyFont="1" applyAlignment="1" applyProtection="1">
      <alignment horizontal="right" vertical="center"/>
      <protection locked="0"/>
    </xf>
    <xf numFmtId="4" fontId="5" fillId="0" borderId="0" xfId="0" applyNumberFormat="1" applyFont="1" applyAlignment="1" applyProtection="1">
      <alignment horizontal="right" vertical="center"/>
      <protection locked="0"/>
    </xf>
    <xf numFmtId="212" fontId="5" fillId="3" borderId="0" xfId="0" applyNumberFormat="1" applyFont="1" applyFill="1" applyAlignment="1">
      <alignment horizontal="right" vertical="center"/>
    </xf>
    <xf numFmtId="171" fontId="4" fillId="0" borderId="0" xfId="0" applyNumberFormat="1" applyFont="1" applyAlignment="1" applyProtection="1">
      <alignment horizontal="right" vertical="center"/>
      <protection locked="0"/>
    </xf>
    <xf numFmtId="4" fontId="4" fillId="0" borderId="0" xfId="0" applyNumberFormat="1" applyFont="1" applyAlignment="1" applyProtection="1">
      <alignment horizontal="right" vertical="center"/>
      <protection locked="0"/>
    </xf>
    <xf numFmtId="0" fontId="4" fillId="3" borderId="0" xfId="0" applyFont="1" applyFill="1" applyAlignment="1" applyProtection="1">
      <alignment horizontal="right" vertical="top"/>
      <protection locked="0"/>
    </xf>
    <xf numFmtId="2" fontId="4" fillId="3" borderId="0" xfId="0" applyNumberFormat="1" applyFont="1" applyFill="1" applyAlignment="1" applyProtection="1">
      <alignment vertical="center" wrapText="1"/>
      <protection locked="0"/>
    </xf>
    <xf numFmtId="0" fontId="5" fillId="3" borderId="0" xfId="0" applyFont="1" applyFill="1" applyAlignment="1" applyProtection="1">
      <alignment horizontal="center" vertical="center" wrapText="1" shrinkToFit="1"/>
      <protection locked="0"/>
    </xf>
    <xf numFmtId="0" fontId="4" fillId="3" borderId="0" xfId="0" applyFont="1" applyFill="1" applyAlignment="1" applyProtection="1">
      <alignment horizontal="right" vertical="center"/>
      <protection locked="0"/>
    </xf>
    <xf numFmtId="0" fontId="4" fillId="3" borderId="3" xfId="0" applyFont="1" applyFill="1" applyBorder="1" applyAlignment="1" applyProtection="1">
      <alignment horizontal="center" vertical="center" wrapText="1"/>
      <protection locked="0"/>
    </xf>
    <xf numFmtId="0" fontId="4" fillId="3" borderId="0" xfId="0" applyFont="1" applyFill="1" applyAlignment="1" applyProtection="1">
      <alignment horizontal="center" vertical="center"/>
      <protection locked="0"/>
    </xf>
    <xf numFmtId="189" fontId="5" fillId="3" borderId="0" xfId="0" applyNumberFormat="1" applyFont="1" applyFill="1"/>
    <xf numFmtId="0" fontId="3" fillId="3" borderId="0" xfId="0" applyFont="1" applyFill="1" applyAlignment="1">
      <alignment horizontal="center" vertical="center" wrapText="1" shrinkToFit="1"/>
    </xf>
    <xf numFmtId="0" fontId="3" fillId="3" borderId="0" xfId="0" applyFont="1" applyFill="1" applyAlignment="1" applyProtection="1">
      <alignment vertical="center"/>
      <protection locked="0"/>
    </xf>
    <xf numFmtId="0" fontId="4" fillId="3" borderId="0" xfId="0" applyFont="1" applyFill="1" applyAlignment="1" applyProtection="1">
      <alignment horizontal="left" vertical="center" wrapText="1" shrinkToFit="1"/>
      <protection locked="0"/>
    </xf>
    <xf numFmtId="0" fontId="4" fillId="3" borderId="4" xfId="0" applyFont="1" applyFill="1" applyBorder="1" applyAlignment="1" applyProtection="1">
      <alignment horizontal="center" vertical="center" wrapText="1"/>
      <protection locked="0"/>
    </xf>
    <xf numFmtId="0" fontId="6" fillId="3" borderId="0" xfId="0" applyFont="1" applyFill="1" applyAlignment="1" applyProtection="1">
      <alignment horizontal="right" vertical="center"/>
      <protection locked="0"/>
    </xf>
    <xf numFmtId="0" fontId="4" fillId="3" borderId="0" xfId="0" applyFont="1" applyFill="1" applyAlignment="1" applyProtection="1">
      <alignment horizontal="center" vertical="center" wrapText="1"/>
      <protection locked="0"/>
    </xf>
    <xf numFmtId="189" fontId="4" fillId="0" borderId="0" xfId="0" applyNumberFormat="1" applyFont="1" applyAlignment="1">
      <alignment horizontal="right" vertical="center"/>
    </xf>
    <xf numFmtId="189" fontId="4" fillId="0" borderId="0" xfId="0" applyNumberFormat="1" applyFont="1" applyAlignment="1">
      <alignment horizontal="right" vertical="top"/>
    </xf>
    <xf numFmtId="0" fontId="5" fillId="3" borderId="0" xfId="0" applyFont="1" applyFill="1" applyAlignment="1" applyProtection="1">
      <alignment horizontal="left" vertical="center"/>
      <protection locked="0"/>
    </xf>
    <xf numFmtId="0" fontId="5" fillId="3" borderId="36" xfId="0" applyFont="1" applyFill="1" applyBorder="1" applyAlignment="1">
      <alignment vertical="top"/>
    </xf>
    <xf numFmtId="0" fontId="3" fillId="3" borderId="0" xfId="0" applyFont="1" applyFill="1" applyAlignment="1" applyProtection="1">
      <alignment horizontal="center" vertical="center" wrapText="1" shrinkToFit="1"/>
      <protection locked="0"/>
    </xf>
    <xf numFmtId="0" fontId="4" fillId="3" borderId="0" xfId="0" applyFont="1" applyFill="1" applyAlignment="1" applyProtection="1">
      <alignment horizontal="left" wrapText="1" shrinkToFit="1"/>
      <protection locked="0"/>
    </xf>
    <xf numFmtId="0" fontId="4" fillId="3" borderId="0" xfId="0" applyFont="1" applyFill="1" applyAlignment="1" applyProtection="1">
      <alignment horizontal="center" vertical="center" wrapText="1" shrinkToFit="1"/>
      <protection locked="0"/>
    </xf>
    <xf numFmtId="0" fontId="4" fillId="3" borderId="2" xfId="0" applyFont="1" applyFill="1" applyBorder="1" applyAlignment="1" applyProtection="1">
      <alignment horizontal="center" vertical="center" wrapText="1"/>
      <protection locked="0"/>
    </xf>
    <xf numFmtId="0" fontId="4" fillId="3" borderId="0" xfId="0" applyFont="1" applyFill="1" applyAlignment="1" applyProtection="1">
      <alignment horizontal="right" vertical="center" wrapText="1" shrinkToFit="1"/>
      <protection locked="0"/>
    </xf>
    <xf numFmtId="0" fontId="6" fillId="3" borderId="0" xfId="0" applyFont="1" applyFill="1" applyAlignment="1" applyProtection="1">
      <alignment horizontal="center" vertical="center"/>
      <protection locked="0"/>
    </xf>
    <xf numFmtId="0" fontId="4" fillId="0" borderId="11" xfId="0" applyFont="1" applyBorder="1" applyAlignment="1" applyProtection="1">
      <alignment horizontal="center" vertical="center" wrapText="1"/>
      <protection locked="0"/>
    </xf>
    <xf numFmtId="0" fontId="4" fillId="0" borderId="160" xfId="0" applyFont="1" applyBorder="1" applyAlignment="1">
      <alignment horizontal="center" vertical="center" wrapText="1"/>
    </xf>
    <xf numFmtId="189" fontId="5" fillId="3" borderId="0" xfId="0" applyNumberFormat="1" applyFont="1" applyFill="1" applyAlignment="1" applyProtection="1">
      <alignment horizontal="right" vertical="center"/>
      <protection locked="0"/>
    </xf>
    <xf numFmtId="189" fontId="4" fillId="3" borderId="0" xfId="0" applyNumberFormat="1" applyFont="1" applyFill="1" applyAlignment="1" applyProtection="1">
      <alignment horizontal="right" vertical="center"/>
      <protection locked="0"/>
    </xf>
    <xf numFmtId="2" fontId="4" fillId="3" borderId="0" xfId="0" applyNumberFormat="1" applyFont="1" applyFill="1" applyAlignment="1">
      <alignment vertical="center" wrapText="1"/>
    </xf>
    <xf numFmtId="0" fontId="5" fillId="3" borderId="9" xfId="0" applyFont="1" applyFill="1" applyBorder="1" applyAlignment="1">
      <alignment horizontal="center" vertical="center"/>
    </xf>
    <xf numFmtId="0" fontId="3" fillId="0" borderId="177" xfId="0" applyFont="1" applyBorder="1" applyAlignment="1" applyProtection="1">
      <alignment horizontal="left" vertical="center"/>
      <protection locked="0"/>
    </xf>
    <xf numFmtId="0" fontId="3" fillId="0" borderId="178" xfId="0" applyFont="1" applyBorder="1" applyAlignment="1" applyProtection="1">
      <alignment horizontal="left" vertical="center"/>
      <protection locked="0"/>
    </xf>
    <xf numFmtId="0" fontId="6" fillId="3" borderId="179" xfId="0" applyFont="1" applyFill="1" applyBorder="1" applyAlignment="1">
      <alignment vertical="center" wrapText="1"/>
    </xf>
    <xf numFmtId="0" fontId="4" fillId="3" borderId="180" xfId="0" applyFont="1" applyFill="1" applyBorder="1" applyAlignment="1">
      <alignment horizontal="left" vertical="center"/>
    </xf>
    <xf numFmtId="0" fontId="4" fillId="3" borderId="180" xfId="0" applyFont="1" applyFill="1" applyBorder="1" applyAlignment="1" applyProtection="1">
      <alignment horizontal="center" vertical="center"/>
      <protection locked="0"/>
    </xf>
    <xf numFmtId="2" fontId="4" fillId="3" borderId="0" xfId="0" applyNumberFormat="1" applyFont="1" applyFill="1" applyAlignment="1" applyProtection="1">
      <alignment horizontal="center" vertical="center"/>
      <protection locked="0"/>
    </xf>
    <xf numFmtId="2" fontId="4" fillId="3" borderId="183" xfId="0" applyNumberFormat="1" applyFont="1" applyFill="1" applyBorder="1" applyAlignment="1" applyProtection="1">
      <alignment horizontal="center" vertical="center"/>
      <protection locked="0"/>
    </xf>
    <xf numFmtId="2" fontId="4" fillId="3" borderId="16" xfId="0" applyNumberFormat="1" applyFont="1" applyFill="1" applyBorder="1" applyAlignment="1" applyProtection="1">
      <alignment horizontal="center" vertical="center"/>
      <protection locked="0"/>
    </xf>
    <xf numFmtId="0" fontId="4" fillId="3" borderId="184" xfId="0" applyFont="1" applyFill="1" applyBorder="1" applyAlignment="1" applyProtection="1">
      <alignment horizontal="center" vertical="center"/>
      <protection locked="0"/>
    </xf>
    <xf numFmtId="0" fontId="5" fillId="3" borderId="0" xfId="0" applyFont="1" applyFill="1"/>
    <xf numFmtId="2" fontId="4" fillId="3" borderId="6" xfId="0" applyNumberFormat="1" applyFont="1" applyFill="1" applyBorder="1" applyAlignment="1" applyProtection="1">
      <alignment horizontal="center" vertical="center" wrapText="1"/>
      <protection locked="0"/>
    </xf>
    <xf numFmtId="2" fontId="4" fillId="3" borderId="0" xfId="0" applyNumberFormat="1" applyFont="1" applyFill="1" applyProtection="1">
      <protection locked="0"/>
    </xf>
    <xf numFmtId="177" fontId="4" fillId="0" borderId="84" xfId="0" applyNumberFormat="1" applyFont="1" applyBorder="1" applyAlignment="1">
      <alignment horizontal="center" vertical="center"/>
    </xf>
    <xf numFmtId="167" fontId="5" fillId="0" borderId="0" xfId="0" applyNumberFormat="1" applyFont="1" applyProtection="1">
      <protection locked="0"/>
    </xf>
    <xf numFmtId="167" fontId="5" fillId="0" borderId="0" xfId="0" applyNumberFormat="1" applyFont="1" applyAlignment="1" applyProtection="1">
      <alignment horizontal="right"/>
      <protection locked="0"/>
    </xf>
    <xf numFmtId="177" fontId="4" fillId="0" borderId="188" xfId="0" applyNumberFormat="1" applyFont="1" applyBorder="1" applyAlignment="1">
      <alignment horizontal="center" vertical="center"/>
    </xf>
    <xf numFmtId="4" fontId="5" fillId="0" borderId="0" xfId="0" applyNumberFormat="1" applyFont="1" applyAlignment="1">
      <alignment vertical="center" wrapText="1"/>
    </xf>
    <xf numFmtId="4" fontId="5" fillId="0" borderId="0" xfId="0" applyNumberFormat="1" applyFont="1" applyAlignment="1">
      <alignment horizontal="right" vertical="center" wrapText="1"/>
    </xf>
    <xf numFmtId="4" fontId="4" fillId="0" borderId="0" xfId="0" applyNumberFormat="1" applyFont="1" applyAlignment="1">
      <alignment vertical="center" wrapText="1"/>
    </xf>
    <xf numFmtId="4" fontId="4" fillId="0" borderId="0" xfId="0" applyNumberFormat="1" applyFont="1" applyAlignment="1">
      <alignment horizontal="right" vertical="center" wrapText="1"/>
    </xf>
    <xf numFmtId="2" fontId="4" fillId="0" borderId="0" xfId="0" applyNumberFormat="1" applyFont="1" applyAlignment="1" applyProtection="1">
      <alignment vertical="top" wrapText="1"/>
      <protection locked="0"/>
    </xf>
    <xf numFmtId="0" fontId="3" fillId="3" borderId="0" xfId="0" applyFont="1" applyFill="1" applyAlignment="1">
      <alignment vertical="center"/>
    </xf>
    <xf numFmtId="0" fontId="4" fillId="3" borderId="19" xfId="0" applyFont="1" applyFill="1" applyBorder="1" applyAlignment="1" applyProtection="1">
      <alignment horizontal="center" vertical="center" wrapText="1"/>
      <protection locked="0"/>
    </xf>
    <xf numFmtId="3" fontId="5" fillId="0" borderId="0" xfId="0" applyNumberFormat="1" applyFont="1" applyAlignment="1">
      <alignment vertical="center" wrapText="1"/>
    </xf>
    <xf numFmtId="3" fontId="4" fillId="0" borderId="0" xfId="0" applyNumberFormat="1" applyFont="1" applyAlignment="1">
      <alignment vertical="center" wrapText="1"/>
    </xf>
    <xf numFmtId="213" fontId="5" fillId="0" borderId="0" xfId="0" applyNumberFormat="1" applyFont="1" applyAlignment="1" applyProtection="1">
      <alignment horizontal="right" vertical="center"/>
      <protection locked="0"/>
    </xf>
    <xf numFmtId="174" fontId="5" fillId="0" borderId="0" xfId="0" applyNumberFormat="1" applyFont="1" applyAlignment="1">
      <alignment horizontal="right"/>
    </xf>
    <xf numFmtId="185" fontId="5" fillId="0" borderId="0" xfId="0" applyNumberFormat="1" applyFont="1" applyAlignment="1" applyProtection="1">
      <alignment horizontal="right" vertical="center"/>
      <protection locked="0"/>
    </xf>
    <xf numFmtId="185" fontId="5" fillId="0" borderId="0" xfId="0" applyNumberFormat="1" applyFont="1" applyAlignment="1">
      <alignment horizontal="right" vertical="center"/>
    </xf>
    <xf numFmtId="213" fontId="4" fillId="0" borderId="0" xfId="0" applyNumberFormat="1" applyFont="1" applyAlignment="1" applyProtection="1">
      <alignment horizontal="right" vertical="center"/>
      <protection locked="0"/>
    </xf>
    <xf numFmtId="185" fontId="4" fillId="0" borderId="0" xfId="0" applyNumberFormat="1" applyFont="1" applyAlignment="1" applyProtection="1">
      <alignment horizontal="right" vertical="center"/>
      <protection locked="0"/>
    </xf>
    <xf numFmtId="0" fontId="4" fillId="0" borderId="0" xfId="0" applyFont="1" applyAlignment="1" applyProtection="1">
      <alignment horizontal="left" vertical="center" indent="2"/>
      <protection locked="0"/>
    </xf>
    <xf numFmtId="213" fontId="4" fillId="0" borderId="1" xfId="0" applyNumberFormat="1" applyFont="1" applyBorder="1" applyAlignment="1" applyProtection="1">
      <alignment horizontal="right" vertical="center"/>
      <protection locked="0"/>
    </xf>
    <xf numFmtId="213" fontId="4" fillId="0" borderId="0" xfId="0" applyNumberFormat="1" applyFont="1" applyProtection="1">
      <protection locked="0"/>
    </xf>
    <xf numFmtId="166" fontId="5" fillId="0" borderId="0" xfId="0" applyNumberFormat="1" applyFont="1" applyAlignment="1" applyProtection="1">
      <alignment vertical="center"/>
      <protection locked="0"/>
    </xf>
    <xf numFmtId="166" fontId="4" fillId="0" borderId="0" xfId="0" applyNumberFormat="1" applyFont="1" applyAlignment="1" applyProtection="1">
      <alignment vertical="center"/>
      <protection locked="0"/>
    </xf>
    <xf numFmtId="166" fontId="5" fillId="0" borderId="0" xfId="0" applyNumberFormat="1" applyFont="1" applyAlignment="1">
      <alignment horizontal="right" vertical="center" wrapText="1"/>
    </xf>
    <xf numFmtId="0" fontId="4" fillId="2" borderId="0" xfId="0" applyFont="1" applyFill="1" applyAlignment="1" applyProtection="1">
      <alignment vertical="top" wrapText="1"/>
      <protection locked="0"/>
    </xf>
    <xf numFmtId="0" fontId="5" fillId="0" borderId="47" xfId="0" applyFont="1" applyBorder="1" applyAlignment="1">
      <alignment horizontal="center" vertical="center"/>
    </xf>
    <xf numFmtId="0" fontId="5" fillId="0" borderId="20" xfId="0" applyFont="1" applyBorder="1" applyAlignment="1">
      <alignment horizontal="center" vertical="center"/>
    </xf>
    <xf numFmtId="174" fontId="4" fillId="0" borderId="0" xfId="0" applyNumberFormat="1" applyFont="1" applyProtection="1">
      <protection locked="0"/>
    </xf>
    <xf numFmtId="3" fontId="4" fillId="0" borderId="0" xfId="0" applyNumberFormat="1" applyFont="1" applyAlignment="1" applyProtection="1">
      <alignment horizontal="right" vertical="center"/>
      <protection locked="0"/>
    </xf>
    <xf numFmtId="174" fontId="4" fillId="0" borderId="0" xfId="0" applyNumberFormat="1" applyFont="1" applyAlignment="1" applyProtection="1">
      <alignment horizontal="right"/>
      <protection locked="0"/>
    </xf>
    <xf numFmtId="0" fontId="5" fillId="0" borderId="0" xfId="0" applyFont="1" applyAlignment="1">
      <alignment horizontal="left" indent="1"/>
    </xf>
    <xf numFmtId="174" fontId="5" fillId="0" borderId="0" xfId="0" applyNumberFormat="1" applyFont="1" applyAlignment="1" applyProtection="1">
      <alignment horizontal="right"/>
      <protection locked="0"/>
    </xf>
    <xf numFmtId="0" fontId="5" fillId="0" borderId="7" xfId="0" applyFont="1" applyBorder="1" applyAlignment="1">
      <alignment horizontal="center" vertical="center"/>
    </xf>
    <xf numFmtId="0" fontId="5" fillId="0" borderId="9" xfId="0" applyFont="1" applyBorder="1" applyAlignment="1">
      <alignment horizontal="center" vertical="center"/>
    </xf>
    <xf numFmtId="214" fontId="4" fillId="0" borderId="0" xfId="0" applyNumberFormat="1" applyFont="1" applyAlignment="1" applyProtection="1">
      <alignment horizontal="right" vertical="center"/>
      <protection locked="0"/>
    </xf>
    <xf numFmtId="2" fontId="6" fillId="0" borderId="3" xfId="0" applyNumberFormat="1" applyFont="1" applyBorder="1" applyAlignment="1">
      <alignment horizontal="center" vertical="center" wrapText="1"/>
    </xf>
    <xf numFmtId="203" fontId="5" fillId="0" borderId="0" xfId="0" applyNumberFormat="1" applyFont="1" applyAlignment="1">
      <alignment horizontal="right" vertical="center"/>
    </xf>
    <xf numFmtId="203" fontId="5" fillId="0" borderId="0" xfId="0" applyNumberFormat="1" applyFont="1" applyAlignment="1">
      <alignment horizontal="right" vertical="center" wrapText="1"/>
    </xf>
    <xf numFmtId="203" fontId="4" fillId="0" borderId="0" xfId="0" applyNumberFormat="1" applyFont="1" applyAlignment="1">
      <alignment horizontal="right" vertical="center" wrapText="1"/>
    </xf>
    <xf numFmtId="0" fontId="4" fillId="3" borderId="2" xfId="0" applyFont="1" applyFill="1" applyBorder="1" applyAlignment="1">
      <alignment horizontal="center"/>
    </xf>
    <xf numFmtId="205" fontId="5" fillId="0" borderId="0" xfId="0" applyNumberFormat="1" applyFont="1" applyAlignment="1">
      <alignment horizontal="right" vertical="center"/>
    </xf>
    <xf numFmtId="205" fontId="5" fillId="3" borderId="0" xfId="0" applyNumberFormat="1" applyFont="1" applyFill="1" applyAlignment="1">
      <alignment vertical="center" wrapText="1"/>
    </xf>
    <xf numFmtId="205" fontId="5" fillId="0" borderId="0" xfId="0" applyNumberFormat="1" applyFont="1" applyAlignment="1">
      <alignment vertical="center" wrapText="1"/>
    </xf>
    <xf numFmtId="205" fontId="4" fillId="0" borderId="0" xfId="0" applyNumberFormat="1" applyFont="1" applyAlignment="1">
      <alignment vertical="center" wrapText="1"/>
    </xf>
    <xf numFmtId="0" fontId="6" fillId="3" borderId="0" xfId="0" applyFont="1" applyFill="1" applyAlignment="1">
      <alignment horizontal="right" vertical="center"/>
    </xf>
    <xf numFmtId="215" fontId="4" fillId="3" borderId="0" xfId="0" applyNumberFormat="1" applyFont="1" applyFill="1" applyAlignment="1">
      <alignment horizontal="right" vertical="center" wrapText="1"/>
    </xf>
    <xf numFmtId="0" fontId="3" fillId="3" borderId="0" xfId="0" applyFont="1" applyFill="1" applyProtection="1">
      <protection locked="0"/>
    </xf>
    <xf numFmtId="216" fontId="5" fillId="0" borderId="0" xfId="0" applyNumberFormat="1" applyFont="1" applyAlignment="1">
      <alignment horizontal="right" vertical="center"/>
    </xf>
    <xf numFmtId="216" fontId="5" fillId="0" borderId="0" xfId="0" applyNumberFormat="1" applyFont="1" applyAlignment="1">
      <alignment vertical="center" wrapText="1"/>
    </xf>
    <xf numFmtId="216" fontId="4" fillId="0" borderId="0" xfId="0" applyNumberFormat="1" applyFont="1" applyAlignment="1">
      <alignment vertical="center" wrapText="1"/>
    </xf>
    <xf numFmtId="0" fontId="3" fillId="0" borderId="0" xfId="0" applyFont="1" applyAlignment="1" applyProtection="1">
      <alignment horizontal="left" vertical="top" wrapText="1"/>
      <protection locked="0"/>
    </xf>
    <xf numFmtId="169" fontId="6" fillId="0" borderId="4" xfId="0" applyNumberFormat="1" applyFont="1" applyBorder="1" applyAlignment="1">
      <alignment horizontal="center" vertical="center" wrapText="1"/>
    </xf>
    <xf numFmtId="169" fontId="4" fillId="0" borderId="4" xfId="0" applyNumberFormat="1" applyFont="1" applyBorder="1" applyAlignment="1">
      <alignment horizontal="center" vertical="center" wrapText="1"/>
    </xf>
    <xf numFmtId="171" fontId="4" fillId="0" borderId="0" xfId="0" applyNumberFormat="1" applyFont="1" applyProtection="1">
      <protection locked="0"/>
    </xf>
    <xf numFmtId="169" fontId="4" fillId="0" borderId="0" xfId="0" applyNumberFormat="1" applyFont="1" applyAlignment="1">
      <alignment horizontal="center" vertical="center" wrapText="1"/>
    </xf>
    <xf numFmtId="0" fontId="4" fillId="0" borderId="9" xfId="0" applyFont="1" applyBorder="1" applyAlignment="1">
      <alignment vertical="center"/>
    </xf>
    <xf numFmtId="189" fontId="5" fillId="0" borderId="0" xfId="0" applyNumberFormat="1" applyFont="1" applyAlignment="1">
      <alignment horizontal="right" vertical="center" wrapText="1"/>
    </xf>
    <xf numFmtId="189" fontId="4" fillId="0" borderId="0" xfId="0" applyNumberFormat="1" applyFont="1" applyAlignment="1">
      <alignment horizontal="righ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2" fontId="4" fillId="0" borderId="0" xfId="0" applyNumberFormat="1" applyFont="1" applyAlignment="1" applyProtection="1">
      <alignment horizontal="left"/>
      <protection locked="0"/>
    </xf>
    <xf numFmtId="3" fontId="5" fillId="0" borderId="0" xfId="0" applyNumberFormat="1" applyFont="1" applyAlignment="1">
      <alignment horizontal="right"/>
    </xf>
    <xf numFmtId="3" fontId="4" fillId="0" borderId="0" xfId="0" applyNumberFormat="1" applyFont="1" applyAlignment="1">
      <alignment horizontal="right"/>
    </xf>
    <xf numFmtId="181" fontId="4" fillId="3" borderId="0" xfId="0" applyNumberFormat="1" applyFont="1" applyFill="1" applyAlignment="1">
      <alignment horizontal="right"/>
    </xf>
    <xf numFmtId="0" fontId="3" fillId="0" borderId="0" xfId="0" applyFont="1" applyAlignment="1" applyProtection="1">
      <alignment wrapText="1"/>
      <protection locked="0"/>
    </xf>
    <xf numFmtId="1" fontId="4" fillId="0" borderId="0" xfId="0" applyNumberFormat="1" applyFont="1" applyAlignment="1">
      <alignment vertical="center" wrapText="1"/>
    </xf>
    <xf numFmtId="1" fontId="4" fillId="0" borderId="70" xfId="0" applyNumberFormat="1" applyFont="1" applyBorder="1" applyAlignment="1">
      <alignment vertical="center" wrapText="1"/>
    </xf>
    <xf numFmtId="169" fontId="4" fillId="0" borderId="0" xfId="0" applyNumberFormat="1" applyFont="1" applyAlignment="1" applyProtection="1">
      <alignment horizontal="justify" wrapText="1"/>
      <protection locked="0"/>
    </xf>
    <xf numFmtId="169" fontId="4" fillId="0" borderId="0" xfId="0" applyNumberFormat="1" applyFont="1" applyAlignment="1" applyProtection="1">
      <alignment horizontal="right"/>
      <protection locked="0"/>
    </xf>
    <xf numFmtId="164" fontId="3" fillId="3" borderId="0" xfId="0" applyNumberFormat="1" applyFont="1" applyFill="1" applyAlignment="1">
      <alignment horizontal="right"/>
    </xf>
    <xf numFmtId="164" fontId="6" fillId="3" borderId="0" xfId="0" applyNumberFormat="1" applyFont="1" applyFill="1" applyAlignment="1">
      <alignment horizontal="right"/>
    </xf>
    <xf numFmtId="164" fontId="4" fillId="3" borderId="0" xfId="0" applyNumberFormat="1" applyFont="1" applyFill="1" applyAlignment="1">
      <alignment horizontal="right"/>
    </xf>
    <xf numFmtId="217" fontId="5" fillId="0" borderId="0" xfId="0" applyNumberFormat="1" applyFont="1" applyAlignment="1" applyProtection="1">
      <alignment horizontal="right" vertical="center"/>
      <protection locked="0"/>
    </xf>
    <xf numFmtId="218" fontId="5" fillId="0" borderId="0" xfId="0" applyNumberFormat="1" applyFont="1" applyAlignment="1" applyProtection="1">
      <alignment horizontal="right" vertical="center"/>
      <protection locked="0"/>
    </xf>
    <xf numFmtId="217" fontId="4" fillId="0" borderId="0" xfId="0" applyNumberFormat="1" applyFont="1" applyAlignment="1" applyProtection="1">
      <alignment horizontal="right" vertical="center"/>
      <protection locked="0"/>
    </xf>
    <xf numFmtId="218" fontId="4" fillId="0" borderId="0" xfId="0" applyNumberFormat="1" applyFont="1" applyAlignment="1" applyProtection="1">
      <alignment horizontal="right" vertical="center"/>
      <protection locked="0"/>
    </xf>
    <xf numFmtId="0" fontId="6" fillId="3" borderId="0" xfId="0" applyFont="1" applyFill="1" applyAlignment="1" applyProtection="1">
      <alignment horizontal="right"/>
      <protection locked="0"/>
    </xf>
    <xf numFmtId="1" fontId="4" fillId="3" borderId="0" xfId="0" applyNumberFormat="1" applyFont="1" applyFill="1" applyAlignment="1" applyProtection="1">
      <alignment horizontal="right"/>
      <protection locked="0"/>
    </xf>
    <xf numFmtId="17" fontId="6" fillId="3" borderId="3" xfId="0" applyNumberFormat="1" applyFont="1" applyFill="1" applyBorder="1" applyAlignment="1">
      <alignment horizontal="center" vertical="center" wrapText="1"/>
    </xf>
    <xf numFmtId="6" fontId="6" fillId="3" borderId="3" xfId="0" applyNumberFormat="1" applyFont="1" applyFill="1" applyBorder="1" applyAlignment="1">
      <alignment horizontal="center" vertical="center" wrapText="1"/>
    </xf>
    <xf numFmtId="189" fontId="5" fillId="0" borderId="0" xfId="0" applyNumberFormat="1" applyFont="1" applyAlignment="1" applyProtection="1">
      <alignment wrapText="1"/>
      <protection locked="0"/>
    </xf>
    <xf numFmtId="2" fontId="5" fillId="3" borderId="0" xfId="0" applyNumberFormat="1" applyFont="1" applyFill="1" applyAlignment="1" applyProtection="1">
      <alignment vertical="center"/>
      <protection locked="0"/>
    </xf>
    <xf numFmtId="6" fontId="6" fillId="3" borderId="4" xfId="0" applyNumberFormat="1" applyFont="1" applyFill="1" applyBorder="1" applyAlignment="1">
      <alignment horizontal="center" vertical="center" wrapText="1"/>
    </xf>
    <xf numFmtId="2" fontId="4" fillId="3" borderId="0" xfId="0" applyNumberFormat="1" applyFont="1" applyFill="1" applyAlignment="1" applyProtection="1">
      <alignment vertical="center"/>
      <protection locked="0"/>
    </xf>
    <xf numFmtId="1" fontId="4" fillId="3" borderId="0" xfId="0" applyNumberFormat="1" applyFont="1" applyFill="1" applyAlignment="1" applyProtection="1">
      <alignment horizontal="justify" vertical="top" wrapText="1"/>
      <protection locked="0"/>
    </xf>
    <xf numFmtId="189" fontId="5" fillId="0" borderId="0" xfId="0" applyNumberFormat="1" applyFont="1" applyAlignment="1" applyProtection="1">
      <alignment horizontal="right"/>
      <protection locked="0"/>
    </xf>
    <xf numFmtId="189" fontId="4" fillId="0" borderId="0" xfId="0" applyNumberFormat="1" applyFont="1" applyAlignment="1" applyProtection="1">
      <alignment horizontal="right"/>
      <protection locked="0"/>
    </xf>
    <xf numFmtId="169" fontId="5" fillId="0" borderId="0" xfId="0" applyNumberFormat="1" applyFont="1" applyAlignment="1">
      <alignment horizontal="right" vertical="center" wrapText="1"/>
    </xf>
    <xf numFmtId="169" fontId="5" fillId="0" borderId="0" xfId="0" applyNumberFormat="1" applyFont="1"/>
    <xf numFmtId="2" fontId="4" fillId="3" borderId="36" xfId="0" applyNumberFormat="1" applyFont="1" applyFill="1" applyBorder="1" applyAlignment="1">
      <alignment horizontal="right" vertical="top"/>
    </xf>
    <xf numFmtId="1" fontId="4" fillId="0" borderId="0" xfId="0" applyNumberFormat="1" applyFont="1"/>
    <xf numFmtId="185" fontId="5" fillId="3" borderId="0" xfId="0" applyNumberFormat="1" applyFont="1" applyFill="1" applyAlignment="1">
      <alignment horizontal="right" vertical="center" wrapText="1"/>
    </xf>
    <xf numFmtId="185" fontId="5" fillId="0" borderId="0" xfId="0" applyNumberFormat="1" applyFont="1"/>
    <xf numFmtId="185" fontId="4" fillId="3" borderId="0" xfId="0" applyNumberFormat="1" applyFont="1" applyFill="1" applyAlignment="1">
      <alignment horizontal="right" vertical="center" wrapText="1"/>
    </xf>
    <xf numFmtId="185" fontId="4" fillId="0" borderId="0" xfId="0" applyNumberFormat="1" applyFont="1" applyAlignment="1">
      <alignment horizontal="right" vertical="center" wrapText="1"/>
    </xf>
    <xf numFmtId="0" fontId="4" fillId="0" borderId="0" xfId="0" applyFont="1" applyAlignment="1" applyProtection="1">
      <alignment horizontal="justify" vertical="top"/>
      <protection locked="0"/>
    </xf>
    <xf numFmtId="203" fontId="4" fillId="0" borderId="0" xfId="0" applyNumberFormat="1" applyFont="1" applyAlignment="1">
      <alignment horizontal="right" vertical="center"/>
    </xf>
    <xf numFmtId="0" fontId="4" fillId="2" borderId="4" xfId="0" applyFont="1" applyFill="1" applyBorder="1" applyAlignment="1" applyProtection="1">
      <alignment horizontal="center" vertical="center" wrapText="1"/>
      <protection locked="0"/>
    </xf>
    <xf numFmtId="0" fontId="4" fillId="2" borderId="2" xfId="0" applyFont="1" applyFill="1" applyBorder="1" applyAlignment="1">
      <alignment horizontal="center" vertical="center"/>
    </xf>
    <xf numFmtId="174" fontId="5" fillId="0" borderId="0" xfId="0" applyNumberFormat="1" applyFont="1" applyAlignment="1" applyProtection="1">
      <alignment horizontal="center" vertical="center"/>
      <protection locked="0"/>
    </xf>
    <xf numFmtId="0" fontId="4" fillId="2" borderId="2" xfId="0" applyFont="1" applyFill="1" applyBorder="1" applyAlignment="1" applyProtection="1">
      <alignment horizontal="center" vertical="center" wrapText="1"/>
      <protection locked="0"/>
    </xf>
    <xf numFmtId="174" fontId="4" fillId="0" borderId="0" xfId="0" applyNumberFormat="1" applyFont="1" applyAlignment="1" applyProtection="1">
      <alignment horizontal="center" vertical="center"/>
      <protection locked="0"/>
    </xf>
    <xf numFmtId="0" fontId="5" fillId="0" borderId="0" xfId="0" applyFont="1" applyAlignment="1" applyProtection="1">
      <alignment vertical="center" wrapText="1"/>
      <protection locked="0"/>
    </xf>
    <xf numFmtId="0" fontId="6" fillId="0" borderId="0" xfId="0" applyFont="1" applyAlignment="1" applyProtection="1">
      <alignment horizontal="center" vertical="center" wrapText="1"/>
      <protection locked="0"/>
    </xf>
    <xf numFmtId="0" fontId="4" fillId="0" borderId="6" xfId="0" applyFont="1" applyBorder="1" applyAlignment="1">
      <alignment horizontal="center" vertical="center" wrapText="1"/>
    </xf>
    <xf numFmtId="181" fontId="5" fillId="0" borderId="0" xfId="0" applyNumberFormat="1" applyFont="1" applyAlignment="1" applyProtection="1">
      <alignment horizontal="center" vertical="center" wrapText="1"/>
      <protection locked="0"/>
    </xf>
    <xf numFmtId="181" fontId="4" fillId="0" borderId="0" xfId="0" applyNumberFormat="1" applyFont="1" applyAlignment="1" applyProtection="1">
      <alignment horizontal="center" vertical="center" wrapText="1"/>
      <protection locked="0"/>
    </xf>
    <xf numFmtId="181" fontId="5" fillId="0" borderId="36" xfId="0" applyNumberFormat="1" applyFont="1" applyBorder="1" applyAlignment="1">
      <alignment vertical="center"/>
    </xf>
    <xf numFmtId="181" fontId="4" fillId="0" borderId="36" xfId="0" applyNumberFormat="1" applyFont="1" applyBorder="1" applyAlignment="1">
      <alignment vertical="center"/>
    </xf>
    <xf numFmtId="181" fontId="5" fillId="0" borderId="92" xfId="0" applyNumberFormat="1" applyFont="1" applyBorder="1" applyAlignment="1">
      <alignment horizontal="right" vertical="center"/>
    </xf>
    <xf numFmtId="212" fontId="5" fillId="0" borderId="81" xfId="0" applyNumberFormat="1" applyFont="1" applyBorder="1" applyAlignment="1">
      <alignment horizontal="right" vertical="center"/>
    </xf>
    <xf numFmtId="212" fontId="5" fillId="0" borderId="81" xfId="0" applyNumberFormat="1" applyFont="1" applyBorder="1" applyAlignment="1">
      <alignment horizontal="right" vertical="center" wrapText="1"/>
    </xf>
    <xf numFmtId="212" fontId="5" fillId="0" borderId="36" xfId="0" applyNumberFormat="1" applyFont="1" applyBorder="1" applyAlignment="1">
      <alignment horizontal="right" vertical="center"/>
    </xf>
    <xf numFmtId="212" fontId="5" fillId="0" borderId="0" xfId="0" applyNumberFormat="1" applyFont="1" applyProtection="1">
      <protection locked="0"/>
    </xf>
    <xf numFmtId="212" fontId="4" fillId="0" borderId="36" xfId="0" applyNumberFormat="1" applyFont="1" applyBorder="1" applyAlignment="1">
      <alignment horizontal="right" vertical="center"/>
    </xf>
    <xf numFmtId="212" fontId="4" fillId="0" borderId="0" xfId="0" applyNumberFormat="1" applyFont="1" applyProtection="1">
      <protection locked="0"/>
    </xf>
    <xf numFmtId="0" fontId="5" fillId="0" borderId="0" xfId="0" applyFont="1" applyAlignment="1" applyProtection="1">
      <alignment horizontal="left" vertical="top"/>
      <protection locked="0"/>
    </xf>
    <xf numFmtId="0" fontId="5" fillId="0" borderId="0" xfId="0" applyFont="1" applyAlignment="1">
      <alignment horizontal="left" wrapText="1" indent="1"/>
    </xf>
    <xf numFmtId="0" fontId="5" fillId="0" borderId="0" xfId="0" applyFont="1" applyAlignment="1">
      <alignment wrapText="1"/>
    </xf>
    <xf numFmtId="212" fontId="5" fillId="0" borderId="0" xfId="0" applyNumberFormat="1" applyFont="1" applyAlignment="1" applyProtection="1">
      <alignment horizontal="right" vertical="center"/>
      <protection locked="0"/>
    </xf>
    <xf numFmtId="212" fontId="4" fillId="0" borderId="0" xfId="0" applyNumberFormat="1" applyFont="1" applyAlignment="1" applyProtection="1">
      <alignment horizontal="right" vertical="center"/>
      <protection locked="0"/>
    </xf>
    <xf numFmtId="4" fontId="5" fillId="0" borderId="0" xfId="0" applyNumberFormat="1" applyFont="1"/>
    <xf numFmtId="49" fontId="5" fillId="0" borderId="92" xfId="0" applyNumberFormat="1" applyFont="1" applyBorder="1" applyAlignment="1">
      <alignment horizontal="right" vertical="center"/>
    </xf>
    <xf numFmtId="189" fontId="5" fillId="0" borderId="36" xfId="0" applyNumberFormat="1" applyFont="1" applyBorder="1" applyAlignment="1">
      <alignment horizontal="right" vertical="center"/>
    </xf>
    <xf numFmtId="3" fontId="5" fillId="0" borderId="0" xfId="0" applyNumberFormat="1" applyFont="1" applyAlignment="1" applyProtection="1">
      <alignment horizontal="right" vertical="center"/>
      <protection locked="0"/>
    </xf>
    <xf numFmtId="1" fontId="5" fillId="0" borderId="36" xfId="0" applyNumberFormat="1" applyFont="1" applyBorder="1" applyAlignment="1">
      <alignment horizontal="right" vertical="top"/>
    </xf>
    <xf numFmtId="189" fontId="4" fillId="0" borderId="36" xfId="0" applyNumberFormat="1" applyFont="1" applyBorder="1" applyAlignment="1">
      <alignment horizontal="right" vertical="center"/>
    </xf>
    <xf numFmtId="0" fontId="5" fillId="0" borderId="0" xfId="0" applyFont="1" applyAlignment="1" applyProtection="1">
      <alignment horizontal="left" vertical="center" wrapText="1" indent="1"/>
      <protection locked="0"/>
    </xf>
    <xf numFmtId="219" fontId="4" fillId="0" borderId="0" xfId="0" applyNumberFormat="1" applyFont="1" applyAlignment="1" applyProtection="1">
      <alignment horizontal="left" vertical="center" wrapText="1"/>
      <protection locked="0"/>
    </xf>
    <xf numFmtId="219" fontId="5" fillId="0" borderId="0" xfId="0" applyNumberFormat="1" applyFont="1" applyAlignment="1" applyProtection="1">
      <alignment horizontal="left" vertical="center" wrapText="1" indent="1"/>
      <protection locked="0"/>
    </xf>
    <xf numFmtId="219" fontId="4" fillId="0" borderId="0" xfId="0" applyNumberFormat="1" applyFont="1" applyAlignment="1" applyProtection="1">
      <alignment horizontal="left" vertical="center" wrapText="1" indent="1"/>
      <protection locked="0"/>
    </xf>
    <xf numFmtId="220" fontId="4" fillId="0" borderId="0" xfId="0" applyNumberFormat="1" applyFont="1" applyProtection="1">
      <protection locked="0"/>
    </xf>
    <xf numFmtId="219" fontId="4" fillId="0" borderId="0" xfId="0" applyNumberFormat="1" applyFont="1" applyAlignment="1" applyProtection="1">
      <alignment horizontal="center" vertical="center" wrapText="1"/>
      <protection locked="0"/>
    </xf>
    <xf numFmtId="0" fontId="6" fillId="0" borderId="205" xfId="0" applyFont="1" applyBorder="1" applyAlignment="1" applyProtection="1">
      <alignment horizontal="left" vertical="center" wrapText="1"/>
      <protection locked="0"/>
    </xf>
    <xf numFmtId="219" fontId="4" fillId="0" borderId="205" xfId="0" applyNumberFormat="1" applyFont="1" applyBorder="1" applyAlignment="1" applyProtection="1">
      <alignment vertical="center" wrapText="1"/>
      <protection locked="0"/>
    </xf>
    <xf numFmtId="221" fontId="4" fillId="0" borderId="205" xfId="0" applyNumberFormat="1" applyFont="1" applyBorder="1" applyAlignment="1" applyProtection="1">
      <alignment vertical="center" wrapText="1"/>
      <protection locked="0"/>
    </xf>
    <xf numFmtId="219" fontId="4" fillId="0" borderId="0" xfId="0" applyNumberFormat="1" applyFont="1" applyProtection="1">
      <protection locked="0"/>
    </xf>
    <xf numFmtId="49" fontId="5" fillId="0" borderId="0" xfId="0" applyNumberFormat="1" applyFont="1" applyAlignment="1" applyProtection="1">
      <alignment horizontal="left" vertical="center" wrapText="1"/>
      <protection locked="0"/>
    </xf>
    <xf numFmtId="49" fontId="5" fillId="0" borderId="0" xfId="0" applyNumberFormat="1" applyFont="1" applyAlignment="1" applyProtection="1">
      <alignment horizontal="left" vertical="center" wrapText="1" indent="1"/>
      <protection locked="0"/>
    </xf>
    <xf numFmtId="219" fontId="5" fillId="0" borderId="0" xfId="0" applyNumberFormat="1" applyFont="1" applyProtection="1">
      <protection locked="0"/>
    </xf>
    <xf numFmtId="171" fontId="5" fillId="0" borderId="0" xfId="0" applyNumberFormat="1" applyFont="1" applyProtection="1">
      <protection locked="0"/>
    </xf>
    <xf numFmtId="169" fontId="5" fillId="0" borderId="0" xfId="0" applyNumberFormat="1" applyFont="1" applyProtection="1">
      <protection locked="0"/>
    </xf>
    <xf numFmtId="176" fontId="5" fillId="0" borderId="0" xfId="0" applyNumberFormat="1" applyFont="1" applyAlignment="1" applyProtection="1">
      <alignment horizontal="center" vertical="center" wrapText="1"/>
      <protection locked="0"/>
    </xf>
    <xf numFmtId="49" fontId="4" fillId="0" borderId="0" xfId="0" applyNumberFormat="1" applyFont="1" applyAlignment="1" applyProtection="1">
      <alignment horizontal="left" vertical="center" wrapText="1"/>
      <protection locked="0"/>
    </xf>
    <xf numFmtId="49" fontId="4" fillId="0" borderId="0" xfId="0" applyNumberFormat="1" applyFont="1" applyAlignment="1" applyProtection="1">
      <alignment horizontal="left" vertical="center" wrapText="1" indent="1"/>
      <protection locked="0"/>
    </xf>
    <xf numFmtId="176" fontId="4" fillId="0" borderId="0" xfId="0" applyNumberFormat="1" applyFont="1" applyAlignment="1" applyProtection="1">
      <alignment horizontal="center" vertical="center" wrapText="1"/>
      <protection locked="0"/>
    </xf>
    <xf numFmtId="219" fontId="4" fillId="0" borderId="0" xfId="0" applyNumberFormat="1" applyFont="1" applyAlignment="1" applyProtection="1">
      <alignment horizontal="right" vertical="center" wrapText="1"/>
      <protection locked="0"/>
    </xf>
    <xf numFmtId="221" fontId="4" fillId="0" borderId="0" xfId="0" applyNumberFormat="1" applyFont="1" applyAlignment="1" applyProtection="1">
      <alignment horizontal="right" vertical="center" wrapText="1"/>
      <protection locked="0"/>
    </xf>
    <xf numFmtId="219" fontId="5" fillId="0" borderId="0" xfId="0" applyNumberFormat="1" applyFont="1" applyAlignment="1" applyProtection="1">
      <alignment horizontal="right" vertical="center" wrapText="1"/>
      <protection locked="0"/>
    </xf>
    <xf numFmtId="0" fontId="4" fillId="2" borderId="0" xfId="0" applyFont="1" applyFill="1" applyAlignment="1" applyProtection="1">
      <alignment horizontal="left" vertical="center" wrapText="1"/>
      <protection locked="0"/>
    </xf>
    <xf numFmtId="49" fontId="4" fillId="2" borderId="3" xfId="0" applyNumberFormat="1" applyFont="1" applyFill="1" applyBorder="1" applyAlignment="1">
      <alignment horizontal="center" vertical="center"/>
    </xf>
    <xf numFmtId="213" fontId="5" fillId="0" borderId="0" xfId="0" applyNumberFormat="1" applyFont="1" applyAlignment="1" applyProtection="1">
      <alignment vertical="center"/>
      <protection locked="0"/>
    </xf>
    <xf numFmtId="0" fontId="5" fillId="3" borderId="0" xfId="0" applyFont="1" applyFill="1" applyAlignment="1" applyProtection="1">
      <alignment horizontal="left" vertical="center" indent="1"/>
      <protection locked="0"/>
    </xf>
    <xf numFmtId="213" fontId="4" fillId="2" borderId="0" xfId="0" applyNumberFormat="1" applyFont="1" applyFill="1" applyAlignment="1" applyProtection="1">
      <alignment vertical="center"/>
      <protection locked="0"/>
    </xf>
    <xf numFmtId="213" fontId="4" fillId="3" borderId="0" xfId="0" applyNumberFormat="1" applyFont="1" applyFill="1" applyAlignment="1" applyProtection="1">
      <alignment vertical="center"/>
      <protection locked="0"/>
    </xf>
    <xf numFmtId="0" fontId="4" fillId="3" borderId="0" xfId="0" applyFont="1" applyFill="1" applyAlignment="1" applyProtection="1">
      <alignment horizontal="left" vertical="center" wrapText="1" indent="1"/>
      <protection locked="0"/>
    </xf>
    <xf numFmtId="213" fontId="4" fillId="3" borderId="0" xfId="0" applyNumberFormat="1" applyFont="1" applyFill="1" applyAlignment="1" applyProtection="1">
      <alignment horizontal="right" vertical="center"/>
      <protection locked="0"/>
    </xf>
    <xf numFmtId="213" fontId="4" fillId="2" borderId="0" xfId="0" applyNumberFormat="1" applyFont="1" applyFill="1" applyProtection="1">
      <protection locked="0"/>
    </xf>
    <xf numFmtId="213" fontId="5" fillId="3" borderId="0" xfId="0" applyNumberFormat="1" applyFont="1" applyFill="1" applyAlignment="1" applyProtection="1">
      <alignment vertical="center"/>
      <protection locked="0"/>
    </xf>
    <xf numFmtId="49" fontId="5" fillId="2" borderId="0" xfId="0" applyNumberFormat="1" applyFont="1" applyFill="1" applyAlignment="1">
      <alignment horizontal="center" vertical="center"/>
    </xf>
    <xf numFmtId="0" fontId="5" fillId="2" borderId="0" xfId="0" applyFont="1" applyFill="1" applyAlignment="1">
      <alignment horizontal="left" vertical="center" wrapText="1" indent="1"/>
    </xf>
    <xf numFmtId="213" fontId="4" fillId="2" borderId="0" xfId="0" applyNumberFormat="1" applyFont="1" applyFill="1" applyAlignment="1" applyProtection="1">
      <alignment horizontal="right" vertical="center"/>
      <protection locked="0"/>
    </xf>
    <xf numFmtId="213" fontId="5" fillId="2" borderId="0" xfId="0" applyNumberFormat="1" applyFont="1" applyFill="1" applyAlignment="1" applyProtection="1">
      <alignment vertical="center"/>
      <protection locked="0"/>
    </xf>
    <xf numFmtId="213" fontId="5" fillId="2" borderId="0" xfId="0" applyNumberFormat="1" applyFont="1" applyFill="1" applyProtection="1">
      <protection locked="0"/>
    </xf>
    <xf numFmtId="213" fontId="3" fillId="2" borderId="0" xfId="0" applyNumberFormat="1" applyFont="1" applyFill="1" applyProtection="1">
      <protection locked="0"/>
    </xf>
    <xf numFmtId="0" fontId="4" fillId="3" borderId="0" xfId="0" applyFont="1" applyFill="1" applyAlignment="1" applyProtection="1">
      <alignment horizontal="left" vertical="center" indent="1"/>
      <protection locked="0"/>
    </xf>
    <xf numFmtId="49" fontId="4" fillId="0" borderId="0" xfId="0" applyNumberFormat="1" applyFont="1" applyAlignment="1">
      <alignment horizontal="left" vertical="center"/>
    </xf>
    <xf numFmtId="49" fontId="4" fillId="0" borderId="0" xfId="0" applyNumberFormat="1" applyFont="1" applyAlignment="1">
      <alignment horizontal="right" vertical="center"/>
    </xf>
    <xf numFmtId="0" fontId="5" fillId="2" borderId="0" xfId="0" applyFont="1" applyFill="1" applyAlignment="1">
      <alignment horizontal="left" vertical="center" indent="1"/>
    </xf>
    <xf numFmtId="169" fontId="5" fillId="2" borderId="0" xfId="0" applyNumberFormat="1" applyFont="1" applyFill="1" applyAlignment="1" applyProtection="1">
      <alignment vertical="center"/>
      <protection locked="0"/>
    </xf>
    <xf numFmtId="0" fontId="5" fillId="2" borderId="0" xfId="0" applyFont="1" applyFill="1" applyAlignment="1" applyProtection="1">
      <alignment horizontal="left" vertical="center" indent="1"/>
      <protection locked="0"/>
    </xf>
    <xf numFmtId="2" fontId="4" fillId="2" borderId="0" xfId="0" applyNumberFormat="1" applyFont="1" applyFill="1" applyAlignment="1" applyProtection="1">
      <alignment vertical="center"/>
      <protection locked="0"/>
    </xf>
    <xf numFmtId="169" fontId="4" fillId="2" borderId="0" xfId="0" applyNumberFormat="1" applyFont="1" applyFill="1" applyAlignment="1" applyProtection="1">
      <alignment vertical="center"/>
      <protection locked="0"/>
    </xf>
    <xf numFmtId="0" fontId="4" fillId="2" borderId="0" xfId="0" applyFont="1" applyFill="1" applyAlignment="1" applyProtection="1">
      <alignment horizontal="left" vertical="center" wrapText="1" indent="1"/>
      <protection locked="0"/>
    </xf>
    <xf numFmtId="0" fontId="5" fillId="2" borderId="0" xfId="0" applyFont="1" applyFill="1" applyAlignment="1" applyProtection="1">
      <alignment vertical="top"/>
      <protection locked="0"/>
    </xf>
    <xf numFmtId="176" fontId="4" fillId="2" borderId="0" xfId="0" applyNumberFormat="1" applyFont="1" applyFill="1" applyProtection="1">
      <protection locked="0"/>
    </xf>
    <xf numFmtId="2" fontId="4" fillId="2" borderId="0" xfId="0" applyNumberFormat="1" applyFont="1" applyFill="1" applyProtection="1">
      <protection locked="0"/>
    </xf>
    <xf numFmtId="0" fontId="5" fillId="2" borderId="0" xfId="0" applyFont="1" applyFill="1" applyAlignment="1" applyProtection="1">
      <alignment horizontal="left" vertical="center" wrapText="1"/>
      <protection locked="0"/>
    </xf>
    <xf numFmtId="0" fontId="5" fillId="2" borderId="0" xfId="0" applyFont="1" applyFill="1" applyAlignment="1" applyProtection="1">
      <alignment horizontal="left" vertical="center" wrapText="1" indent="1"/>
      <protection locked="0"/>
    </xf>
    <xf numFmtId="222" fontId="4" fillId="2" borderId="0" xfId="0" applyNumberFormat="1" applyFont="1" applyFill="1" applyAlignment="1">
      <alignment horizontal="right" vertical="center"/>
    </xf>
    <xf numFmtId="223" fontId="4" fillId="3" borderId="0" xfId="0" applyNumberFormat="1" applyFont="1" applyFill="1" applyAlignment="1">
      <alignment horizontal="right" vertical="center"/>
    </xf>
    <xf numFmtId="167" fontId="5" fillId="0" borderId="0" xfId="0" applyNumberFormat="1" applyFont="1" applyAlignment="1" applyProtection="1">
      <alignment horizontal="right" vertical="center"/>
      <protection locked="0"/>
    </xf>
    <xf numFmtId="167" fontId="4" fillId="0" borderId="0" xfId="0" applyNumberFormat="1" applyFont="1" applyAlignment="1" applyProtection="1">
      <alignment horizontal="right" vertical="center"/>
      <protection locked="0"/>
    </xf>
    <xf numFmtId="174" fontId="4" fillId="0" borderId="0" xfId="0" applyNumberFormat="1" applyFont="1" applyAlignment="1">
      <alignment vertical="center"/>
    </xf>
    <xf numFmtId="222" fontId="4" fillId="0" borderId="0" xfId="0" applyNumberFormat="1" applyFont="1" applyAlignment="1" applyProtection="1">
      <alignment horizontal="right" vertical="center"/>
      <protection locked="0"/>
    </xf>
    <xf numFmtId="167" fontId="5" fillId="3" borderId="0" xfId="0" applyNumberFormat="1" applyFont="1" applyFill="1" applyAlignment="1" applyProtection="1">
      <alignment horizontal="right" vertical="center"/>
      <protection locked="0"/>
    </xf>
    <xf numFmtId="167" fontId="4" fillId="3" borderId="0" xfId="0" applyNumberFormat="1" applyFont="1" applyFill="1" applyAlignment="1" applyProtection="1">
      <alignment horizontal="right" vertical="center"/>
      <protection locked="0"/>
    </xf>
    <xf numFmtId="167" fontId="4" fillId="3" borderId="0" xfId="0" applyNumberFormat="1" applyFont="1" applyFill="1" applyProtection="1">
      <protection locked="0"/>
    </xf>
    <xf numFmtId="174" fontId="5" fillId="0" borderId="0" xfId="0" applyNumberFormat="1" applyFont="1" applyAlignment="1">
      <alignment vertical="center"/>
    </xf>
    <xf numFmtId="224" fontId="4" fillId="0" borderId="0" xfId="0" applyNumberFormat="1" applyFont="1" applyProtection="1">
      <protection locked="0"/>
    </xf>
    <xf numFmtId="225" fontId="4" fillId="0" borderId="0" xfId="0" applyNumberFormat="1" applyFont="1" applyProtection="1">
      <protection locked="0"/>
    </xf>
    <xf numFmtId="0" fontId="3" fillId="6" borderId="0" xfId="0" applyFont="1" applyFill="1" applyAlignment="1">
      <alignment vertical="center" wrapText="1"/>
    </xf>
    <xf numFmtId="0" fontId="4" fillId="6" borderId="0" xfId="0" applyFont="1" applyFill="1" applyAlignment="1">
      <alignment horizontal="left" wrapText="1"/>
    </xf>
    <xf numFmtId="0" fontId="4" fillId="6" borderId="0" xfId="0" applyFont="1" applyFill="1" applyAlignment="1">
      <alignment horizontal="center" vertical="top" wrapText="1"/>
    </xf>
    <xf numFmtId="0" fontId="4" fillId="6" borderId="0" xfId="0" applyFont="1" applyFill="1" applyAlignment="1">
      <alignment horizontal="right" wrapText="1"/>
    </xf>
    <xf numFmtId="0" fontId="5" fillId="3" borderId="4" xfId="0" applyFont="1" applyFill="1" applyBorder="1" applyAlignment="1">
      <alignment horizontal="center" vertical="center"/>
    </xf>
    <xf numFmtId="0" fontId="5" fillId="6" borderId="52" xfId="0" applyFont="1" applyFill="1" applyBorder="1" applyAlignment="1">
      <alignment vertical="center"/>
    </xf>
    <xf numFmtId="0" fontId="5" fillId="6" borderId="0" xfId="0" applyFont="1" applyFill="1" applyAlignment="1">
      <alignment vertical="center" wrapText="1"/>
    </xf>
    <xf numFmtId="0" fontId="5" fillId="6" borderId="0" xfId="0" applyFont="1" applyFill="1" applyAlignment="1">
      <alignment horizontal="center" vertical="center"/>
    </xf>
    <xf numFmtId="3" fontId="4" fillId="6" borderId="0" xfId="0" applyNumberFormat="1" applyFont="1" applyFill="1"/>
    <xf numFmtId="0" fontId="4" fillId="6" borderId="0" xfId="0" applyFont="1" applyFill="1" applyAlignment="1">
      <alignment horizontal="left" vertical="center" wrapText="1" indent="1"/>
    </xf>
    <xf numFmtId="0" fontId="4" fillId="6" borderId="71" xfId="0" applyFont="1" applyFill="1" applyBorder="1" applyAlignment="1">
      <alignment horizontal="left" vertical="center" wrapText="1"/>
    </xf>
    <xf numFmtId="176" fontId="4" fillId="0" borderId="71" xfId="0" applyNumberFormat="1" applyFont="1" applyBorder="1" applyAlignment="1">
      <alignment horizontal="right" vertical="center"/>
    </xf>
    <xf numFmtId="0" fontId="4" fillId="6" borderId="71" xfId="0" applyFont="1" applyFill="1" applyBorder="1" applyAlignment="1">
      <alignment horizontal="left" vertical="center" wrapText="1" indent="1"/>
    </xf>
    <xf numFmtId="2" fontId="4" fillId="6" borderId="0" xfId="0" applyNumberFormat="1" applyFont="1" applyFill="1"/>
    <xf numFmtId="167" fontId="4" fillId="0" borderId="0" xfId="0" applyNumberFormat="1" applyFont="1" applyProtection="1">
      <protection locked="0"/>
    </xf>
    <xf numFmtId="0" fontId="3" fillId="0" borderId="0" xfId="0" applyFont="1" applyAlignment="1">
      <alignment horizontal="left" vertical="top"/>
    </xf>
    <xf numFmtId="0" fontId="3" fillId="0" borderId="0" xfId="0" applyFont="1" applyAlignment="1">
      <alignment horizontal="left" vertical="top" indent="3"/>
    </xf>
    <xf numFmtId="0" fontId="6" fillId="0" borderId="0" xfId="0" applyFont="1" applyAlignment="1">
      <alignment horizontal="center" vertical="top"/>
    </xf>
    <xf numFmtId="226" fontId="4" fillId="0" borderId="0" xfId="0" applyNumberFormat="1" applyFont="1" applyProtection="1">
      <protection locked="0"/>
    </xf>
    <xf numFmtId="227" fontId="4" fillId="0" borderId="0" xfId="0" applyNumberFormat="1" applyFont="1" applyProtection="1">
      <protection locked="0"/>
    </xf>
    <xf numFmtId="228" fontId="4" fillId="0" borderId="0" xfId="0" applyNumberFormat="1" applyFont="1" applyProtection="1">
      <protection locked="0"/>
    </xf>
    <xf numFmtId="0" fontId="3" fillId="6" borderId="0" xfId="0" applyFont="1" applyFill="1" applyAlignment="1">
      <alignment horizontal="center" vertical="center"/>
    </xf>
    <xf numFmtId="0" fontId="5" fillId="6" borderId="55" xfId="0" applyFont="1" applyFill="1" applyBorder="1" applyAlignment="1">
      <alignment horizontal="center" vertical="center" wrapText="1"/>
    </xf>
    <xf numFmtId="1" fontId="6" fillId="6" borderId="56" xfId="0" applyNumberFormat="1" applyFont="1" applyFill="1" applyBorder="1" applyAlignment="1">
      <alignment horizontal="center" vertical="center" wrapText="1"/>
    </xf>
    <xf numFmtId="0" fontId="6" fillId="6" borderId="56" xfId="0" applyFont="1" applyFill="1" applyBorder="1" applyAlignment="1">
      <alignment horizontal="center" vertical="center" wrapText="1"/>
    </xf>
    <xf numFmtId="0" fontId="6" fillId="6" borderId="57" xfId="0" applyFont="1" applyFill="1" applyBorder="1" applyAlignment="1">
      <alignment horizontal="center" vertical="center" wrapText="1"/>
    </xf>
    <xf numFmtId="0" fontId="5" fillId="6" borderId="62" xfId="0" applyFont="1" applyFill="1" applyBorder="1" applyAlignment="1" applyProtection="1">
      <alignment horizontal="center" vertical="center" wrapText="1"/>
      <protection locked="0"/>
    </xf>
    <xf numFmtId="1" fontId="4" fillId="6" borderId="56" xfId="0" applyNumberFormat="1" applyFont="1" applyFill="1" applyBorder="1" applyAlignment="1" applyProtection="1">
      <alignment horizontal="center" vertical="center" wrapText="1"/>
      <protection locked="0"/>
    </xf>
    <xf numFmtId="1" fontId="4" fillId="6" borderId="0" xfId="0" applyNumberFormat="1" applyFont="1" applyFill="1" applyAlignment="1">
      <alignment horizontal="center" vertical="center" wrapText="1"/>
    </xf>
    <xf numFmtId="171" fontId="5" fillId="3" borderId="0" xfId="0" applyNumberFormat="1" applyFont="1" applyFill="1" applyAlignment="1" applyProtection="1">
      <alignment horizontal="right" vertical="center"/>
      <protection locked="0"/>
    </xf>
    <xf numFmtId="169" fontId="5" fillId="3" borderId="0" xfId="0" applyNumberFormat="1" applyFont="1" applyFill="1" applyAlignment="1">
      <alignment vertical="center"/>
    </xf>
    <xf numFmtId="171" fontId="4" fillId="3" borderId="0" xfId="0" applyNumberFormat="1" applyFont="1" applyFill="1" applyAlignment="1" applyProtection="1">
      <alignment horizontal="right" vertical="center"/>
      <protection locked="0"/>
    </xf>
    <xf numFmtId="169" fontId="4" fillId="3" borderId="0" xfId="0" applyNumberFormat="1" applyFont="1" applyFill="1" applyAlignment="1">
      <alignment vertical="center"/>
    </xf>
    <xf numFmtId="164" fontId="4" fillId="3" borderId="1" xfId="0" applyNumberFormat="1" applyFont="1" applyFill="1" applyBorder="1" applyAlignment="1" applyProtection="1">
      <alignment horizontal="right" vertical="center"/>
      <protection locked="0"/>
    </xf>
    <xf numFmtId="171" fontId="4" fillId="3" borderId="1" xfId="0" applyNumberFormat="1" applyFont="1" applyFill="1" applyBorder="1" applyAlignment="1" applyProtection="1">
      <alignment horizontal="right" vertical="center"/>
      <protection locked="0"/>
    </xf>
    <xf numFmtId="1" fontId="6" fillId="3" borderId="126" xfId="0" applyNumberFormat="1" applyFont="1" applyFill="1" applyBorder="1" applyAlignment="1">
      <alignment horizontal="center" vertical="center" wrapText="1"/>
    </xf>
    <xf numFmtId="1" fontId="6" fillId="3" borderId="206" xfId="0" applyNumberFormat="1" applyFont="1" applyFill="1" applyBorder="1" applyAlignment="1">
      <alignment horizontal="center" vertical="center" wrapText="1"/>
    </xf>
    <xf numFmtId="1" fontId="6" fillId="3" borderId="207" xfId="0" applyNumberFormat="1" applyFont="1" applyFill="1" applyBorder="1" applyAlignment="1">
      <alignment horizontal="center" vertical="center" wrapText="1"/>
    </xf>
    <xf numFmtId="1" fontId="4" fillId="3" borderId="208" xfId="0" applyNumberFormat="1" applyFont="1" applyFill="1" applyBorder="1" applyAlignment="1" applyProtection="1">
      <alignment horizontal="center" vertical="center" wrapText="1"/>
      <protection locked="0"/>
    </xf>
    <xf numFmtId="1" fontId="4" fillId="3" borderId="0" xfId="0" applyNumberFormat="1" applyFont="1" applyFill="1" applyAlignment="1">
      <alignment horizontal="center" vertical="center" wrapText="1"/>
    </xf>
    <xf numFmtId="0" fontId="4" fillId="6" borderId="0" xfId="0" applyFont="1" applyFill="1" applyProtection="1">
      <protection locked="0"/>
    </xf>
    <xf numFmtId="1" fontId="4" fillId="6" borderId="0" xfId="0" applyNumberFormat="1" applyFont="1" applyFill="1" applyProtection="1">
      <protection locked="0"/>
    </xf>
    <xf numFmtId="0" fontId="4" fillId="6" borderId="0" xfId="0" applyFont="1" applyFill="1" applyAlignment="1">
      <alignment horizontal="right" vertical="center"/>
    </xf>
    <xf numFmtId="0" fontId="4" fillId="6" borderId="56" xfId="0" applyFont="1" applyFill="1" applyBorder="1" applyAlignment="1">
      <alignment horizontal="center" vertical="center" wrapText="1"/>
    </xf>
    <xf numFmtId="0" fontId="4" fillId="6" borderId="57" xfId="0" applyFont="1" applyFill="1" applyBorder="1" applyAlignment="1">
      <alignment horizontal="center" vertical="center" wrapText="1"/>
    </xf>
    <xf numFmtId="164" fontId="5" fillId="6" borderId="0" xfId="0" applyNumberFormat="1" applyFont="1" applyFill="1" applyAlignment="1" applyProtection="1">
      <alignment horizontal="right" vertical="center"/>
      <protection locked="0"/>
    </xf>
    <xf numFmtId="0" fontId="4" fillId="6" borderId="56" xfId="0" applyFont="1" applyFill="1" applyBorder="1" applyAlignment="1" applyProtection="1">
      <alignment horizontal="center" vertical="center" wrapText="1"/>
      <protection locked="0"/>
    </xf>
    <xf numFmtId="229" fontId="4" fillId="6" borderId="0" xfId="0" applyNumberFormat="1" applyFont="1" applyFill="1" applyAlignment="1" applyProtection="1">
      <alignment vertical="center"/>
      <protection locked="0"/>
    </xf>
    <xf numFmtId="0" fontId="4" fillId="6" borderId="57" xfId="0" applyFont="1" applyFill="1" applyBorder="1" applyAlignment="1" applyProtection="1">
      <alignment horizontal="center" vertical="center" wrapText="1"/>
      <protection locked="0"/>
    </xf>
    <xf numFmtId="0" fontId="5" fillId="3" borderId="0" xfId="0" applyFont="1" applyFill="1" applyAlignment="1" applyProtection="1">
      <alignment horizontal="left" vertical="top" wrapText="1"/>
      <protection locked="0"/>
    </xf>
    <xf numFmtId="0" fontId="5" fillId="6" borderId="0" xfId="0" applyFont="1" applyFill="1" applyProtection="1">
      <protection locked="0"/>
    </xf>
    <xf numFmtId="0" fontId="5" fillId="6" borderId="0" xfId="0" applyFont="1" applyFill="1" applyAlignment="1" applyProtection="1">
      <alignment horizontal="left" vertical="top" wrapText="1"/>
      <protection locked="0"/>
    </xf>
    <xf numFmtId="0" fontId="5" fillId="6" borderId="0" xfId="0" applyFont="1" applyFill="1" applyAlignment="1">
      <alignment horizontal="left" vertical="center"/>
    </xf>
    <xf numFmtId="0" fontId="4" fillId="6" borderId="0" xfId="0" applyFont="1" applyFill="1" applyAlignment="1" applyProtection="1">
      <alignment horizontal="center" vertical="center" wrapText="1"/>
      <protection locked="0"/>
    </xf>
    <xf numFmtId="230" fontId="4" fillId="6" borderId="0" xfId="0" applyNumberFormat="1" applyFont="1" applyFill="1" applyAlignment="1" applyProtection="1">
      <alignment vertical="center"/>
      <protection locked="0"/>
    </xf>
    <xf numFmtId="230" fontId="5" fillId="6" borderId="0" xfId="0" applyNumberFormat="1" applyFont="1" applyFill="1" applyAlignment="1" applyProtection="1">
      <alignment horizontal="right" vertical="center"/>
      <protection locked="0"/>
    </xf>
    <xf numFmtId="230" fontId="4" fillId="6" borderId="0" xfId="0" applyNumberFormat="1" applyFont="1" applyFill="1" applyAlignment="1" applyProtection="1">
      <alignment horizontal="right" vertical="center"/>
      <protection locked="0"/>
    </xf>
    <xf numFmtId="230" fontId="5" fillId="6" borderId="0" xfId="0" applyNumberFormat="1" applyFont="1" applyFill="1" applyAlignment="1" applyProtection="1">
      <alignment vertical="center"/>
      <protection locked="0"/>
    </xf>
    <xf numFmtId="164" fontId="4" fillId="6" borderId="69" xfId="0" applyNumberFormat="1" applyFont="1" applyFill="1" applyBorder="1" applyAlignment="1" applyProtection="1">
      <alignment horizontal="right" vertical="center"/>
      <protection locked="0"/>
    </xf>
    <xf numFmtId="164" fontId="4" fillId="0" borderId="69" xfId="0" applyNumberFormat="1" applyFont="1" applyBorder="1" applyAlignment="1" applyProtection="1">
      <alignment horizontal="right" vertical="center"/>
      <protection locked="0"/>
    </xf>
    <xf numFmtId="164" fontId="4" fillId="0" borderId="71" xfId="0" applyNumberFormat="1" applyFont="1" applyBorder="1" applyAlignment="1" applyProtection="1">
      <alignment horizontal="right" vertical="center"/>
      <protection locked="0"/>
    </xf>
    <xf numFmtId="0" fontId="4" fillId="6" borderId="0" xfId="0" applyFont="1" applyFill="1" applyAlignment="1" applyProtection="1">
      <alignment vertical="top" wrapText="1"/>
      <protection locked="0"/>
    </xf>
    <xf numFmtId="0" fontId="4" fillId="2" borderId="160" xfId="0" applyFont="1" applyFill="1" applyBorder="1" applyAlignment="1">
      <alignment horizontal="center" vertical="center" wrapText="1"/>
    </xf>
    <xf numFmtId="171" fontId="5" fillId="0" borderId="0" xfId="0" applyNumberFormat="1" applyFont="1" applyAlignment="1" applyProtection="1">
      <alignment horizontal="right"/>
      <protection locked="0"/>
    </xf>
    <xf numFmtId="171" fontId="4" fillId="0" borderId="0" xfId="0" applyNumberFormat="1" applyFont="1" applyAlignment="1">
      <alignment horizontal="right"/>
    </xf>
    <xf numFmtId="0" fontId="4" fillId="0" borderId="210" xfId="0" applyFont="1" applyBorder="1" applyAlignment="1">
      <alignment horizontal="center" vertical="center"/>
    </xf>
    <xf numFmtId="0" fontId="4" fillId="2" borderId="211" xfId="0" applyFont="1" applyFill="1" applyBorder="1" applyAlignment="1">
      <alignment horizontal="center" vertical="center" wrapText="1"/>
    </xf>
    <xf numFmtId="171" fontId="5" fillId="0" borderId="0" xfId="0" applyNumberFormat="1" applyFont="1" applyAlignment="1" applyProtection="1">
      <alignment horizontal="center" vertical="center" wrapText="1"/>
      <protection locked="0"/>
    </xf>
    <xf numFmtId="168" fontId="5" fillId="0" borderId="0" xfId="0" applyNumberFormat="1" applyFont="1" applyAlignment="1" applyProtection="1">
      <alignment horizontal="center" vertical="center"/>
      <protection locked="0"/>
    </xf>
    <xf numFmtId="168" fontId="5" fillId="0" borderId="0" xfId="0" applyNumberFormat="1" applyFont="1" applyAlignment="1" applyProtection="1">
      <alignment vertical="center"/>
      <protection locked="0"/>
    </xf>
    <xf numFmtId="0" fontId="4" fillId="0" borderId="0" xfId="0" applyFont="1" applyAlignment="1" applyProtection="1">
      <alignment horizontal="center" vertical="top"/>
      <protection locked="0"/>
    </xf>
    <xf numFmtId="171" fontId="5" fillId="0" borderId="0" xfId="0" applyNumberFormat="1" applyFont="1" applyAlignment="1">
      <alignment vertical="center"/>
    </xf>
    <xf numFmtId="171" fontId="4" fillId="0" borderId="0" xfId="0" applyNumberFormat="1" applyFont="1" applyAlignment="1">
      <alignment vertical="center"/>
    </xf>
    <xf numFmtId="182" fontId="5" fillId="0" borderId="0" xfId="0" applyNumberFormat="1" applyFont="1" applyAlignment="1">
      <alignment horizontal="right" vertical="center"/>
    </xf>
    <xf numFmtId="177" fontId="5" fillId="0" borderId="0" xfId="0" applyNumberFormat="1" applyFont="1" applyAlignment="1">
      <alignment horizontal="right" vertical="center"/>
    </xf>
    <xf numFmtId="177" fontId="4" fillId="0" borderId="0" xfId="0" applyNumberFormat="1" applyFont="1" applyAlignment="1">
      <alignment horizontal="right" vertical="center"/>
    </xf>
    <xf numFmtId="177" fontId="5" fillId="0" borderId="0" xfId="0" applyNumberFormat="1" applyFont="1" applyAlignment="1" applyProtection="1">
      <alignment vertical="center"/>
      <protection locked="0"/>
    </xf>
    <xf numFmtId="0" fontId="8" fillId="0" borderId="0" xfId="0" applyFont="1" applyAlignment="1">
      <alignment horizontal="center" vertical="center"/>
    </xf>
    <xf numFmtId="0" fontId="8" fillId="0" borderId="0" xfId="0" applyFont="1" applyAlignment="1">
      <alignment horizontal="left" indent="1"/>
    </xf>
    <xf numFmtId="0" fontId="17" fillId="0" borderId="0" xfId="0" applyFont="1"/>
    <xf numFmtId="0" fontId="12" fillId="0" borderId="0" xfId="0" applyFont="1" applyAlignment="1">
      <alignment horizontal="center" vertical="center"/>
    </xf>
    <xf numFmtId="0" fontId="18" fillId="0" borderId="0" xfId="0" applyFont="1" applyAlignment="1">
      <alignment horizontal="center" vertical="center"/>
    </xf>
    <xf numFmtId="0" fontId="16" fillId="0" borderId="0" xfId="0" applyFont="1" applyAlignment="1">
      <alignment horizontal="center" vertical="center"/>
    </xf>
    <xf numFmtId="0" fontId="12" fillId="0" borderId="91" xfId="0" applyFont="1" applyBorder="1" applyAlignment="1">
      <alignment horizontal="center" vertical="center" wrapText="1"/>
    </xf>
    <xf numFmtId="0" fontId="15" fillId="0" borderId="91" xfId="0" applyFont="1" applyBorder="1" applyAlignment="1">
      <alignment horizontal="center" vertical="center" wrapText="1"/>
    </xf>
    <xf numFmtId="0" fontId="16" fillId="0" borderId="91" xfId="0" applyFont="1" applyBorder="1" applyAlignment="1">
      <alignment horizontal="center" vertical="center" wrapText="1"/>
    </xf>
    <xf numFmtId="0" fontId="9" fillId="0" borderId="42" xfId="0" applyFont="1" applyBorder="1" applyAlignment="1">
      <alignment horizontal="left" indent="1"/>
    </xf>
    <xf numFmtId="0" fontId="8" fillId="0" borderId="42" xfId="0" applyFont="1" applyBorder="1" applyAlignment="1">
      <alignment horizontal="center" vertical="center"/>
    </xf>
    <xf numFmtId="0" fontId="17" fillId="0" borderId="42" xfId="0" applyFont="1" applyBorder="1" applyAlignment="1">
      <alignment horizontal="left" indent="1"/>
    </xf>
    <xf numFmtId="0" fontId="13" fillId="0" borderId="37" xfId="0" applyFont="1" applyBorder="1" applyAlignment="1">
      <alignment horizontal="center" vertical="center" wrapText="1"/>
    </xf>
    <xf numFmtId="0" fontId="14" fillId="0" borderId="38" xfId="0" applyFont="1" applyBorder="1" applyAlignment="1">
      <alignment horizontal="center" vertical="center" wrapText="1"/>
    </xf>
    <xf numFmtId="0" fontId="17" fillId="0" borderId="40" xfId="0" applyFont="1" applyBorder="1" applyAlignment="1">
      <alignment horizontal="center" vertical="center" wrapText="1"/>
    </xf>
    <xf numFmtId="0" fontId="9" fillId="0" borderId="37" xfId="0" applyFont="1" applyBorder="1" applyAlignment="1">
      <alignment horizontal="center" vertical="center" wrapText="1"/>
    </xf>
    <xf numFmtId="0" fontId="13" fillId="0" borderId="41" xfId="0" applyFont="1" applyBorder="1" applyAlignment="1">
      <alignment vertical="center" wrapText="1"/>
    </xf>
    <xf numFmtId="0" fontId="14" fillId="0" borderId="212" xfId="0" applyFont="1" applyBorder="1" applyAlignment="1">
      <alignment horizontal="center" vertical="center" wrapText="1"/>
    </xf>
    <xf numFmtId="0" fontId="17" fillId="0" borderId="40" xfId="0" applyFont="1" applyBorder="1" applyAlignment="1">
      <alignment vertical="center" wrapText="1"/>
    </xf>
    <xf numFmtId="0" fontId="13" fillId="0" borderId="41" xfId="0" applyFont="1" applyBorder="1" applyAlignment="1">
      <alignment horizontal="center" vertical="center" wrapText="1"/>
    </xf>
    <xf numFmtId="0" fontId="17" fillId="0" borderId="213" xfId="0" applyFont="1" applyBorder="1" applyAlignment="1">
      <alignment horizontal="center" vertical="center" wrapText="1"/>
    </xf>
    <xf numFmtId="0" fontId="12" fillId="0" borderId="0" xfId="0" applyFont="1" applyAlignment="1">
      <alignment horizontal="center"/>
    </xf>
    <xf numFmtId="0" fontId="12" fillId="0" borderId="91" xfId="0" applyFont="1" applyBorder="1" applyAlignment="1">
      <alignment vertical="center" wrapText="1"/>
    </xf>
    <xf numFmtId="0" fontId="18" fillId="0" borderId="0" xfId="0" applyFont="1"/>
    <xf numFmtId="0" fontId="15" fillId="0" borderId="91" xfId="0" applyFont="1" applyBorder="1" applyAlignment="1">
      <alignment horizontal="center" vertical="center"/>
    </xf>
    <xf numFmtId="0" fontId="18" fillId="0" borderId="91" xfId="0" applyFont="1" applyBorder="1" applyAlignment="1">
      <alignment horizontal="center"/>
    </xf>
    <xf numFmtId="0" fontId="11" fillId="0" borderId="91" xfId="0" applyFont="1" applyBorder="1" applyAlignment="1">
      <alignment horizontal="center"/>
    </xf>
    <xf numFmtId="0" fontId="14" fillId="0" borderId="38" xfId="0" applyFont="1" applyBorder="1" applyAlignment="1">
      <alignment horizontal="center" vertical="center"/>
    </xf>
    <xf numFmtId="0" fontId="13" fillId="0" borderId="42" xfId="0" applyFont="1" applyBorder="1" applyAlignment="1">
      <alignment horizontal="center" vertical="center"/>
    </xf>
    <xf numFmtId="0" fontId="17" fillId="0" borderId="42" xfId="0" applyFont="1" applyBorder="1" applyAlignment="1">
      <alignment horizontal="center" vertical="center"/>
    </xf>
    <xf numFmtId="0" fontId="13" fillId="0" borderId="39" xfId="0" applyFont="1" applyBorder="1" applyAlignment="1">
      <alignment horizontal="center" vertical="center"/>
    </xf>
    <xf numFmtId="0" fontId="17" fillId="0" borderId="39" xfId="0" applyFont="1" applyBorder="1" applyAlignment="1">
      <alignment horizontal="center" vertical="center"/>
    </xf>
    <xf numFmtId="0" fontId="13" fillId="0" borderId="0" xfId="0" applyFont="1" applyAlignment="1">
      <alignment horizontal="center" vertical="center"/>
    </xf>
    <xf numFmtId="0" fontId="17" fillId="0" borderId="0" xfId="0" applyFont="1" applyAlignment="1">
      <alignment horizontal="center" vertical="center"/>
    </xf>
    <xf numFmtId="0" fontId="14" fillId="0" borderId="212" xfId="0" applyFont="1" applyBorder="1" applyAlignment="1">
      <alignment horizontal="center" vertical="center"/>
    </xf>
    <xf numFmtId="0" fontId="19" fillId="0" borderId="0" xfId="0" applyFont="1" applyAlignment="1">
      <alignment vertical="center"/>
    </xf>
    <xf numFmtId="0" fontId="10" fillId="8" borderId="0" xfId="0" applyFont="1" applyFill="1" applyAlignment="1">
      <alignment horizontal="left" vertical="center"/>
    </xf>
    <xf numFmtId="0" fontId="9" fillId="0" borderId="214" xfId="0" applyFont="1" applyBorder="1"/>
    <xf numFmtId="0" fontId="9" fillId="0" borderId="214" xfId="0" applyFont="1" applyBorder="1" applyAlignment="1">
      <alignment wrapText="1"/>
    </xf>
    <xf numFmtId="0" fontId="9" fillId="0" borderId="214" xfId="0" applyFont="1" applyBorder="1" applyAlignment="1">
      <alignment horizontal="justify" wrapText="1"/>
    </xf>
    <xf numFmtId="0" fontId="9" fillId="0" borderId="214" xfId="0" applyFont="1" applyBorder="1" applyAlignment="1">
      <alignment vertical="top" wrapText="1"/>
    </xf>
    <xf numFmtId="0" fontId="9" fillId="0" borderId="214" xfId="0" applyFont="1" applyBorder="1" applyAlignment="1">
      <alignment horizontal="justify" vertical="top" wrapText="1"/>
    </xf>
    <xf numFmtId="0" fontId="9" fillId="3" borderId="214" xfId="0" applyFont="1" applyFill="1" applyBorder="1"/>
    <xf numFmtId="0" fontId="9" fillId="0" borderId="214" xfId="0" applyFont="1" applyBorder="1" applyAlignment="1">
      <alignment vertical="center"/>
    </xf>
    <xf numFmtId="0" fontId="15" fillId="0" borderId="0" xfId="0" applyFont="1" applyAlignment="1">
      <alignment vertical="center"/>
    </xf>
    <xf numFmtId="0" fontId="14" fillId="0" borderId="0" xfId="0" applyFont="1" applyAlignment="1">
      <alignment vertical="center"/>
    </xf>
    <xf numFmtId="0" fontId="14" fillId="0" borderId="0" xfId="0" applyFont="1" applyAlignment="1">
      <alignment horizontal="justify" vertical="center"/>
    </xf>
    <xf numFmtId="0" fontId="9" fillId="0" borderId="0" xfId="0" applyFont="1" applyAlignment="1">
      <alignment horizontal="center" vertical="center"/>
    </xf>
    <xf numFmtId="0" fontId="9" fillId="0" borderId="0" xfId="0" applyFont="1" applyAlignment="1">
      <alignment vertical="center"/>
    </xf>
    <xf numFmtId="0" fontId="9" fillId="0" borderId="0" xfId="0" applyFont="1" applyAlignment="1">
      <alignment horizontal="center" vertical="center" wrapText="1"/>
    </xf>
    <xf numFmtId="231" fontId="9" fillId="0" borderId="0" xfId="0" applyNumberFormat="1" applyFont="1" applyAlignment="1">
      <alignment horizontal="center" vertical="center"/>
    </xf>
    <xf numFmtId="0" fontId="9" fillId="0" borderId="0" xfId="0" applyFont="1" applyAlignment="1">
      <alignment vertical="center" wrapText="1"/>
    </xf>
    <xf numFmtId="231" fontId="9" fillId="0" borderId="0" xfId="0" applyNumberFormat="1" applyFont="1" applyAlignment="1">
      <alignment vertical="center"/>
    </xf>
    <xf numFmtId="0" fontId="15" fillId="0" borderId="0" xfId="0" applyFont="1" applyAlignment="1">
      <alignment horizontal="left" vertical="center"/>
    </xf>
    <xf numFmtId="0" fontId="14" fillId="0" borderId="0" xfId="0" applyFont="1" applyAlignment="1">
      <alignment horizontal="left" vertical="center"/>
    </xf>
    <xf numFmtId="0" fontId="13" fillId="0" borderId="0" xfId="0" applyFont="1" applyAlignment="1">
      <alignment vertical="center"/>
    </xf>
    <xf numFmtId="0" fontId="13" fillId="0" borderId="0" xfId="0" applyFont="1"/>
    <xf numFmtId="0" fontId="7" fillId="0" borderId="0" xfId="0" applyFont="1" applyAlignment="1">
      <alignment vertical="center"/>
    </xf>
    <xf numFmtId="232" fontId="9" fillId="0" borderId="0" xfId="0" applyNumberFormat="1" applyFont="1" applyAlignment="1">
      <alignment horizontal="center" vertical="center"/>
    </xf>
    <xf numFmtId="233" fontId="9" fillId="0" borderId="0" xfId="0" applyNumberFormat="1" applyFont="1" applyAlignment="1">
      <alignment horizontal="center" vertical="center"/>
    </xf>
    <xf numFmtId="234" fontId="9" fillId="0" borderId="0" xfId="0" applyNumberFormat="1" applyFont="1" applyAlignment="1">
      <alignment horizontal="center" vertical="center"/>
    </xf>
    <xf numFmtId="234" fontId="9" fillId="0" borderId="0" xfId="0" applyNumberFormat="1" applyFont="1" applyAlignment="1">
      <alignment vertical="center"/>
    </xf>
    <xf numFmtId="231" fontId="9" fillId="0" borderId="0" xfId="0" applyNumberFormat="1" applyFont="1" applyAlignment="1">
      <alignment horizontal="center" vertical="center" wrapText="1"/>
    </xf>
    <xf numFmtId="235" fontId="9" fillId="0" borderId="0" xfId="0" applyNumberFormat="1" applyFont="1" applyAlignment="1">
      <alignment horizontal="center" vertical="center"/>
    </xf>
    <xf numFmtId="235" fontId="9" fillId="0" borderId="0" xfId="0" applyNumberFormat="1" applyFont="1" applyAlignment="1">
      <alignment vertical="center"/>
    </xf>
    <xf numFmtId="231" fontId="9" fillId="0" borderId="0" xfId="0" applyNumberFormat="1" applyFont="1" applyAlignment="1">
      <alignment vertical="center" wrapText="1"/>
    </xf>
    <xf numFmtId="167" fontId="6" fillId="0" borderId="0" xfId="0" applyNumberFormat="1" applyFont="1" applyAlignment="1" applyProtection="1">
      <alignment vertical="center"/>
      <protection locked="0"/>
    </xf>
    <xf numFmtId="0" fontId="1" fillId="0" borderId="0" xfId="0" applyFont="1" applyAlignment="1" applyProtection="1">
      <alignment horizontal="left" vertical="center"/>
      <protection locked="0"/>
    </xf>
    <xf numFmtId="0" fontId="0" fillId="0" borderId="0" xfId="0" applyProtection="1">
      <protection locked="0"/>
    </xf>
    <xf numFmtId="0" fontId="1" fillId="0" borderId="0" xfId="0" applyFont="1" applyAlignment="1" applyProtection="1">
      <alignment horizontal="justify" vertical="center"/>
      <protection locked="0"/>
    </xf>
    <xf numFmtId="3" fontId="2" fillId="0" borderId="0" xfId="0" applyNumberFormat="1" applyFont="1" applyAlignment="1">
      <alignment horizontal="right" vertical="center"/>
    </xf>
    <xf numFmtId="0" fontId="25" fillId="0" borderId="0" xfId="0" applyFont="1" applyAlignment="1">
      <alignment wrapText="1"/>
    </xf>
    <xf numFmtId="0" fontId="1" fillId="0" borderId="0" xfId="0" applyFont="1" applyAlignment="1">
      <alignment horizontal="left"/>
    </xf>
    <xf numFmtId="0" fontId="6" fillId="2" borderId="0" xfId="0" applyFont="1" applyFill="1" applyProtection="1">
      <protection locked="0"/>
    </xf>
    <xf numFmtId="0" fontId="26" fillId="0" borderId="0" xfId="2" applyFont="1" applyFill="1" applyBorder="1" applyAlignment="1" applyProtection="1">
      <protection locked="0"/>
    </xf>
    <xf numFmtId="170" fontId="5" fillId="0" borderId="220" xfId="0" applyNumberFormat="1" applyFont="1" applyBorder="1" applyAlignment="1">
      <alignment horizontal="right" vertical="center"/>
    </xf>
    <xf numFmtId="170" fontId="4" fillId="0" borderId="220" xfId="0" applyNumberFormat="1" applyFont="1" applyBorder="1" applyAlignment="1">
      <alignment horizontal="right" vertical="center"/>
    </xf>
    <xf numFmtId="0" fontId="27" fillId="3" borderId="0" xfId="1" applyFont="1" applyFill="1" applyProtection="1">
      <protection locked="0"/>
    </xf>
    <xf numFmtId="0" fontId="28" fillId="3" borderId="0" xfId="1" applyFont="1" applyFill="1" applyProtection="1">
      <protection locked="0"/>
    </xf>
    <xf numFmtId="0" fontId="29" fillId="3" borderId="0" xfId="1" applyFont="1" applyFill="1" applyAlignment="1">
      <alignment horizontal="left" vertical="center"/>
    </xf>
    <xf numFmtId="0" fontId="30" fillId="3" borderId="0" xfId="1" applyFont="1" applyFill="1" applyAlignment="1">
      <alignment horizontal="center" vertical="center" wrapText="1"/>
    </xf>
    <xf numFmtId="0" fontId="29" fillId="3" borderId="0" xfId="1" applyFont="1" applyFill="1" applyAlignment="1">
      <alignment horizontal="left" vertical="center" wrapText="1"/>
    </xf>
    <xf numFmtId="0" fontId="29" fillId="3" borderId="0" xfId="3" applyFont="1" applyFill="1" applyAlignment="1">
      <alignment horizontal="right" vertical="center"/>
    </xf>
    <xf numFmtId="0" fontId="7" fillId="3" borderId="3" xfId="2" applyFont="1" applyFill="1" applyBorder="1" applyAlignment="1" applyProtection="1">
      <alignment horizontal="center" vertical="center"/>
    </xf>
    <xf numFmtId="0" fontId="31" fillId="3" borderId="0" xfId="1" applyFont="1" applyFill="1" applyAlignment="1">
      <alignment vertical="center" wrapText="1"/>
    </xf>
    <xf numFmtId="164" fontId="31" fillId="3" borderId="0" xfId="5" applyNumberFormat="1" applyFont="1" applyFill="1" applyAlignment="1">
      <alignment horizontal="right" vertical="center"/>
    </xf>
    <xf numFmtId="0" fontId="31" fillId="3" borderId="0" xfId="1" applyFont="1" applyFill="1" applyAlignment="1">
      <alignment horizontal="left" vertical="center" wrapText="1" indent="1"/>
    </xf>
    <xf numFmtId="1" fontId="27" fillId="3" borderId="0" xfId="1" applyNumberFormat="1" applyFont="1" applyFill="1" applyProtection="1">
      <protection locked="0"/>
    </xf>
    <xf numFmtId="0" fontId="27" fillId="3" borderId="0" xfId="1" applyFont="1" applyFill="1" applyAlignment="1">
      <alignment horizontal="left" vertical="center" indent="1"/>
    </xf>
    <xf numFmtId="164" fontId="27" fillId="3" borderId="0" xfId="5" applyNumberFormat="1" applyFont="1" applyFill="1" applyAlignment="1">
      <alignment horizontal="right" vertical="center"/>
    </xf>
    <xf numFmtId="0" fontId="27" fillId="3" borderId="0" xfId="1" applyFont="1" applyFill="1" applyAlignment="1" applyProtection="1">
      <alignment horizontal="left" vertical="center" indent="2"/>
      <protection locked="0"/>
    </xf>
    <xf numFmtId="205" fontId="27" fillId="3" borderId="0" xfId="1" applyNumberFormat="1" applyFont="1" applyFill="1" applyAlignment="1">
      <alignment horizontal="left" vertical="center" indent="1"/>
    </xf>
    <xf numFmtId="205" fontId="27" fillId="3" borderId="0" xfId="1" applyNumberFormat="1" applyFont="1" applyFill="1" applyAlignment="1" applyProtection="1">
      <alignment horizontal="left" vertical="center" indent="2"/>
      <protection locked="0"/>
    </xf>
    <xf numFmtId="164" fontId="27" fillId="0" borderId="0" xfId="5" applyNumberFormat="1" applyFont="1" applyAlignment="1">
      <alignment horizontal="right" vertical="center"/>
    </xf>
    <xf numFmtId="0" fontId="28" fillId="3" borderId="0" xfId="1" applyFont="1" applyFill="1" applyAlignment="1" applyProtection="1">
      <alignment horizontal="left" vertical="top"/>
      <protection locked="0"/>
    </xf>
    <xf numFmtId="0" fontId="29" fillId="3" borderId="0" xfId="1" applyFont="1" applyFill="1" applyProtection="1">
      <protection locked="0"/>
    </xf>
    <xf numFmtId="0" fontId="26" fillId="3" borderId="0" xfId="2" applyFont="1" applyFill="1" applyBorder="1" applyAlignment="1" applyProtection="1">
      <protection locked="0"/>
    </xf>
    <xf numFmtId="206" fontId="29" fillId="3" borderId="0" xfId="1" applyNumberFormat="1" applyFont="1" applyFill="1" applyProtection="1">
      <protection locked="0"/>
    </xf>
    <xf numFmtId="164" fontId="28" fillId="3" borderId="0" xfId="1" applyNumberFormat="1" applyFont="1" applyFill="1" applyProtection="1">
      <protection locked="0"/>
    </xf>
    <xf numFmtId="0" fontId="30" fillId="0" borderId="0" xfId="8" applyFont="1" applyAlignment="1" applyProtection="1">
      <alignment horizontal="center" vertical="center"/>
      <protection locked="0"/>
    </xf>
    <xf numFmtId="0" fontId="35" fillId="0" borderId="0" xfId="8" applyFont="1" applyAlignment="1" applyProtection="1">
      <alignment horizontal="right" vertical="center" wrapText="1"/>
      <protection locked="0"/>
    </xf>
    <xf numFmtId="0" fontId="31" fillId="0" borderId="0" xfId="9" applyFont="1" applyAlignment="1" applyProtection="1">
      <alignment horizontal="center" vertical="center"/>
      <protection locked="0"/>
    </xf>
    <xf numFmtId="0" fontId="27" fillId="0" borderId="0" xfId="8" applyFont="1" applyProtection="1">
      <protection locked="0"/>
    </xf>
    <xf numFmtId="0" fontId="9" fillId="0" borderId="0" xfId="8" applyFont="1" applyAlignment="1" applyProtection="1">
      <alignment horizontal="right"/>
      <protection locked="0"/>
    </xf>
    <xf numFmtId="0" fontId="27" fillId="0" borderId="0" xfId="9" applyFont="1" applyProtection="1">
      <protection locked="0"/>
    </xf>
    <xf numFmtId="0" fontId="27" fillId="0" borderId="4" xfId="10" applyFont="1" applyBorder="1" applyAlignment="1" applyProtection="1">
      <alignment horizontal="center" vertical="center" wrapText="1"/>
    </xf>
    <xf numFmtId="0" fontId="27" fillId="0" borderId="3" xfId="10" applyFont="1" applyBorder="1" applyAlignment="1" applyProtection="1">
      <alignment horizontal="center" vertical="center" wrapText="1"/>
    </xf>
    <xf numFmtId="0" fontId="9" fillId="0" borderId="0" xfId="11" applyFont="1"/>
    <xf numFmtId="0" fontId="8" fillId="0" borderId="0" xfId="11" applyFont="1" applyAlignment="1">
      <alignment horizontal="center"/>
    </xf>
    <xf numFmtId="0" fontId="27" fillId="0" borderId="0" xfId="6" applyFont="1" applyProtection="1">
      <protection locked="0"/>
    </xf>
    <xf numFmtId="0" fontId="27" fillId="2" borderId="3" xfId="4" applyFont="1" applyFill="1" applyBorder="1" applyAlignment="1" applyProtection="1">
      <alignment horizontal="center" vertical="center" wrapText="1"/>
    </xf>
    <xf numFmtId="0" fontId="9" fillId="0" borderId="0" xfId="6" applyFont="1" applyAlignment="1" applyProtection="1">
      <alignment horizontal="right"/>
      <protection locked="0"/>
    </xf>
    <xf numFmtId="0" fontId="31" fillId="0" borderId="0" xfId="3" applyFont="1" applyAlignment="1" applyProtection="1">
      <alignment vertical="center"/>
      <protection locked="0"/>
    </xf>
    <xf numFmtId="0" fontId="31" fillId="0" borderId="0" xfId="3" applyFont="1" applyAlignment="1" applyProtection="1">
      <alignment horizontal="center" vertical="center"/>
      <protection locked="0"/>
    </xf>
    <xf numFmtId="0" fontId="31" fillId="0" borderId="0" xfId="13" applyFont="1" applyAlignment="1">
      <alignment vertical="center"/>
    </xf>
    <xf numFmtId="176" fontId="31" fillId="2" borderId="0" xfId="14" applyNumberFormat="1" applyFont="1" applyFill="1" applyBorder="1" applyAlignment="1" applyProtection="1">
      <alignment horizontal="right" vertical="center" wrapText="1"/>
    </xf>
    <xf numFmtId="0" fontId="31" fillId="0" borderId="0" xfId="6" applyFont="1" applyProtection="1">
      <protection locked="0"/>
    </xf>
    <xf numFmtId="0" fontId="8" fillId="0" borderId="0" xfId="0" applyFont="1" applyAlignment="1">
      <alignment vertical="center"/>
    </xf>
    <xf numFmtId="0" fontId="9" fillId="0" borderId="0" xfId="11" applyFont="1" applyAlignment="1">
      <alignment horizontal="center"/>
    </xf>
    <xf numFmtId="176" fontId="31" fillId="0" borderId="0" xfId="14" applyNumberFormat="1" applyFont="1" applyBorder="1" applyAlignment="1" applyProtection="1">
      <alignment horizontal="right" vertical="center" wrapText="1"/>
    </xf>
    <xf numFmtId="0" fontId="31" fillId="0" borderId="0" xfId="6" applyFont="1" applyAlignment="1" applyProtection="1">
      <alignment vertical="center"/>
      <protection locked="0"/>
    </xf>
    <xf numFmtId="0" fontId="8" fillId="0" borderId="0" xfId="6" applyFont="1" applyAlignment="1" applyProtection="1">
      <alignment horizontal="right" vertical="center"/>
      <protection locked="0"/>
    </xf>
    <xf numFmtId="0" fontId="31" fillId="0" borderId="0" xfId="8" applyFont="1" applyAlignment="1" applyProtection="1">
      <alignment vertical="center"/>
      <protection locked="0"/>
    </xf>
    <xf numFmtId="0" fontId="27" fillId="0" borderId="0" xfId="13" applyFont="1" applyAlignment="1">
      <alignment vertical="center"/>
    </xf>
    <xf numFmtId="176" fontId="38" fillId="0" borderId="36" xfId="0" applyNumberFormat="1" applyFont="1" applyBorder="1" applyAlignment="1">
      <alignment horizontal="right" vertical="center"/>
    </xf>
    <xf numFmtId="0" fontId="27" fillId="0" borderId="0" xfId="8" applyFont="1" applyAlignment="1" applyProtection="1">
      <alignment vertical="center"/>
      <protection locked="0"/>
    </xf>
    <xf numFmtId="0" fontId="9" fillId="0" borderId="0" xfId="6" applyFont="1" applyAlignment="1" applyProtection="1">
      <alignment horizontal="right" vertical="center"/>
      <protection locked="0"/>
    </xf>
    <xf numFmtId="0" fontId="31" fillId="0" borderId="0" xfId="13" applyFont="1" applyAlignment="1">
      <alignment horizontal="left" vertical="center"/>
    </xf>
    <xf numFmtId="176" fontId="8" fillId="0" borderId="36" xfId="0" applyNumberFormat="1" applyFont="1" applyBorder="1" applyAlignment="1">
      <alignment horizontal="right" vertical="center"/>
    </xf>
    <xf numFmtId="208" fontId="31" fillId="0" borderId="0" xfId="6" applyNumberFormat="1" applyFont="1" applyAlignment="1" applyProtection="1">
      <alignment horizontal="right" vertical="center"/>
      <protection locked="0"/>
    </xf>
    <xf numFmtId="176" fontId="8" fillId="0" borderId="0" xfId="6" applyNumberFormat="1" applyFont="1" applyAlignment="1" applyProtection="1">
      <alignment horizontal="right" vertical="center"/>
      <protection locked="0"/>
    </xf>
    <xf numFmtId="0" fontId="31" fillId="0" borderId="0" xfId="7" applyFont="1" applyAlignment="1">
      <alignment horizontal="left" vertical="center"/>
    </xf>
    <xf numFmtId="0" fontId="27" fillId="2" borderId="4" xfId="10" applyFont="1" applyFill="1" applyBorder="1" applyAlignment="1" applyProtection="1">
      <alignment horizontal="center" vertical="center" wrapText="1"/>
    </xf>
    <xf numFmtId="0" fontId="27" fillId="2" borderId="3" xfId="10" applyFont="1" applyFill="1" applyBorder="1" applyAlignment="1" applyProtection="1">
      <alignment horizontal="center" vertical="center" wrapText="1"/>
    </xf>
    <xf numFmtId="0" fontId="23" fillId="0" borderId="0" xfId="12" applyProtection="1">
      <protection locked="0"/>
    </xf>
    <xf numFmtId="0" fontId="27" fillId="0" borderId="0" xfId="12" applyFont="1" applyAlignment="1">
      <alignment horizontal="center" vertical="center"/>
    </xf>
    <xf numFmtId="0" fontId="39" fillId="0" borderId="0" xfId="2" applyFont="1" applyFill="1" applyBorder="1" applyAlignment="1" applyProtection="1">
      <protection locked="0"/>
    </xf>
    <xf numFmtId="0" fontId="29" fillId="0" borderId="0" xfId="6" applyFont="1" applyProtection="1">
      <protection locked="0"/>
    </xf>
    <xf numFmtId="0" fontId="27" fillId="0" borderId="0" xfId="6" applyFont="1" applyAlignment="1" applyProtection="1">
      <alignment vertical="center"/>
      <protection locked="0"/>
    </xf>
    <xf numFmtId="0" fontId="27" fillId="0" borderId="0" xfId="13" applyFont="1" applyAlignment="1">
      <alignment horizontal="left" vertical="center"/>
    </xf>
    <xf numFmtId="0" fontId="9" fillId="0" borderId="0" xfId="0" applyFont="1"/>
    <xf numFmtId="0" fontId="1" fillId="0" borderId="0" xfId="12" applyFont="1" applyProtection="1">
      <protection locked="0"/>
    </xf>
    <xf numFmtId="0" fontId="27" fillId="0" borderId="0" xfId="8" applyFont="1" applyAlignment="1">
      <alignment vertical="center"/>
    </xf>
    <xf numFmtId="0" fontId="1" fillId="0" borderId="0" xfId="0" applyFont="1" applyAlignment="1">
      <alignment vertical="center"/>
    </xf>
    <xf numFmtId="0" fontId="36" fillId="0" borderId="0" xfId="2" applyFont="1" applyFill="1" applyBorder="1" applyAlignment="1" applyProtection="1">
      <protection locked="0"/>
    </xf>
    <xf numFmtId="0" fontId="27" fillId="0" borderId="0" xfId="8" applyFont="1" applyAlignment="1">
      <alignment horizontal="center" vertical="center"/>
    </xf>
    <xf numFmtId="0" fontId="27" fillId="0" borderId="0" xfId="8" applyFont="1" applyAlignment="1">
      <alignment horizontal="left" vertical="center"/>
    </xf>
    <xf numFmtId="0" fontId="27" fillId="0" borderId="3" xfId="12" applyFont="1" applyBorder="1" applyAlignment="1">
      <alignment horizontal="center" vertical="center"/>
    </xf>
    <xf numFmtId="0" fontId="27" fillId="2" borderId="3" xfId="12" applyFont="1" applyFill="1" applyBorder="1" applyAlignment="1">
      <alignment horizontal="center" vertical="center"/>
    </xf>
    <xf numFmtId="0" fontId="36" fillId="0" borderId="3" xfId="2" applyFont="1" applyBorder="1" applyAlignment="1" applyProtection="1">
      <alignment horizontal="center" vertical="center" wrapText="1"/>
    </xf>
    <xf numFmtId="0" fontId="8" fillId="0" borderId="0" xfId="0" applyFont="1" applyAlignment="1">
      <alignment horizontal="left"/>
    </xf>
    <xf numFmtId="0" fontId="31" fillId="0" borderId="0" xfId="6" applyFont="1" applyAlignment="1" applyProtection="1">
      <alignment horizontal="right"/>
      <protection locked="0"/>
    </xf>
    <xf numFmtId="0" fontId="1" fillId="0" borderId="0" xfId="7" applyFont="1" applyAlignment="1">
      <alignment horizontal="center"/>
    </xf>
    <xf numFmtId="0" fontId="27" fillId="0" borderId="0" xfId="13" applyFont="1" applyAlignment="1">
      <alignment horizontal="left" vertical="center" indent="1"/>
    </xf>
    <xf numFmtId="0" fontId="27" fillId="0" borderId="0" xfId="6" applyFont="1" applyAlignment="1" applyProtection="1">
      <alignment horizontal="right"/>
      <protection locked="0"/>
    </xf>
    <xf numFmtId="0" fontId="36" fillId="0" borderId="3" xfId="2" applyFont="1" applyBorder="1" applyAlignment="1" applyProtection="1">
      <alignment horizontal="center" vertical="center"/>
    </xf>
    <xf numFmtId="0" fontId="40" fillId="0" borderId="0" xfId="12" applyFont="1" applyProtection="1">
      <protection locked="0"/>
    </xf>
    <xf numFmtId="0" fontId="41" fillId="0" borderId="0" xfId="12" applyFont="1" applyProtection="1">
      <protection locked="0"/>
    </xf>
    <xf numFmtId="0" fontId="2" fillId="0" borderId="2" xfId="12" applyFont="1" applyBorder="1" applyAlignment="1">
      <alignment horizontal="center" vertical="center" wrapText="1"/>
    </xf>
    <xf numFmtId="0" fontId="36" fillId="0" borderId="4" xfId="2" applyFont="1" applyBorder="1" applyAlignment="1" applyProtection="1">
      <alignment horizontal="center" vertical="center" wrapText="1"/>
    </xf>
    <xf numFmtId="176" fontId="37" fillId="0" borderId="36" xfId="15" applyNumberFormat="1" applyFont="1" applyBorder="1" applyAlignment="1">
      <alignment horizontal="right" vertical="center"/>
    </xf>
    <xf numFmtId="176" fontId="38" fillId="0" borderId="36" xfId="15" applyNumberFormat="1" applyFont="1" applyBorder="1" applyAlignment="1">
      <alignment horizontal="right" vertical="center"/>
    </xf>
    <xf numFmtId="0" fontId="2" fillId="0" borderId="2" xfId="12" applyFont="1" applyBorder="1" applyAlignment="1">
      <alignment horizontal="center" vertical="center"/>
    </xf>
    <xf numFmtId="0" fontId="36" fillId="0" borderId="4" xfId="2" applyFont="1" applyBorder="1" applyAlignment="1" applyProtection="1">
      <alignment horizontal="center" vertical="center"/>
    </xf>
    <xf numFmtId="0" fontId="9" fillId="0" borderId="0" xfId="6" applyFont="1" applyAlignment="1" applyProtection="1">
      <alignment vertical="center"/>
      <protection locked="0"/>
    </xf>
    <xf numFmtId="0" fontId="27" fillId="0" borderId="0" xfId="8" applyFont="1" applyAlignment="1">
      <alignment horizontal="left"/>
    </xf>
    <xf numFmtId="0" fontId="2" fillId="0" borderId="0" xfId="12" applyFont="1" applyAlignment="1">
      <alignment vertical="center"/>
    </xf>
    <xf numFmtId="0" fontId="27" fillId="0" borderId="0" xfId="8" applyFont="1" applyAlignment="1">
      <alignment horizontal="right"/>
    </xf>
    <xf numFmtId="0" fontId="30" fillId="3" borderId="0" xfId="8" applyFont="1" applyFill="1" applyAlignment="1">
      <alignment vertical="center" wrapText="1"/>
    </xf>
    <xf numFmtId="0" fontId="27" fillId="0" borderId="3" xfId="4" applyFont="1" applyBorder="1" applyAlignment="1" applyProtection="1">
      <alignment horizontal="center" vertical="center" wrapText="1"/>
    </xf>
    <xf numFmtId="0" fontId="31" fillId="3" borderId="0" xfId="8" applyFont="1" applyFill="1" applyProtection="1">
      <protection locked="0"/>
    </xf>
    <xf numFmtId="0" fontId="31" fillId="0" borderId="0" xfId="8" applyFont="1" applyProtection="1">
      <protection locked="0"/>
    </xf>
    <xf numFmtId="0" fontId="36" fillId="0" borderId="0" xfId="2" applyFont="1" applyAlignment="1" applyProtection="1"/>
    <xf numFmtId="0" fontId="31" fillId="0" borderId="0" xfId="8" applyFont="1" applyAlignment="1">
      <alignment horizontal="center" vertical="center"/>
    </xf>
    <xf numFmtId="0" fontId="31" fillId="0" borderId="0" xfId="8" applyFont="1" applyAlignment="1">
      <alignment vertical="center"/>
    </xf>
    <xf numFmtId="176" fontId="27" fillId="0" borderId="0" xfId="8" applyNumberFormat="1" applyFont="1" applyAlignment="1" applyProtection="1">
      <alignment horizontal="right"/>
      <protection locked="0"/>
    </xf>
    <xf numFmtId="0" fontId="31" fillId="3" borderId="0" xfId="3" applyFont="1" applyFill="1" applyAlignment="1" applyProtection="1">
      <alignment vertical="center"/>
      <protection locked="0"/>
    </xf>
    <xf numFmtId="49" fontId="27" fillId="3" borderId="0" xfId="8" applyNumberFormat="1" applyFont="1" applyFill="1" applyProtection="1">
      <protection locked="0"/>
    </xf>
    <xf numFmtId="176" fontId="27" fillId="0" borderId="0" xfId="8" applyNumberFormat="1" applyFont="1" applyAlignment="1" applyProtection="1">
      <alignment horizontal="right" vertical="center"/>
      <protection locked="0"/>
    </xf>
    <xf numFmtId="176" fontId="31" fillId="0" borderId="0" xfId="8" applyNumberFormat="1" applyFont="1" applyAlignment="1" applyProtection="1">
      <alignment horizontal="right" vertical="center"/>
      <protection locked="0"/>
    </xf>
    <xf numFmtId="0" fontId="36" fillId="0" borderId="69" xfId="2" applyFont="1" applyBorder="1" applyAlignment="1" applyProtection="1"/>
    <xf numFmtId="0" fontId="27" fillId="0" borderId="164" xfId="8" applyFont="1" applyBorder="1" applyAlignment="1">
      <alignment horizontal="center" vertical="center"/>
    </xf>
    <xf numFmtId="0" fontId="31" fillId="3" borderId="0" xfId="6" applyFont="1" applyFill="1" applyProtection="1">
      <protection locked="0"/>
    </xf>
    <xf numFmtId="176" fontId="27" fillId="0" borderId="0" xfId="6" applyNumberFormat="1" applyFont="1" applyProtection="1">
      <protection locked="0"/>
    </xf>
    <xf numFmtId="0" fontId="30" fillId="0" borderId="2" xfId="8" applyFont="1" applyBorder="1" applyAlignment="1">
      <alignment horizontal="center" vertical="center" wrapText="1"/>
    </xf>
    <xf numFmtId="0" fontId="30" fillId="0" borderId="4" xfId="8" applyFont="1" applyBorder="1" applyAlignment="1">
      <alignment horizontal="center" vertical="center" wrapText="1"/>
    </xf>
    <xf numFmtId="176" fontId="37" fillId="0" borderId="0" xfId="0" applyNumberFormat="1" applyFont="1" applyAlignment="1">
      <alignment horizontal="right" vertical="center"/>
    </xf>
    <xf numFmtId="176" fontId="38" fillId="0" borderId="0" xfId="0" applyNumberFormat="1" applyFont="1" applyAlignment="1">
      <alignment horizontal="right" vertical="center"/>
    </xf>
    <xf numFmtId="176" fontId="38" fillId="0" borderId="165" xfId="0" applyNumberFormat="1" applyFont="1" applyBorder="1" applyAlignment="1">
      <alignment horizontal="right" vertical="center"/>
    </xf>
    <xf numFmtId="0" fontId="36" fillId="0" borderId="0" xfId="2" applyFont="1" applyFill="1" applyBorder="1" applyAlignment="1" applyProtection="1">
      <alignment wrapText="1"/>
    </xf>
    <xf numFmtId="176" fontId="31" fillId="0" borderId="0" xfId="8" applyNumberFormat="1" applyFont="1" applyAlignment="1" applyProtection="1">
      <alignment horizontal="right"/>
      <protection locked="0"/>
    </xf>
    <xf numFmtId="0" fontId="36" fillId="0" borderId="0" xfId="2" applyFont="1" applyFill="1" applyBorder="1" applyAlignment="1" applyProtection="1">
      <alignment horizontal="left" indent="1"/>
    </xf>
    <xf numFmtId="176" fontId="31" fillId="0" borderId="0" xfId="8" applyNumberFormat="1" applyFont="1" applyProtection="1">
      <protection locked="0"/>
    </xf>
    <xf numFmtId="0" fontId="27" fillId="0" borderId="0" xfId="12" applyFont="1" applyAlignment="1">
      <alignment wrapText="1"/>
    </xf>
    <xf numFmtId="0" fontId="27" fillId="0" borderId="0" xfId="12" applyFont="1" applyAlignment="1">
      <alignment horizontal="left" indent="1"/>
    </xf>
    <xf numFmtId="0" fontId="27" fillId="0" borderId="0" xfId="12" applyFont="1" applyAlignment="1">
      <alignment horizontal="left" vertical="center" indent="1"/>
    </xf>
    <xf numFmtId="0" fontId="27" fillId="0" borderId="0" xfId="12" applyFont="1" applyAlignment="1">
      <alignment horizontal="left" wrapText="1" indent="1"/>
    </xf>
    <xf numFmtId="0" fontId="27" fillId="0" borderId="0" xfId="12" applyFont="1" applyAlignment="1">
      <alignment horizontal="left" indent="2"/>
    </xf>
    <xf numFmtId="0" fontId="1" fillId="0" borderId="0" xfId="12" applyFont="1" applyAlignment="1">
      <alignment wrapText="1"/>
    </xf>
    <xf numFmtId="0" fontId="1" fillId="0" borderId="0" xfId="12" applyFont="1" applyAlignment="1">
      <alignment horizontal="left" indent="1"/>
    </xf>
    <xf numFmtId="0" fontId="27" fillId="0" borderId="24" xfId="12" applyFont="1" applyBorder="1" applyAlignment="1">
      <alignment wrapText="1"/>
    </xf>
    <xf numFmtId="176" fontId="27" fillId="0" borderId="24" xfId="8" applyNumberFormat="1" applyFont="1" applyBorder="1" applyAlignment="1" applyProtection="1">
      <alignment horizontal="right" vertical="center"/>
      <protection locked="0"/>
    </xf>
    <xf numFmtId="0" fontId="27" fillId="0" borderId="24" xfId="12" applyFont="1" applyBorder="1" applyAlignment="1">
      <alignment horizontal="left" indent="1"/>
    </xf>
    <xf numFmtId="0" fontId="29" fillId="0" borderId="0" xfId="8" applyFont="1" applyAlignment="1" applyProtection="1">
      <alignment horizontal="left" vertical="top"/>
      <protection locked="0"/>
    </xf>
    <xf numFmtId="0" fontId="27" fillId="0" borderId="0" xfId="8" applyFont="1" applyAlignment="1" applyProtection="1">
      <alignment horizontal="left" vertical="top"/>
      <protection locked="0"/>
    </xf>
    <xf numFmtId="0" fontId="29" fillId="0" borderId="0" xfId="8" applyFont="1" applyAlignment="1">
      <alignment horizontal="left" vertical="top"/>
    </xf>
    <xf numFmtId="0" fontId="29" fillId="0" borderId="0" xfId="12" applyFont="1" applyProtection="1">
      <protection locked="0"/>
    </xf>
    <xf numFmtId="176" fontId="29" fillId="0" borderId="0" xfId="8" applyNumberFormat="1" applyFont="1" applyAlignment="1">
      <alignment vertical="top"/>
    </xf>
    <xf numFmtId="176" fontId="29" fillId="0" borderId="0" xfId="6" applyNumberFormat="1" applyFont="1" applyProtection="1">
      <protection locked="0"/>
    </xf>
    <xf numFmtId="0" fontId="36" fillId="0" borderId="4" xfId="2" applyFont="1" applyFill="1" applyBorder="1" applyAlignment="1" applyProtection="1">
      <alignment horizontal="center" vertical="center" wrapText="1"/>
    </xf>
    <xf numFmtId="0" fontId="31" fillId="0" borderId="2" xfId="8" applyFont="1" applyBorder="1" applyAlignment="1">
      <alignment horizontal="center" vertical="center" wrapText="1"/>
    </xf>
    <xf numFmtId="0" fontId="31" fillId="0" borderId="4" xfId="8" applyFont="1" applyBorder="1" applyAlignment="1">
      <alignment horizontal="center" vertical="center" wrapText="1"/>
    </xf>
    <xf numFmtId="0" fontId="27" fillId="0" borderId="0" xfId="6" applyFont="1" applyAlignment="1" applyProtection="1">
      <alignment horizontal="left" vertical="top"/>
      <protection locked="0"/>
    </xf>
    <xf numFmtId="0" fontId="27" fillId="0" borderId="0" xfId="12" applyFont="1" applyProtection="1">
      <protection locked="0"/>
    </xf>
    <xf numFmtId="0" fontId="7" fillId="0" borderId="0" xfId="2" applyFont="1" applyFill="1" applyBorder="1" applyAlignment="1" applyProtection="1">
      <protection locked="0"/>
    </xf>
    <xf numFmtId="0" fontId="31" fillId="0" borderId="0" xfId="8" applyFont="1" applyAlignment="1">
      <alignment horizontal="center" vertical="center" wrapText="1"/>
    </xf>
    <xf numFmtId="0" fontId="27" fillId="0" borderId="0" xfId="8" applyFont="1" applyAlignment="1">
      <alignment horizontal="right" vertical="center"/>
    </xf>
    <xf numFmtId="0" fontId="30" fillId="0" borderId="0" xfId="16" applyFont="1" applyAlignment="1">
      <alignment horizontal="center" vertical="center" wrapText="1"/>
    </xf>
    <xf numFmtId="0" fontId="31" fillId="0" borderId="0" xfId="16" applyFont="1" applyAlignment="1" applyProtection="1">
      <alignment horizontal="center" vertical="center"/>
      <protection locked="0"/>
    </xf>
    <xf numFmtId="0" fontId="30" fillId="0" borderId="0" xfId="16" applyFont="1" applyAlignment="1" applyProtection="1">
      <alignment horizontal="center" vertical="center"/>
      <protection locked="0"/>
    </xf>
    <xf numFmtId="0" fontId="27" fillId="0" borderId="0" xfId="4" applyFont="1" applyBorder="1" applyAlignment="1" applyProtection="1">
      <alignment horizontal="center" vertical="center" wrapText="1"/>
    </xf>
    <xf numFmtId="0" fontId="27" fillId="0" borderId="0" xfId="16" applyFont="1" applyProtection="1">
      <protection locked="0"/>
    </xf>
    <xf numFmtId="0" fontId="27" fillId="0" borderId="3" xfId="17" applyFont="1" applyBorder="1" applyAlignment="1" applyProtection="1">
      <alignment horizontal="center" vertical="center" wrapText="1"/>
    </xf>
    <xf numFmtId="0" fontId="37" fillId="0" borderId="0" xfId="12" applyFont="1" applyAlignment="1">
      <alignment horizontal="right" vertical="center"/>
    </xf>
    <xf numFmtId="0" fontId="31" fillId="0" borderId="0" xfId="16" applyFont="1" applyAlignment="1" applyProtection="1">
      <alignment vertical="center"/>
      <protection locked="0"/>
    </xf>
    <xf numFmtId="0" fontId="38" fillId="0" borderId="0" xfId="12" applyFont="1" applyAlignment="1">
      <alignment horizontal="right" vertical="center"/>
    </xf>
    <xf numFmtId="0" fontId="27" fillId="0" borderId="0" xfId="16" applyFont="1" applyAlignment="1" applyProtection="1">
      <alignment vertical="center"/>
      <protection locked="0"/>
    </xf>
    <xf numFmtId="0" fontId="29" fillId="0" borderId="0" xfId="16" applyFont="1" applyProtection="1">
      <protection locked="0"/>
    </xf>
    <xf numFmtId="0" fontId="9" fillId="0" borderId="3" xfId="17" applyFont="1" applyBorder="1" applyAlignment="1" applyProtection="1">
      <alignment horizontal="center" vertical="center" wrapText="1"/>
    </xf>
    <xf numFmtId="0" fontId="1" fillId="0" borderId="3" xfId="4" applyFont="1" applyBorder="1" applyAlignment="1" applyProtection="1">
      <alignment horizontal="center" vertical="center" wrapText="1"/>
    </xf>
    <xf numFmtId="0" fontId="9" fillId="0" borderId="0" xfId="4" applyFont="1" applyBorder="1" applyAlignment="1" applyProtection="1">
      <alignment horizontal="center" vertical="center" wrapText="1"/>
    </xf>
    <xf numFmtId="0" fontId="9" fillId="0" borderId="0" xfId="6" applyFont="1" applyProtection="1">
      <protection locked="0"/>
    </xf>
    <xf numFmtId="0" fontId="29" fillId="0" borderId="0" xfId="16" applyFont="1" applyAlignment="1">
      <alignment horizontal="left" vertical="top"/>
    </xf>
    <xf numFmtId="0" fontId="29" fillId="0" borderId="0" xfId="16" applyFont="1" applyAlignment="1">
      <alignment vertical="top"/>
    </xf>
    <xf numFmtId="0" fontId="29" fillId="0" borderId="0" xfId="12" applyFont="1" applyAlignment="1" applyProtection="1">
      <alignment horizontal="center" vertical="center"/>
      <protection locked="0"/>
    </xf>
    <xf numFmtId="0" fontId="27" fillId="0" borderId="0" xfId="12" applyFont="1" applyAlignment="1" applyProtection="1">
      <alignment horizontal="center" vertical="center"/>
      <protection locked="0"/>
    </xf>
    <xf numFmtId="176" fontId="38" fillId="0" borderId="36" xfId="0" applyNumberFormat="1" applyFont="1" applyBorder="1" applyAlignment="1">
      <alignment horizontal="right" vertical="top"/>
    </xf>
    <xf numFmtId="171" fontId="37" fillId="0" borderId="36" xfId="15" applyNumberFormat="1" applyFont="1" applyBorder="1" applyAlignment="1">
      <alignment horizontal="right" vertical="center"/>
    </xf>
    <xf numFmtId="209" fontId="37" fillId="0" borderId="36" xfId="15" applyNumberFormat="1" applyFont="1" applyBorder="1" applyAlignment="1">
      <alignment horizontal="right" vertical="center"/>
    </xf>
    <xf numFmtId="171" fontId="38" fillId="0" borderId="36" xfId="15" applyNumberFormat="1" applyFont="1" applyBorder="1" applyAlignment="1">
      <alignment horizontal="right" vertical="center"/>
    </xf>
    <xf numFmtId="209" fontId="38" fillId="0" borderId="36" xfId="15" applyNumberFormat="1" applyFont="1" applyBorder="1" applyAlignment="1">
      <alignment horizontal="right" vertical="center"/>
    </xf>
    <xf numFmtId="0" fontId="27" fillId="0" borderId="0" xfId="12" applyFont="1" applyAlignment="1" applyProtection="1">
      <alignment horizontal="justify" wrapText="1"/>
      <protection locked="0"/>
    </xf>
    <xf numFmtId="176" fontId="36" fillId="0" borderId="36" xfId="2" applyNumberFormat="1" applyFont="1" applyBorder="1" applyAlignment="1" applyProtection="1">
      <alignment horizontal="left" vertical="top"/>
    </xf>
    <xf numFmtId="0" fontId="36" fillId="0" borderId="0" xfId="2" applyFont="1" applyAlignment="1" applyProtection="1">
      <alignment horizontal="left" vertical="top"/>
      <protection locked="0"/>
    </xf>
    <xf numFmtId="0" fontId="27" fillId="0" borderId="0" xfId="12" applyFont="1" applyAlignment="1" applyProtection="1">
      <alignment horizontal="justify" vertical="top" wrapText="1"/>
      <protection locked="0"/>
    </xf>
    <xf numFmtId="0" fontId="8" fillId="0" borderId="0" xfId="11" applyFont="1"/>
    <xf numFmtId="0" fontId="36" fillId="0" borderId="3" xfId="2" applyFont="1" applyFill="1" applyBorder="1" applyAlignment="1" applyProtection="1">
      <alignment horizontal="center" vertical="center"/>
    </xf>
    <xf numFmtId="176" fontId="37" fillId="0" borderId="81" xfId="0" applyNumberFormat="1" applyFont="1" applyBorder="1" applyAlignment="1">
      <alignment horizontal="right" vertical="center"/>
    </xf>
    <xf numFmtId="193" fontId="37" fillId="0" borderId="81" xfId="0" applyNumberFormat="1" applyFont="1" applyBorder="1" applyAlignment="1">
      <alignment horizontal="right" vertical="center"/>
    </xf>
    <xf numFmtId="0" fontId="2" fillId="0" borderId="0" xfId="12" applyFont="1" applyProtection="1">
      <protection locked="0"/>
    </xf>
    <xf numFmtId="176" fontId="38" fillId="0" borderId="81" xfId="0" applyNumberFormat="1" applyFont="1" applyBorder="1" applyAlignment="1">
      <alignment horizontal="right" vertical="center"/>
    </xf>
    <xf numFmtId="193" fontId="38" fillId="0" borderId="81" xfId="0" applyNumberFormat="1" applyFont="1" applyBorder="1" applyAlignment="1">
      <alignment horizontal="right" vertical="center"/>
    </xf>
    <xf numFmtId="176" fontId="9" fillId="0" borderId="36" xfId="0" applyNumberFormat="1" applyFont="1" applyBorder="1" applyAlignment="1">
      <alignment horizontal="right" vertical="top"/>
    </xf>
    <xf numFmtId="193" fontId="9" fillId="0" borderId="36" xfId="0" applyNumberFormat="1" applyFont="1" applyBorder="1" applyAlignment="1">
      <alignment horizontal="right" vertical="top"/>
    </xf>
    <xf numFmtId="2" fontId="2" fillId="0" borderId="0" xfId="12" applyNumberFormat="1" applyFont="1" applyProtection="1">
      <protection locked="0"/>
    </xf>
    <xf numFmtId="0" fontId="1" fillId="0" borderId="0" xfId="0" applyFont="1"/>
    <xf numFmtId="193" fontId="9" fillId="0" borderId="36" xfId="0" quotePrefix="1" applyNumberFormat="1" applyFont="1" applyBorder="1" applyAlignment="1">
      <alignment horizontal="right" vertical="top"/>
    </xf>
    <xf numFmtId="0" fontId="8" fillId="0" borderId="0" xfId="0" quotePrefix="1" applyFont="1" applyAlignment="1">
      <alignment vertical="center"/>
    </xf>
    <xf numFmtId="193" fontId="8" fillId="0" borderId="36" xfId="0" applyNumberFormat="1" applyFont="1" applyBorder="1" applyAlignment="1">
      <alignment horizontal="right" vertical="center"/>
    </xf>
    <xf numFmtId="0" fontId="1" fillId="0" borderId="4" xfId="12" applyFont="1" applyBorder="1" applyAlignment="1">
      <alignment horizontal="center" vertical="center"/>
    </xf>
    <xf numFmtId="176" fontId="1" fillId="0" borderId="0" xfId="12" applyNumberFormat="1" applyFont="1" applyProtection="1">
      <protection locked="0"/>
    </xf>
    <xf numFmtId="0" fontId="36" fillId="0" borderId="47" xfId="2" applyFont="1" applyFill="1" applyBorder="1" applyAlignment="1" applyProtection="1">
      <alignment horizontal="center" vertical="center" wrapText="1"/>
    </xf>
    <xf numFmtId="0" fontId="27" fillId="0" borderId="0" xfId="18" applyFont="1" applyProtection="1">
      <protection locked="0"/>
    </xf>
    <xf numFmtId="0" fontId="27" fillId="0" borderId="0" xfId="18" applyFont="1" applyAlignment="1" applyProtection="1">
      <alignment vertical="center"/>
      <protection locked="0"/>
    </xf>
    <xf numFmtId="184" fontId="31" fillId="0" borderId="0" xfId="4" applyNumberFormat="1" applyFont="1" applyBorder="1" applyAlignment="1" applyProtection="1">
      <alignment horizontal="left" vertical="center"/>
    </xf>
    <xf numFmtId="180" fontId="31" fillId="0" borderId="0" xfId="18" applyNumberFormat="1" applyFont="1" applyAlignment="1" applyProtection="1">
      <alignment vertical="center"/>
      <protection locked="0"/>
    </xf>
    <xf numFmtId="168" fontId="31" fillId="0" borderId="0" xfId="19" applyNumberFormat="1" applyFont="1" applyAlignment="1">
      <alignment horizontal="right" vertical="center"/>
    </xf>
    <xf numFmtId="0" fontId="31" fillId="0" borderId="0" xfId="18" applyFont="1" applyAlignment="1" applyProtection="1">
      <alignment vertical="center"/>
      <protection locked="0"/>
    </xf>
    <xf numFmtId="180" fontId="27" fillId="0" borderId="0" xfId="18" applyNumberFormat="1" applyFont="1" applyAlignment="1" applyProtection="1">
      <alignment vertical="center"/>
      <protection locked="0"/>
    </xf>
    <xf numFmtId="180" fontId="27" fillId="0" borderId="0" xfId="20" applyNumberFormat="1" applyFont="1" applyAlignment="1" applyProtection="1">
      <alignment horizontal="right" vertical="center"/>
      <protection locked="0"/>
    </xf>
    <xf numFmtId="168" fontId="27" fillId="0" borderId="0" xfId="19" applyNumberFormat="1" applyFont="1" applyAlignment="1">
      <alignment horizontal="right" vertical="center"/>
    </xf>
    <xf numFmtId="180" fontId="31" fillId="0" borderId="0" xfId="20" applyNumberFormat="1" applyFont="1" applyAlignment="1" applyProtection="1">
      <alignment horizontal="right" vertical="center"/>
      <protection locked="0"/>
    </xf>
    <xf numFmtId="0" fontId="31" fillId="0" borderId="0" xfId="13" applyFont="1" applyAlignment="1">
      <alignment horizontal="left" vertical="center" wrapText="1"/>
    </xf>
    <xf numFmtId="180" fontId="31" fillId="0" borderId="0" xfId="18" applyNumberFormat="1" applyFont="1" applyAlignment="1" applyProtection="1">
      <alignment vertical="center" wrapText="1"/>
      <protection locked="0"/>
    </xf>
    <xf numFmtId="0" fontId="1" fillId="0" borderId="3" xfId="4" applyFont="1" applyBorder="1" applyAlignment="1" applyProtection="1">
      <alignment horizontal="center" vertical="center" wrapText="1"/>
      <protection locked="0"/>
    </xf>
    <xf numFmtId="0" fontId="44" fillId="0" borderId="0" xfId="21" applyFont="1" applyProtection="1">
      <protection locked="0"/>
    </xf>
    <xf numFmtId="0" fontId="31" fillId="0" borderId="0" xfId="18" applyFont="1" applyProtection="1">
      <protection locked="0"/>
    </xf>
    <xf numFmtId="0" fontId="7" fillId="3" borderId="0" xfId="2" applyNumberFormat="1" applyFont="1" applyFill="1" applyBorder="1" applyAlignment="1" applyProtection="1">
      <alignment horizontal="center" vertical="center" wrapText="1"/>
    </xf>
    <xf numFmtId="0" fontId="27" fillId="3" borderId="0" xfId="3" applyFont="1" applyFill="1" applyProtection="1">
      <protection locked="0"/>
    </xf>
    <xf numFmtId="0" fontId="9" fillId="0" borderId="0" xfId="18" applyFont="1" applyProtection="1">
      <protection locked="0"/>
    </xf>
    <xf numFmtId="181" fontId="37" fillId="0" borderId="36" xfId="0" applyNumberFormat="1" applyFont="1" applyBorder="1" applyAlignment="1">
      <alignment horizontal="right" vertical="center"/>
    </xf>
    <xf numFmtId="168" fontId="37" fillId="0" borderId="36" xfId="0" applyNumberFormat="1" applyFont="1" applyBorder="1" applyAlignment="1">
      <alignment horizontal="right" vertical="center"/>
    </xf>
    <xf numFmtId="193" fontId="37" fillId="0" borderId="36" xfId="0" applyNumberFormat="1" applyFont="1" applyBorder="1" applyAlignment="1">
      <alignment horizontal="right" vertical="center"/>
    </xf>
    <xf numFmtId="180" fontId="37" fillId="0" borderId="36" xfId="0" applyNumberFormat="1" applyFont="1" applyBorder="1" applyAlignment="1">
      <alignment horizontal="right" vertical="center"/>
    </xf>
    <xf numFmtId="181" fontId="38" fillId="0" borderId="36" xfId="0" applyNumberFormat="1" applyFont="1" applyBorder="1" applyAlignment="1">
      <alignment horizontal="right" vertical="center"/>
    </xf>
    <xf numFmtId="168" fontId="38" fillId="0" borderId="36" xfId="0" applyNumberFormat="1" applyFont="1" applyBorder="1" applyAlignment="1">
      <alignment horizontal="right" vertical="center"/>
    </xf>
    <xf numFmtId="193" fontId="38" fillId="0" borderId="36" xfId="0" applyNumberFormat="1" applyFont="1" applyBorder="1" applyAlignment="1">
      <alignment horizontal="right" vertical="center"/>
    </xf>
    <xf numFmtId="180" fontId="38" fillId="0" borderId="36" xfId="0" applyNumberFormat="1" applyFont="1" applyBorder="1" applyAlignment="1">
      <alignment horizontal="right" vertical="center"/>
    </xf>
    <xf numFmtId="168" fontId="1" fillId="0" borderId="0" xfId="0" applyNumberFormat="1" applyFont="1" applyAlignment="1">
      <alignment horizontal="right" vertical="center"/>
    </xf>
    <xf numFmtId="0" fontId="9" fillId="0" borderId="0" xfId="21" applyFont="1" applyProtection="1">
      <protection locked="0"/>
    </xf>
    <xf numFmtId="0" fontId="27" fillId="0" borderId="0" xfId="6" applyFont="1" applyAlignment="1" applyProtection="1">
      <alignment horizontal="justify" vertical="top"/>
      <protection locked="0"/>
    </xf>
    <xf numFmtId="0" fontId="36" fillId="0" borderId="0" xfId="2" applyFont="1" applyFill="1" applyBorder="1" applyAlignment="1" applyProtection="1">
      <alignment horizontal="left"/>
      <protection locked="0"/>
    </xf>
    <xf numFmtId="0" fontId="36" fillId="0" borderId="0" xfId="2" applyFont="1" applyFill="1" applyBorder="1" applyAlignment="1" applyProtection="1">
      <alignment horizontal="justify"/>
      <protection locked="0"/>
    </xf>
    <xf numFmtId="0" fontId="27" fillId="0" borderId="0" xfId="18" applyFont="1" applyAlignment="1" applyProtection="1">
      <alignment horizontal="justify"/>
      <protection locked="0"/>
    </xf>
    <xf numFmtId="49" fontId="4" fillId="0" borderId="221" xfId="0" applyNumberFormat="1" applyFont="1" applyBorder="1" applyAlignment="1" applyProtection="1">
      <alignment horizontal="left" vertical="center" wrapText="1"/>
      <protection locked="0"/>
    </xf>
    <xf numFmtId="176" fontId="4" fillId="0" borderId="221" xfId="0" applyNumberFormat="1" applyFont="1" applyBorder="1" applyAlignment="1">
      <alignment horizontal="right" vertical="center"/>
    </xf>
    <xf numFmtId="169" fontId="4" fillId="0" borderId="221" xfId="0" applyNumberFormat="1" applyFont="1" applyBorder="1" applyAlignment="1">
      <alignment horizontal="right" vertical="center"/>
    </xf>
    <xf numFmtId="49" fontId="4" fillId="0" borderId="221" xfId="0" applyNumberFormat="1" applyFont="1" applyBorder="1" applyAlignment="1" applyProtection="1">
      <alignment horizontal="left" vertical="center" wrapText="1" indent="1"/>
      <protection locked="0"/>
    </xf>
    <xf numFmtId="0" fontId="35" fillId="0" borderId="0" xfId="0" applyFont="1"/>
    <xf numFmtId="0" fontId="45" fillId="0" borderId="0" xfId="0" applyFont="1" applyAlignment="1">
      <alignment vertical="center"/>
    </xf>
    <xf numFmtId="0" fontId="46" fillId="0" borderId="0" xfId="0" applyFont="1"/>
    <xf numFmtId="0" fontId="47" fillId="0" borderId="0" xfId="0" applyFont="1"/>
    <xf numFmtId="0" fontId="43" fillId="0" borderId="0" xfId="22" applyFont="1" applyAlignment="1">
      <alignment horizontal="left" indent="1"/>
    </xf>
    <xf numFmtId="0" fontId="48" fillId="0" borderId="0" xfId="2" applyFont="1"/>
    <xf numFmtId="0" fontId="23" fillId="0" borderId="0" xfId="0" applyFont="1" applyAlignment="1">
      <alignment horizontal="justify" vertical="top" wrapText="1"/>
    </xf>
    <xf numFmtId="0" fontId="4" fillId="0" borderId="5" xfId="0" applyFont="1" applyBorder="1" applyProtection="1">
      <protection locked="0"/>
    </xf>
    <xf numFmtId="0" fontId="49" fillId="0" borderId="0" xfId="0" applyFont="1"/>
    <xf numFmtId="0" fontId="31" fillId="0" borderId="0" xfId="8" applyFont="1" applyAlignment="1">
      <alignment horizontal="center"/>
    </xf>
    <xf numFmtId="176" fontId="37" fillId="0" borderId="36" xfId="0" applyNumberFormat="1" applyFont="1" applyBorder="1" applyAlignment="1">
      <alignment horizontal="right"/>
    </xf>
    <xf numFmtId="0" fontId="6" fillId="0" borderId="222" xfId="0" applyFont="1" applyBorder="1" applyAlignment="1" applyProtection="1">
      <alignment horizontal="left" vertical="center" wrapText="1"/>
      <protection locked="0"/>
    </xf>
    <xf numFmtId="219" fontId="4" fillId="0" borderId="222" xfId="0" applyNumberFormat="1" applyFont="1" applyBorder="1" applyAlignment="1" applyProtection="1">
      <alignment vertical="center" wrapText="1"/>
      <protection locked="0"/>
    </xf>
    <xf numFmtId="221" fontId="4" fillId="0" borderId="222" xfId="0" applyNumberFormat="1" applyFont="1" applyBorder="1" applyAlignment="1" applyProtection="1">
      <alignment vertical="center" wrapText="1"/>
      <protection locked="0"/>
    </xf>
    <xf numFmtId="0" fontId="5" fillId="0" borderId="5" xfId="0" applyFont="1" applyBorder="1" applyAlignment="1" applyProtection="1">
      <alignment horizontal="left" vertical="center" wrapText="1"/>
      <protection locked="0"/>
    </xf>
    <xf numFmtId="0" fontId="4" fillId="0" borderId="5" xfId="0" applyFont="1" applyBorder="1" applyAlignment="1" applyProtection="1">
      <alignment vertical="center" wrapText="1"/>
      <protection locked="0"/>
    </xf>
    <xf numFmtId="0" fontId="3" fillId="2" borderId="0" xfId="0" applyFont="1" applyFill="1" applyAlignment="1">
      <alignment horizontal="center" vertical="center" wrapText="1"/>
    </xf>
    <xf numFmtId="0" fontId="3" fillId="0" borderId="0" xfId="0" applyFont="1"/>
    <xf numFmtId="0" fontId="1" fillId="0" borderId="0" xfId="0" applyFont="1" applyAlignment="1">
      <alignment horizontal="left" vertical="center" wrapText="1"/>
    </xf>
    <xf numFmtId="0" fontId="4" fillId="0" borderId="0" xfId="0" applyFont="1"/>
    <xf numFmtId="0" fontId="4" fillId="2" borderId="2" xfId="0" applyFont="1" applyFill="1" applyBorder="1" applyAlignment="1">
      <alignment horizontal="center" vertical="top"/>
    </xf>
    <xf numFmtId="0" fontId="4" fillId="0" borderId="8" xfId="0" applyFont="1" applyBorder="1"/>
    <xf numFmtId="0" fontId="4" fillId="0" borderId="9" xfId="0" applyFont="1" applyBorder="1"/>
    <xf numFmtId="0" fontId="4" fillId="2" borderId="1" xfId="0" applyFont="1" applyFill="1" applyBorder="1" applyAlignment="1">
      <alignment horizontal="right" vertical="center"/>
    </xf>
    <xf numFmtId="0" fontId="4" fillId="0" borderId="1" xfId="0" applyFont="1" applyBorder="1"/>
    <xf numFmtId="0" fontId="4" fillId="2" borderId="3" xfId="0" applyFont="1" applyFill="1" applyBorder="1" applyAlignment="1">
      <alignment horizontal="center" vertical="center" wrapText="1"/>
    </xf>
    <xf numFmtId="0" fontId="4" fillId="0" borderId="2" xfId="0" applyFont="1" applyBorder="1"/>
    <xf numFmtId="0" fontId="4" fillId="0" borderId="6" xfId="0" applyFont="1" applyBorder="1"/>
    <xf numFmtId="0" fontId="4" fillId="2" borderId="4" xfId="0" applyFont="1" applyFill="1" applyBorder="1" applyAlignment="1">
      <alignment horizontal="center" vertical="center" wrapText="1"/>
    </xf>
    <xf numFmtId="0" fontId="4" fillId="2" borderId="1" xfId="0" applyFont="1" applyFill="1" applyBorder="1" applyAlignment="1">
      <alignment horizontal="left" vertical="center"/>
    </xf>
    <xf numFmtId="0" fontId="1" fillId="2" borderId="0" xfId="0" applyFont="1" applyFill="1" applyAlignment="1">
      <alignment horizontal="justify" vertical="top" wrapText="1"/>
    </xf>
    <xf numFmtId="0" fontId="4" fillId="0" borderId="5" xfId="0" applyFont="1" applyBorder="1" applyAlignment="1">
      <alignment horizontal="left" vertical="center" wrapText="1"/>
    </xf>
    <xf numFmtId="0" fontId="4" fillId="0" borderId="5" xfId="0" applyFont="1" applyBorder="1"/>
    <xf numFmtId="0" fontId="4" fillId="0" borderId="13" xfId="0" applyFont="1" applyBorder="1" applyAlignment="1">
      <alignment horizontal="center" vertical="center" wrapText="1"/>
    </xf>
    <xf numFmtId="0" fontId="4" fillId="0" borderId="24" xfId="0" applyFont="1" applyBorder="1"/>
    <xf numFmtId="0" fontId="6" fillId="0" borderId="3" xfId="0" applyFont="1" applyBorder="1" applyAlignment="1">
      <alignment horizontal="center" vertical="center"/>
    </xf>
    <xf numFmtId="0" fontId="4" fillId="0" borderId="19" xfId="0" applyFont="1" applyBorder="1"/>
    <xf numFmtId="0" fontId="6" fillId="2" borderId="3" xfId="0" applyFont="1" applyFill="1" applyBorder="1" applyAlignment="1">
      <alignment horizontal="center" vertical="center" wrapText="1"/>
    </xf>
    <xf numFmtId="0" fontId="4" fillId="0" borderId="18" xfId="0" applyFont="1" applyBorder="1"/>
    <xf numFmtId="0" fontId="4" fillId="0" borderId="0" xfId="0" applyFont="1" applyAlignment="1">
      <alignment horizontal="left" vertical="center" wrapText="1"/>
    </xf>
    <xf numFmtId="0" fontId="6" fillId="0" borderId="3" xfId="0" applyFont="1" applyBorder="1" applyAlignment="1">
      <alignment horizontal="center" vertical="center" wrapText="1"/>
    </xf>
    <xf numFmtId="0" fontId="4" fillId="0" borderId="3" xfId="0" applyFont="1" applyBorder="1" applyAlignment="1">
      <alignment horizontal="center" vertical="center" wrapText="1"/>
    </xf>
    <xf numFmtId="0" fontId="6" fillId="0" borderId="4" xfId="0" applyFont="1" applyBorder="1" applyAlignment="1">
      <alignment horizontal="center" vertical="center" wrapText="1"/>
    </xf>
    <xf numFmtId="0" fontId="4" fillId="0" borderId="20" xfId="0" applyFont="1" applyBorder="1"/>
    <xf numFmtId="0" fontId="4" fillId="2" borderId="16" xfId="0" applyFont="1" applyFill="1" applyBorder="1" applyAlignment="1">
      <alignment horizontal="center" vertical="center" wrapText="1"/>
    </xf>
    <xf numFmtId="0" fontId="4" fillId="0" borderId="22" xfId="0" applyFont="1" applyBorder="1"/>
    <xf numFmtId="0" fontId="4" fillId="0" borderId="10" xfId="0" applyFont="1" applyBorder="1" applyAlignment="1">
      <alignment horizontal="center" vertical="top" wrapText="1"/>
    </xf>
    <xf numFmtId="0" fontId="4" fillId="0" borderId="23" xfId="0" applyFont="1" applyBorder="1"/>
    <xf numFmtId="0" fontId="5" fillId="0" borderId="0" xfId="0" applyFont="1" applyAlignment="1">
      <alignment horizontal="center"/>
    </xf>
    <xf numFmtId="0" fontId="6" fillId="0" borderId="0" xfId="0" applyFont="1" applyProtection="1">
      <protection locked="0"/>
    </xf>
    <xf numFmtId="0" fontId="0" fillId="0" borderId="0" xfId="0" applyProtection="1">
      <protection locked="0"/>
    </xf>
    <xf numFmtId="0" fontId="6" fillId="0" borderId="4" xfId="0" applyFont="1" applyBorder="1" applyAlignment="1">
      <alignment horizontal="center" vertical="center"/>
    </xf>
    <xf numFmtId="0" fontId="4" fillId="0" borderId="15" xfId="0" applyFont="1" applyBorder="1" applyAlignment="1">
      <alignment horizontal="center" vertical="center" wrapText="1"/>
    </xf>
    <xf numFmtId="0" fontId="4" fillId="0" borderId="14" xfId="0" applyFont="1" applyBorder="1"/>
    <xf numFmtId="0" fontId="4" fillId="0" borderId="5" xfId="0" applyFont="1" applyBorder="1" applyAlignment="1">
      <alignment horizontal="left" wrapText="1"/>
    </xf>
    <xf numFmtId="0" fontId="1" fillId="0" borderId="0" xfId="0" applyFont="1" applyAlignment="1">
      <alignment horizontal="justify" vertical="top" wrapText="1"/>
    </xf>
    <xf numFmtId="0" fontId="4" fillId="0" borderId="0" xfId="0" applyFont="1" applyAlignment="1" applyProtection="1">
      <alignment horizontal="left" vertical="center"/>
      <protection locked="0"/>
    </xf>
    <xf numFmtId="0" fontId="3" fillId="0" borderId="0" xfId="0" applyFont="1" applyAlignment="1">
      <alignment horizontal="center" vertical="center" wrapText="1"/>
    </xf>
    <xf numFmtId="0" fontId="4" fillId="0" borderId="12" xfId="0" applyFont="1" applyBorder="1" applyAlignment="1">
      <alignment horizontal="center" vertical="center" wrapText="1"/>
    </xf>
    <xf numFmtId="0" fontId="4" fillId="0" borderId="26" xfId="0" applyFont="1" applyBorder="1"/>
    <xf numFmtId="0" fontId="3" fillId="0" borderId="1" xfId="0" applyFont="1" applyBorder="1" applyAlignment="1">
      <alignment horizontal="center" vertical="center" wrapText="1"/>
    </xf>
    <xf numFmtId="0" fontId="3" fillId="0" borderId="1" xfId="0" applyFont="1" applyBorder="1"/>
    <xf numFmtId="0" fontId="4" fillId="0" borderId="4" xfId="0" applyFont="1" applyBorder="1" applyAlignment="1">
      <alignment horizontal="center" vertical="center" wrapText="1"/>
    </xf>
    <xf numFmtId="0" fontId="4" fillId="0" borderId="14" xfId="0" applyFont="1" applyBorder="1" applyAlignment="1">
      <alignment horizontal="center" vertical="top"/>
    </xf>
    <xf numFmtId="0" fontId="6" fillId="0" borderId="0" xfId="0" applyFont="1" applyAlignment="1" applyProtection="1">
      <alignment horizontal="center"/>
      <protection locked="0"/>
    </xf>
    <xf numFmtId="0" fontId="4" fillId="0" borderId="0" xfId="0" applyFont="1" applyProtection="1">
      <protection locked="0"/>
    </xf>
    <xf numFmtId="0" fontId="6" fillId="0" borderId="0" xfId="0" applyFont="1" applyAlignment="1" applyProtection="1">
      <alignment horizontal="right"/>
      <protection locked="0"/>
    </xf>
    <xf numFmtId="0" fontId="4" fillId="0" borderId="0" xfId="0" applyFont="1" applyAlignment="1" applyProtection="1">
      <alignment horizontal="left"/>
      <protection locked="0"/>
    </xf>
    <xf numFmtId="0" fontId="4" fillId="0" borderId="2" xfId="0" applyFont="1" applyBorder="1" applyAlignment="1">
      <alignment horizontal="center" vertical="top"/>
    </xf>
    <xf numFmtId="0" fontId="4" fillId="0" borderId="2" xfId="0" applyFont="1" applyBorder="1" applyAlignment="1">
      <alignment horizontal="center" vertical="center" wrapText="1"/>
    </xf>
    <xf numFmtId="0" fontId="1" fillId="0" borderId="0" xfId="0" applyFont="1" applyAlignment="1">
      <alignment horizontal="justify" wrapText="1"/>
    </xf>
    <xf numFmtId="0" fontId="1" fillId="2" borderId="0" xfId="0" applyFont="1" applyFill="1" applyAlignment="1">
      <alignment horizontal="left" vertical="center" wrapText="1"/>
    </xf>
    <xf numFmtId="0" fontId="4" fillId="0" borderId="3" xfId="0" applyFont="1" applyBorder="1" applyAlignment="1">
      <alignment horizontal="center"/>
    </xf>
    <xf numFmtId="0" fontId="4" fillId="2" borderId="5" xfId="0" applyFont="1" applyFill="1" applyBorder="1" applyAlignment="1">
      <alignment horizontal="left" wrapText="1"/>
    </xf>
    <xf numFmtId="0" fontId="4" fillId="0" borderId="2" xfId="0" applyFont="1" applyBorder="1" applyAlignment="1">
      <alignment horizontal="center"/>
    </xf>
    <xf numFmtId="0" fontId="4" fillId="0" borderId="3" xfId="0" applyFont="1" applyBorder="1" applyAlignment="1">
      <alignment horizontal="center" vertical="top"/>
    </xf>
    <xf numFmtId="0" fontId="6" fillId="0" borderId="0" xfId="0" applyFont="1"/>
    <xf numFmtId="0" fontId="0" fillId="0" borderId="0" xfId="0"/>
    <xf numFmtId="0" fontId="5" fillId="0" borderId="2" xfId="0" applyFont="1" applyBorder="1" applyAlignment="1">
      <alignment horizontal="center" vertical="center" wrapText="1"/>
    </xf>
    <xf numFmtId="0" fontId="6" fillId="0" borderId="0" xfId="0" applyFont="1" applyAlignment="1">
      <alignment horizontal="left" vertical="top" wrapText="1"/>
    </xf>
    <xf numFmtId="0" fontId="4" fillId="0" borderId="0" xfId="0" applyFont="1" applyAlignment="1">
      <alignment horizontal="left"/>
    </xf>
    <xf numFmtId="0" fontId="1" fillId="0" borderId="0" xfId="0" applyFont="1" applyAlignment="1">
      <alignment horizontal="justify" vertical="center" wrapText="1"/>
    </xf>
    <xf numFmtId="0" fontId="4" fillId="0" borderId="0" xfId="0" applyFont="1" applyAlignment="1">
      <alignment vertical="center"/>
    </xf>
    <xf numFmtId="0" fontId="4" fillId="0" borderId="0" xfId="0" applyFont="1" applyAlignment="1">
      <alignment horizontal="left" vertical="top" wrapText="1"/>
    </xf>
    <xf numFmtId="0" fontId="0" fillId="0" borderId="0" xfId="0" applyAlignment="1">
      <alignment horizontal="left"/>
    </xf>
    <xf numFmtId="0" fontId="20" fillId="0" borderId="1" xfId="0" applyFont="1" applyBorder="1" applyAlignment="1">
      <alignment horizontal="center" vertical="center" wrapText="1"/>
    </xf>
    <xf numFmtId="0" fontId="6" fillId="0" borderId="0" xfId="0" applyFont="1" applyAlignment="1">
      <alignment horizontal="right"/>
    </xf>
    <xf numFmtId="0" fontId="1" fillId="0" borderId="0" xfId="0" applyFont="1" applyAlignment="1">
      <alignment horizontal="left" vertical="top" wrapText="1"/>
    </xf>
    <xf numFmtId="0" fontId="4" fillId="0" borderId="17" xfId="0" applyFont="1" applyBorder="1"/>
    <xf numFmtId="0" fontId="4" fillId="0" borderId="3" xfId="0" applyFont="1" applyBorder="1" applyAlignment="1">
      <alignment horizontal="center" wrapText="1"/>
    </xf>
    <xf numFmtId="172" fontId="5" fillId="2" borderId="2" xfId="0" applyNumberFormat="1" applyFont="1" applyFill="1" applyBorder="1" applyAlignment="1">
      <alignment horizontal="center" vertical="center" wrapText="1"/>
    </xf>
    <xf numFmtId="0" fontId="1" fillId="0" borderId="0" xfId="0" applyFont="1" applyAlignment="1" applyProtection="1">
      <alignment horizontal="left" vertical="center" wrapText="1"/>
      <protection locked="0"/>
    </xf>
    <xf numFmtId="0" fontId="1" fillId="0" borderId="0" xfId="0" applyFont="1" applyAlignment="1" applyProtection="1">
      <alignment horizontal="left" vertical="center"/>
      <protection locked="0"/>
    </xf>
    <xf numFmtId="0" fontId="4" fillId="0" borderId="0" xfId="0" applyFont="1" applyAlignment="1" applyProtection="1">
      <alignment horizontal="left" wrapText="1"/>
      <protection locked="0"/>
    </xf>
    <xf numFmtId="0" fontId="5" fillId="0" borderId="2" xfId="0" applyFont="1" applyBorder="1" applyAlignment="1">
      <alignment horizontal="center" vertical="top"/>
    </xf>
    <xf numFmtId="0" fontId="5" fillId="2" borderId="2" xfId="0" applyFont="1" applyFill="1" applyBorder="1" applyAlignment="1">
      <alignment horizontal="center" vertical="center" wrapText="1"/>
    </xf>
    <xf numFmtId="0" fontId="4" fillId="2" borderId="3" xfId="0" applyFont="1" applyFill="1" applyBorder="1" applyAlignment="1" applyProtection="1">
      <alignment horizontal="center" vertical="center" wrapText="1"/>
      <protection locked="0"/>
    </xf>
    <xf numFmtId="0" fontId="4" fillId="0" borderId="6" xfId="0" applyFont="1" applyBorder="1" applyProtection="1">
      <protection locked="0"/>
    </xf>
    <xf numFmtId="0" fontId="4" fillId="0" borderId="2" xfId="0" applyFont="1" applyBorder="1" applyProtection="1">
      <protection locked="0"/>
    </xf>
    <xf numFmtId="0" fontId="0" fillId="0" borderId="0" xfId="0" applyAlignment="1" applyProtection="1">
      <alignment horizontal="right"/>
      <protection locked="0"/>
    </xf>
    <xf numFmtId="0" fontId="4" fillId="0" borderId="5" xfId="0" applyFont="1" applyBorder="1" applyAlignment="1" applyProtection="1">
      <alignment horizontal="left" wrapText="1"/>
      <protection locked="0"/>
    </xf>
    <xf numFmtId="0" fontId="4" fillId="0" borderId="5" xfId="0" applyFont="1" applyBorder="1" applyProtection="1">
      <protection locked="0"/>
    </xf>
    <xf numFmtId="0" fontId="1" fillId="0" borderId="0" xfId="0" applyFont="1" applyAlignment="1">
      <alignment horizontal="left" vertical="top"/>
    </xf>
    <xf numFmtId="0" fontId="4" fillId="0" borderId="0" xfId="0" applyFont="1" applyAlignment="1">
      <alignment vertical="top"/>
    </xf>
    <xf numFmtId="0" fontId="4" fillId="0" borderId="2" xfId="0" applyFont="1" applyBorder="1" applyAlignment="1">
      <alignment horizontal="center" vertical="center"/>
    </xf>
    <xf numFmtId="0" fontId="1" fillId="0" borderId="0" xfId="0" applyFont="1" applyAlignment="1">
      <alignment horizontal="left" vertical="center"/>
    </xf>
    <xf numFmtId="0" fontId="4" fillId="0" borderId="7" xfId="0" applyFont="1" applyBorder="1"/>
    <xf numFmtId="0" fontId="4" fillId="0" borderId="0" xfId="0" applyFont="1" applyAlignment="1" applyProtection="1">
      <alignment vertical="center"/>
      <protection locked="0"/>
    </xf>
    <xf numFmtId="0" fontId="4" fillId="0" borderId="217" xfId="0" applyFont="1" applyBorder="1"/>
    <xf numFmtId="0" fontId="4" fillId="0" borderId="218" xfId="0" applyFont="1" applyBorder="1"/>
    <xf numFmtId="0" fontId="4" fillId="0" borderId="216" xfId="0" applyFont="1" applyBorder="1"/>
    <xf numFmtId="0" fontId="4" fillId="0" borderId="215" xfId="0" applyFont="1" applyBorder="1"/>
    <xf numFmtId="0" fontId="5" fillId="0" borderId="1" xfId="0" applyFont="1" applyBorder="1" applyAlignment="1">
      <alignment horizontal="center" vertical="center" wrapText="1"/>
    </xf>
    <xf numFmtId="0" fontId="4" fillId="0" borderId="0" xfId="0" applyFont="1" applyAlignment="1">
      <alignment horizontal="left" wrapText="1"/>
    </xf>
    <xf numFmtId="0" fontId="6" fillId="0" borderId="0" xfId="0" applyFont="1" applyAlignment="1" applyProtection="1">
      <alignment horizontal="left" vertical="top"/>
      <protection locked="0"/>
    </xf>
    <xf numFmtId="0" fontId="1" fillId="0" borderId="0" xfId="0" applyFont="1" applyAlignment="1" applyProtection="1">
      <alignment horizontal="justify" vertical="top" wrapText="1"/>
      <protection locked="0"/>
    </xf>
    <xf numFmtId="0" fontId="6" fillId="0" borderId="2" xfId="0" applyFont="1" applyBorder="1" applyAlignment="1">
      <alignment horizontal="center" vertical="center" wrapText="1"/>
    </xf>
    <xf numFmtId="0" fontId="4" fillId="2" borderId="2" xfId="0" applyFont="1" applyFill="1" applyBorder="1" applyAlignment="1">
      <alignment horizontal="center" vertical="center" wrapText="1"/>
    </xf>
    <xf numFmtId="0" fontId="6" fillId="0" borderId="15" xfId="0" applyFont="1" applyBorder="1" applyAlignment="1">
      <alignment horizontal="center" vertical="center" wrapText="1"/>
    </xf>
    <xf numFmtId="0" fontId="4" fillId="2" borderId="7" xfId="0" applyFont="1" applyFill="1" applyBorder="1" applyAlignment="1">
      <alignment horizontal="center" vertical="center" wrapText="1"/>
    </xf>
    <xf numFmtId="0" fontId="4" fillId="2" borderId="27" xfId="0" applyFont="1" applyFill="1" applyBorder="1" applyAlignment="1">
      <alignment horizontal="center" vertical="center" wrapText="1"/>
    </xf>
    <xf numFmtId="0" fontId="6" fillId="0" borderId="16" xfId="0" applyFont="1" applyBorder="1" applyAlignment="1">
      <alignment horizontal="center" vertical="center" wrapText="1"/>
    </xf>
    <xf numFmtId="0" fontId="4" fillId="0" borderId="27" xfId="0" applyFont="1" applyBorder="1" applyAlignment="1">
      <alignment horizontal="center" vertical="center" wrapText="1"/>
    </xf>
    <xf numFmtId="0" fontId="1" fillId="3" borderId="0" xfId="0" applyFont="1" applyFill="1" applyAlignment="1" applyProtection="1">
      <alignment horizontal="justify" vertical="top" wrapText="1"/>
      <protection locked="0"/>
    </xf>
    <xf numFmtId="0" fontId="4" fillId="0" borderId="29" xfId="0" applyFont="1" applyBorder="1" applyAlignment="1" applyProtection="1">
      <alignment horizontal="center" vertical="center" wrapText="1"/>
      <protection locked="0"/>
    </xf>
    <xf numFmtId="0" fontId="4" fillId="0" borderId="31" xfId="0" applyFont="1" applyBorder="1" applyProtection="1">
      <protection locked="0"/>
    </xf>
    <xf numFmtId="0" fontId="4" fillId="0" borderId="28" xfId="0" applyFont="1" applyBorder="1" applyProtection="1">
      <protection locked="0"/>
    </xf>
    <xf numFmtId="0" fontId="4" fillId="0" borderId="21" xfId="0" applyFont="1" applyBorder="1" applyAlignment="1" applyProtection="1">
      <alignment horizontal="left" wrapText="1"/>
      <protection locked="0"/>
    </xf>
    <xf numFmtId="0" fontId="4" fillId="0" borderId="21" xfId="0" applyFont="1" applyBorder="1" applyProtection="1">
      <protection locked="0"/>
    </xf>
    <xf numFmtId="0" fontId="4" fillId="0" borderId="29" xfId="0" applyFont="1" applyBorder="1" applyAlignment="1">
      <alignment horizontal="center" vertical="center" wrapText="1"/>
    </xf>
    <xf numFmtId="0" fontId="4" fillId="0" borderId="34" xfId="0" applyFont="1" applyBorder="1"/>
    <xf numFmtId="0" fontId="6" fillId="0" borderId="29" xfId="0" applyFont="1" applyBorder="1" applyAlignment="1">
      <alignment horizontal="center" vertical="center" wrapText="1"/>
    </xf>
    <xf numFmtId="0" fontId="4" fillId="0" borderId="33" xfId="0" applyFont="1" applyBorder="1"/>
    <xf numFmtId="0" fontId="4" fillId="0" borderId="31" xfId="0" applyFont="1" applyBorder="1"/>
    <xf numFmtId="0" fontId="4" fillId="0" borderId="28" xfId="0" applyFont="1" applyBorder="1"/>
    <xf numFmtId="0" fontId="6" fillId="0" borderId="30" xfId="0" applyFont="1" applyBorder="1" applyAlignment="1">
      <alignment horizontal="center" vertical="center" wrapText="1"/>
    </xf>
    <xf numFmtId="0" fontId="4" fillId="0" borderId="32" xfId="0" applyFont="1" applyBorder="1"/>
    <xf numFmtId="0" fontId="4" fillId="0" borderId="13" xfId="0" applyFont="1" applyBorder="1"/>
    <xf numFmtId="0" fontId="4" fillId="0" borderId="28" xfId="0" applyFont="1" applyBorder="1" applyAlignment="1">
      <alignment horizontal="center" vertical="center" wrapText="1"/>
    </xf>
    <xf numFmtId="0" fontId="4" fillId="0" borderId="25" xfId="0" applyFont="1" applyBorder="1"/>
    <xf numFmtId="0" fontId="4" fillId="0" borderId="31" xfId="0" applyFont="1" applyBorder="1" applyAlignment="1">
      <alignment horizontal="center" vertical="center" wrapText="1"/>
    </xf>
    <xf numFmtId="0" fontId="1" fillId="0" borderId="0" xfId="0" applyFont="1" applyAlignment="1" applyProtection="1">
      <alignment horizontal="justify" wrapText="1"/>
      <protection locked="0"/>
    </xf>
    <xf numFmtId="0" fontId="1" fillId="3" borderId="0" xfId="0" applyFont="1" applyFill="1" applyAlignment="1">
      <alignment horizontal="justify" vertical="top" wrapText="1"/>
    </xf>
    <xf numFmtId="0" fontId="4" fillId="0" borderId="0" xfId="0" applyFont="1" applyAlignment="1">
      <alignment horizontal="center"/>
    </xf>
    <xf numFmtId="0" fontId="3" fillId="0" borderId="0" xfId="0" applyFont="1" applyAlignment="1">
      <alignment horizontal="center" vertical="center"/>
    </xf>
    <xf numFmtId="0" fontId="5" fillId="2" borderId="2" xfId="0" applyFont="1" applyFill="1" applyBorder="1" applyAlignment="1">
      <alignment horizontal="center" vertical="top"/>
    </xf>
    <xf numFmtId="0" fontId="1" fillId="0" borderId="0" xfId="0" applyFont="1" applyAlignment="1" applyProtection="1">
      <alignment horizontal="left" vertical="top" wrapText="1"/>
      <protection locked="0"/>
    </xf>
    <xf numFmtId="0" fontId="4" fillId="2" borderId="1" xfId="0" applyFont="1" applyFill="1" applyBorder="1" applyAlignment="1">
      <alignment horizontal="right"/>
    </xf>
    <xf numFmtId="2" fontId="4" fillId="0" borderId="5" xfId="0" applyNumberFormat="1" applyFont="1" applyBorder="1" applyAlignment="1" applyProtection="1">
      <alignment horizontal="left" wrapText="1"/>
      <protection locked="0"/>
    </xf>
    <xf numFmtId="0" fontId="3" fillId="2" borderId="0" xfId="0" applyFont="1" applyFill="1" applyAlignment="1">
      <alignment horizontal="center" vertical="center"/>
    </xf>
    <xf numFmtId="2" fontId="1" fillId="0" borderId="0" xfId="0" applyNumberFormat="1" applyFont="1" applyAlignment="1" applyProtection="1">
      <alignment horizontal="left" vertical="center" wrapText="1"/>
      <protection locked="0"/>
    </xf>
    <xf numFmtId="0" fontId="3" fillId="0" borderId="1" xfId="0" applyFont="1" applyBorder="1" applyAlignment="1">
      <alignment horizontal="center" vertical="center"/>
    </xf>
    <xf numFmtId="180" fontId="6" fillId="0" borderId="0" xfId="0" applyNumberFormat="1" applyFont="1" applyProtection="1">
      <protection locked="0"/>
    </xf>
    <xf numFmtId="168" fontId="6" fillId="0" borderId="0" xfId="0" applyNumberFormat="1" applyFont="1" applyProtection="1">
      <protection locked="0"/>
    </xf>
    <xf numFmtId="0" fontId="4" fillId="0" borderId="0" xfId="0" applyFont="1" applyAlignment="1">
      <alignment horizontal="left" vertical="center"/>
    </xf>
    <xf numFmtId="0" fontId="6" fillId="0" borderId="0" xfId="0" applyFont="1" applyAlignment="1">
      <alignment horizontal="left" vertical="top"/>
    </xf>
    <xf numFmtId="0" fontId="4" fillId="0" borderId="0" xfId="0" applyFont="1" applyAlignment="1">
      <alignment horizontal="left" vertical="top"/>
    </xf>
    <xf numFmtId="0" fontId="4" fillId="0" borderId="5" xfId="0" applyFont="1" applyBorder="1" applyAlignment="1" applyProtection="1">
      <alignment horizontal="left"/>
      <protection locked="0"/>
    </xf>
    <xf numFmtId="0" fontId="6" fillId="2" borderId="0" xfId="0" applyFont="1" applyFill="1" applyProtection="1">
      <protection locked="0"/>
    </xf>
    <xf numFmtId="0" fontId="4" fillId="0" borderId="38" xfId="0" applyFont="1" applyBorder="1" applyAlignment="1">
      <alignment horizontal="center" vertical="center" wrapText="1"/>
    </xf>
    <xf numFmtId="0" fontId="4" fillId="0" borderId="42" xfId="0" applyFont="1" applyBorder="1"/>
    <xf numFmtId="0" fontId="6" fillId="0" borderId="38" xfId="0" applyFont="1" applyBorder="1" applyAlignment="1">
      <alignment horizontal="center" vertical="center" wrapText="1"/>
    </xf>
    <xf numFmtId="0" fontId="4" fillId="0" borderId="37" xfId="0" applyFont="1" applyBorder="1"/>
    <xf numFmtId="0" fontId="6" fillId="0" borderId="213" xfId="0" applyFont="1" applyBorder="1" applyAlignment="1">
      <alignment horizontal="center" vertical="center" wrapText="1"/>
    </xf>
    <xf numFmtId="0" fontId="4" fillId="0" borderId="39" xfId="0" applyFont="1" applyBorder="1"/>
    <xf numFmtId="0" fontId="5" fillId="0" borderId="37" xfId="0" applyFont="1" applyBorder="1" applyAlignment="1">
      <alignment horizontal="center" vertical="center" wrapText="1"/>
    </xf>
    <xf numFmtId="0" fontId="4" fillId="0" borderId="43" xfId="0" applyFont="1" applyBorder="1"/>
    <xf numFmtId="0" fontId="4" fillId="0" borderId="44" xfId="0" applyFont="1" applyBorder="1"/>
    <xf numFmtId="0" fontId="3" fillId="2" borderId="1" xfId="0" applyFont="1" applyFill="1" applyBorder="1" applyAlignment="1">
      <alignment horizontal="center" vertical="center" wrapText="1"/>
    </xf>
    <xf numFmtId="182" fontId="4" fillId="0" borderId="3" xfId="0" applyNumberFormat="1" applyFont="1" applyBorder="1" applyAlignment="1">
      <alignment horizontal="center" vertical="center"/>
    </xf>
    <xf numFmtId="182" fontId="4" fillId="0" borderId="29" xfId="0" applyNumberFormat="1" applyFont="1" applyBorder="1" applyAlignment="1">
      <alignment horizontal="center" vertical="center"/>
    </xf>
    <xf numFmtId="0" fontId="4" fillId="0" borderId="6" xfId="0" applyFont="1" applyBorder="1" applyAlignment="1">
      <alignment horizontal="center" vertical="center"/>
    </xf>
    <xf numFmtId="182" fontId="6" fillId="0" borderId="3" xfId="0" applyNumberFormat="1" applyFont="1" applyBorder="1" applyAlignment="1">
      <alignment horizontal="center" vertical="center"/>
    </xf>
    <xf numFmtId="182" fontId="6" fillId="0" borderId="29" xfId="0" applyNumberFormat="1" applyFont="1" applyBorder="1" applyAlignment="1">
      <alignment horizontal="center" vertical="center"/>
    </xf>
    <xf numFmtId="182" fontId="4" fillId="0" borderId="0" xfId="0" applyNumberFormat="1" applyFont="1" applyAlignment="1">
      <alignment horizontal="center" vertical="center"/>
    </xf>
    <xf numFmtId="0" fontId="4" fillId="0" borderId="0" xfId="0" applyFont="1" applyAlignment="1" applyProtection="1">
      <alignment horizontal="left" vertical="center" wrapText="1"/>
      <protection locked="0"/>
    </xf>
    <xf numFmtId="182" fontId="4" fillId="0" borderId="4" xfId="0" applyNumberFormat="1" applyFont="1" applyBorder="1" applyAlignment="1">
      <alignment horizontal="center" vertical="center" wrapText="1"/>
    </xf>
    <xf numFmtId="0" fontId="1" fillId="0" borderId="0" xfId="0" applyFont="1" applyAlignment="1" applyProtection="1">
      <alignment horizontal="left"/>
      <protection locked="0"/>
    </xf>
    <xf numFmtId="0" fontId="6" fillId="3" borderId="0" xfId="0" applyFont="1" applyFill="1" applyProtection="1">
      <protection locked="0"/>
    </xf>
    <xf numFmtId="0" fontId="4" fillId="3" borderId="4"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1" fillId="3" borderId="0" xfId="0" applyFont="1" applyFill="1" applyAlignment="1" applyProtection="1">
      <alignment horizontal="justify" vertical="center" wrapText="1"/>
      <protection locked="0"/>
    </xf>
    <xf numFmtId="0" fontId="4" fillId="3" borderId="0" xfId="0" applyFont="1" applyFill="1" applyAlignment="1" applyProtection="1">
      <alignment horizontal="left"/>
      <protection locked="0"/>
    </xf>
    <xf numFmtId="0" fontId="6" fillId="3" borderId="3" xfId="0" applyFont="1" applyFill="1" applyBorder="1" applyAlignment="1">
      <alignment horizontal="center" vertical="center" wrapText="1"/>
    </xf>
    <xf numFmtId="0" fontId="4" fillId="3" borderId="2" xfId="0" applyFont="1" applyFill="1" applyBorder="1" applyAlignment="1">
      <alignment horizontal="center" vertical="center"/>
    </xf>
    <xf numFmtId="0" fontId="6" fillId="3" borderId="4" xfId="0" applyFont="1" applyFill="1" applyBorder="1" applyAlignment="1">
      <alignment horizontal="center" vertical="center" wrapText="1"/>
    </xf>
    <xf numFmtId="0" fontId="1" fillId="3" borderId="0" xfId="0" applyFont="1" applyFill="1" applyAlignment="1">
      <alignment horizontal="justify" wrapText="1"/>
    </xf>
    <xf numFmtId="0" fontId="4" fillId="3" borderId="5" xfId="0" applyFont="1" applyFill="1" applyBorder="1" applyAlignment="1">
      <alignment horizontal="justify" wrapText="1"/>
    </xf>
    <xf numFmtId="49" fontId="3" fillId="3" borderId="0" xfId="0" applyNumberFormat="1" applyFont="1" applyFill="1" applyAlignment="1" applyProtection="1">
      <alignment horizontal="center" vertical="center"/>
      <protection locked="0"/>
    </xf>
    <xf numFmtId="0" fontId="3" fillId="0" borderId="0" xfId="0" applyFont="1" applyProtection="1">
      <protection locked="0"/>
    </xf>
    <xf numFmtId="0" fontId="4" fillId="3" borderId="3" xfId="0" applyFont="1" applyFill="1" applyBorder="1" applyAlignment="1">
      <alignment horizontal="center" vertical="center" wrapText="1"/>
    </xf>
    <xf numFmtId="0" fontId="4" fillId="3" borderId="5" xfId="0" applyFont="1" applyFill="1" applyBorder="1" applyAlignment="1">
      <alignment horizontal="left" wrapText="1"/>
    </xf>
    <xf numFmtId="0" fontId="1" fillId="3" borderId="0" xfId="0" applyFont="1" applyFill="1" applyAlignment="1">
      <alignment horizontal="left" vertical="center" wrapText="1"/>
    </xf>
    <xf numFmtId="0" fontId="4" fillId="3" borderId="2" xfId="0" applyFont="1" applyFill="1" applyBorder="1" applyAlignment="1">
      <alignment horizontal="center" vertical="center" wrapText="1"/>
    </xf>
    <xf numFmtId="0" fontId="4" fillId="3" borderId="38" xfId="0" applyFont="1" applyFill="1" applyBorder="1" applyAlignment="1">
      <alignment horizontal="center" vertical="center" wrapText="1"/>
    </xf>
    <xf numFmtId="0" fontId="6" fillId="3" borderId="40" xfId="0" applyFont="1" applyFill="1" applyBorder="1" applyAlignment="1">
      <alignment horizontal="center" vertical="center" wrapText="1"/>
    </xf>
    <xf numFmtId="0" fontId="4" fillId="0" borderId="45" xfId="0" applyFont="1" applyBorder="1"/>
    <xf numFmtId="0" fontId="4" fillId="3" borderId="37" xfId="0" applyFont="1" applyFill="1" applyBorder="1" applyAlignment="1">
      <alignment horizontal="center" vertical="center" wrapText="1"/>
    </xf>
    <xf numFmtId="0" fontId="4" fillId="3" borderId="124" xfId="0" applyFont="1" applyFill="1" applyBorder="1" applyAlignment="1">
      <alignment horizontal="center" vertical="center" wrapText="1"/>
    </xf>
    <xf numFmtId="0" fontId="4" fillId="0" borderId="219" xfId="0" applyFont="1" applyBorder="1"/>
    <xf numFmtId="0" fontId="4" fillId="3" borderId="0" xfId="0" applyFont="1" applyFill="1" applyAlignment="1">
      <alignment horizontal="left" wrapText="1"/>
    </xf>
    <xf numFmtId="0" fontId="6" fillId="3" borderId="38" xfId="0" applyFont="1" applyFill="1" applyBorder="1" applyAlignment="1">
      <alignment horizontal="center" vertical="center" wrapText="1"/>
    </xf>
    <xf numFmtId="0" fontId="4" fillId="0" borderId="46" xfId="0" applyFont="1" applyBorder="1"/>
    <xf numFmtId="0" fontId="1" fillId="3" borderId="0" xfId="0" applyFont="1" applyFill="1" applyAlignment="1" applyProtection="1">
      <alignment horizontal="left" vertical="center" wrapText="1"/>
      <protection locked="0"/>
    </xf>
    <xf numFmtId="185" fontId="4" fillId="3" borderId="3" xfId="0" applyNumberFormat="1" applyFont="1" applyFill="1" applyBorder="1" applyAlignment="1">
      <alignment horizontal="center" vertical="center" wrapText="1"/>
    </xf>
    <xf numFmtId="0" fontId="5" fillId="3" borderId="2" xfId="0" applyFont="1" applyFill="1" applyBorder="1" applyAlignment="1">
      <alignment horizontal="center" vertical="center"/>
    </xf>
    <xf numFmtId="185" fontId="6" fillId="3" borderId="3" xfId="0" applyNumberFormat="1" applyFont="1" applyFill="1" applyBorder="1" applyAlignment="1">
      <alignment horizontal="center" vertical="center" wrapText="1"/>
    </xf>
    <xf numFmtId="49" fontId="3" fillId="3" borderId="0" xfId="0" applyNumberFormat="1" applyFont="1" applyFill="1" applyAlignment="1" applyProtection="1">
      <alignment horizontal="center" vertical="center" wrapText="1"/>
      <protection locked="0"/>
    </xf>
    <xf numFmtId="0" fontId="1" fillId="3" borderId="0" xfId="0" applyFont="1" applyFill="1" applyAlignment="1">
      <alignment horizontal="left" vertical="center"/>
    </xf>
    <xf numFmtId="0" fontId="4" fillId="3" borderId="5" xfId="0" applyFont="1" applyFill="1" applyBorder="1" applyAlignment="1">
      <alignment horizontal="left"/>
    </xf>
    <xf numFmtId="0" fontId="4" fillId="3" borderId="47" xfId="0" applyFont="1" applyFill="1" applyBorder="1" applyAlignment="1">
      <alignment horizontal="center" vertical="center" wrapText="1"/>
    </xf>
    <xf numFmtId="0" fontId="6" fillId="3" borderId="47" xfId="0" applyFont="1" applyFill="1" applyBorder="1" applyAlignment="1">
      <alignment horizontal="center" vertical="center" wrapText="1"/>
    </xf>
    <xf numFmtId="0" fontId="1" fillId="3" borderId="0" xfId="0" applyFont="1" applyFill="1" applyAlignment="1" applyProtection="1">
      <alignment horizontal="left" vertical="top" wrapText="1"/>
      <protection locked="0"/>
    </xf>
    <xf numFmtId="0" fontId="6" fillId="3" borderId="3"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5" xfId="0" applyFont="1" applyFill="1" applyBorder="1" applyAlignment="1">
      <alignment horizontal="left" vertical="center"/>
    </xf>
    <xf numFmtId="0" fontId="6" fillId="3" borderId="27" xfId="0" applyFont="1" applyFill="1" applyBorder="1" applyAlignment="1">
      <alignment horizontal="center" vertical="center" wrapText="1"/>
    </xf>
    <xf numFmtId="0" fontId="1" fillId="3" borderId="0" xfId="0" applyFont="1" applyFill="1" applyAlignment="1" applyProtection="1">
      <alignment horizontal="left" vertical="top"/>
      <protection locked="0"/>
    </xf>
    <xf numFmtId="0" fontId="4" fillId="0" borderId="5" xfId="0" applyFont="1" applyBorder="1" applyAlignment="1">
      <alignment vertical="center"/>
    </xf>
    <xf numFmtId="0" fontId="5" fillId="3" borderId="28" xfId="0" applyFont="1" applyFill="1" applyBorder="1" applyAlignment="1">
      <alignment horizontal="center" vertical="center"/>
    </xf>
    <xf numFmtId="0" fontId="6" fillId="3" borderId="29" xfId="0" applyFont="1" applyFill="1" applyBorder="1" applyAlignment="1">
      <alignment horizontal="center" vertical="center" wrapText="1"/>
    </xf>
    <xf numFmtId="0" fontId="4" fillId="3" borderId="29" xfId="0" applyFont="1" applyFill="1" applyBorder="1" applyAlignment="1">
      <alignment horizontal="center" vertical="center" wrapText="1"/>
    </xf>
    <xf numFmtId="0" fontId="4" fillId="3" borderId="0" xfId="0" applyFont="1" applyFill="1" applyAlignment="1" applyProtection="1">
      <alignment horizontal="left" vertical="center"/>
      <protection locked="0"/>
    </xf>
    <xf numFmtId="0" fontId="4" fillId="3" borderId="21" xfId="0" applyFont="1" applyFill="1" applyBorder="1" applyAlignment="1">
      <alignment horizontal="left" vertical="center"/>
    </xf>
    <xf numFmtId="0" fontId="4" fillId="0" borderId="21" xfId="0" applyFont="1" applyBorder="1"/>
    <xf numFmtId="0" fontId="6" fillId="3" borderId="29" xfId="0" applyFont="1" applyFill="1" applyBorder="1" applyAlignment="1">
      <alignment horizontal="center" vertical="center"/>
    </xf>
    <xf numFmtId="0" fontId="4" fillId="3" borderId="0" xfId="0" applyFont="1" applyFill="1" applyAlignment="1">
      <alignment horizontal="left" vertical="center"/>
    </xf>
    <xf numFmtId="0" fontId="6" fillId="3" borderId="4" xfId="0" applyFont="1" applyFill="1" applyBorder="1" applyAlignment="1">
      <alignment horizontal="center" vertical="center"/>
    </xf>
    <xf numFmtId="49" fontId="3" fillId="0" borderId="0" xfId="0" applyNumberFormat="1" applyFont="1" applyAlignment="1" applyProtection="1">
      <alignment horizontal="center" vertical="center" wrapText="1"/>
      <protection locked="0"/>
    </xf>
    <xf numFmtId="49" fontId="3" fillId="3" borderId="0" xfId="0" applyNumberFormat="1" applyFont="1" applyFill="1" applyAlignment="1" applyProtection="1">
      <alignment horizontal="center" vertical="center" wrapText="1" shrinkToFit="1"/>
      <protection locked="0"/>
    </xf>
    <xf numFmtId="0" fontId="4" fillId="3" borderId="49" xfId="0" applyFont="1" applyFill="1" applyBorder="1" applyAlignment="1">
      <alignment horizontal="center" vertical="center" wrapText="1"/>
    </xf>
    <xf numFmtId="0" fontId="4" fillId="0" borderId="51" xfId="0" applyFont="1" applyBorder="1"/>
    <xf numFmtId="0" fontId="4" fillId="3" borderId="6" xfId="0" applyFont="1" applyFill="1" applyBorder="1" applyAlignment="1">
      <alignment horizontal="center" vertical="center" wrapText="1"/>
    </xf>
    <xf numFmtId="0" fontId="4" fillId="3" borderId="0" xfId="0" applyFont="1" applyFill="1" applyAlignment="1">
      <alignment horizontal="left"/>
    </xf>
    <xf numFmtId="0" fontId="4" fillId="0" borderId="53" xfId="0" applyFont="1" applyBorder="1"/>
    <xf numFmtId="0" fontId="4" fillId="0" borderId="54" xfId="0" applyFont="1" applyBorder="1"/>
    <xf numFmtId="0" fontId="6" fillId="3" borderId="6" xfId="0" applyFont="1" applyFill="1" applyBorder="1" applyAlignment="1">
      <alignment horizontal="center" vertical="center"/>
    </xf>
    <xf numFmtId="0" fontId="4" fillId="3" borderId="27" xfId="0" applyFont="1" applyFill="1" applyBorder="1" applyAlignment="1">
      <alignment horizontal="center" vertical="center" wrapText="1"/>
    </xf>
    <xf numFmtId="0" fontId="1" fillId="3" borderId="0" xfId="0" applyFont="1" applyFill="1" applyAlignment="1" applyProtection="1">
      <alignment horizontal="left" vertical="center"/>
      <protection locked="0"/>
    </xf>
    <xf numFmtId="0" fontId="1" fillId="3" borderId="0" xfId="0" applyFont="1" applyFill="1" applyAlignment="1">
      <alignment horizontal="justify" vertical="center" wrapText="1"/>
    </xf>
    <xf numFmtId="0" fontId="4" fillId="3" borderId="5" xfId="0" applyFont="1" applyFill="1" applyBorder="1" applyAlignment="1">
      <alignment horizontal="justify" vertical="center" wrapText="1"/>
    </xf>
    <xf numFmtId="0" fontId="4" fillId="0" borderId="3" xfId="0" applyFont="1" applyBorder="1" applyAlignment="1">
      <alignment horizontal="center" vertical="center"/>
    </xf>
    <xf numFmtId="0" fontId="6" fillId="3" borderId="0" xfId="0" applyFont="1" applyFill="1" applyAlignment="1" applyProtection="1">
      <alignment vertical="center"/>
      <protection locked="0"/>
    </xf>
    <xf numFmtId="0" fontId="4" fillId="0" borderId="57" xfId="0" applyFont="1" applyBorder="1" applyAlignment="1">
      <alignment horizontal="center" vertical="center" wrapText="1"/>
    </xf>
    <xf numFmtId="0" fontId="4" fillId="0" borderId="60" xfId="0" applyFont="1" applyBorder="1"/>
    <xf numFmtId="0" fontId="6" fillId="3" borderId="0" xfId="0" applyFont="1" applyFill="1" applyAlignment="1" applyProtection="1">
      <alignment horizontal="left"/>
      <protection locked="0"/>
    </xf>
    <xf numFmtId="0" fontId="6" fillId="0" borderId="56" xfId="0" applyFont="1" applyBorder="1" applyAlignment="1">
      <alignment horizontal="center" vertical="center" wrapText="1"/>
    </xf>
    <xf numFmtId="0" fontId="4" fillId="0" borderId="55" xfId="0" applyFont="1" applyBorder="1"/>
    <xf numFmtId="0" fontId="6" fillId="3" borderId="56" xfId="0" applyFont="1" applyFill="1" applyBorder="1" applyAlignment="1">
      <alignment horizontal="center" vertical="center" wrapText="1"/>
    </xf>
    <xf numFmtId="0" fontId="4" fillId="0" borderId="56" xfId="0" applyFont="1" applyBorder="1" applyAlignment="1">
      <alignment horizontal="center" vertical="center" wrapText="1"/>
    </xf>
    <xf numFmtId="183" fontId="6" fillId="3" borderId="56" xfId="0" applyNumberFormat="1" applyFont="1" applyFill="1" applyBorder="1" applyAlignment="1">
      <alignment horizontal="center" vertical="center" wrapText="1"/>
    </xf>
    <xf numFmtId="49" fontId="3" fillId="3" borderId="0" xfId="0" applyNumberFormat="1" applyFont="1" applyFill="1" applyAlignment="1" applyProtection="1">
      <alignment horizontal="center" wrapText="1"/>
      <protection locked="0"/>
    </xf>
    <xf numFmtId="0" fontId="4" fillId="3" borderId="0" xfId="0" applyFont="1" applyFill="1" applyAlignment="1">
      <alignment horizontal="left" vertical="center" wrapText="1"/>
    </xf>
    <xf numFmtId="0" fontId="5" fillId="0" borderId="55" xfId="0" applyFont="1" applyBorder="1" applyAlignment="1">
      <alignment horizontal="center" vertical="center"/>
    </xf>
    <xf numFmtId="0" fontId="4" fillId="0" borderId="61" xfId="0" applyFont="1" applyBorder="1"/>
    <xf numFmtId="0" fontId="4" fillId="0" borderId="62" xfId="0" applyFont="1" applyBorder="1"/>
    <xf numFmtId="0" fontId="5" fillId="3" borderId="55" xfId="0" applyFont="1" applyFill="1" applyBorder="1" applyAlignment="1">
      <alignment horizontal="center" vertical="center"/>
    </xf>
    <xf numFmtId="0" fontId="5" fillId="3" borderId="66" xfId="0" applyFont="1" applyFill="1" applyBorder="1" applyAlignment="1">
      <alignment horizontal="right" vertical="center" wrapText="1"/>
    </xf>
    <xf numFmtId="0" fontId="4" fillId="3" borderId="60" xfId="0" applyFont="1" applyFill="1" applyBorder="1" applyAlignment="1" applyProtection="1">
      <alignment horizontal="right" vertical="center" wrapText="1"/>
      <protection locked="0"/>
    </xf>
    <xf numFmtId="0" fontId="4" fillId="0" borderId="69" xfId="0" applyFont="1" applyBorder="1" applyProtection="1">
      <protection locked="0"/>
    </xf>
    <xf numFmtId="0" fontId="4" fillId="3" borderId="65" xfId="0" applyFont="1" applyFill="1" applyBorder="1" applyAlignment="1" applyProtection="1">
      <alignment horizontal="right" vertical="center" wrapText="1"/>
      <protection locked="0"/>
    </xf>
    <xf numFmtId="0" fontId="5" fillId="3" borderId="5" xfId="0" applyFont="1" applyFill="1" applyBorder="1" applyAlignment="1">
      <alignment horizontal="left" vertical="center" wrapText="1" indent="1"/>
    </xf>
    <xf numFmtId="0" fontId="5" fillId="3" borderId="5" xfId="0" applyFont="1" applyFill="1" applyBorder="1" applyAlignment="1">
      <alignment horizontal="right" vertical="center" wrapText="1"/>
    </xf>
    <xf numFmtId="0" fontId="4" fillId="3" borderId="6" xfId="0" applyFont="1" applyFill="1" applyBorder="1" applyAlignment="1">
      <alignment horizontal="left" vertical="center" wrapText="1" indent="2"/>
    </xf>
    <xf numFmtId="0" fontId="5" fillId="3" borderId="3" xfId="0" applyFont="1" applyFill="1" applyBorder="1" applyAlignment="1">
      <alignment horizontal="center" vertical="center" wrapText="1"/>
    </xf>
    <xf numFmtId="0" fontId="4" fillId="3" borderId="6" xfId="0" applyFont="1" applyFill="1" applyBorder="1" applyAlignment="1">
      <alignment horizontal="left" vertical="center" wrapText="1" indent="1"/>
    </xf>
    <xf numFmtId="0" fontId="5" fillId="3" borderId="5" xfId="0" applyFont="1" applyFill="1" applyBorder="1" applyAlignment="1" applyProtection="1">
      <alignment horizontal="left" vertical="center" indent="1"/>
      <protection locked="0"/>
    </xf>
    <xf numFmtId="0" fontId="5" fillId="3" borderId="58" xfId="0" applyFont="1" applyFill="1" applyBorder="1" applyAlignment="1" applyProtection="1">
      <alignment horizontal="right" vertical="center" wrapText="1"/>
      <protection locked="0"/>
    </xf>
    <xf numFmtId="0" fontId="4" fillId="0" borderId="6" xfId="0" applyFont="1" applyBorder="1" applyAlignment="1">
      <alignment horizontal="left" vertical="center" wrapText="1" indent="2"/>
    </xf>
    <xf numFmtId="0" fontId="5" fillId="3" borderId="67" xfId="0" applyFont="1" applyFill="1" applyBorder="1" applyAlignment="1" applyProtection="1">
      <alignment horizontal="right" vertical="center" wrapText="1"/>
      <protection locked="0"/>
    </xf>
    <xf numFmtId="0" fontId="4" fillId="0" borderId="70" xfId="0" applyFont="1" applyBorder="1" applyProtection="1">
      <protection locked="0"/>
    </xf>
    <xf numFmtId="0" fontId="5" fillId="3" borderId="6" xfId="0" applyFont="1" applyFill="1" applyBorder="1" applyAlignment="1">
      <alignment horizontal="left" vertical="center" wrapText="1" indent="1"/>
    </xf>
    <xf numFmtId="0" fontId="5" fillId="3" borderId="6" xfId="0" applyFont="1" applyFill="1" applyBorder="1" applyAlignment="1">
      <alignment horizontal="right" vertical="center" wrapText="1"/>
    </xf>
    <xf numFmtId="0" fontId="5" fillId="3" borderId="58" xfId="0" applyFont="1" applyFill="1" applyBorder="1" applyAlignment="1">
      <alignment horizontal="right" vertical="center" wrapText="1"/>
    </xf>
    <xf numFmtId="0" fontId="4" fillId="3" borderId="68" xfId="0" applyFont="1" applyFill="1" applyBorder="1" applyAlignment="1" applyProtection="1">
      <alignment horizontal="right" vertical="center" wrapText="1"/>
      <protection locked="0"/>
    </xf>
    <xf numFmtId="0" fontId="4" fillId="0" borderId="24" xfId="0" applyFont="1" applyBorder="1" applyProtection="1">
      <protection locked="0"/>
    </xf>
    <xf numFmtId="0" fontId="4" fillId="3" borderId="65" xfId="0" applyFont="1" applyFill="1" applyBorder="1" applyAlignment="1">
      <alignment horizontal="left" vertical="center" wrapText="1" indent="2"/>
    </xf>
    <xf numFmtId="0" fontId="4" fillId="0" borderId="69" xfId="0" applyFont="1" applyBorder="1"/>
    <xf numFmtId="0" fontId="6" fillId="0" borderId="2" xfId="0" applyFont="1" applyBorder="1" applyAlignment="1">
      <alignment horizontal="center" vertical="center"/>
    </xf>
    <xf numFmtId="0" fontId="5" fillId="3" borderId="5" xfId="0" applyFont="1" applyFill="1" applyBorder="1" applyAlignment="1" applyProtection="1">
      <alignment horizontal="right" vertical="center" wrapText="1"/>
      <protection locked="0"/>
    </xf>
    <xf numFmtId="0" fontId="5" fillId="3" borderId="6" xfId="0" applyFont="1" applyFill="1" applyBorder="1" applyAlignment="1" applyProtection="1">
      <alignment horizontal="right" vertical="center" wrapText="1"/>
      <protection locked="0"/>
    </xf>
    <xf numFmtId="0" fontId="4" fillId="0" borderId="1" xfId="0" applyFont="1" applyBorder="1" applyProtection="1">
      <protection locked="0"/>
    </xf>
    <xf numFmtId="0" fontId="4" fillId="0" borderId="60" xfId="0" applyFont="1" applyBorder="1" applyAlignment="1" applyProtection="1">
      <alignment horizontal="right" vertical="center" wrapText="1"/>
      <protection locked="0"/>
    </xf>
    <xf numFmtId="0" fontId="5" fillId="3" borderId="66" xfId="0" applyFont="1" applyFill="1" applyBorder="1" applyAlignment="1">
      <alignment horizontal="right" vertical="center" wrapText="1" indent="1"/>
    </xf>
    <xf numFmtId="0" fontId="4" fillId="3" borderId="60" xfId="0" applyFont="1" applyFill="1" applyBorder="1" applyAlignment="1" applyProtection="1">
      <alignment horizontal="right" vertical="center" wrapText="1" indent="2"/>
      <protection locked="0"/>
    </xf>
    <xf numFmtId="0" fontId="4" fillId="3" borderId="65" xfId="0" applyFont="1" applyFill="1" applyBorder="1" applyAlignment="1" applyProtection="1">
      <alignment horizontal="right" vertical="center" wrapText="1" indent="2"/>
      <protection locked="0"/>
    </xf>
    <xf numFmtId="0" fontId="5" fillId="3" borderId="5" xfId="0" applyFont="1" applyFill="1" applyBorder="1" applyAlignment="1">
      <alignment horizontal="right" vertical="center" wrapText="1" indent="1"/>
    </xf>
    <xf numFmtId="0" fontId="5" fillId="3" borderId="58" xfId="0" applyFont="1" applyFill="1" applyBorder="1" applyAlignment="1">
      <alignment horizontal="right" vertical="center" wrapText="1" indent="1"/>
    </xf>
    <xf numFmtId="0" fontId="5" fillId="3" borderId="58" xfId="0" applyFont="1" applyFill="1" applyBorder="1" applyAlignment="1" applyProtection="1">
      <alignment horizontal="right" vertical="center" wrapText="1" indent="1"/>
      <protection locked="0"/>
    </xf>
    <xf numFmtId="0" fontId="5" fillId="3" borderId="67" xfId="0" applyFont="1" applyFill="1" applyBorder="1" applyAlignment="1" applyProtection="1">
      <alignment horizontal="right" vertical="center" wrapText="1" indent="1"/>
      <protection locked="0"/>
    </xf>
    <xf numFmtId="0" fontId="5" fillId="3" borderId="6" xfId="0" applyFont="1" applyFill="1" applyBorder="1" applyAlignment="1">
      <alignment horizontal="right" vertical="center" wrapText="1" indent="1"/>
    </xf>
    <xf numFmtId="0" fontId="4" fillId="3" borderId="58" xfId="0" applyFont="1" applyFill="1" applyBorder="1" applyAlignment="1">
      <alignment horizontal="left" vertical="center" wrapText="1"/>
    </xf>
    <xf numFmtId="0" fontId="4" fillId="0" borderId="58" xfId="0" applyFont="1" applyBorder="1"/>
    <xf numFmtId="0" fontId="6" fillId="3" borderId="2" xfId="0" applyFont="1" applyFill="1" applyBorder="1" applyAlignment="1">
      <alignment horizontal="center" vertical="center"/>
    </xf>
    <xf numFmtId="0" fontId="5" fillId="3" borderId="5" xfId="0" applyFont="1" applyFill="1" applyBorder="1" applyAlignment="1" applyProtection="1">
      <alignment horizontal="right" vertical="center" wrapText="1" indent="1"/>
      <protection locked="0"/>
    </xf>
    <xf numFmtId="0" fontId="5" fillId="3" borderId="6" xfId="0" applyFont="1" applyFill="1" applyBorder="1" applyAlignment="1" applyProtection="1">
      <alignment horizontal="right" vertical="center" wrapText="1" indent="1"/>
      <protection locked="0"/>
    </xf>
    <xf numFmtId="0" fontId="4" fillId="3" borderId="72" xfId="0" applyFont="1" applyFill="1" applyBorder="1" applyAlignment="1">
      <alignment horizontal="left" wrapText="1"/>
    </xf>
    <xf numFmtId="0" fontId="4" fillId="0" borderId="72" xfId="0" applyFont="1" applyBorder="1"/>
    <xf numFmtId="0" fontId="1" fillId="3" borderId="0" xfId="0" applyFont="1" applyFill="1" applyAlignment="1" applyProtection="1">
      <alignment horizontal="left" wrapText="1"/>
      <protection locked="0"/>
    </xf>
    <xf numFmtId="0" fontId="5" fillId="0" borderId="49" xfId="0" applyFont="1" applyBorder="1" applyAlignment="1">
      <alignment horizontal="center" vertical="center" wrapText="1"/>
    </xf>
    <xf numFmtId="0" fontId="4" fillId="0" borderId="49" xfId="0" applyFont="1" applyBorder="1" applyAlignment="1">
      <alignment horizontal="center" vertical="center" wrapText="1"/>
    </xf>
    <xf numFmtId="0" fontId="4" fillId="0" borderId="73" xfId="0" applyFont="1" applyBorder="1" applyAlignment="1">
      <alignment horizontal="center" vertical="center" wrapText="1"/>
    </xf>
    <xf numFmtId="0" fontId="4" fillId="0" borderId="75" xfId="0" applyFont="1" applyBorder="1"/>
    <xf numFmtId="0" fontId="5" fillId="0" borderId="53" xfId="0" applyFont="1" applyBorder="1" applyAlignment="1">
      <alignment horizontal="left" vertical="center" wrapText="1" indent="1"/>
    </xf>
    <xf numFmtId="0" fontId="4" fillId="0" borderId="76" xfId="0" applyFont="1" applyBorder="1"/>
    <xf numFmtId="0" fontId="4" fillId="0" borderId="54" xfId="0" applyFont="1" applyBorder="1" applyAlignment="1">
      <alignment horizontal="right" vertical="center" wrapText="1"/>
    </xf>
    <xf numFmtId="0" fontId="4" fillId="0" borderId="78" xfId="0" applyFont="1" applyBorder="1"/>
    <xf numFmtId="0" fontId="4" fillId="0" borderId="52" xfId="0" applyFont="1" applyBorder="1" applyAlignment="1">
      <alignment horizontal="left" wrapText="1"/>
    </xf>
    <xf numFmtId="0" fontId="4" fillId="0" borderId="52" xfId="0" applyFont="1" applyBorder="1"/>
    <xf numFmtId="0" fontId="4" fillId="0" borderId="73" xfId="0" applyFont="1" applyBorder="1" applyAlignment="1">
      <alignment horizontal="center"/>
    </xf>
    <xf numFmtId="0" fontId="5" fillId="0" borderId="53" xfId="0" applyFont="1" applyBorder="1" applyAlignment="1">
      <alignment horizontal="left" vertical="center" wrapText="1"/>
    </xf>
    <xf numFmtId="0" fontId="5" fillId="0" borderId="53" xfId="0" applyFont="1" applyBorder="1" applyAlignment="1">
      <alignment horizontal="right" vertical="center" wrapText="1"/>
    </xf>
    <xf numFmtId="0" fontId="5" fillId="0" borderId="53" xfId="0" applyFont="1" applyBorder="1" applyAlignment="1">
      <alignment horizontal="center" vertical="center" wrapText="1"/>
    </xf>
    <xf numFmtId="0" fontId="4" fillId="0" borderId="82" xfId="0" applyFont="1" applyBorder="1" applyAlignment="1">
      <alignment horizontal="center" vertical="center" wrapText="1"/>
    </xf>
    <xf numFmtId="0" fontId="4" fillId="0" borderId="80" xfId="0" applyFont="1" applyBorder="1"/>
    <xf numFmtId="0" fontId="4" fillId="0" borderId="54" xfId="0" applyFont="1" applyBorder="1" applyAlignment="1">
      <alignment horizontal="center" vertical="center" wrapText="1"/>
    </xf>
    <xf numFmtId="0" fontId="4" fillId="0" borderId="77" xfId="0" applyFont="1" applyBorder="1"/>
    <xf numFmtId="0" fontId="4" fillId="0" borderId="52" xfId="0" applyFont="1" applyBorder="1" applyAlignment="1">
      <alignment horizontal="left" vertical="center" wrapText="1"/>
    </xf>
    <xf numFmtId="0" fontId="4" fillId="0" borderId="56" xfId="0" applyFont="1" applyBorder="1" applyAlignment="1" applyProtection="1">
      <alignment horizontal="center" vertical="center" wrapText="1"/>
      <protection locked="0"/>
    </xf>
    <xf numFmtId="0" fontId="4" fillId="0" borderId="55" xfId="0" applyFont="1" applyBorder="1" applyProtection="1">
      <protection locked="0"/>
    </xf>
    <xf numFmtId="0" fontId="5" fillId="0" borderId="55" xfId="0" applyFont="1" applyBorder="1" applyAlignment="1">
      <alignment horizontal="center" vertical="center" wrapText="1"/>
    </xf>
    <xf numFmtId="2" fontId="4" fillId="0" borderId="55" xfId="0" applyNumberFormat="1" applyFont="1" applyBorder="1" applyAlignment="1" applyProtection="1">
      <alignment horizontal="center" vertical="center" wrapText="1"/>
      <protection locked="0"/>
    </xf>
    <xf numFmtId="0" fontId="4" fillId="0" borderId="57" xfId="0" applyFont="1" applyBorder="1" applyAlignment="1" applyProtection="1">
      <alignment horizontal="center" vertical="center" wrapText="1"/>
      <protection locked="0"/>
    </xf>
    <xf numFmtId="0" fontId="4" fillId="0" borderId="60" xfId="0" applyFont="1" applyBorder="1" applyProtection="1">
      <protection locked="0"/>
    </xf>
    <xf numFmtId="2" fontId="3" fillId="0" borderId="0" xfId="0" applyNumberFormat="1" applyFont="1" applyAlignment="1">
      <alignment horizontal="center" vertical="center"/>
    </xf>
    <xf numFmtId="0" fontId="4" fillId="0" borderId="55" xfId="0" applyFont="1" applyBorder="1" applyAlignment="1">
      <alignment horizontal="center" vertical="center" wrapText="1"/>
    </xf>
    <xf numFmtId="2" fontId="4" fillId="0" borderId="56" xfId="0" applyNumberFormat="1" applyFont="1" applyBorder="1" applyAlignment="1" applyProtection="1">
      <alignment horizontal="center" vertical="center" wrapText="1"/>
      <protection locked="0"/>
    </xf>
    <xf numFmtId="2" fontId="4" fillId="0" borderId="55" xfId="0" applyNumberFormat="1" applyFont="1" applyBorder="1" applyAlignment="1">
      <alignment horizontal="center" vertical="center" wrapText="1"/>
    </xf>
    <xf numFmtId="6" fontId="4" fillId="0" borderId="56" xfId="0" applyNumberFormat="1" applyFont="1" applyBorder="1" applyAlignment="1">
      <alignment horizontal="center" vertical="center" wrapText="1"/>
    </xf>
    <xf numFmtId="0" fontId="4" fillId="0" borderId="86" xfId="0" applyFont="1" applyBorder="1"/>
    <xf numFmtId="0" fontId="6" fillId="0" borderId="57" xfId="0" applyFont="1" applyBorder="1" applyAlignment="1">
      <alignment horizontal="center" vertical="center" wrapText="1"/>
    </xf>
    <xf numFmtId="0" fontId="4" fillId="0" borderId="87" xfId="0" applyFont="1" applyBorder="1"/>
    <xf numFmtId="0" fontId="6" fillId="0" borderId="0" xfId="0" applyFont="1" applyAlignment="1" applyProtection="1">
      <alignment horizontal="left" vertical="center" wrapText="1"/>
      <protection locked="0"/>
    </xf>
    <xf numFmtId="6" fontId="4" fillId="0" borderId="29" xfId="0" applyNumberFormat="1" applyFont="1" applyBorder="1" applyAlignment="1">
      <alignment horizontal="center" vertical="center" wrapText="1"/>
    </xf>
    <xf numFmtId="0" fontId="5" fillId="0" borderId="2" xfId="0" applyFont="1" applyBorder="1" applyAlignment="1" applyProtection="1">
      <alignment horizontal="center" vertical="center" wrapText="1"/>
      <protection locked="0"/>
    </xf>
    <xf numFmtId="0" fontId="4" fillId="0" borderId="8" xfId="0" applyFont="1" applyBorder="1" applyProtection="1">
      <protection locked="0"/>
    </xf>
    <xf numFmtId="0" fontId="4" fillId="0" borderId="9" xfId="0" applyFont="1" applyBorder="1" applyProtection="1">
      <protection locked="0"/>
    </xf>
    <xf numFmtId="0" fontId="1" fillId="0" borderId="0" xfId="0" applyFont="1" applyAlignment="1" applyProtection="1">
      <alignment horizontal="justify" vertical="center" wrapText="1"/>
      <protection locked="0"/>
    </xf>
    <xf numFmtId="1" fontId="4" fillId="0" borderId="3" xfId="0" applyNumberFormat="1" applyFont="1" applyBorder="1" applyAlignment="1">
      <alignment horizontal="center" vertical="center" wrapText="1"/>
    </xf>
    <xf numFmtId="1" fontId="4" fillId="0" borderId="3" xfId="0" applyNumberFormat="1" applyFont="1" applyBorder="1" applyAlignment="1" applyProtection="1">
      <alignment horizontal="center" vertical="center" wrapText="1"/>
      <protection locked="0"/>
    </xf>
    <xf numFmtId="1" fontId="6" fillId="0" borderId="0" xfId="0" applyNumberFormat="1" applyFont="1" applyProtection="1">
      <protection locked="0"/>
    </xf>
    <xf numFmtId="0" fontId="4" fillId="0" borderId="0" xfId="0" applyFont="1" applyAlignment="1" applyProtection="1">
      <alignment horizontal="left" vertical="top" wrapText="1"/>
      <protection locked="0"/>
    </xf>
    <xf numFmtId="0" fontId="1" fillId="0" borderId="0" xfId="0" applyFont="1" applyAlignment="1" applyProtection="1">
      <alignment horizontal="justify" vertical="center"/>
      <protection locked="0"/>
    </xf>
    <xf numFmtId="0" fontId="5" fillId="0" borderId="2" xfId="0" applyFont="1" applyBorder="1" applyAlignment="1" applyProtection="1">
      <alignment horizontal="center" vertical="top"/>
      <protection locked="0"/>
    </xf>
    <xf numFmtId="0" fontId="4" fillId="0" borderId="0" xfId="0" applyFont="1" applyAlignment="1" applyProtection="1">
      <alignment horizontal="justify" wrapText="1"/>
      <protection locked="0"/>
    </xf>
    <xf numFmtId="0" fontId="4" fillId="0" borderId="3" xfId="0" applyFont="1" applyBorder="1" applyAlignment="1" applyProtection="1">
      <alignment horizontal="center" vertical="center" wrapText="1"/>
      <protection locked="0"/>
    </xf>
    <xf numFmtId="0" fontId="6" fillId="0" borderId="0" xfId="0" applyFont="1" applyAlignment="1" applyProtection="1">
      <alignment horizontal="left"/>
      <protection locked="0"/>
    </xf>
    <xf numFmtId="49" fontId="4" fillId="0" borderId="3" xfId="0" applyNumberFormat="1" applyFont="1" applyBorder="1" applyAlignment="1">
      <alignment horizontal="center" vertical="center"/>
    </xf>
    <xf numFmtId="0" fontId="4" fillId="0" borderId="5" xfId="0" applyFont="1" applyBorder="1" applyAlignment="1" applyProtection="1">
      <alignment horizontal="left" vertical="center" wrapText="1"/>
      <protection locked="0"/>
    </xf>
    <xf numFmtId="0" fontId="4" fillId="0" borderId="4"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4" fillId="0" borderId="4" xfId="0" applyFont="1" applyBorder="1" applyAlignment="1">
      <alignment horizontal="center" vertical="center"/>
    </xf>
    <xf numFmtId="49" fontId="4" fillId="0" borderId="3" xfId="0" applyNumberFormat="1" applyFont="1" applyBorder="1" applyAlignment="1" applyProtection="1">
      <alignment horizontal="center" vertical="center" wrapText="1"/>
      <protection locked="0"/>
    </xf>
    <xf numFmtId="0" fontId="5" fillId="0" borderId="2" xfId="0" applyFont="1" applyBorder="1" applyAlignment="1">
      <alignment horizontal="center" vertical="center"/>
    </xf>
    <xf numFmtId="0" fontId="6" fillId="0" borderId="4" xfId="0" applyFont="1" applyBorder="1" applyAlignment="1" applyProtection="1">
      <alignment horizontal="center" vertical="center" wrapText="1"/>
      <protection locked="0"/>
    </xf>
    <xf numFmtId="0" fontId="4" fillId="0" borderId="20" xfId="0" applyFont="1" applyBorder="1" applyProtection="1">
      <protection locked="0"/>
    </xf>
    <xf numFmtId="0" fontId="6" fillId="0" borderId="3" xfId="0" applyFont="1" applyBorder="1" applyAlignment="1" applyProtection="1">
      <alignment horizontal="center" vertical="center" wrapText="1"/>
      <protection locked="0"/>
    </xf>
    <xf numFmtId="49" fontId="6" fillId="0" borderId="3" xfId="0" applyNumberFormat="1" applyFont="1" applyBorder="1" applyAlignment="1">
      <alignment horizontal="center" vertical="center" wrapText="1"/>
    </xf>
    <xf numFmtId="49" fontId="6" fillId="0" borderId="4" xfId="0" applyNumberFormat="1" applyFont="1" applyBorder="1" applyAlignment="1">
      <alignment horizontal="center" vertical="center" wrapText="1"/>
    </xf>
    <xf numFmtId="0" fontId="4" fillId="0" borderId="0" xfId="0" applyFont="1" applyAlignment="1" applyProtection="1">
      <alignment vertical="top"/>
      <protection locked="0"/>
    </xf>
    <xf numFmtId="0" fontId="1" fillId="0" borderId="0" xfId="0" applyFont="1" applyAlignment="1">
      <alignment horizontal="left"/>
    </xf>
    <xf numFmtId="0" fontId="6" fillId="0" borderId="0" xfId="0" applyFont="1" applyAlignment="1" applyProtection="1">
      <alignment horizontal="left" vertical="center"/>
      <protection locked="0"/>
    </xf>
    <xf numFmtId="2" fontId="1" fillId="0" borderId="0" xfId="0" applyNumberFormat="1" applyFont="1" applyAlignment="1">
      <alignment horizontal="justify" vertical="top" wrapText="1"/>
    </xf>
    <xf numFmtId="2" fontId="6" fillId="0" borderId="0" xfId="0" applyNumberFormat="1" applyFont="1" applyAlignment="1" applyProtection="1">
      <alignment vertical="center"/>
      <protection locked="0"/>
    </xf>
    <xf numFmtId="167" fontId="6" fillId="0" borderId="3" xfId="0" applyNumberFormat="1" applyFont="1" applyBorder="1" applyAlignment="1">
      <alignment horizontal="center" vertical="center" wrapText="1"/>
    </xf>
    <xf numFmtId="167" fontId="4" fillId="0" borderId="3" xfId="0" applyNumberFormat="1" applyFont="1" applyBorder="1" applyAlignment="1">
      <alignment horizontal="center" vertical="center" wrapText="1"/>
    </xf>
    <xf numFmtId="167" fontId="4" fillId="0" borderId="4" xfId="0" applyNumberFormat="1" applyFont="1" applyBorder="1" applyAlignment="1">
      <alignment horizontal="center" vertical="center" wrapText="1"/>
    </xf>
    <xf numFmtId="167" fontId="6" fillId="0" borderId="4" xfId="0" applyNumberFormat="1" applyFont="1" applyBorder="1" applyAlignment="1">
      <alignment horizontal="center" vertical="center" wrapText="1"/>
    </xf>
    <xf numFmtId="167" fontId="6" fillId="0" borderId="2" xfId="0" applyNumberFormat="1" applyFont="1" applyBorder="1" applyAlignment="1">
      <alignment horizontal="center" vertical="center" wrapText="1"/>
    </xf>
    <xf numFmtId="0" fontId="4" fillId="0" borderId="88" xfId="0" applyFont="1" applyBorder="1" applyAlignment="1">
      <alignment horizontal="center"/>
    </xf>
    <xf numFmtId="0" fontId="4" fillId="0" borderId="89" xfId="0" applyFont="1" applyBorder="1"/>
    <xf numFmtId="0" fontId="4" fillId="0" borderId="2" xfId="0" applyFont="1" applyBorder="1" applyAlignment="1" applyProtection="1">
      <alignment horizontal="center" vertical="center"/>
      <protection locked="0"/>
    </xf>
    <xf numFmtId="167" fontId="6" fillId="0" borderId="30" xfId="0" applyNumberFormat="1" applyFont="1" applyBorder="1" applyAlignment="1">
      <alignment horizontal="center" vertical="center"/>
    </xf>
    <xf numFmtId="167" fontId="6" fillId="0" borderId="3" xfId="0" applyNumberFormat="1" applyFont="1" applyBorder="1" applyAlignment="1">
      <alignment horizontal="center" vertical="center"/>
    </xf>
    <xf numFmtId="0" fontId="3" fillId="0" borderId="90" xfId="0" applyFont="1" applyBorder="1" applyAlignment="1">
      <alignment horizontal="center" vertical="center" wrapText="1"/>
    </xf>
    <xf numFmtId="0" fontId="6" fillId="0" borderId="3" xfId="0" applyFont="1" applyBorder="1" applyAlignment="1" applyProtection="1">
      <alignment horizontal="center" vertical="center"/>
      <protection locked="0"/>
    </xf>
    <xf numFmtId="0" fontId="3" fillId="0" borderId="90" xfId="0" applyFont="1" applyBorder="1" applyAlignment="1">
      <alignment horizontal="center" vertical="center"/>
    </xf>
    <xf numFmtId="167" fontId="6" fillId="0" borderId="124" xfId="0" applyNumberFormat="1" applyFont="1" applyBorder="1" applyAlignment="1">
      <alignment horizontal="center" vertical="center"/>
    </xf>
    <xf numFmtId="0" fontId="5" fillId="0" borderId="9" xfId="0" applyFont="1" applyBorder="1" applyAlignment="1" applyProtection="1">
      <alignment horizontal="center" vertical="center"/>
      <protection locked="0"/>
    </xf>
    <xf numFmtId="0" fontId="1" fillId="0" borderId="0" xfId="0" applyFont="1" applyAlignment="1" applyProtection="1">
      <alignment horizontal="left" wrapText="1"/>
      <protection locked="0"/>
    </xf>
    <xf numFmtId="0" fontId="4" fillId="0" borderId="5" xfId="0" applyFont="1" applyBorder="1" applyAlignment="1">
      <alignment horizontal="left"/>
    </xf>
    <xf numFmtId="0" fontId="5" fillId="0" borderId="2" xfId="0" applyFont="1" applyBorder="1" applyAlignment="1">
      <alignment horizontal="right" vertical="center" wrapText="1"/>
    </xf>
    <xf numFmtId="0" fontId="4" fillId="0" borderId="2" xfId="0" applyFont="1" applyBorder="1" applyAlignment="1">
      <alignment horizontal="right" vertical="center" wrapText="1"/>
    </xf>
    <xf numFmtId="169" fontId="6" fillId="0" borderId="0" xfId="0" applyNumberFormat="1" applyFont="1"/>
    <xf numFmtId="0" fontId="4" fillId="0" borderId="0" xfId="0" applyFont="1" applyAlignment="1">
      <alignment horizontal="justify"/>
    </xf>
    <xf numFmtId="0" fontId="5" fillId="0" borderId="2" xfId="0" applyFont="1" applyBorder="1" applyAlignment="1">
      <alignment horizontal="left" vertical="top" wrapText="1"/>
    </xf>
    <xf numFmtId="0" fontId="1" fillId="0" borderId="0" xfId="0" applyFont="1" applyAlignment="1">
      <alignment horizontal="left" wrapText="1"/>
    </xf>
    <xf numFmtId="0" fontId="4" fillId="0" borderId="5" xfId="0" applyFont="1" applyBorder="1" applyAlignment="1">
      <alignment horizontal="center" vertical="center"/>
    </xf>
    <xf numFmtId="0" fontId="4" fillId="0" borderId="1" xfId="0" applyFont="1" applyBorder="1" applyAlignment="1">
      <alignment horizontal="right" vertical="center"/>
    </xf>
    <xf numFmtId="0" fontId="4" fillId="0" borderId="0" xfId="0" applyFont="1" applyAlignment="1" applyProtection="1">
      <alignment horizontal="left" vertical="top"/>
      <protection locked="0"/>
    </xf>
    <xf numFmtId="0" fontId="6" fillId="0" borderId="0" xfId="0" applyFont="1" applyAlignment="1" applyProtection="1">
      <alignment vertical="center"/>
      <protection locked="0"/>
    </xf>
    <xf numFmtId="0" fontId="6" fillId="0" borderId="47" xfId="0" applyFont="1" applyBorder="1" applyAlignment="1">
      <alignment horizontal="center" vertical="center" wrapText="1"/>
    </xf>
    <xf numFmtId="0" fontId="4" fillId="0" borderId="96" xfId="0" applyFont="1" applyBorder="1" applyAlignment="1">
      <alignment horizontal="center" vertical="center"/>
    </xf>
    <xf numFmtId="0" fontId="4" fillId="0" borderId="0" xfId="0" applyFont="1" applyAlignment="1">
      <alignment horizontal="center" vertical="center"/>
    </xf>
    <xf numFmtId="0" fontId="4" fillId="0" borderId="97" xfId="0" applyFont="1" applyBorder="1" applyAlignment="1">
      <alignment horizontal="center" vertical="center"/>
    </xf>
    <xf numFmtId="0" fontId="4" fillId="0" borderId="5" xfId="0" applyFont="1" applyBorder="1" applyAlignment="1">
      <alignment horizontal="left" vertical="center"/>
    </xf>
    <xf numFmtId="0" fontId="5" fillId="0" borderId="2" xfId="0" applyFont="1" applyBorder="1" applyAlignment="1">
      <alignment horizontal="left" vertical="top"/>
    </xf>
    <xf numFmtId="0" fontId="4" fillId="0" borderId="2" xfId="0" applyFont="1" applyBorder="1" applyAlignment="1">
      <alignment horizontal="left" vertical="center"/>
    </xf>
    <xf numFmtId="0" fontId="3" fillId="3" borderId="0" xfId="0" applyFont="1" applyFill="1" applyAlignment="1">
      <alignment horizontal="center" vertical="center" wrapText="1"/>
    </xf>
    <xf numFmtId="0" fontId="4" fillId="0" borderId="2" xfId="0" applyFont="1" applyBorder="1" applyAlignment="1" applyProtection="1">
      <alignment horizontal="left" vertical="center"/>
      <protection locked="0"/>
    </xf>
    <xf numFmtId="0" fontId="4" fillId="0" borderId="19" xfId="0" applyFont="1" applyBorder="1" applyProtection="1">
      <protection locked="0"/>
    </xf>
    <xf numFmtId="0" fontId="4" fillId="0" borderId="99" xfId="0" applyFont="1" applyBorder="1" applyAlignment="1">
      <alignment horizontal="center" vertical="center" wrapText="1"/>
    </xf>
    <xf numFmtId="0" fontId="4" fillId="0" borderId="105" xfId="0" applyFont="1" applyBorder="1"/>
    <xf numFmtId="0" fontId="4" fillId="0" borderId="98" xfId="0" applyFont="1" applyBorder="1"/>
    <xf numFmtId="2" fontId="4" fillId="0" borderId="99" xfId="0" applyNumberFormat="1" applyFont="1" applyBorder="1" applyAlignment="1">
      <alignment horizontal="center" vertical="center" wrapText="1"/>
    </xf>
    <xf numFmtId="2" fontId="4" fillId="0" borderId="100" xfId="0" applyNumberFormat="1" applyFont="1" applyBorder="1" applyAlignment="1">
      <alignment horizontal="center" vertical="center" wrapText="1"/>
    </xf>
    <xf numFmtId="0" fontId="4" fillId="0" borderId="103" xfId="0" applyFont="1" applyBorder="1"/>
    <xf numFmtId="0" fontId="4" fillId="0" borderId="106" xfId="0" applyFont="1" applyBorder="1"/>
    <xf numFmtId="2" fontId="4" fillId="0" borderId="98" xfId="0" applyNumberFormat="1" applyFont="1" applyBorder="1" applyAlignment="1">
      <alignment horizontal="center" vertical="center" wrapText="1"/>
    </xf>
    <xf numFmtId="0" fontId="4" fillId="0" borderId="101" xfId="0" applyFont="1" applyBorder="1"/>
    <xf numFmtId="0" fontId="4" fillId="0" borderId="102" xfId="0" applyFont="1" applyBorder="1"/>
    <xf numFmtId="0" fontId="5" fillId="0" borderId="0" xfId="0" applyFont="1" applyAlignment="1">
      <alignment horizontal="left"/>
    </xf>
    <xf numFmtId="0" fontId="4" fillId="0" borderId="98" xfId="0" applyFont="1" applyBorder="1" applyAlignment="1" applyProtection="1">
      <alignment horizontal="left" vertical="center"/>
      <protection locked="0"/>
    </xf>
    <xf numFmtId="0" fontId="4" fillId="0" borderId="101" xfId="0" applyFont="1" applyBorder="1" applyProtection="1">
      <protection locked="0"/>
    </xf>
    <xf numFmtId="0" fontId="4" fillId="0" borderId="102" xfId="0" applyFont="1" applyBorder="1" applyProtection="1">
      <protection locked="0"/>
    </xf>
    <xf numFmtId="0" fontId="4" fillId="0" borderId="104" xfId="0" applyFont="1" applyBorder="1"/>
    <xf numFmtId="0" fontId="4" fillId="0" borderId="100" xfId="0" applyFont="1" applyBorder="1" applyAlignment="1" applyProtection="1">
      <alignment horizontal="center" vertical="center"/>
      <protection locked="0"/>
    </xf>
    <xf numFmtId="0" fontId="4" fillId="0" borderId="103" xfId="0" applyFont="1" applyBorder="1" applyProtection="1">
      <protection locked="0"/>
    </xf>
    <xf numFmtId="0" fontId="4" fillId="0" borderId="106" xfId="0" applyFont="1" applyBorder="1" applyProtection="1">
      <protection locked="0"/>
    </xf>
    <xf numFmtId="0" fontId="0" fillId="0" borderId="0" xfId="0" applyAlignment="1">
      <alignment horizontal="justify" vertical="center" wrapText="1"/>
    </xf>
    <xf numFmtId="0" fontId="4" fillId="0" borderId="0" xfId="0" applyFont="1" applyAlignment="1">
      <alignment horizontal="justify" wrapText="1"/>
    </xf>
    <xf numFmtId="0" fontId="4" fillId="0" borderId="0" xfId="0" applyFont="1" applyAlignment="1" applyProtection="1">
      <alignment horizontal="justify"/>
      <protection locked="0"/>
    </xf>
    <xf numFmtId="0" fontId="2" fillId="0" borderId="0" xfId="0" applyFont="1" applyAlignment="1">
      <alignment horizontal="left" vertical="center"/>
    </xf>
    <xf numFmtId="0" fontId="4" fillId="0" borderId="0" xfId="0" applyFont="1" applyAlignment="1">
      <alignment horizontal="justify" vertical="top" wrapText="1"/>
    </xf>
    <xf numFmtId="0" fontId="4" fillId="0" borderId="112" xfId="0" applyFont="1" applyBorder="1" applyAlignment="1">
      <alignment horizontal="center" vertical="center"/>
    </xf>
    <xf numFmtId="0" fontId="4" fillId="0" borderId="113" xfId="0" applyFont="1" applyBorder="1"/>
    <xf numFmtId="0" fontId="4" fillId="0" borderId="115" xfId="0" applyFont="1" applyBorder="1" applyAlignment="1">
      <alignment horizontal="center" vertical="center" wrapText="1"/>
    </xf>
    <xf numFmtId="0" fontId="4" fillId="0" borderId="116" xfId="0" applyFont="1" applyBorder="1"/>
    <xf numFmtId="3" fontId="4" fillId="0" borderId="49" xfId="0" applyNumberFormat="1" applyFont="1" applyBorder="1" applyAlignment="1">
      <alignment horizontal="center" vertical="center"/>
    </xf>
    <xf numFmtId="0" fontId="2" fillId="0" borderId="0" xfId="0" applyFont="1" applyAlignment="1">
      <alignment horizontal="left" vertical="center" wrapText="1"/>
    </xf>
    <xf numFmtId="0" fontId="1" fillId="0" borderId="52" xfId="0" applyFont="1" applyBorder="1" applyAlignment="1">
      <alignment horizontal="left" vertical="center" wrapText="1"/>
    </xf>
    <xf numFmtId="0" fontId="6" fillId="2" borderId="0" xfId="0" applyFont="1" applyFill="1" applyAlignment="1" applyProtection="1">
      <alignment horizontal="center"/>
      <protection locked="0"/>
    </xf>
    <xf numFmtId="0" fontId="6" fillId="2" borderId="0" xfId="0" applyFont="1" applyFill="1" applyAlignment="1" applyProtection="1">
      <alignment horizontal="right"/>
      <protection locked="0"/>
    </xf>
    <xf numFmtId="0" fontId="5" fillId="0" borderId="6" xfId="0" applyFont="1" applyBorder="1" applyAlignment="1">
      <alignment horizontal="center"/>
    </xf>
    <xf numFmtId="0" fontId="5" fillId="0" borderId="2" xfId="0" applyFont="1" applyBorder="1" applyAlignment="1">
      <alignment horizontal="center"/>
    </xf>
    <xf numFmtId="0" fontId="4" fillId="0" borderId="3" xfId="0" applyFont="1" applyBorder="1" applyAlignment="1">
      <alignment horizontal="center" vertical="center" wrapText="1" shrinkToFit="1"/>
    </xf>
    <xf numFmtId="0" fontId="4" fillId="0" borderId="29" xfId="0" applyFont="1" applyBorder="1" applyAlignment="1">
      <alignment horizontal="center" vertical="center" wrapText="1" shrinkToFit="1"/>
    </xf>
    <xf numFmtId="0" fontId="4" fillId="0" borderId="30" xfId="0" applyFont="1" applyBorder="1" applyAlignment="1">
      <alignment horizontal="center" vertical="center" wrapText="1"/>
    </xf>
    <xf numFmtId="0" fontId="5" fillId="0" borderId="28" xfId="0" applyFont="1" applyBorder="1" applyAlignment="1">
      <alignment horizontal="center" vertical="center" wrapText="1"/>
    </xf>
    <xf numFmtId="0" fontId="5" fillId="6" borderId="55" xfId="0" applyFont="1" applyFill="1" applyBorder="1" applyAlignment="1">
      <alignment horizontal="center"/>
    </xf>
    <xf numFmtId="0" fontId="5" fillId="0" borderId="14"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4" xfId="0" applyFont="1" applyBorder="1"/>
    <xf numFmtId="0" fontId="5" fillId="0" borderId="119" xfId="0" applyFont="1" applyBorder="1" applyAlignment="1">
      <alignment horizontal="center" vertical="center" wrapText="1"/>
    </xf>
    <xf numFmtId="0" fontId="4" fillId="0" borderId="122" xfId="0" applyFont="1" applyBorder="1"/>
    <xf numFmtId="0" fontId="4" fillId="0" borderId="120" xfId="0" applyFont="1" applyBorder="1" applyAlignment="1">
      <alignment horizontal="center" vertical="center"/>
    </xf>
    <xf numFmtId="0" fontId="4" fillId="0" borderId="65" xfId="0" applyFont="1" applyBorder="1"/>
    <xf numFmtId="0" fontId="4" fillId="0" borderId="121" xfId="0" applyFont="1" applyBorder="1"/>
    <xf numFmtId="0" fontId="4" fillId="0" borderId="40" xfId="0" applyFont="1" applyBorder="1" applyAlignment="1">
      <alignment horizontal="center" vertical="center" wrapText="1"/>
    </xf>
    <xf numFmtId="0" fontId="4" fillId="0" borderId="126" xfId="0" applyFont="1" applyBorder="1" applyAlignment="1">
      <alignment horizontal="center" vertical="center"/>
    </xf>
    <xf numFmtId="0" fontId="4" fillId="0" borderId="127" xfId="0" applyFont="1" applyBorder="1" applyAlignment="1">
      <alignment horizontal="center" vertical="center"/>
    </xf>
    <xf numFmtId="0" fontId="4" fillId="0" borderId="131" xfId="0" applyFont="1" applyBorder="1" applyAlignment="1">
      <alignment horizontal="center" vertical="center" wrapText="1"/>
    </xf>
    <xf numFmtId="0" fontId="4" fillId="0" borderId="134" xfId="0" applyFont="1" applyBorder="1"/>
    <xf numFmtId="0" fontId="4" fillId="0" borderId="130" xfId="0" applyFont="1" applyBorder="1"/>
    <xf numFmtId="0" fontId="4" fillId="0" borderId="130" xfId="0" applyFont="1" applyBorder="1" applyAlignment="1">
      <alignment horizontal="center" vertical="center" wrapText="1"/>
    </xf>
    <xf numFmtId="0" fontId="3" fillId="0" borderId="91" xfId="0" applyFont="1" applyBorder="1" applyAlignment="1">
      <alignment horizontal="center" vertical="center" wrapText="1"/>
    </xf>
    <xf numFmtId="0" fontId="3" fillId="0" borderId="91" xfId="0" applyFont="1" applyBorder="1"/>
    <xf numFmtId="0" fontId="4" fillId="0" borderId="28" xfId="0" applyFont="1" applyBorder="1" applyAlignment="1">
      <alignment horizontal="center" vertical="center"/>
    </xf>
    <xf numFmtId="0" fontId="4" fillId="0" borderId="37" xfId="0" applyFont="1" applyBorder="1" applyAlignment="1">
      <alignment horizontal="center" vertical="center" wrapText="1"/>
    </xf>
    <xf numFmtId="0" fontId="4" fillId="0" borderId="132" xfId="0" applyFont="1" applyBorder="1" applyAlignment="1">
      <alignment horizontal="center" vertical="center" wrapText="1"/>
    </xf>
    <xf numFmtId="0" fontId="4" fillId="0" borderId="133" xfId="0" applyFont="1" applyBorder="1" applyAlignment="1">
      <alignment horizontal="center" vertical="center" wrapText="1"/>
    </xf>
    <xf numFmtId="0" fontId="5" fillId="0" borderId="123" xfId="0" applyFont="1" applyBorder="1" applyAlignment="1">
      <alignment horizontal="center" vertical="center" wrapText="1"/>
    </xf>
    <xf numFmtId="0" fontId="4" fillId="0" borderId="135" xfId="0" applyFont="1" applyBorder="1"/>
    <xf numFmtId="0" fontId="4" fillId="0" borderId="137" xfId="0" applyFont="1" applyBorder="1" applyAlignment="1">
      <alignment horizontal="center" vertical="center" wrapText="1"/>
    </xf>
    <xf numFmtId="0" fontId="4" fillId="0" borderId="140" xfId="0" applyFont="1" applyBorder="1"/>
    <xf numFmtId="0" fontId="5" fillId="0" borderId="2" xfId="0" applyFont="1" applyBorder="1" applyAlignment="1">
      <alignment vertical="center" wrapText="1"/>
    </xf>
    <xf numFmtId="0" fontId="4" fillId="0" borderId="5" xfId="0" applyFont="1" applyBorder="1" applyAlignment="1" applyProtection="1">
      <alignment horizontal="left" vertical="center"/>
      <protection locked="0"/>
    </xf>
    <xf numFmtId="0" fontId="6" fillId="0" borderId="60" xfId="0" applyFont="1" applyBorder="1" applyAlignment="1">
      <alignment horizontal="center" vertical="center" wrapText="1"/>
    </xf>
    <xf numFmtId="0" fontId="4" fillId="3" borderId="31" xfId="0" applyFont="1" applyFill="1" applyBorder="1" applyAlignment="1">
      <alignment horizontal="center" vertical="center" wrapText="1"/>
    </xf>
    <xf numFmtId="0" fontId="4" fillId="0" borderId="144" xfId="0" applyFont="1" applyBorder="1" applyAlignment="1">
      <alignment horizontal="center" vertical="center" wrapText="1"/>
    </xf>
    <xf numFmtId="0" fontId="4" fillId="0" borderId="68" xfId="0" applyFont="1" applyBorder="1"/>
    <xf numFmtId="0" fontId="4" fillId="0" borderId="144" xfId="0" applyFont="1" applyBorder="1"/>
    <xf numFmtId="0" fontId="6" fillId="0" borderId="142" xfId="0" applyFont="1" applyBorder="1" applyAlignment="1">
      <alignment horizontal="center" vertical="center" wrapText="1"/>
    </xf>
    <xf numFmtId="0" fontId="4" fillId="0" borderId="119" xfId="0" applyFont="1" applyBorder="1"/>
    <xf numFmtId="0" fontId="5" fillId="0" borderId="141" xfId="0" applyFont="1" applyBorder="1" applyAlignment="1">
      <alignment horizontal="center" vertical="center" wrapText="1"/>
    </xf>
    <xf numFmtId="0" fontId="4" fillId="0" borderId="148" xfId="0" applyFont="1" applyBorder="1" applyAlignment="1">
      <alignment horizontal="center" vertical="center" wrapText="1"/>
    </xf>
    <xf numFmtId="0" fontId="4" fillId="0" borderId="151" xfId="0" applyFont="1" applyBorder="1"/>
    <xf numFmtId="0" fontId="4" fillId="0" borderId="152" xfId="0" applyFont="1" applyBorder="1"/>
    <xf numFmtId="0" fontId="5" fillId="0" borderId="144" xfId="0" applyFont="1" applyBorder="1" applyAlignment="1">
      <alignment horizontal="center" vertical="center" wrapText="1"/>
    </xf>
    <xf numFmtId="0" fontId="4" fillId="0" borderId="153" xfId="0" applyFont="1" applyBorder="1"/>
    <xf numFmtId="0" fontId="4" fillId="3" borderId="68" xfId="0" applyFont="1" applyFill="1" applyBorder="1" applyAlignment="1">
      <alignment horizontal="center" vertical="center" wrapText="1"/>
    </xf>
    <xf numFmtId="0" fontId="4" fillId="0" borderId="152" xfId="0" applyFont="1" applyBorder="1" applyAlignment="1">
      <alignment horizontal="center" vertical="center" wrapText="1"/>
    </xf>
    <xf numFmtId="0" fontId="6" fillId="0" borderId="158" xfId="0" applyFont="1" applyBorder="1" applyAlignment="1">
      <alignment horizontal="center" vertical="center" wrapText="1"/>
    </xf>
    <xf numFmtId="0" fontId="4" fillId="0" borderId="66" xfId="0" applyFont="1" applyBorder="1"/>
    <xf numFmtId="0" fontId="6" fillId="0" borderId="55" xfId="0" applyFont="1" applyBorder="1" applyAlignment="1">
      <alignment horizontal="center" vertical="center" wrapText="1"/>
    </xf>
    <xf numFmtId="0" fontId="6" fillId="0" borderId="119" xfId="0" applyFont="1" applyBorder="1" applyAlignment="1">
      <alignment horizontal="center" vertical="center" wrapText="1"/>
    </xf>
    <xf numFmtId="6" fontId="4" fillId="0" borderId="3" xfId="0" applyNumberFormat="1" applyFont="1" applyBorder="1" applyAlignment="1">
      <alignment horizontal="center" vertical="center" wrapText="1"/>
    </xf>
    <xf numFmtId="0" fontId="5" fillId="0" borderId="4" xfId="0" applyFont="1" applyBorder="1" applyAlignment="1">
      <alignment horizontal="center" vertical="center" wrapText="1"/>
    </xf>
    <xf numFmtId="0" fontId="1" fillId="0" borderId="0" xfId="0" applyFont="1" applyAlignment="1" applyProtection="1">
      <alignment vertical="center"/>
      <protection locked="0"/>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1" fillId="0" borderId="0" xfId="0" applyFont="1" applyProtection="1">
      <protection locked="0"/>
    </xf>
    <xf numFmtId="0" fontId="4" fillId="0" borderId="17" xfId="0" applyFont="1" applyBorder="1" applyProtection="1">
      <protection locked="0"/>
    </xf>
    <xf numFmtId="2" fontId="4" fillId="0" borderId="3" xfId="0" applyNumberFormat="1" applyFont="1" applyBorder="1" applyAlignment="1">
      <alignment horizontal="center" vertical="center" wrapText="1"/>
    </xf>
    <xf numFmtId="169" fontId="4" fillId="0" borderId="4" xfId="0" applyNumberFormat="1" applyFont="1" applyBorder="1" applyAlignment="1">
      <alignment horizontal="center" vertical="center"/>
    </xf>
    <xf numFmtId="169" fontId="4" fillId="0" borderId="3" xfId="0" applyNumberFormat="1" applyFont="1" applyBorder="1" applyAlignment="1">
      <alignment horizontal="center" vertical="center"/>
    </xf>
    <xf numFmtId="0" fontId="5" fillId="0" borderId="2" xfId="0" applyFont="1" applyBorder="1" applyAlignment="1" applyProtection="1">
      <alignment horizontal="center" vertical="center"/>
      <protection locked="0"/>
    </xf>
    <xf numFmtId="0" fontId="6" fillId="0" borderId="0" xfId="0" applyFont="1" applyAlignment="1" applyProtection="1">
      <alignment horizontal="right" vertical="center"/>
      <protection locked="0"/>
    </xf>
    <xf numFmtId="0" fontId="5" fillId="3" borderId="2" xfId="0" applyFont="1" applyFill="1" applyBorder="1" applyAlignment="1" applyProtection="1">
      <alignment horizontal="center" vertical="center" wrapText="1"/>
      <protection locked="0"/>
    </xf>
    <xf numFmtId="0" fontId="4" fillId="3" borderId="5" xfId="0" applyFont="1" applyFill="1" applyBorder="1" applyAlignment="1" applyProtection="1">
      <alignment horizontal="left" wrapText="1"/>
      <protection locked="0"/>
    </xf>
    <xf numFmtId="0" fontId="4" fillId="0" borderId="1" xfId="0" applyFont="1" applyBorder="1" applyAlignment="1">
      <alignment horizontal="left"/>
    </xf>
    <xf numFmtId="0" fontId="4" fillId="0" borderId="1" xfId="0" applyFont="1" applyBorder="1" applyAlignment="1">
      <alignment horizontal="right"/>
    </xf>
    <xf numFmtId="0" fontId="4" fillId="3" borderId="0" xfId="0" applyFont="1" applyFill="1" applyAlignment="1" applyProtection="1">
      <alignment horizontal="left" wrapText="1"/>
      <protection locked="0"/>
    </xf>
    <xf numFmtId="0" fontId="10" fillId="3" borderId="0" xfId="1" applyFont="1" applyFill="1" applyAlignment="1">
      <alignment horizontal="center" vertical="center" wrapText="1"/>
    </xf>
    <xf numFmtId="0" fontId="29" fillId="0" borderId="0" xfId="3" applyFont="1" applyAlignment="1">
      <alignment horizontal="left" vertical="top" wrapText="1"/>
    </xf>
    <xf numFmtId="0" fontId="29" fillId="0" borderId="0" xfId="3" applyFont="1" applyAlignment="1">
      <alignment horizontal="left" vertical="top"/>
    </xf>
    <xf numFmtId="0" fontId="29" fillId="0" borderId="0" xfId="3" applyFont="1" applyAlignment="1">
      <alignment horizontal="justify" vertical="top" wrapText="1"/>
    </xf>
    <xf numFmtId="0" fontId="29" fillId="0" borderId="0" xfId="3" applyFont="1" applyAlignment="1">
      <alignment horizontal="justify" vertical="top"/>
    </xf>
    <xf numFmtId="0" fontId="27" fillId="3" borderId="47" xfId="1" applyFont="1" applyFill="1" applyBorder="1" applyAlignment="1">
      <alignment horizontal="center"/>
    </xf>
    <xf numFmtId="0" fontId="27" fillId="3" borderId="217" xfId="1" applyFont="1" applyFill="1" applyBorder="1" applyAlignment="1">
      <alignment horizontal="center"/>
    </xf>
    <xf numFmtId="0" fontId="29" fillId="3" borderId="0" xfId="3" applyFont="1" applyFill="1" applyAlignment="1">
      <alignment horizontal="left" vertical="center" wrapText="1"/>
    </xf>
    <xf numFmtId="206" fontId="29" fillId="3" borderId="0" xfId="3" applyNumberFormat="1" applyFont="1" applyFill="1" applyAlignment="1">
      <alignment horizontal="left" vertical="center" wrapText="1"/>
    </xf>
    <xf numFmtId="0" fontId="29" fillId="3" borderId="0" xfId="3" applyFont="1" applyFill="1" applyAlignment="1">
      <alignment horizontal="left" vertical="center"/>
    </xf>
    <xf numFmtId="206" fontId="29" fillId="3" borderId="0" xfId="3" applyNumberFormat="1" applyFont="1" applyFill="1" applyAlignment="1">
      <alignment horizontal="left" vertical="center"/>
    </xf>
    <xf numFmtId="0" fontId="29" fillId="3" borderId="0" xfId="6" applyFont="1" applyFill="1" applyAlignment="1" applyProtection="1">
      <alignment horizontal="left" vertical="center"/>
      <protection locked="0"/>
    </xf>
    <xf numFmtId="0" fontId="31" fillId="3" borderId="2" xfId="1" applyFont="1" applyFill="1" applyBorder="1" applyAlignment="1">
      <alignment horizontal="center" vertical="center" wrapText="1"/>
    </xf>
    <xf numFmtId="0" fontId="27" fillId="3" borderId="2" xfId="1" applyFont="1" applyFill="1" applyBorder="1" applyAlignment="1">
      <alignment horizontal="center" vertical="center" wrapText="1"/>
    </xf>
    <xf numFmtId="0" fontId="27" fillId="3" borderId="3" xfId="1" applyFont="1" applyFill="1" applyBorder="1" applyAlignment="1">
      <alignment horizontal="center" vertical="center" wrapText="1"/>
    </xf>
    <xf numFmtId="0" fontId="27" fillId="3" borderId="3" xfId="4" applyFont="1" applyFill="1" applyBorder="1" applyAlignment="1" applyProtection="1">
      <alignment horizontal="center" vertical="center"/>
    </xf>
    <xf numFmtId="0" fontId="20" fillId="3" borderId="0" xfId="0" applyFont="1" applyFill="1" applyAlignment="1">
      <alignment horizontal="center" vertical="center" wrapText="1"/>
    </xf>
    <xf numFmtId="0" fontId="4" fillId="3" borderId="4" xfId="0" applyFont="1" applyFill="1" applyBorder="1" applyAlignment="1">
      <alignment horizontal="center"/>
    </xf>
    <xf numFmtId="0" fontId="4" fillId="3" borderId="4" xfId="0" applyFont="1" applyFill="1" applyBorder="1" applyAlignment="1">
      <alignment horizontal="center" vertical="center"/>
    </xf>
    <xf numFmtId="0" fontId="4" fillId="6" borderId="0" xfId="0" applyFont="1" applyFill="1" applyAlignment="1">
      <alignment horizontal="left" vertical="center" wrapText="1"/>
    </xf>
    <xf numFmtId="0" fontId="1" fillId="6" borderId="0" xfId="0" applyFont="1" applyFill="1" applyAlignment="1">
      <alignment horizontal="left" vertical="center"/>
    </xf>
    <xf numFmtId="0" fontId="3" fillId="6" borderId="0" xfId="0" applyFont="1" applyFill="1" applyAlignment="1">
      <alignment horizontal="center" vertical="center" wrapText="1"/>
    </xf>
    <xf numFmtId="0" fontId="4" fillId="6" borderId="57" xfId="0" applyFont="1" applyFill="1" applyBorder="1" applyAlignment="1">
      <alignment horizontal="center" vertical="center"/>
    </xf>
    <xf numFmtId="0" fontId="4" fillId="6" borderId="86" xfId="0" applyFont="1" applyFill="1" applyBorder="1" applyAlignment="1">
      <alignment horizontal="center" vertical="center"/>
    </xf>
    <xf numFmtId="0" fontId="5" fillId="6" borderId="161" xfId="0" applyFont="1" applyFill="1" applyBorder="1" applyAlignment="1">
      <alignment horizontal="center" vertical="center" wrapText="1"/>
    </xf>
    <xf numFmtId="0" fontId="4" fillId="0" borderId="162" xfId="0" applyFont="1" applyBorder="1"/>
    <xf numFmtId="0" fontId="4" fillId="0" borderId="163" xfId="0" applyFont="1" applyBorder="1"/>
    <xf numFmtId="0" fontId="5" fillId="6" borderId="56" xfId="0" applyFont="1" applyFill="1" applyBorder="1" applyAlignment="1">
      <alignment horizontal="center" vertical="center" wrapText="1"/>
    </xf>
    <xf numFmtId="0" fontId="4" fillId="6" borderId="55" xfId="0" applyFont="1" applyFill="1" applyBorder="1" applyAlignment="1">
      <alignment horizontal="center" vertical="center" wrapText="1"/>
    </xf>
    <xf numFmtId="0" fontId="4" fillId="6" borderId="56" xfId="0" applyFont="1" applyFill="1" applyBorder="1" applyAlignment="1">
      <alignment horizontal="center" vertical="center"/>
    </xf>
    <xf numFmtId="164" fontId="4" fillId="0" borderId="4" xfId="0" applyNumberFormat="1" applyFont="1" applyBorder="1" applyAlignment="1" applyProtection="1">
      <alignment horizontal="center" vertical="center"/>
      <protection locked="0"/>
    </xf>
    <xf numFmtId="0" fontId="6" fillId="3" borderId="0" xfId="0" applyFont="1" applyFill="1" applyAlignment="1" applyProtection="1">
      <alignment horizontal="center"/>
      <protection locked="0"/>
    </xf>
    <xf numFmtId="9" fontId="4" fillId="0" borderId="3" xfId="0" applyNumberFormat="1" applyFont="1" applyBorder="1" applyAlignment="1">
      <alignment horizontal="center" vertical="center"/>
    </xf>
    <xf numFmtId="9" fontId="4" fillId="0" borderId="4" xfId="0" applyNumberFormat="1" applyFont="1" applyBorder="1" applyAlignment="1">
      <alignment horizontal="center" vertical="center"/>
    </xf>
    <xf numFmtId="164" fontId="4" fillId="0" borderId="3" xfId="0" applyNumberFormat="1" applyFont="1" applyBorder="1" applyAlignment="1" applyProtection="1">
      <alignment horizontal="center" vertical="center"/>
      <protection locked="0"/>
    </xf>
    <xf numFmtId="0" fontId="4" fillId="0" borderId="7" xfId="0" applyFont="1" applyBorder="1" applyProtection="1">
      <protection locked="0"/>
    </xf>
    <xf numFmtId="0" fontId="4" fillId="0" borderId="3" xfId="0" applyFont="1" applyBorder="1" applyAlignment="1" applyProtection="1">
      <alignment horizontal="center" vertical="center"/>
      <protection hidden="1"/>
    </xf>
    <xf numFmtId="0" fontId="4" fillId="0" borderId="6" xfId="0" applyFont="1" applyBorder="1" applyProtection="1">
      <protection hidden="1"/>
    </xf>
    <xf numFmtId="0" fontId="4" fillId="0" borderId="29" xfId="0" applyFont="1" applyBorder="1" applyAlignment="1" applyProtection="1">
      <alignment horizontal="center" vertical="center"/>
      <protection hidden="1"/>
    </xf>
    <xf numFmtId="0" fontId="4" fillId="0" borderId="31" xfId="0" applyFont="1" applyBorder="1" applyProtection="1">
      <protection hidden="1"/>
    </xf>
    <xf numFmtId="0" fontId="4" fillId="0" borderId="28" xfId="0" applyFont="1" applyBorder="1" applyProtection="1">
      <protection hidden="1"/>
    </xf>
    <xf numFmtId="0" fontId="4" fillId="0" borderId="30" xfId="0" applyFont="1" applyBorder="1" applyAlignment="1" applyProtection="1">
      <alignment horizontal="center" vertical="center"/>
      <protection hidden="1"/>
    </xf>
    <xf numFmtId="0" fontId="5" fillId="0" borderId="28" xfId="0" applyFont="1" applyBorder="1" applyAlignment="1" applyProtection="1">
      <alignment horizontal="center" vertical="center"/>
      <protection hidden="1"/>
    </xf>
    <xf numFmtId="0" fontId="4" fillId="0" borderId="25" xfId="0" applyFont="1" applyBorder="1" applyProtection="1">
      <protection hidden="1"/>
    </xf>
    <xf numFmtId="0" fontId="4" fillId="0" borderId="26" xfId="0" applyFont="1" applyBorder="1" applyProtection="1">
      <protection hidden="1"/>
    </xf>
    <xf numFmtId="0" fontId="4" fillId="0" borderId="35" xfId="0" applyFont="1" applyBorder="1" applyProtection="1">
      <protection hidden="1"/>
    </xf>
    <xf numFmtId="0" fontId="4" fillId="0" borderId="13" xfId="0" applyFont="1" applyBorder="1" applyProtection="1">
      <protection hidden="1"/>
    </xf>
    <xf numFmtId="0" fontId="4" fillId="0" borderId="21" xfId="0" applyFont="1" applyBorder="1" applyProtection="1">
      <protection hidden="1"/>
    </xf>
    <xf numFmtId="0" fontId="4" fillId="0" borderId="24" xfId="0" applyFont="1" applyBorder="1" applyProtection="1">
      <protection hidden="1"/>
    </xf>
    <xf numFmtId="0" fontId="4" fillId="0" borderId="32" xfId="0" applyFont="1" applyBorder="1" applyProtection="1">
      <protection hidden="1"/>
    </xf>
    <xf numFmtId="0" fontId="4" fillId="0" borderId="21" xfId="0" applyFont="1" applyBorder="1" applyAlignment="1">
      <alignment vertical="center"/>
    </xf>
    <xf numFmtId="0" fontId="1" fillId="0" borderId="0" xfId="0" applyFont="1" applyAlignment="1">
      <alignment vertical="top"/>
    </xf>
    <xf numFmtId="0" fontId="4" fillId="2" borderId="3" xfId="0" applyFont="1" applyFill="1" applyBorder="1" applyAlignment="1">
      <alignment horizontal="center" vertical="center"/>
    </xf>
    <xf numFmtId="0" fontId="5" fillId="0" borderId="3" xfId="0" applyFont="1" applyBorder="1" applyAlignment="1">
      <alignment horizontal="center" vertical="center"/>
    </xf>
    <xf numFmtId="0" fontId="5" fillId="2" borderId="3" xfId="0" applyFont="1" applyFill="1" applyBorder="1" applyAlignment="1">
      <alignment horizontal="center" vertical="center"/>
    </xf>
    <xf numFmtId="0" fontId="4" fillId="0" borderId="1" xfId="0" applyFont="1" applyBorder="1" applyAlignment="1">
      <alignment horizontal="right" vertical="top"/>
    </xf>
    <xf numFmtId="0" fontId="6" fillId="2" borderId="4" xfId="0" applyFont="1" applyFill="1" applyBorder="1" applyAlignment="1">
      <alignment horizontal="center" vertical="center" wrapText="1"/>
    </xf>
    <xf numFmtId="0" fontId="8" fillId="0" borderId="0" xfId="11" applyFont="1" applyAlignment="1">
      <alignment horizontal="center"/>
    </xf>
    <xf numFmtId="0" fontId="27" fillId="0" borderId="4" xfId="10" applyFont="1" applyBorder="1" applyAlignment="1" applyProtection="1">
      <alignment horizontal="center" vertical="center" wrapText="1"/>
    </xf>
    <xf numFmtId="0" fontId="27" fillId="0" borderId="6" xfId="10" applyFont="1" applyBorder="1" applyAlignment="1" applyProtection="1">
      <alignment horizontal="center" vertical="center" wrapText="1"/>
    </xf>
    <xf numFmtId="0" fontId="1" fillId="0" borderId="27"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215" xfId="0" applyFont="1" applyBorder="1" applyAlignment="1">
      <alignment horizontal="center" vertical="center" wrapText="1"/>
    </xf>
    <xf numFmtId="0" fontId="36" fillId="0" borderId="27" xfId="2" applyFont="1" applyFill="1" applyBorder="1" applyAlignment="1" applyProtection="1">
      <alignment horizontal="center" vertical="center" wrapText="1"/>
    </xf>
    <xf numFmtId="0" fontId="36" fillId="0" borderId="18" xfId="2" applyFont="1" applyFill="1" applyBorder="1" applyAlignment="1" applyProtection="1">
      <alignment horizontal="center" vertical="center" wrapText="1"/>
    </xf>
    <xf numFmtId="0" fontId="36" fillId="0" borderId="215" xfId="2" applyFont="1" applyFill="1" applyBorder="1" applyAlignment="1" applyProtection="1">
      <alignment horizontal="center" vertical="center" wrapText="1"/>
    </xf>
    <xf numFmtId="0" fontId="9" fillId="0" borderId="0" xfId="6" applyFont="1" applyAlignment="1" applyProtection="1">
      <alignment horizontal="left" vertical="top"/>
      <protection locked="0"/>
    </xf>
    <xf numFmtId="0" fontId="31" fillId="0" borderId="7" xfId="8" applyFont="1" applyBorder="1" applyAlignment="1">
      <alignment horizontal="center" vertical="center" wrapText="1"/>
    </xf>
    <xf numFmtId="0" fontId="31" fillId="0" borderId="8" xfId="8" applyFont="1" applyBorder="1" applyAlignment="1">
      <alignment horizontal="center" vertical="center" wrapText="1"/>
    </xf>
    <xf numFmtId="0" fontId="31" fillId="0" borderId="216" xfId="8" applyFont="1" applyBorder="1" applyAlignment="1">
      <alignment horizontal="center" vertical="center" wrapText="1"/>
    </xf>
    <xf numFmtId="0" fontId="36" fillId="2" borderId="27" xfId="2" applyFont="1" applyFill="1" applyBorder="1" applyAlignment="1" applyProtection="1">
      <alignment horizontal="center" vertical="center" wrapText="1"/>
    </xf>
    <xf numFmtId="0" fontId="36" fillId="2" borderId="18" xfId="2" applyFont="1" applyFill="1" applyBorder="1" applyAlignment="1" applyProtection="1">
      <alignment horizontal="center" vertical="center" wrapText="1"/>
    </xf>
    <xf numFmtId="0" fontId="36" fillId="2" borderId="215" xfId="2" applyFont="1" applyFill="1" applyBorder="1" applyAlignment="1" applyProtection="1">
      <alignment horizontal="center" vertical="center" wrapText="1"/>
    </xf>
    <xf numFmtId="0" fontId="36" fillId="2" borderId="4" xfId="2" applyFont="1" applyFill="1" applyBorder="1" applyAlignment="1" applyProtection="1">
      <alignment horizontal="center" vertical="center" wrapText="1"/>
    </xf>
    <xf numFmtId="0" fontId="36" fillId="2" borderId="6" xfId="2" applyFont="1" applyFill="1" applyBorder="1" applyAlignment="1" applyProtection="1">
      <alignment horizontal="center" vertical="center" wrapText="1"/>
    </xf>
    <xf numFmtId="0" fontId="27" fillId="2" borderId="27" xfId="10" applyFont="1" applyFill="1" applyBorder="1" applyAlignment="1" applyProtection="1">
      <alignment horizontal="center" vertical="center" wrapText="1"/>
    </xf>
    <xf numFmtId="0" fontId="27" fillId="2" borderId="215" xfId="10" applyFont="1" applyFill="1" applyBorder="1" applyAlignment="1" applyProtection="1">
      <alignment horizontal="center" vertical="center" wrapText="1"/>
    </xf>
    <xf numFmtId="0" fontId="27" fillId="2" borderId="4" xfId="10" applyFont="1" applyFill="1" applyBorder="1" applyAlignment="1" applyProtection="1">
      <alignment horizontal="center" vertical="center" wrapText="1"/>
    </xf>
    <xf numFmtId="0" fontId="27" fillId="2" borderId="6" xfId="10" applyFont="1" applyFill="1" applyBorder="1" applyAlignment="1" applyProtection="1">
      <alignment horizontal="center" vertical="center" wrapText="1"/>
    </xf>
    <xf numFmtId="0" fontId="27" fillId="0" borderId="0" xfId="8" applyFont="1" applyAlignment="1">
      <alignment vertical="center" wrapText="1"/>
    </xf>
    <xf numFmtId="0" fontId="27" fillId="0" borderId="0" xfId="8" applyFont="1" applyAlignment="1">
      <alignment horizontal="left" vertical="center" wrapText="1"/>
    </xf>
    <xf numFmtId="0" fontId="27" fillId="3" borderId="5" xfId="3" applyFont="1" applyFill="1" applyBorder="1" applyAlignment="1">
      <alignment horizontal="left" vertical="top"/>
    </xf>
    <xf numFmtId="0" fontId="27" fillId="0" borderId="0" xfId="8" applyFont="1" applyAlignment="1">
      <alignment horizontal="left" vertical="center"/>
    </xf>
    <xf numFmtId="0" fontId="10" fillId="0" borderId="0" xfId="8" applyFont="1" applyAlignment="1">
      <alignment horizontal="center" vertical="center" wrapText="1"/>
    </xf>
    <xf numFmtId="0" fontId="10" fillId="0" borderId="218" xfId="8" applyFont="1" applyBorder="1" applyAlignment="1">
      <alignment horizontal="center" vertical="center" wrapText="1"/>
    </xf>
    <xf numFmtId="0" fontId="36" fillId="0" borderId="4" xfId="2" applyFont="1" applyFill="1" applyBorder="1" applyAlignment="1" applyProtection="1">
      <alignment horizontal="center" vertical="center" wrapText="1"/>
    </xf>
    <xf numFmtId="0" fontId="36" fillId="0" borderId="6" xfId="2" applyFont="1" applyFill="1" applyBorder="1" applyAlignment="1" applyProtection="1">
      <alignment horizontal="center" vertical="center" wrapText="1"/>
    </xf>
    <xf numFmtId="0" fontId="27" fillId="0" borderId="27" xfId="10" applyFont="1" applyBorder="1" applyAlignment="1" applyProtection="1">
      <alignment horizontal="center" vertical="center" wrapText="1"/>
    </xf>
    <xf numFmtId="0" fontId="27" fillId="0" borderId="215" xfId="10" applyFont="1" applyBorder="1" applyAlignment="1" applyProtection="1">
      <alignment horizontal="center" vertical="center" wrapText="1"/>
    </xf>
    <xf numFmtId="0" fontId="27" fillId="0" borderId="0" xfId="3" applyFont="1" applyAlignment="1">
      <alignment horizontal="left" vertical="center"/>
    </xf>
    <xf numFmtId="0" fontId="8" fillId="0" borderId="0" xfId="7" applyFont="1" applyAlignment="1">
      <alignment horizontal="center"/>
    </xf>
    <xf numFmtId="0" fontId="20" fillId="0" borderId="0" xfId="12" applyFont="1" applyAlignment="1">
      <alignment horizontal="center" vertical="center"/>
    </xf>
    <xf numFmtId="0" fontId="27" fillId="3" borderId="5" xfId="3" applyFont="1" applyFill="1" applyBorder="1" applyAlignment="1">
      <alignment horizontal="left" vertical="center"/>
    </xf>
    <xf numFmtId="0" fontId="27" fillId="0" borderId="0" xfId="6" applyFont="1" applyAlignment="1" applyProtection="1">
      <alignment horizontal="left" vertical="center"/>
      <protection locked="0"/>
    </xf>
    <xf numFmtId="0" fontId="27" fillId="0" borderId="0" xfId="8" applyFont="1" applyAlignment="1">
      <alignment horizontal="left" vertical="top"/>
    </xf>
    <xf numFmtId="0" fontId="27" fillId="3" borderId="0" xfId="3" applyFont="1" applyFill="1" applyAlignment="1">
      <alignment horizontal="left" vertical="center"/>
    </xf>
    <xf numFmtId="0" fontId="27" fillId="0" borderId="0" xfId="6" applyFont="1" applyAlignment="1" applyProtection="1">
      <alignment horizontal="left" vertical="top"/>
      <protection locked="0"/>
    </xf>
    <xf numFmtId="0" fontId="27" fillId="3" borderId="21" xfId="3" applyFont="1" applyFill="1" applyBorder="1" applyAlignment="1">
      <alignment horizontal="left" vertical="center"/>
    </xf>
    <xf numFmtId="0" fontId="36" fillId="0" borderId="3" xfId="2" applyFont="1" applyBorder="1" applyAlignment="1" applyProtection="1">
      <alignment horizontal="center" vertical="center" wrapText="1"/>
    </xf>
    <xf numFmtId="0" fontId="9" fillId="0" borderId="0" xfId="16" applyFont="1" applyAlignment="1">
      <alignment horizontal="left" vertical="top" wrapText="1"/>
    </xf>
    <xf numFmtId="0" fontId="10" fillId="0" borderId="218" xfId="16" applyFont="1" applyBorder="1" applyAlignment="1">
      <alignment horizontal="center" vertical="center" wrapText="1"/>
    </xf>
    <xf numFmtId="0" fontId="31" fillId="0" borderId="2" xfId="6" applyFont="1" applyBorder="1" applyAlignment="1">
      <alignment horizontal="center" vertical="center" wrapText="1"/>
    </xf>
    <xf numFmtId="0" fontId="27" fillId="0" borderId="3" xfId="4" applyFont="1" applyBorder="1" applyAlignment="1" applyProtection="1">
      <alignment horizontal="center" vertical="center" wrapText="1"/>
    </xf>
    <xf numFmtId="0" fontId="27" fillId="0" borderId="4" xfId="4" applyFont="1" applyBorder="1" applyAlignment="1" applyProtection="1">
      <alignment horizontal="center" vertical="center" wrapText="1"/>
    </xf>
    <xf numFmtId="0" fontId="1" fillId="0" borderId="0" xfId="8" applyFont="1" applyAlignment="1">
      <alignment horizontal="justify" vertical="top" wrapText="1"/>
    </xf>
    <xf numFmtId="0" fontId="10" fillId="0" borderId="0" xfId="16" applyFont="1" applyAlignment="1">
      <alignment horizontal="center" vertical="center" wrapText="1"/>
    </xf>
    <xf numFmtId="0" fontId="36" fillId="0" borderId="4" xfId="2" applyFont="1" applyBorder="1" applyAlignment="1" applyProtection="1">
      <alignment horizontal="center" vertical="center" wrapText="1"/>
    </xf>
    <xf numFmtId="0" fontId="27" fillId="0" borderId="2" xfId="16" applyFont="1" applyBorder="1" applyAlignment="1">
      <alignment horizontal="center" vertical="center" wrapText="1"/>
    </xf>
    <xf numFmtId="0" fontId="9" fillId="0" borderId="3" xfId="4" quotePrefix="1" applyFont="1" applyBorder="1" applyAlignment="1" applyProtection="1">
      <alignment horizontal="center" vertical="center" wrapText="1"/>
    </xf>
    <xf numFmtId="0" fontId="9" fillId="0" borderId="3" xfId="4" applyFont="1" applyBorder="1" applyAlignment="1" applyProtection="1">
      <alignment horizontal="center" vertical="center" wrapText="1"/>
    </xf>
    <xf numFmtId="0" fontId="9" fillId="0" borderId="4" xfId="4" applyFont="1" applyBorder="1" applyAlignment="1" applyProtection="1">
      <alignment horizontal="center" vertical="center" wrapText="1"/>
    </xf>
    <xf numFmtId="0" fontId="3" fillId="0" borderId="218" xfId="12" applyFont="1" applyBorder="1" applyAlignment="1">
      <alignment horizontal="center" vertical="center"/>
    </xf>
    <xf numFmtId="0" fontId="3" fillId="0" borderId="0" xfId="12" applyFont="1" applyAlignment="1">
      <alignment horizontal="center" vertical="center"/>
    </xf>
    <xf numFmtId="0" fontId="1" fillId="0" borderId="4" xfId="12" applyFont="1" applyBorder="1" applyAlignment="1">
      <alignment horizontal="center" vertical="center"/>
    </xf>
    <xf numFmtId="0" fontId="1" fillId="0" borderId="2" xfId="12" applyFont="1" applyBorder="1" applyAlignment="1">
      <alignment horizontal="center" vertical="center"/>
    </xf>
    <xf numFmtId="0" fontId="1" fillId="0" borderId="3" xfId="12" applyFont="1" applyBorder="1" applyAlignment="1">
      <alignment horizontal="center" vertical="center"/>
    </xf>
    <xf numFmtId="0" fontId="27" fillId="0" borderId="0" xfId="6" applyFont="1" applyAlignment="1" applyProtection="1">
      <alignment horizontal="left"/>
      <protection locked="0"/>
    </xf>
    <xf numFmtId="0" fontId="1" fillId="0" borderId="7" xfId="12" applyFont="1" applyBorder="1" applyAlignment="1">
      <alignment horizontal="center" vertical="center"/>
    </xf>
    <xf numFmtId="0" fontId="1" fillId="0" borderId="216" xfId="12" applyFont="1" applyBorder="1" applyAlignment="1">
      <alignment horizontal="center" vertical="center"/>
    </xf>
    <xf numFmtId="1" fontId="4" fillId="0" borderId="0" xfId="0" applyNumberFormat="1" applyFont="1" applyAlignment="1" applyProtection="1">
      <alignment horizontal="left" vertical="center"/>
      <protection locked="0"/>
    </xf>
    <xf numFmtId="1" fontId="4" fillId="0" borderId="3" xfId="0" applyNumberFormat="1" applyFont="1" applyBorder="1" applyAlignment="1">
      <alignment horizontal="center" vertical="center"/>
    </xf>
    <xf numFmtId="1" fontId="3" fillId="0" borderId="0" xfId="0" applyNumberFormat="1" applyFont="1" applyAlignment="1">
      <alignment horizontal="center" vertical="center" wrapText="1"/>
    </xf>
    <xf numFmtId="1" fontId="4" fillId="0" borderId="2" xfId="0" applyNumberFormat="1" applyFont="1" applyBorder="1"/>
    <xf numFmtId="1" fontId="1" fillId="0" borderId="0" xfId="0" applyNumberFormat="1" applyFont="1" applyAlignment="1" applyProtection="1">
      <alignment horizontal="justify" vertical="top" wrapText="1"/>
      <protection locked="0"/>
    </xf>
    <xf numFmtId="1" fontId="4" fillId="0" borderId="4" xfId="0" applyNumberFormat="1" applyFont="1" applyBorder="1" applyAlignment="1">
      <alignment horizontal="center" vertical="center" wrapText="1"/>
    </xf>
    <xf numFmtId="177" fontId="4" fillId="0" borderId="3" xfId="0" applyNumberFormat="1" applyFont="1" applyBorder="1" applyAlignment="1">
      <alignment horizontal="center" vertical="center"/>
    </xf>
    <xf numFmtId="177" fontId="5" fillId="0" borderId="3" xfId="0" applyNumberFormat="1" applyFont="1" applyBorder="1" applyAlignment="1" applyProtection="1">
      <alignment horizontal="center" vertical="center"/>
      <protection locked="0"/>
    </xf>
    <xf numFmtId="177" fontId="5" fillId="0" borderId="2" xfId="0" applyNumberFormat="1" applyFont="1" applyBorder="1" applyAlignment="1">
      <alignment horizontal="center" vertical="center"/>
    </xf>
    <xf numFmtId="177" fontId="5" fillId="0" borderId="3" xfId="0" applyNumberFormat="1" applyFont="1" applyBorder="1" applyAlignment="1">
      <alignment horizontal="center" vertical="center"/>
    </xf>
    <xf numFmtId="177" fontId="5" fillId="0" borderId="2" xfId="0" applyNumberFormat="1" applyFont="1" applyBorder="1" applyAlignment="1" applyProtection="1">
      <alignment horizontal="center" vertical="center"/>
      <protection locked="0"/>
    </xf>
    <xf numFmtId="177" fontId="3" fillId="0" borderId="1" xfId="0" applyNumberFormat="1" applyFont="1" applyBorder="1" applyAlignment="1">
      <alignment horizontal="center" vertical="center"/>
    </xf>
    <xf numFmtId="177" fontId="5" fillId="0" borderId="4" xfId="0" applyNumberFormat="1" applyFont="1" applyBorder="1" applyAlignment="1" applyProtection="1">
      <alignment horizontal="center" vertical="center"/>
      <protection locked="0"/>
    </xf>
    <xf numFmtId="177" fontId="5" fillId="0" borderId="4" xfId="0" applyNumberFormat="1" applyFont="1" applyBorder="1" applyAlignment="1">
      <alignment horizontal="center" vertical="center"/>
    </xf>
    <xf numFmtId="177" fontId="4" fillId="0" borderId="29" xfId="0" applyNumberFormat="1" applyFont="1" applyBorder="1" applyAlignment="1" applyProtection="1">
      <alignment horizontal="center" vertical="center"/>
      <protection locked="0"/>
    </xf>
    <xf numFmtId="177" fontId="3" fillId="0" borderId="0" xfId="0" applyNumberFormat="1" applyFont="1" applyAlignment="1">
      <alignment horizontal="center" vertical="center"/>
    </xf>
    <xf numFmtId="177" fontId="3" fillId="0" borderId="24" xfId="0" applyNumberFormat="1" applyFont="1" applyBorder="1" applyAlignment="1">
      <alignment horizontal="center" vertical="center"/>
    </xf>
    <xf numFmtId="0" fontId="4" fillId="0" borderId="29" xfId="0" applyFont="1" applyBorder="1" applyAlignment="1">
      <alignment horizontal="center" vertical="center"/>
    </xf>
    <xf numFmtId="0" fontId="4" fillId="0" borderId="33" xfId="0" applyFont="1" applyBorder="1" applyProtection="1">
      <protection locked="0"/>
    </xf>
    <xf numFmtId="0" fontId="4" fillId="0" borderId="34" xfId="0" applyFont="1" applyBorder="1" applyProtection="1">
      <protection locked="0"/>
    </xf>
    <xf numFmtId="177" fontId="5" fillId="0" borderId="28" xfId="0" applyNumberFormat="1" applyFont="1" applyBorder="1" applyAlignment="1">
      <alignment horizontal="center" vertical="center" wrapText="1"/>
    </xf>
    <xf numFmtId="177" fontId="4" fillId="0" borderId="29" xfId="0" applyNumberFormat="1" applyFont="1" applyBorder="1" applyAlignment="1">
      <alignment horizontal="center" vertical="center"/>
    </xf>
    <xf numFmtId="177" fontId="4" fillId="0" borderId="19" xfId="0" applyNumberFormat="1" applyFont="1" applyBorder="1" applyAlignment="1">
      <alignment horizontal="center" vertical="center"/>
    </xf>
    <xf numFmtId="177" fontId="4" fillId="0" borderId="20" xfId="0" applyNumberFormat="1" applyFont="1" applyBorder="1" applyAlignment="1">
      <alignment horizontal="center" vertical="center" wrapText="1"/>
    </xf>
    <xf numFmtId="177" fontId="5" fillId="0" borderId="26" xfId="0" applyNumberFormat="1" applyFont="1" applyBorder="1" applyAlignment="1">
      <alignment horizontal="center" vertical="center" wrapText="1"/>
    </xf>
    <xf numFmtId="177" fontId="4" fillId="0" borderId="28" xfId="0" applyNumberFormat="1" applyFont="1" applyBorder="1" applyAlignment="1">
      <alignment horizontal="center" vertical="center"/>
    </xf>
    <xf numFmtId="177" fontId="4" fillId="0" borderId="53" xfId="0" applyNumberFormat="1" applyFont="1" applyBorder="1" applyAlignment="1">
      <alignment horizontal="center" vertical="center"/>
    </xf>
    <xf numFmtId="177" fontId="4" fillId="0" borderId="31" xfId="0" applyNumberFormat="1" applyFont="1" applyBorder="1" applyAlignment="1">
      <alignment horizontal="center" vertical="center"/>
    </xf>
    <xf numFmtId="177" fontId="4" fillId="0" borderId="169" xfId="0" applyNumberFormat="1" applyFont="1" applyBorder="1" applyAlignment="1">
      <alignment horizontal="center" vertical="center"/>
    </xf>
    <xf numFmtId="0" fontId="4" fillId="0" borderId="170" xfId="0" applyFont="1" applyBorder="1"/>
    <xf numFmtId="177" fontId="4" fillId="0" borderId="166" xfId="0" applyNumberFormat="1" applyFont="1" applyBorder="1" applyAlignment="1">
      <alignment horizontal="center" vertical="center"/>
    </xf>
    <xf numFmtId="177" fontId="4" fillId="0" borderId="96" xfId="0" applyNumberFormat="1" applyFont="1" applyBorder="1" applyAlignment="1">
      <alignment horizontal="center" vertical="center"/>
    </xf>
    <xf numFmtId="177" fontId="4" fillId="0" borderId="4" xfId="0" applyNumberFormat="1" applyFont="1" applyBorder="1" applyAlignment="1">
      <alignment horizontal="center" vertical="center"/>
    </xf>
    <xf numFmtId="177" fontId="4" fillId="0" borderId="28" xfId="0" applyNumberFormat="1" applyFont="1" applyBorder="1" applyAlignment="1">
      <alignment horizontal="center" vertical="center" wrapText="1"/>
    </xf>
    <xf numFmtId="177" fontId="4" fillId="0" borderId="9" xfId="0" applyNumberFormat="1" applyFont="1" applyBorder="1" applyAlignment="1">
      <alignment horizontal="center" vertical="center"/>
    </xf>
    <xf numFmtId="177" fontId="4" fillId="0" borderId="168" xfId="0" applyNumberFormat="1" applyFont="1" applyBorder="1" applyAlignment="1">
      <alignment horizontal="center" vertical="center"/>
    </xf>
    <xf numFmtId="0" fontId="4" fillId="0" borderId="171" xfId="0" applyFont="1" applyBorder="1"/>
    <xf numFmtId="0" fontId="4" fillId="0" borderId="19" xfId="0" applyFont="1" applyBorder="1" applyAlignment="1" applyProtection="1">
      <alignment horizontal="center" vertical="center" wrapText="1"/>
      <protection locked="0"/>
    </xf>
    <xf numFmtId="0" fontId="4" fillId="0" borderId="20" xfId="0" applyFont="1" applyBorder="1" applyAlignment="1" applyProtection="1">
      <alignment horizontal="center" vertical="center"/>
      <protection locked="0"/>
    </xf>
    <xf numFmtId="0" fontId="1" fillId="2" borderId="0" xfId="0" applyFont="1" applyFill="1" applyAlignment="1">
      <alignment horizontal="left" vertical="center"/>
    </xf>
    <xf numFmtId="0" fontId="4" fillId="0" borderId="0" xfId="0" applyFont="1" applyAlignment="1">
      <alignment horizontal="right" vertical="center"/>
    </xf>
    <xf numFmtId="0" fontId="3" fillId="2" borderId="0" xfId="0" applyFont="1" applyFill="1" applyAlignment="1">
      <alignment horizontal="center" vertical="center" wrapText="1" shrinkToFit="1"/>
    </xf>
    <xf numFmtId="0" fontId="5" fillId="2" borderId="2" xfId="0" applyFont="1" applyFill="1" applyBorder="1" applyAlignment="1">
      <alignment horizontal="left" vertical="center"/>
    </xf>
    <xf numFmtId="0" fontId="4" fillId="2" borderId="1" xfId="0" applyFont="1" applyFill="1" applyBorder="1" applyAlignment="1">
      <alignment horizontal="right" vertical="center" wrapText="1" shrinkToFit="1"/>
    </xf>
    <xf numFmtId="0" fontId="3" fillId="0" borderId="0" xfId="0" applyFont="1" applyAlignment="1">
      <alignment horizontal="center" vertical="center" wrapText="1" shrinkToFit="1"/>
    </xf>
    <xf numFmtId="0" fontId="4" fillId="3" borderId="5" xfId="0" applyFont="1" applyFill="1" applyBorder="1" applyAlignment="1" applyProtection="1">
      <alignment horizontal="left" vertical="center" wrapText="1"/>
      <protection locked="0"/>
    </xf>
    <xf numFmtId="169" fontId="4" fillId="3" borderId="3" xfId="0" applyNumberFormat="1" applyFont="1" applyFill="1" applyBorder="1" applyAlignment="1">
      <alignment horizontal="center" vertical="center" wrapText="1"/>
    </xf>
    <xf numFmtId="1" fontId="6" fillId="3" borderId="3" xfId="0" applyNumberFormat="1" applyFont="1" applyFill="1" applyBorder="1" applyAlignment="1">
      <alignment horizontal="center" vertical="center" wrapText="1"/>
    </xf>
    <xf numFmtId="0" fontId="3" fillId="3" borderId="0" xfId="0" applyFont="1" applyFill="1" applyAlignment="1">
      <alignment horizontal="center" vertical="center"/>
    </xf>
    <xf numFmtId="0" fontId="3" fillId="3" borderId="1" xfId="0" applyFont="1" applyFill="1" applyBorder="1" applyAlignment="1">
      <alignment horizontal="center" vertical="center"/>
    </xf>
    <xf numFmtId="0" fontId="4" fillId="3" borderId="3" xfId="0" applyFont="1" applyFill="1" applyBorder="1" applyAlignment="1" applyProtection="1">
      <alignment horizontal="center" vertical="center" wrapText="1"/>
      <protection locked="0"/>
    </xf>
    <xf numFmtId="0" fontId="1" fillId="3" borderId="0" xfId="0" applyFont="1" applyFill="1" applyAlignment="1" applyProtection="1">
      <alignment horizontal="left"/>
      <protection locked="0"/>
    </xf>
    <xf numFmtId="0" fontId="3" fillId="3" borderId="0" xfId="0" applyFont="1" applyFill="1" applyAlignment="1">
      <alignment horizontal="center" vertical="center" wrapText="1" shrinkToFit="1"/>
    </xf>
    <xf numFmtId="0" fontId="1" fillId="3" borderId="0" xfId="0" applyFont="1" applyFill="1" applyAlignment="1" applyProtection="1">
      <alignment horizontal="justify" wrapText="1"/>
      <protection locked="0"/>
    </xf>
    <xf numFmtId="0" fontId="4" fillId="3" borderId="4" xfId="0" applyFont="1" applyFill="1" applyBorder="1" applyAlignment="1" applyProtection="1">
      <alignment horizontal="center" vertical="center" wrapText="1"/>
      <protection locked="0"/>
    </xf>
    <xf numFmtId="0" fontId="4" fillId="0" borderId="18" xfId="0" applyFont="1" applyBorder="1" applyProtection="1">
      <protection locked="0"/>
    </xf>
    <xf numFmtId="0" fontId="5" fillId="3" borderId="2" xfId="0" applyFont="1" applyFill="1" applyBorder="1" applyAlignment="1" applyProtection="1">
      <alignment horizontal="center" vertical="center"/>
      <protection locked="0"/>
    </xf>
    <xf numFmtId="0" fontId="3" fillId="3" borderId="0" xfId="0" applyFont="1" applyFill="1" applyAlignment="1" applyProtection="1">
      <alignment horizontal="center" vertical="center" wrapText="1" shrinkToFit="1"/>
      <protection locked="0"/>
    </xf>
    <xf numFmtId="0" fontId="4" fillId="3" borderId="47" xfId="0" applyFont="1" applyFill="1" applyBorder="1" applyAlignment="1" applyProtection="1">
      <alignment horizontal="center" vertical="center"/>
      <protection locked="0"/>
    </xf>
    <xf numFmtId="0" fontId="4" fillId="3" borderId="2" xfId="0" applyFont="1" applyFill="1" applyBorder="1" applyAlignment="1" applyProtection="1">
      <alignment horizontal="center" vertical="center"/>
      <protection locked="0"/>
    </xf>
    <xf numFmtId="0" fontId="4" fillId="3" borderId="3" xfId="0" applyFont="1" applyFill="1" applyBorder="1" applyAlignment="1" applyProtection="1">
      <alignment horizontal="center" vertical="center"/>
      <protection locked="0"/>
    </xf>
    <xf numFmtId="0" fontId="6" fillId="3" borderId="2" xfId="0" applyFont="1" applyFill="1" applyBorder="1" applyAlignment="1" applyProtection="1">
      <alignment horizontal="center" vertical="center"/>
      <protection locked="0"/>
    </xf>
    <xf numFmtId="0" fontId="6" fillId="3" borderId="3" xfId="0" applyFont="1" applyFill="1" applyBorder="1" applyAlignment="1" applyProtection="1">
      <alignment horizontal="center" vertical="center" wrapText="1"/>
      <protection locked="0"/>
    </xf>
    <xf numFmtId="0" fontId="4" fillId="3" borderId="2" xfId="0" applyFont="1" applyFill="1" applyBorder="1" applyAlignment="1" applyProtection="1">
      <alignment horizontal="center" vertical="center" wrapText="1" shrinkToFit="1"/>
      <protection locked="0"/>
    </xf>
    <xf numFmtId="0" fontId="6" fillId="3" borderId="3" xfId="0" applyFont="1" applyFill="1" applyBorder="1" applyAlignment="1" applyProtection="1">
      <alignment horizontal="center" vertical="center" wrapText="1" shrinkToFit="1"/>
      <protection locked="0"/>
    </xf>
    <xf numFmtId="0" fontId="6" fillId="3" borderId="0" xfId="0" applyFont="1" applyFill="1"/>
    <xf numFmtId="0" fontId="4" fillId="3" borderId="2" xfId="0" applyFont="1" applyFill="1" applyBorder="1" applyAlignment="1" applyProtection="1">
      <alignment horizontal="center" vertical="center" wrapText="1"/>
      <protection locked="0"/>
    </xf>
    <xf numFmtId="0" fontId="4" fillId="3" borderId="3" xfId="0" applyFont="1" applyFill="1" applyBorder="1" applyAlignment="1" applyProtection="1">
      <alignment horizontal="center" vertical="center" wrapText="1" shrinkToFit="1"/>
      <protection locked="0"/>
    </xf>
    <xf numFmtId="0" fontId="4" fillId="3" borderId="19" xfId="0" applyFont="1" applyFill="1" applyBorder="1" applyAlignment="1" applyProtection="1">
      <alignment horizontal="center" vertical="center"/>
      <protection locked="0"/>
    </xf>
    <xf numFmtId="0" fontId="4" fillId="3" borderId="4" xfId="0" applyFont="1" applyFill="1" applyBorder="1" applyAlignment="1" applyProtection="1">
      <alignment horizontal="center" vertical="center"/>
      <protection locked="0"/>
    </xf>
    <xf numFmtId="0" fontId="4" fillId="3" borderId="27" xfId="0" applyFont="1" applyFill="1" applyBorder="1" applyAlignment="1" applyProtection="1">
      <alignment horizontal="center" vertical="center"/>
      <protection locked="0"/>
    </xf>
    <xf numFmtId="0" fontId="4" fillId="3" borderId="6" xfId="0" applyFont="1" applyFill="1" applyBorder="1" applyAlignment="1" applyProtection="1">
      <alignment horizontal="center" vertical="center" wrapText="1"/>
      <protection locked="0"/>
    </xf>
    <xf numFmtId="0" fontId="6" fillId="0" borderId="62" xfId="0" applyFont="1" applyBorder="1" applyAlignment="1">
      <alignment horizontal="center" vertical="center"/>
    </xf>
    <xf numFmtId="0" fontId="6" fillId="0" borderId="19" xfId="0" applyFont="1" applyBorder="1" applyAlignment="1">
      <alignment horizontal="center" vertical="center" wrapText="1"/>
    </xf>
    <xf numFmtId="0" fontId="4" fillId="0" borderId="128" xfId="0" applyFont="1" applyBorder="1" applyAlignment="1">
      <alignment horizontal="center" vertical="center" wrapText="1"/>
    </xf>
    <xf numFmtId="0" fontId="4" fillId="0" borderId="175" xfId="0" applyFont="1" applyBorder="1" applyAlignment="1" applyProtection="1">
      <alignment horizontal="center" vertical="center" wrapText="1"/>
      <protection locked="0"/>
    </xf>
    <xf numFmtId="0" fontId="4" fillId="0" borderId="176" xfId="0" applyFont="1" applyBorder="1" applyProtection="1">
      <protection locked="0"/>
    </xf>
    <xf numFmtId="0" fontId="4" fillId="0" borderId="47" xfId="0" applyFont="1" applyBorder="1" applyAlignment="1" applyProtection="1">
      <alignment horizontal="center" vertical="center" wrapText="1"/>
      <protection locked="0"/>
    </xf>
    <xf numFmtId="0" fontId="4" fillId="0" borderId="11" xfId="0" applyFont="1" applyBorder="1" applyAlignment="1" applyProtection="1">
      <alignment horizontal="center" vertical="center" wrapText="1"/>
      <protection locked="0"/>
    </xf>
    <xf numFmtId="0" fontId="6" fillId="0" borderId="174" xfId="0" applyFont="1" applyBorder="1" applyAlignment="1">
      <alignment horizontal="center" vertical="center"/>
    </xf>
    <xf numFmtId="0" fontId="4" fillId="0" borderId="47" xfId="0" applyFont="1" applyBorder="1" applyAlignment="1">
      <alignment horizontal="center" vertical="center" wrapText="1"/>
    </xf>
    <xf numFmtId="0" fontId="4" fillId="0" borderId="128" xfId="0" applyFont="1" applyBorder="1" applyAlignment="1">
      <alignment horizontal="center" vertical="center"/>
    </xf>
    <xf numFmtId="0" fontId="5" fillId="3" borderId="7" xfId="0" applyFont="1" applyFill="1" applyBorder="1" applyAlignment="1">
      <alignment horizontal="center" vertical="center"/>
    </xf>
    <xf numFmtId="0" fontId="6" fillId="0" borderId="17" xfId="0" applyFont="1" applyBorder="1" applyAlignment="1" applyProtection="1">
      <alignment horizontal="center" vertical="center" wrapText="1"/>
      <protection locked="0"/>
    </xf>
    <xf numFmtId="0" fontId="5" fillId="3" borderId="10" xfId="0" applyFont="1" applyFill="1" applyBorder="1" applyAlignment="1">
      <alignment horizontal="center" vertical="center"/>
    </xf>
    <xf numFmtId="0" fontId="4" fillId="0" borderId="176" xfId="0" applyFont="1" applyBorder="1" applyAlignment="1" applyProtection="1">
      <alignment horizontal="center" vertical="center" wrapText="1"/>
      <protection locked="0"/>
    </xf>
    <xf numFmtId="0" fontId="4" fillId="3" borderId="6" xfId="0" applyFont="1" applyFill="1" applyBorder="1" applyAlignment="1">
      <alignment horizontal="center" vertical="center"/>
    </xf>
    <xf numFmtId="2" fontId="6" fillId="3" borderId="118" xfId="0" applyNumberFormat="1" applyFont="1" applyFill="1" applyBorder="1" applyAlignment="1">
      <alignment horizontal="center" vertical="center" wrapText="1"/>
    </xf>
    <xf numFmtId="0" fontId="4" fillId="0" borderId="187" xfId="0" applyFont="1" applyBorder="1"/>
    <xf numFmtId="2" fontId="4" fillId="3" borderId="4" xfId="0" applyNumberFormat="1" applyFont="1" applyFill="1" applyBorder="1" applyAlignment="1" applyProtection="1">
      <alignment horizontal="center" vertical="center" wrapText="1"/>
      <protection locked="0"/>
    </xf>
    <xf numFmtId="0" fontId="6" fillId="3" borderId="55" xfId="0" applyFont="1" applyFill="1" applyBorder="1" applyAlignment="1">
      <alignment horizontal="center" vertical="center" wrapText="1"/>
    </xf>
    <xf numFmtId="2" fontId="6" fillId="3" borderId="31" xfId="0" applyNumberFormat="1" applyFont="1" applyFill="1" applyBorder="1" applyAlignment="1">
      <alignment horizontal="center" vertical="center"/>
    </xf>
    <xf numFmtId="2" fontId="6" fillId="3" borderId="182" xfId="0" applyNumberFormat="1" applyFont="1" applyFill="1" applyBorder="1" applyAlignment="1">
      <alignment horizontal="center" vertical="center" wrapText="1"/>
    </xf>
    <xf numFmtId="0" fontId="4" fillId="0" borderId="186" xfId="0" applyFont="1" applyBorder="1"/>
    <xf numFmtId="2" fontId="6" fillId="3" borderId="181" xfId="0" applyNumberFormat="1" applyFont="1" applyFill="1" applyBorder="1" applyAlignment="1">
      <alignment horizontal="center" vertical="center" wrapText="1"/>
    </xf>
    <xf numFmtId="2" fontId="4" fillId="3" borderId="185" xfId="0" applyNumberFormat="1" applyFont="1" applyFill="1" applyBorder="1" applyAlignment="1" applyProtection="1">
      <alignment horizontal="center" vertical="center" wrapText="1"/>
      <protection locked="0"/>
    </xf>
    <xf numFmtId="0" fontId="4" fillId="0" borderId="172" xfId="0" applyFont="1" applyBorder="1" applyProtection="1">
      <protection locked="0"/>
    </xf>
    <xf numFmtId="0" fontId="23" fillId="0" borderId="0" xfId="0" applyFont="1"/>
    <xf numFmtId="177" fontId="5" fillId="0" borderId="55" xfId="0" applyNumberFormat="1" applyFont="1" applyBorder="1" applyAlignment="1">
      <alignment horizontal="center" vertical="center" wrapText="1"/>
    </xf>
    <xf numFmtId="177" fontId="3" fillId="0" borderId="69" xfId="0" applyNumberFormat="1" applyFont="1" applyBorder="1" applyAlignment="1">
      <alignment horizontal="center" vertical="center"/>
    </xf>
    <xf numFmtId="0" fontId="3" fillId="0" borderId="69" xfId="0" applyFont="1" applyBorder="1"/>
    <xf numFmtId="2" fontId="6" fillId="0" borderId="0" xfId="0" applyNumberFormat="1" applyFont="1" applyAlignment="1" applyProtection="1">
      <alignment horizontal="right" vertical="top" wrapText="1"/>
      <protection locked="0"/>
    </xf>
    <xf numFmtId="0" fontId="5" fillId="0" borderId="2" xfId="0" applyFont="1" applyBorder="1" applyAlignment="1" applyProtection="1">
      <alignment horizontal="right" vertical="center" wrapText="1"/>
      <protection locked="0"/>
    </xf>
    <xf numFmtId="0" fontId="6" fillId="3" borderId="191" xfId="0" applyFont="1" applyFill="1" applyBorder="1" applyAlignment="1" applyProtection="1">
      <alignment horizontal="center" vertical="center" wrapText="1"/>
      <protection locked="0"/>
    </xf>
    <xf numFmtId="0" fontId="4" fillId="0" borderId="194" xfId="0" applyFont="1" applyBorder="1" applyProtection="1">
      <protection locked="0"/>
    </xf>
    <xf numFmtId="0" fontId="6" fillId="3" borderId="190" xfId="0" applyFont="1" applyFill="1" applyBorder="1" applyAlignment="1" applyProtection="1">
      <alignment horizontal="center" vertical="center"/>
      <protection locked="0"/>
    </xf>
    <xf numFmtId="0" fontId="4" fillId="0" borderId="192" xfId="0" applyFont="1" applyBorder="1" applyProtection="1">
      <protection locked="0"/>
    </xf>
    <xf numFmtId="0" fontId="6" fillId="3" borderId="189" xfId="0" applyFont="1" applyFill="1" applyBorder="1" applyAlignment="1" applyProtection="1">
      <alignment horizontal="center" vertical="center"/>
      <protection locked="0"/>
    </xf>
    <xf numFmtId="0" fontId="4" fillId="0" borderId="193" xfId="0" applyFont="1" applyBorder="1" applyProtection="1">
      <protection locked="0"/>
    </xf>
    <xf numFmtId="0" fontId="6" fillId="0" borderId="195" xfId="0" applyFont="1" applyBorder="1" applyAlignment="1" applyProtection="1">
      <alignment horizontal="center" vertical="center" wrapText="1"/>
      <protection locked="0"/>
    </xf>
    <xf numFmtId="0" fontId="4" fillId="0" borderId="196" xfId="0" applyFont="1" applyBorder="1" applyProtection="1">
      <protection locked="0"/>
    </xf>
    <xf numFmtId="0" fontId="4" fillId="0" borderId="197" xfId="0" applyFont="1" applyBorder="1" applyProtection="1">
      <protection locked="0"/>
    </xf>
    <xf numFmtId="0" fontId="6" fillId="0" borderId="195" xfId="0" applyFont="1" applyBorder="1" applyAlignment="1">
      <alignment horizontal="center" vertical="center" wrapText="1"/>
    </xf>
    <xf numFmtId="0" fontId="4" fillId="0" borderId="196" xfId="0" applyFont="1" applyBorder="1"/>
    <xf numFmtId="0" fontId="4" fillId="0" borderId="197" xfId="0" applyFont="1" applyBorder="1"/>
    <xf numFmtId="0" fontId="6" fillId="0" borderId="0" xfId="0" applyFont="1" applyAlignment="1">
      <alignment horizontal="left" vertical="center"/>
    </xf>
    <xf numFmtId="2" fontId="6" fillId="0" borderId="0" xfId="0" applyNumberFormat="1" applyFont="1" applyProtection="1">
      <protection locked="0"/>
    </xf>
    <xf numFmtId="0" fontId="4" fillId="3" borderId="0" xfId="0" applyFont="1" applyFill="1" applyAlignment="1" applyProtection="1">
      <alignment horizontal="left" vertical="center" wrapText="1"/>
      <protection locked="0"/>
    </xf>
    <xf numFmtId="0" fontId="24" fillId="0" borderId="0" xfId="0" applyFont="1" applyAlignment="1" applyProtection="1">
      <alignment horizontal="left" vertical="center" wrapText="1"/>
      <protection locked="0"/>
    </xf>
    <xf numFmtId="0" fontId="24" fillId="0" borderId="0" xfId="0" applyFont="1" applyProtection="1">
      <protection locked="0"/>
    </xf>
    <xf numFmtId="0" fontId="6" fillId="3" borderId="6" xfId="0" applyFont="1" applyFill="1" applyBorder="1" applyAlignment="1">
      <alignment horizontal="center" vertical="center" wrapText="1"/>
    </xf>
    <xf numFmtId="0" fontId="4" fillId="3" borderId="2" xfId="0" applyFont="1" applyFill="1" applyBorder="1" applyAlignment="1">
      <alignment horizontal="center"/>
    </xf>
    <xf numFmtId="0" fontId="4" fillId="3" borderId="28" xfId="0" applyFont="1" applyFill="1" applyBorder="1" applyAlignment="1">
      <alignment horizontal="center" vertical="center" wrapText="1"/>
    </xf>
    <xf numFmtId="0" fontId="3" fillId="0" borderId="0" xfId="0" applyFont="1" applyAlignment="1" applyProtection="1">
      <alignment horizontal="center" vertical="center"/>
      <protection locked="0"/>
    </xf>
    <xf numFmtId="0" fontId="5" fillId="0" borderId="7" xfId="0" applyFont="1" applyBorder="1" applyAlignment="1">
      <alignment horizontal="right" vertical="center" wrapText="1"/>
    </xf>
    <xf numFmtId="0" fontId="1" fillId="0" borderId="0" xfId="0" applyFont="1" applyAlignment="1" applyProtection="1">
      <alignment horizontal="justify" vertical="distributed" wrapText="1"/>
      <protection locked="0"/>
    </xf>
    <xf numFmtId="1" fontId="4" fillId="0" borderId="4" xfId="0" applyNumberFormat="1" applyFont="1" applyBorder="1" applyAlignment="1">
      <alignment horizontal="center" vertical="center"/>
    </xf>
    <xf numFmtId="1" fontId="4" fillId="0" borderId="190" xfId="0" applyNumberFormat="1" applyFont="1" applyBorder="1" applyAlignment="1">
      <alignment horizontal="center" vertical="center"/>
    </xf>
    <xf numFmtId="0" fontId="6" fillId="0" borderId="27" xfId="0" applyFont="1" applyBorder="1" applyAlignment="1">
      <alignment horizontal="center" vertical="center" wrapText="1"/>
    </xf>
    <xf numFmtId="0" fontId="6" fillId="0" borderId="11" xfId="0" applyFont="1" applyBorder="1" applyAlignment="1">
      <alignment horizontal="center" vertical="center" wrapText="1"/>
    </xf>
    <xf numFmtId="0" fontId="4" fillId="0" borderId="176" xfId="0" applyFont="1" applyBorder="1"/>
    <xf numFmtId="0" fontId="4" fillId="0" borderId="199" xfId="0" applyFont="1" applyBorder="1" applyAlignment="1">
      <alignment horizontal="center" vertical="center"/>
    </xf>
    <xf numFmtId="0" fontId="4" fillId="0" borderId="198" xfId="0" applyFont="1" applyBorder="1" applyAlignment="1">
      <alignment horizontal="center" vertical="center" wrapText="1"/>
    </xf>
    <xf numFmtId="0" fontId="4" fillId="0" borderId="198" xfId="0" applyFont="1" applyBorder="1"/>
    <xf numFmtId="0" fontId="6" fillId="0" borderId="160" xfId="0" applyFont="1" applyBorder="1" applyAlignment="1">
      <alignment horizontal="center" vertical="center" wrapText="1"/>
    </xf>
    <xf numFmtId="0" fontId="4" fillId="0" borderId="201" xfId="0" applyFont="1" applyBorder="1"/>
    <xf numFmtId="0" fontId="4" fillId="0" borderId="200" xfId="0" applyFont="1" applyBorder="1" applyAlignment="1">
      <alignment horizontal="center" vertical="center" wrapText="1"/>
    </xf>
    <xf numFmtId="0" fontId="4" fillId="0" borderId="12" xfId="0" applyFont="1" applyBorder="1"/>
    <xf numFmtId="0" fontId="1" fillId="0" borderId="0" xfId="0" applyFont="1" applyAlignment="1" applyProtection="1">
      <alignment horizontal="left" vertical="justify" wrapText="1"/>
      <protection locked="0"/>
    </xf>
    <xf numFmtId="1" fontId="6" fillId="0" borderId="29" xfId="0" applyNumberFormat="1" applyFont="1" applyBorder="1" applyAlignment="1">
      <alignment horizontal="center" vertical="center" wrapText="1"/>
    </xf>
    <xf numFmtId="0" fontId="6" fillId="3" borderId="0" xfId="0" applyFont="1" applyFill="1" applyAlignment="1" applyProtection="1">
      <alignment horizontal="right"/>
      <protection locked="0"/>
    </xf>
    <xf numFmtId="1" fontId="4" fillId="0" borderId="29" xfId="0" applyNumberFormat="1" applyFont="1" applyBorder="1" applyAlignment="1">
      <alignment horizontal="center" vertical="center" wrapText="1"/>
    </xf>
    <xf numFmtId="1" fontId="6" fillId="0" borderId="3" xfId="0" applyNumberFormat="1" applyFont="1" applyBorder="1" applyAlignment="1">
      <alignment horizontal="center" vertical="center" wrapText="1"/>
    </xf>
    <xf numFmtId="0" fontId="5" fillId="0" borderId="22" xfId="0" applyFont="1" applyBorder="1" applyAlignment="1">
      <alignment horizontal="center" vertical="center" wrapText="1"/>
    </xf>
    <xf numFmtId="0" fontId="1" fillId="3" borderId="0" xfId="0" applyFont="1" applyFill="1" applyAlignment="1">
      <alignment horizontal="left"/>
    </xf>
    <xf numFmtId="0" fontId="4" fillId="0" borderId="217" xfId="0" applyFont="1" applyBorder="1" applyProtection="1">
      <protection locked="0"/>
    </xf>
    <xf numFmtId="0" fontId="4" fillId="0" borderId="218" xfId="0" applyFont="1" applyBorder="1" applyProtection="1">
      <protection locked="0"/>
    </xf>
    <xf numFmtId="17" fontId="6" fillId="0" borderId="3" xfId="0" applyNumberFormat="1" applyFont="1" applyBorder="1" applyAlignment="1">
      <alignment horizontal="center" vertical="center" wrapText="1"/>
    </xf>
    <xf numFmtId="17" fontId="6" fillId="3" borderId="3" xfId="0" applyNumberFormat="1" applyFont="1" applyFill="1" applyBorder="1" applyAlignment="1">
      <alignment horizontal="center" vertical="center" wrapText="1"/>
    </xf>
    <xf numFmtId="17" fontId="4" fillId="3" borderId="3" xfId="0" applyNumberFormat="1" applyFont="1" applyFill="1" applyBorder="1" applyAlignment="1">
      <alignment horizontal="center" vertical="center" wrapText="1"/>
    </xf>
    <xf numFmtId="0" fontId="4" fillId="3" borderId="1" xfId="0" applyFont="1" applyFill="1" applyBorder="1" applyAlignment="1">
      <alignment horizontal="right" vertical="center"/>
    </xf>
    <xf numFmtId="0" fontId="6" fillId="3" borderId="2" xfId="0" applyFont="1" applyFill="1" applyBorder="1" applyAlignment="1">
      <alignment horizontal="center" vertical="center" wrapText="1"/>
    </xf>
    <xf numFmtId="0" fontId="5" fillId="3" borderId="2" xfId="0" applyFont="1" applyFill="1" applyBorder="1" applyAlignment="1">
      <alignment horizontal="center" vertical="top"/>
    </xf>
    <xf numFmtId="0" fontId="4" fillId="3" borderId="215" xfId="0" applyFont="1" applyFill="1" applyBorder="1" applyAlignment="1">
      <alignment horizontal="center" vertical="center" wrapText="1"/>
    </xf>
    <xf numFmtId="17" fontId="4" fillId="3" borderId="4" xfId="0" applyNumberFormat="1" applyFont="1" applyFill="1" applyBorder="1" applyAlignment="1">
      <alignment horizontal="center" vertical="center" wrapText="1"/>
    </xf>
    <xf numFmtId="0" fontId="1" fillId="0" borderId="180" xfId="0" applyFont="1" applyBorder="1" applyAlignment="1">
      <alignment horizontal="left" vertical="center"/>
    </xf>
    <xf numFmtId="0" fontId="4" fillId="0" borderId="203" xfId="0" applyFont="1" applyBorder="1"/>
    <xf numFmtId="0" fontId="4" fillId="0" borderId="179" xfId="0" applyFont="1" applyBorder="1"/>
    <xf numFmtId="0" fontId="3" fillId="3" borderId="1" xfId="0" applyFont="1" applyFill="1" applyBorder="1" applyAlignment="1">
      <alignment horizontal="center" vertical="center" wrapText="1"/>
    </xf>
    <xf numFmtId="0" fontId="4" fillId="0" borderId="178" xfId="0" applyFont="1" applyBorder="1" applyAlignment="1">
      <alignment horizontal="left" wrapText="1"/>
    </xf>
    <xf numFmtId="0" fontId="4" fillId="0" borderId="70" xfId="0" applyFont="1" applyBorder="1"/>
    <xf numFmtId="0" fontId="4" fillId="0" borderId="177" xfId="0" applyFont="1" applyBorder="1"/>
    <xf numFmtId="0" fontId="1" fillId="0" borderId="178" xfId="0" applyFont="1" applyBorder="1" applyAlignment="1">
      <alignment horizontal="left" wrapText="1"/>
    </xf>
    <xf numFmtId="0" fontId="1" fillId="0" borderId="204" xfId="0" applyFont="1" applyBorder="1" applyAlignment="1">
      <alignment horizontal="justify" vertical="justify" wrapText="1"/>
    </xf>
    <xf numFmtId="0" fontId="4" fillId="0" borderId="204" xfId="0" applyFont="1" applyBorder="1"/>
    <xf numFmtId="0" fontId="1" fillId="0" borderId="180" xfId="0" applyFont="1" applyBorder="1" applyAlignment="1">
      <alignment horizontal="left" wrapText="1"/>
    </xf>
    <xf numFmtId="0" fontId="1" fillId="0" borderId="180" xfId="0" applyFont="1" applyBorder="1" applyAlignment="1">
      <alignment horizontal="justify" vertical="justify" wrapText="1"/>
    </xf>
    <xf numFmtId="0" fontId="1" fillId="0" borderId="180" xfId="0" applyFont="1" applyBorder="1" applyAlignment="1">
      <alignment horizontal="left" vertical="top" wrapText="1"/>
    </xf>
    <xf numFmtId="0" fontId="1" fillId="0" borderId="180" xfId="0" applyFont="1" applyBorder="1" applyAlignment="1">
      <alignment horizontal="left" vertical="center" wrapText="1"/>
    </xf>
    <xf numFmtId="0" fontId="4" fillId="0" borderId="202" xfId="0" applyFont="1" applyBorder="1" applyAlignment="1" applyProtection="1">
      <alignment horizontal="left"/>
      <protection locked="0"/>
    </xf>
    <xf numFmtId="0" fontId="4" fillId="0" borderId="202" xfId="0" applyFont="1" applyBorder="1" applyProtection="1">
      <protection locked="0"/>
    </xf>
    <xf numFmtId="0" fontId="9" fillId="0" borderId="0" xfId="0" applyFont="1" applyAlignment="1">
      <alignment horizontal="left" vertical="top"/>
    </xf>
    <xf numFmtId="0" fontId="9" fillId="0" borderId="0" xfId="21" applyFont="1" applyAlignment="1" applyProtection="1">
      <alignment horizontal="left" vertical="center" wrapText="1"/>
      <protection locked="0"/>
    </xf>
    <xf numFmtId="0" fontId="1" fillId="0" borderId="0" xfId="21" applyFont="1" applyAlignment="1" applyProtection="1">
      <alignment horizontal="justify" vertical="top" wrapText="1"/>
      <protection locked="0"/>
    </xf>
    <xf numFmtId="0" fontId="36" fillId="0" borderId="3" xfId="2" applyFont="1" applyFill="1" applyBorder="1" applyAlignment="1" applyProtection="1">
      <alignment horizontal="center" vertical="center" wrapText="1"/>
    </xf>
    <xf numFmtId="0" fontId="31" fillId="0" borderId="2" xfId="12" applyFont="1" applyBorder="1" applyAlignment="1">
      <alignment horizontal="center" vertical="center" wrapText="1"/>
    </xf>
    <xf numFmtId="0" fontId="10" fillId="0" borderId="0" xfId="18" applyFont="1" applyAlignment="1">
      <alignment horizontal="center" vertical="center" wrapText="1"/>
    </xf>
    <xf numFmtId="0" fontId="31" fillId="0" borderId="2" xfId="18" applyFont="1" applyBorder="1" applyAlignment="1">
      <alignment horizontal="center" vertical="center" wrapText="1"/>
    </xf>
    <xf numFmtId="0" fontId="1" fillId="3" borderId="5" xfId="3" applyFont="1" applyFill="1" applyBorder="1" applyAlignment="1">
      <alignment horizontal="left" vertical="center" wrapText="1"/>
    </xf>
    <xf numFmtId="0" fontId="10" fillId="0" borderId="218" xfId="18" applyFont="1" applyBorder="1" applyAlignment="1">
      <alignment horizontal="center" vertical="center" wrapText="1"/>
    </xf>
    <xf numFmtId="0" fontId="5" fillId="2" borderId="2" xfId="0" applyFont="1" applyFill="1" applyBorder="1" applyAlignment="1" applyProtection="1">
      <alignment horizontal="center" vertical="top"/>
      <protection locked="0"/>
    </xf>
    <xf numFmtId="0" fontId="5" fillId="2" borderId="2" xfId="0" applyFont="1" applyFill="1" applyBorder="1" applyAlignment="1" applyProtection="1">
      <alignment horizontal="center" vertical="center"/>
      <protection locked="0"/>
    </xf>
    <xf numFmtId="0" fontId="3" fillId="0" borderId="0" xfId="0" applyFont="1" applyAlignment="1" applyProtection="1">
      <alignment wrapText="1"/>
      <protection locked="0"/>
    </xf>
    <xf numFmtId="0" fontId="6" fillId="0" borderId="0" xfId="0" applyFont="1" applyAlignment="1">
      <alignment horizontal="left"/>
    </xf>
    <xf numFmtId="0" fontId="6" fillId="0" borderId="6" xfId="0" applyFont="1" applyBorder="1" applyAlignment="1">
      <alignment horizontal="center" vertical="center" wrapText="1"/>
    </xf>
    <xf numFmtId="212" fontId="6" fillId="0" borderId="4" xfId="0" applyNumberFormat="1" applyFont="1" applyBorder="1" applyAlignment="1" applyProtection="1">
      <alignment horizontal="center" vertical="center"/>
      <protection locked="0"/>
    </xf>
    <xf numFmtId="49" fontId="4" fillId="0" borderId="3" xfId="0" applyNumberFormat="1" applyFont="1" applyBorder="1" applyAlignment="1">
      <alignment horizontal="center" vertical="center" wrapText="1"/>
    </xf>
    <xf numFmtId="0" fontId="4" fillId="3" borderId="0" xfId="0" applyFont="1" applyFill="1" applyAlignment="1" applyProtection="1">
      <alignment horizontal="justify" wrapText="1"/>
      <protection locked="0"/>
    </xf>
    <xf numFmtId="17" fontId="4" fillId="0" borderId="4" xfId="0" applyNumberFormat="1" applyFont="1" applyBorder="1" applyAlignment="1">
      <alignment horizontal="center" vertical="center" wrapText="1"/>
    </xf>
    <xf numFmtId="17" fontId="4" fillId="0" borderId="3" xfId="0" applyNumberFormat="1" applyFont="1" applyBorder="1" applyAlignment="1">
      <alignment horizontal="center" vertical="center" wrapText="1"/>
    </xf>
    <xf numFmtId="0" fontId="4" fillId="2" borderId="0" xfId="0" applyFont="1" applyFill="1" applyAlignment="1" applyProtection="1">
      <alignment horizontal="left" vertical="center" wrapText="1"/>
      <protection locked="0"/>
    </xf>
    <xf numFmtId="0" fontId="5" fillId="2" borderId="4" xfId="0" applyFont="1" applyFill="1" applyBorder="1" applyAlignment="1">
      <alignment horizontal="center" vertical="center" wrapText="1"/>
    </xf>
    <xf numFmtId="0" fontId="4" fillId="0" borderId="5" xfId="0" applyFont="1" applyBorder="1" applyAlignment="1">
      <alignment wrapText="1"/>
    </xf>
    <xf numFmtId="49" fontId="4" fillId="2" borderId="2" xfId="0" applyNumberFormat="1" applyFont="1" applyFill="1" applyBorder="1" applyAlignment="1">
      <alignment horizontal="center" vertical="center"/>
    </xf>
    <xf numFmtId="0" fontId="1" fillId="2" borderId="0" xfId="0" applyFont="1" applyFill="1" applyAlignment="1" applyProtection="1">
      <alignment horizontal="left" vertical="center"/>
      <protection locked="0"/>
    </xf>
    <xf numFmtId="0" fontId="4" fillId="2" borderId="0" xfId="0" applyFont="1" applyFill="1" applyAlignment="1" applyProtection="1">
      <alignment horizontal="left" vertical="center"/>
      <protection locked="0"/>
    </xf>
    <xf numFmtId="0" fontId="4" fillId="0" borderId="5" xfId="0" applyFont="1" applyBorder="1" applyAlignment="1">
      <alignment vertical="center" wrapText="1"/>
    </xf>
    <xf numFmtId="0" fontId="1" fillId="2" borderId="0" xfId="0" applyFont="1" applyFill="1" applyAlignment="1" applyProtection="1">
      <alignment horizontal="left" vertical="center" wrapText="1"/>
      <protection locked="0"/>
    </xf>
    <xf numFmtId="0" fontId="4" fillId="2" borderId="2" xfId="0" applyFont="1" applyFill="1" applyBorder="1" applyAlignment="1">
      <alignment horizontal="center" vertical="center"/>
    </xf>
    <xf numFmtId="0" fontId="4" fillId="2" borderId="4" xfId="0" applyFont="1" applyFill="1" applyBorder="1" applyAlignment="1">
      <alignment horizontal="center" vertical="center"/>
    </xf>
    <xf numFmtId="0" fontId="1" fillId="2" borderId="0" xfId="0" applyFont="1" applyFill="1" applyAlignment="1" applyProtection="1">
      <alignment vertical="center" wrapText="1"/>
      <protection locked="0"/>
    </xf>
    <xf numFmtId="0" fontId="4" fillId="2" borderId="0" xfId="0" applyFont="1" applyFill="1" applyAlignment="1" applyProtection="1">
      <alignment vertical="center" wrapText="1"/>
      <protection locked="0"/>
    </xf>
    <xf numFmtId="0" fontId="4" fillId="0" borderId="1" xfId="0" applyFont="1" applyBorder="1" applyAlignment="1" applyProtection="1">
      <alignment horizontal="center" vertical="center"/>
      <protection locked="0"/>
    </xf>
    <xf numFmtId="0" fontId="4" fillId="3" borderId="51" xfId="0" applyFont="1" applyFill="1" applyBorder="1" applyAlignment="1">
      <alignment horizontal="center" vertical="center" wrapText="1"/>
    </xf>
    <xf numFmtId="0" fontId="4" fillId="3" borderId="82" xfId="0" applyFont="1" applyFill="1" applyBorder="1" applyAlignment="1">
      <alignment horizontal="center" vertical="center" wrapText="1"/>
    </xf>
    <xf numFmtId="0" fontId="4" fillId="3" borderId="80" xfId="0" applyFont="1" applyFill="1" applyBorder="1" applyAlignment="1">
      <alignment horizontal="center" vertical="center" wrapText="1"/>
    </xf>
    <xf numFmtId="0" fontId="4" fillId="0" borderId="76" xfId="0" applyFont="1" applyBorder="1" applyAlignment="1" applyProtection="1">
      <alignment horizontal="right" vertical="center"/>
      <protection locked="0"/>
    </xf>
    <xf numFmtId="0" fontId="4" fillId="0" borderId="76" xfId="0" applyFont="1" applyBorder="1" applyProtection="1">
      <protection locked="0"/>
    </xf>
    <xf numFmtId="0" fontId="1" fillId="6" borderId="0" xfId="0" applyFont="1" applyFill="1" applyAlignment="1" applyProtection="1">
      <alignment horizontal="left" vertical="center"/>
      <protection locked="0"/>
    </xf>
    <xf numFmtId="0" fontId="4" fillId="6" borderId="0" xfId="0" applyFont="1" applyFill="1" applyAlignment="1" applyProtection="1">
      <alignment horizontal="left" vertical="center" wrapText="1"/>
      <protection locked="0"/>
    </xf>
    <xf numFmtId="0" fontId="1" fillId="6" borderId="0" xfId="0" applyFont="1" applyFill="1" applyAlignment="1" applyProtection="1">
      <alignment horizontal="left" vertical="top" wrapText="1"/>
      <protection locked="0"/>
    </xf>
    <xf numFmtId="0" fontId="1" fillId="6" borderId="0" xfId="0" applyFont="1" applyFill="1" applyAlignment="1" applyProtection="1">
      <alignment horizontal="left" vertical="top"/>
      <protection locked="0"/>
    </xf>
    <xf numFmtId="0" fontId="2" fillId="0" borderId="0" xfId="0" applyFont="1" applyAlignment="1" applyProtection="1">
      <alignment horizontal="left" vertical="center"/>
      <protection locked="0"/>
    </xf>
    <xf numFmtId="0" fontId="4" fillId="3" borderId="5" xfId="0" applyFont="1" applyFill="1" applyBorder="1" applyAlignment="1">
      <alignment horizontal="center" vertical="center" wrapText="1"/>
    </xf>
    <xf numFmtId="0" fontId="2" fillId="0" borderId="0" xfId="0" applyFont="1" applyAlignment="1" applyProtection="1">
      <alignment horizontal="justify" vertical="center"/>
      <protection locked="0"/>
    </xf>
    <xf numFmtId="0" fontId="4" fillId="3" borderId="53" xfId="0" applyFont="1" applyFill="1" applyBorder="1" applyAlignment="1">
      <alignment horizontal="center" vertical="center" wrapText="1"/>
    </xf>
    <xf numFmtId="0" fontId="4" fillId="0" borderId="2" xfId="0" applyFont="1" applyBorder="1" applyAlignment="1">
      <alignment wrapText="1"/>
    </xf>
    <xf numFmtId="0" fontId="4" fillId="0" borderId="1" xfId="0" applyFont="1" applyBorder="1" applyAlignment="1" applyProtection="1">
      <alignment horizontal="right" vertical="center"/>
      <protection locked="0"/>
    </xf>
    <xf numFmtId="0" fontId="4" fillId="0" borderId="1" xfId="0" applyFont="1" applyBorder="1" applyAlignment="1">
      <alignment horizontal="right" vertical="center" wrapText="1"/>
    </xf>
    <xf numFmtId="0" fontId="3" fillId="6" borderId="0" xfId="0" applyFont="1" applyFill="1" applyAlignment="1">
      <alignment horizontal="center" vertical="center"/>
    </xf>
    <xf numFmtId="1" fontId="4" fillId="6" borderId="57" xfId="0" applyNumberFormat="1" applyFont="1" applyFill="1" applyBorder="1" applyAlignment="1">
      <alignment horizontal="center" vertical="center" wrapText="1"/>
    </xf>
    <xf numFmtId="1" fontId="4" fillId="3" borderId="209" xfId="0" applyNumberFormat="1" applyFont="1" applyFill="1" applyBorder="1" applyAlignment="1">
      <alignment horizontal="center" vertical="center" wrapText="1"/>
    </xf>
    <xf numFmtId="0" fontId="4" fillId="3" borderId="0" xfId="0" applyFont="1" applyFill="1" applyAlignment="1" applyProtection="1">
      <alignment horizontal="left" vertical="top" wrapText="1"/>
      <protection locked="0"/>
    </xf>
    <xf numFmtId="0" fontId="4" fillId="6" borderId="56" xfId="0" applyFont="1" applyFill="1" applyBorder="1" applyAlignment="1">
      <alignment horizontal="center" vertical="center" wrapText="1"/>
    </xf>
    <xf numFmtId="0" fontId="4" fillId="3" borderId="58" xfId="0" applyFont="1" applyFill="1" applyBorder="1" applyAlignment="1" applyProtection="1">
      <alignment horizontal="left" vertical="center" wrapText="1"/>
      <protection locked="0"/>
    </xf>
    <xf numFmtId="0" fontId="4" fillId="0" borderId="58" xfId="0" applyFont="1" applyBorder="1" applyProtection="1">
      <protection locked="0"/>
    </xf>
    <xf numFmtId="0" fontId="6" fillId="6" borderId="56" xfId="0" applyFont="1" applyFill="1" applyBorder="1" applyAlignment="1">
      <alignment horizontal="center" vertical="center" wrapText="1"/>
    </xf>
    <xf numFmtId="0" fontId="4" fillId="0" borderId="85" xfId="0" applyFont="1" applyBorder="1"/>
    <xf numFmtId="0" fontId="4" fillId="6" borderId="56" xfId="0" applyFont="1" applyFill="1" applyBorder="1" applyAlignment="1" applyProtection="1">
      <alignment horizontal="center" vertical="center" wrapText="1"/>
      <protection locked="0"/>
    </xf>
    <xf numFmtId="0" fontId="4" fillId="0" borderId="86" xfId="0" applyFont="1" applyBorder="1" applyProtection="1">
      <protection locked="0"/>
    </xf>
    <xf numFmtId="0" fontId="4" fillId="0" borderId="85" xfId="0" applyFont="1" applyBorder="1" applyProtection="1">
      <protection locked="0"/>
    </xf>
    <xf numFmtId="0" fontId="4" fillId="0" borderId="56" xfId="0" applyFont="1" applyBorder="1" applyAlignment="1">
      <alignment horizontal="center" vertical="center"/>
    </xf>
    <xf numFmtId="0" fontId="6" fillId="6" borderId="56" xfId="0" applyFont="1" applyFill="1" applyBorder="1" applyAlignment="1" applyProtection="1">
      <alignment horizontal="center" vertical="center" wrapText="1"/>
      <protection locked="0"/>
    </xf>
    <xf numFmtId="0" fontId="4" fillId="6" borderId="55" xfId="0" applyFont="1" applyFill="1" applyBorder="1" applyAlignment="1" applyProtection="1">
      <alignment horizontal="center" vertical="center" wrapText="1"/>
      <protection locked="0"/>
    </xf>
    <xf numFmtId="0" fontId="4" fillId="0" borderId="61" xfId="0" applyFont="1" applyBorder="1" applyProtection="1">
      <protection locked="0"/>
    </xf>
    <xf numFmtId="0" fontId="4" fillId="0" borderId="62" xfId="0" applyFont="1" applyBorder="1" applyProtection="1">
      <protection locked="0"/>
    </xf>
    <xf numFmtId="0" fontId="4" fillId="6" borderId="69" xfId="0" applyFont="1" applyFill="1" applyBorder="1" applyAlignment="1">
      <alignment horizontal="right" vertical="center"/>
    </xf>
    <xf numFmtId="0" fontId="4" fillId="6" borderId="57" xfId="0" applyFont="1" applyFill="1" applyBorder="1" applyAlignment="1" applyProtection="1">
      <alignment horizontal="center" vertical="center" wrapText="1"/>
      <protection locked="0"/>
    </xf>
    <xf numFmtId="0" fontId="4" fillId="0" borderId="84" xfId="0" applyFont="1" applyBorder="1" applyProtection="1">
      <protection locked="0"/>
    </xf>
    <xf numFmtId="0" fontId="4" fillId="0" borderId="87" xfId="0" applyFont="1" applyBorder="1" applyProtection="1">
      <protection locked="0"/>
    </xf>
    <xf numFmtId="1" fontId="6" fillId="6" borderId="57" xfId="0" applyNumberFormat="1" applyFont="1" applyFill="1" applyBorder="1" applyAlignment="1">
      <alignment horizontal="center" vertical="center" wrapText="1"/>
    </xf>
    <xf numFmtId="0" fontId="4" fillId="6" borderId="57" xfId="0" applyFont="1" applyFill="1" applyBorder="1" applyAlignment="1">
      <alignment horizontal="center" vertical="center" wrapText="1"/>
    </xf>
    <xf numFmtId="0" fontId="4" fillId="0" borderId="84" xfId="0" applyFont="1" applyBorder="1"/>
    <xf numFmtId="0" fontId="1" fillId="3" borderId="0" xfId="0" applyFont="1" applyFill="1" applyAlignment="1" applyProtection="1">
      <alignment vertical="top" wrapText="1"/>
      <protection locked="0"/>
    </xf>
    <xf numFmtId="0" fontId="4" fillId="3" borderId="58" xfId="0" applyFont="1" applyFill="1" applyBorder="1" applyAlignment="1" applyProtection="1">
      <alignment vertical="center" wrapText="1"/>
      <protection locked="0"/>
    </xf>
    <xf numFmtId="0" fontId="6" fillId="6" borderId="86" xfId="0" applyFont="1" applyFill="1" applyBorder="1" applyAlignment="1" applyProtection="1">
      <alignment horizontal="center" vertical="center" wrapText="1"/>
      <protection locked="0"/>
    </xf>
    <xf numFmtId="0" fontId="4" fillId="6" borderId="69" xfId="0" applyFont="1" applyFill="1" applyBorder="1" applyAlignment="1">
      <alignment horizontal="left" vertical="center"/>
    </xf>
    <xf numFmtId="0" fontId="4" fillId="0" borderId="2" xfId="0" applyFont="1" applyBorder="1" applyAlignment="1">
      <alignment horizontal="right" vertical="center"/>
    </xf>
    <xf numFmtId="164" fontId="6" fillId="0" borderId="4" xfId="0" applyNumberFormat="1" applyFont="1" applyBorder="1" applyAlignment="1" applyProtection="1">
      <alignment horizontal="center" vertical="center"/>
      <protection locked="0"/>
    </xf>
    <xf numFmtId="0" fontId="6" fillId="2" borderId="3" xfId="0" applyFont="1" applyFill="1" applyBorder="1" applyAlignment="1">
      <alignment horizontal="center" vertical="center"/>
    </xf>
    <xf numFmtId="0" fontId="14" fillId="0" borderId="38" xfId="0" applyFont="1" applyBorder="1" applyAlignment="1">
      <alignment horizontal="center" vertical="center" wrapText="1"/>
    </xf>
    <xf numFmtId="0" fontId="0" fillId="0" borderId="37" xfId="0" applyBorder="1"/>
    <xf numFmtId="0" fontId="14" fillId="0" borderId="212" xfId="0" applyFont="1" applyBorder="1" applyAlignment="1">
      <alignment horizontal="center" vertical="center" wrapText="1"/>
    </xf>
    <xf numFmtId="0" fontId="0" fillId="0" borderId="41" xfId="0" applyBorder="1"/>
    <xf numFmtId="0" fontId="14" fillId="0" borderId="46" xfId="0" applyFont="1" applyBorder="1" applyAlignment="1">
      <alignment horizontal="center" vertical="center" wrapText="1"/>
    </xf>
    <xf numFmtId="0" fontId="0" fillId="0" borderId="44" xfId="0" applyBorder="1"/>
    <xf numFmtId="0" fontId="16" fillId="0" borderId="0" xfId="0" applyFont="1" applyAlignment="1">
      <alignment horizontal="left" vertical="center"/>
    </xf>
    <xf numFmtId="0" fontId="12" fillId="0" borderId="0" xfId="0" applyFont="1" applyAlignment="1">
      <alignment horizontal="left" vertical="center"/>
    </xf>
    <xf numFmtId="0" fontId="8" fillId="0" borderId="38" xfId="0" applyFont="1" applyBorder="1" applyAlignment="1">
      <alignment horizontal="center" vertical="center" wrapText="1"/>
    </xf>
    <xf numFmtId="0" fontId="14" fillId="0" borderId="38" xfId="0" applyFont="1" applyBorder="1" applyAlignment="1">
      <alignment horizontal="center" vertical="center"/>
    </xf>
    <xf numFmtId="0" fontId="19" fillId="0" borderId="0" xfId="0" applyFont="1" applyAlignment="1">
      <alignment horizontal="center" vertical="center"/>
    </xf>
    <xf numFmtId="0" fontId="15" fillId="0" borderId="0" xfId="0" applyFont="1" applyAlignment="1">
      <alignment horizontal="left" vertical="center"/>
    </xf>
  </cellXfs>
  <cellStyles count="23">
    <cellStyle name="%" xfId="1" xr:uid="{0B10F73D-4EF5-4E7A-B803-DCAA4B553197}"/>
    <cellStyle name="% 2 2" xfId="12" xr:uid="{6F499C11-E6B4-47EF-ABDD-E8DE49181029}"/>
    <cellStyle name="CABECALHO" xfId="4" xr:uid="{AC9E2370-EFBF-4836-BDEE-B1658FD2F447}"/>
    <cellStyle name="CABECALHO 2 2" xfId="10" xr:uid="{54BE7E9E-7737-45A9-BC24-9D59AFB70EA8}"/>
    <cellStyle name="CABECALHO 2 2 2 2" xfId="14" xr:uid="{04B74145-68F9-4E4A-B0E7-1EA1BC4D79DA}"/>
    <cellStyle name="CABECALHO 2 2 3" xfId="17" xr:uid="{267D72F3-3717-4F1C-81B7-B7D1CD79E929}"/>
    <cellStyle name="Hiperligação" xfId="2" builtinId="8"/>
    <cellStyle name="Normal" xfId="0" builtinId="0"/>
    <cellStyle name="Normal 11 34" xfId="11" xr:uid="{178429FD-5895-48D2-984A-4EEF0C40C0A1}"/>
    <cellStyle name="Normal 2" xfId="15" xr:uid="{80CE22B5-19AE-4747-9622-81009A83D3B4}"/>
    <cellStyle name="Normal 2 2 2" xfId="22" xr:uid="{256335B0-05E6-4E24-97E4-9F407892C992}"/>
    <cellStyle name="Normal 3" xfId="7" xr:uid="{FC364FCE-B87E-4831-BEC7-44210688B01E}"/>
    <cellStyle name="Normal 3 2 2" xfId="19" xr:uid="{215F72A6-BA04-4405-A99A-8EFAF7C14347}"/>
    <cellStyle name="Normal 4 3" xfId="13" xr:uid="{0ADB823B-671D-481C-BE28-DD2BBA49F821}"/>
    <cellStyle name="Normal_base" xfId="8" xr:uid="{DA5E5CEE-6898-46EC-B5E8-0F79F12A523D}"/>
    <cellStyle name="Normal_base 2" xfId="9" xr:uid="{E6F99F83-5438-4090-9625-0E0FCDE960E0}"/>
    <cellStyle name="Normal_Cap11 - DRN" xfId="18" xr:uid="{376ECB87-98DA-4EFD-9C4D-FDBEB351CB85}"/>
    <cellStyle name="Normal_educaca_Cap_III_15" xfId="21" xr:uid="{D3252E20-F5C4-4463-8E86-7416C9E8EFA2}"/>
    <cellStyle name="Normal_III.14.7 2" xfId="20" xr:uid="{6901BCEC-7B9D-4F14-B724-C97AE96A7242}"/>
    <cellStyle name="Normal_III_04_02_05_POR 2" xfId="5" xr:uid="{7838FC22-CB1A-45E2-B429-7C030AA784F6}"/>
    <cellStyle name="Normal_Trabalho" xfId="3" xr:uid="{64247588-B408-4562-929E-6578D4A07BA7}"/>
    <cellStyle name="Normal_Trabalho_Quadros_pessoal_2003 2" xfId="6" xr:uid="{222EE87E-EF0C-4192-BD88-ED243C6B3D71}"/>
    <cellStyle name="Normal_xxxx_via_ambiente" xfId="16" xr:uid="{7CDA721A-FB5B-43FF-BADC-27D245F7E496}"/>
  </cellStyles>
  <dxfs count="3">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63" Type="http://schemas.openxmlformats.org/officeDocument/2006/relationships/worksheet" Target="worksheets/sheet63.xml"/><Relationship Id="rId159" Type="http://schemas.openxmlformats.org/officeDocument/2006/relationships/worksheet" Target="worksheets/sheet159.xml"/><Relationship Id="rId170" Type="http://schemas.openxmlformats.org/officeDocument/2006/relationships/worksheet" Target="worksheets/sheet170.xml"/><Relationship Id="rId226" Type="http://schemas.openxmlformats.org/officeDocument/2006/relationships/worksheet" Target="worksheets/sheet226.xml"/><Relationship Id="rId268" Type="http://schemas.openxmlformats.org/officeDocument/2006/relationships/worksheet" Target="worksheets/sheet268.xml"/><Relationship Id="rId32" Type="http://schemas.openxmlformats.org/officeDocument/2006/relationships/worksheet" Target="worksheets/sheet32.xml"/><Relationship Id="rId74" Type="http://schemas.openxmlformats.org/officeDocument/2006/relationships/worksheet" Target="worksheets/sheet74.xml"/><Relationship Id="rId128" Type="http://schemas.openxmlformats.org/officeDocument/2006/relationships/worksheet" Target="worksheets/sheet128.xml"/><Relationship Id="rId5" Type="http://schemas.openxmlformats.org/officeDocument/2006/relationships/worksheet" Target="worksheets/sheet5.xml"/><Relationship Id="rId181" Type="http://schemas.openxmlformats.org/officeDocument/2006/relationships/worksheet" Target="worksheets/sheet181.xml"/><Relationship Id="rId237" Type="http://schemas.openxmlformats.org/officeDocument/2006/relationships/worksheet" Target="worksheets/sheet237.xml"/><Relationship Id="rId279" Type="http://schemas.openxmlformats.org/officeDocument/2006/relationships/worksheet" Target="worksheets/sheet279.xml"/><Relationship Id="rId43" Type="http://schemas.openxmlformats.org/officeDocument/2006/relationships/worksheet" Target="worksheets/sheet43.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92" Type="http://schemas.openxmlformats.org/officeDocument/2006/relationships/worksheet" Target="worksheets/sheet192.xml"/><Relationship Id="rId206" Type="http://schemas.openxmlformats.org/officeDocument/2006/relationships/worksheet" Target="worksheets/sheet206.xml"/><Relationship Id="rId248" Type="http://schemas.openxmlformats.org/officeDocument/2006/relationships/worksheet" Target="worksheets/sheet248.xml"/><Relationship Id="rId269" Type="http://schemas.openxmlformats.org/officeDocument/2006/relationships/worksheet" Target="worksheets/sheet269.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280" Type="http://schemas.openxmlformats.org/officeDocument/2006/relationships/worksheet" Target="worksheets/sheet280.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217" Type="http://schemas.openxmlformats.org/officeDocument/2006/relationships/worksheet" Target="worksheets/sheet217.xml"/><Relationship Id="rId6" Type="http://schemas.openxmlformats.org/officeDocument/2006/relationships/worksheet" Target="worksheets/sheet6.xml"/><Relationship Id="rId238" Type="http://schemas.openxmlformats.org/officeDocument/2006/relationships/worksheet" Target="worksheets/sheet238.xml"/><Relationship Id="rId259" Type="http://schemas.openxmlformats.org/officeDocument/2006/relationships/worksheet" Target="worksheets/sheet259.xml"/><Relationship Id="rId23" Type="http://schemas.openxmlformats.org/officeDocument/2006/relationships/worksheet" Target="worksheets/sheet23.xml"/><Relationship Id="rId119" Type="http://schemas.openxmlformats.org/officeDocument/2006/relationships/worksheet" Target="worksheets/sheet119.xml"/><Relationship Id="rId270" Type="http://schemas.openxmlformats.org/officeDocument/2006/relationships/worksheet" Target="worksheets/sheet270.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93" Type="http://schemas.openxmlformats.org/officeDocument/2006/relationships/worksheet" Target="worksheets/sheet193.xml"/><Relationship Id="rId207" Type="http://schemas.openxmlformats.org/officeDocument/2006/relationships/worksheet" Target="worksheets/sheet207.xml"/><Relationship Id="rId228" Type="http://schemas.openxmlformats.org/officeDocument/2006/relationships/worksheet" Target="worksheets/sheet228.xml"/><Relationship Id="rId249" Type="http://schemas.openxmlformats.org/officeDocument/2006/relationships/worksheet" Target="worksheets/sheet249.xml"/><Relationship Id="rId13" Type="http://schemas.openxmlformats.org/officeDocument/2006/relationships/worksheet" Target="worksheets/sheet13.xml"/><Relationship Id="rId109" Type="http://schemas.openxmlformats.org/officeDocument/2006/relationships/worksheet" Target="worksheets/sheet109.xml"/><Relationship Id="rId260" Type="http://schemas.openxmlformats.org/officeDocument/2006/relationships/worksheet" Target="worksheets/sheet260.xml"/><Relationship Id="rId281" Type="http://schemas.openxmlformats.org/officeDocument/2006/relationships/worksheet" Target="worksheets/sheet281.xml"/><Relationship Id="rId34" Type="http://schemas.openxmlformats.org/officeDocument/2006/relationships/worksheet" Target="worksheets/sheet34.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20" Type="http://schemas.openxmlformats.org/officeDocument/2006/relationships/worksheet" Target="worksheets/sheet120.xml"/><Relationship Id="rId141" Type="http://schemas.openxmlformats.org/officeDocument/2006/relationships/worksheet" Target="worksheets/sheet141.xml"/><Relationship Id="rId7" Type="http://schemas.openxmlformats.org/officeDocument/2006/relationships/worksheet" Target="worksheets/sheet7.xml"/><Relationship Id="rId162" Type="http://schemas.openxmlformats.org/officeDocument/2006/relationships/worksheet" Target="worksheets/sheet162.xml"/><Relationship Id="rId183" Type="http://schemas.openxmlformats.org/officeDocument/2006/relationships/worksheet" Target="worksheets/sheet183.xml"/><Relationship Id="rId218" Type="http://schemas.openxmlformats.org/officeDocument/2006/relationships/worksheet" Target="worksheets/sheet218.xml"/><Relationship Id="rId239" Type="http://schemas.openxmlformats.org/officeDocument/2006/relationships/worksheet" Target="worksheets/sheet239.xml"/><Relationship Id="rId250" Type="http://schemas.openxmlformats.org/officeDocument/2006/relationships/worksheet" Target="worksheets/sheet250.xml"/><Relationship Id="rId271" Type="http://schemas.openxmlformats.org/officeDocument/2006/relationships/worksheet" Target="worksheets/sheet271.xml"/><Relationship Id="rId24" Type="http://schemas.openxmlformats.org/officeDocument/2006/relationships/worksheet" Target="worksheets/sheet24.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31" Type="http://schemas.openxmlformats.org/officeDocument/2006/relationships/worksheet" Target="worksheets/sheet131.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208" Type="http://schemas.openxmlformats.org/officeDocument/2006/relationships/worksheet" Target="worksheets/sheet208.xml"/><Relationship Id="rId229" Type="http://schemas.openxmlformats.org/officeDocument/2006/relationships/worksheet" Target="worksheets/sheet229.xml"/><Relationship Id="rId240" Type="http://schemas.openxmlformats.org/officeDocument/2006/relationships/worksheet" Target="worksheets/sheet240.xml"/><Relationship Id="rId261" Type="http://schemas.openxmlformats.org/officeDocument/2006/relationships/worksheet" Target="worksheets/sheet261.xml"/><Relationship Id="rId14" Type="http://schemas.openxmlformats.org/officeDocument/2006/relationships/worksheet" Target="worksheets/sheet14.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282" Type="http://schemas.openxmlformats.org/officeDocument/2006/relationships/worksheet" Target="worksheets/sheet282.xml"/><Relationship Id="rId8" Type="http://schemas.openxmlformats.org/officeDocument/2006/relationships/worksheet" Target="worksheets/sheet8.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219" Type="http://schemas.openxmlformats.org/officeDocument/2006/relationships/worksheet" Target="worksheets/sheet219.xml"/><Relationship Id="rId230" Type="http://schemas.openxmlformats.org/officeDocument/2006/relationships/worksheet" Target="worksheets/sheet230.xml"/><Relationship Id="rId251" Type="http://schemas.openxmlformats.org/officeDocument/2006/relationships/worksheet" Target="worksheets/sheet251.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272" Type="http://schemas.openxmlformats.org/officeDocument/2006/relationships/worksheet" Target="worksheets/sheet272.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95" Type="http://schemas.openxmlformats.org/officeDocument/2006/relationships/worksheet" Target="worksheets/sheet195.xml"/><Relationship Id="rId209" Type="http://schemas.openxmlformats.org/officeDocument/2006/relationships/worksheet" Target="worksheets/sheet209.xml"/><Relationship Id="rId220" Type="http://schemas.openxmlformats.org/officeDocument/2006/relationships/worksheet" Target="worksheets/sheet220.xml"/><Relationship Id="rId241" Type="http://schemas.openxmlformats.org/officeDocument/2006/relationships/worksheet" Target="worksheets/sheet24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262" Type="http://schemas.openxmlformats.org/officeDocument/2006/relationships/worksheet" Target="worksheets/sheet262.xml"/><Relationship Id="rId283" Type="http://schemas.openxmlformats.org/officeDocument/2006/relationships/worksheet" Target="worksheets/sheet283.xml"/><Relationship Id="rId78" Type="http://schemas.openxmlformats.org/officeDocument/2006/relationships/worksheet" Target="worksheets/sheet78.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64" Type="http://schemas.openxmlformats.org/officeDocument/2006/relationships/worksheet" Target="worksheets/sheet164.xml"/><Relationship Id="rId185" Type="http://schemas.openxmlformats.org/officeDocument/2006/relationships/worksheet" Target="worksheets/sheet185.xml"/><Relationship Id="rId9" Type="http://schemas.openxmlformats.org/officeDocument/2006/relationships/worksheet" Target="worksheets/sheet9.xml"/><Relationship Id="rId210" Type="http://schemas.openxmlformats.org/officeDocument/2006/relationships/worksheet" Target="worksheets/sheet210.xml"/><Relationship Id="rId26" Type="http://schemas.openxmlformats.org/officeDocument/2006/relationships/worksheet" Target="worksheets/sheet26.xml"/><Relationship Id="rId231" Type="http://schemas.openxmlformats.org/officeDocument/2006/relationships/worksheet" Target="worksheets/sheet231.xml"/><Relationship Id="rId252" Type="http://schemas.openxmlformats.org/officeDocument/2006/relationships/worksheet" Target="worksheets/sheet252.xml"/><Relationship Id="rId273" Type="http://schemas.openxmlformats.org/officeDocument/2006/relationships/worksheet" Target="worksheets/sheet273.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221" Type="http://schemas.openxmlformats.org/officeDocument/2006/relationships/worksheet" Target="worksheets/sheet221.xml"/><Relationship Id="rId242" Type="http://schemas.openxmlformats.org/officeDocument/2006/relationships/worksheet" Target="worksheets/sheet242.xml"/><Relationship Id="rId263" Type="http://schemas.openxmlformats.org/officeDocument/2006/relationships/worksheet" Target="worksheets/sheet263.xml"/><Relationship Id="rId284" Type="http://schemas.openxmlformats.org/officeDocument/2006/relationships/worksheet" Target="worksheets/sheet284.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11" Type="http://schemas.openxmlformats.org/officeDocument/2006/relationships/worksheet" Target="worksheets/sheet211.xml"/><Relationship Id="rId232" Type="http://schemas.openxmlformats.org/officeDocument/2006/relationships/worksheet" Target="worksheets/sheet232.xml"/><Relationship Id="rId253" Type="http://schemas.openxmlformats.org/officeDocument/2006/relationships/worksheet" Target="worksheets/sheet253.xml"/><Relationship Id="rId274" Type="http://schemas.openxmlformats.org/officeDocument/2006/relationships/worksheet" Target="worksheets/sheet274.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201" Type="http://schemas.openxmlformats.org/officeDocument/2006/relationships/worksheet" Target="worksheets/sheet201.xml"/><Relationship Id="rId222" Type="http://schemas.openxmlformats.org/officeDocument/2006/relationships/worksheet" Target="worksheets/sheet222.xml"/><Relationship Id="rId243" Type="http://schemas.openxmlformats.org/officeDocument/2006/relationships/worksheet" Target="worksheets/sheet243.xml"/><Relationship Id="rId264" Type="http://schemas.openxmlformats.org/officeDocument/2006/relationships/worksheet" Target="worksheets/sheet264.xml"/><Relationship Id="rId285" Type="http://schemas.openxmlformats.org/officeDocument/2006/relationships/worksheet" Target="worksheets/sheet285.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12" Type="http://schemas.openxmlformats.org/officeDocument/2006/relationships/worksheet" Target="worksheets/sheet212.xml"/><Relationship Id="rId233" Type="http://schemas.openxmlformats.org/officeDocument/2006/relationships/worksheet" Target="worksheets/sheet233.xml"/><Relationship Id="rId254" Type="http://schemas.openxmlformats.org/officeDocument/2006/relationships/worksheet" Target="worksheets/sheet254.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275" Type="http://schemas.openxmlformats.org/officeDocument/2006/relationships/worksheet" Target="worksheets/sheet275.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202" Type="http://schemas.openxmlformats.org/officeDocument/2006/relationships/worksheet" Target="worksheets/sheet202.xml"/><Relationship Id="rId223" Type="http://schemas.openxmlformats.org/officeDocument/2006/relationships/worksheet" Target="worksheets/sheet223.xml"/><Relationship Id="rId244" Type="http://schemas.openxmlformats.org/officeDocument/2006/relationships/worksheet" Target="worksheets/sheet244.xml"/><Relationship Id="rId18" Type="http://schemas.openxmlformats.org/officeDocument/2006/relationships/worksheet" Target="worksheets/sheet18.xml"/><Relationship Id="rId39" Type="http://schemas.openxmlformats.org/officeDocument/2006/relationships/worksheet" Target="worksheets/sheet39.xml"/><Relationship Id="rId265" Type="http://schemas.openxmlformats.org/officeDocument/2006/relationships/worksheet" Target="worksheets/sheet265.xml"/><Relationship Id="rId286" Type="http://schemas.openxmlformats.org/officeDocument/2006/relationships/worksheet" Target="worksheets/sheet286.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1" Type="http://schemas.openxmlformats.org/officeDocument/2006/relationships/worksheet" Target="worksheets/sheet71.xml"/><Relationship Id="rId92" Type="http://schemas.openxmlformats.org/officeDocument/2006/relationships/worksheet" Target="worksheets/sheet92.xml"/><Relationship Id="rId213" Type="http://schemas.openxmlformats.org/officeDocument/2006/relationships/worksheet" Target="worksheets/sheet213.xml"/><Relationship Id="rId234" Type="http://schemas.openxmlformats.org/officeDocument/2006/relationships/worksheet" Target="worksheets/sheet234.xml"/><Relationship Id="rId2" Type="http://schemas.openxmlformats.org/officeDocument/2006/relationships/worksheet" Target="worksheets/sheet2.xml"/><Relationship Id="rId29" Type="http://schemas.openxmlformats.org/officeDocument/2006/relationships/worksheet" Target="worksheets/sheet29.xml"/><Relationship Id="rId255" Type="http://schemas.openxmlformats.org/officeDocument/2006/relationships/worksheet" Target="worksheets/sheet255.xml"/><Relationship Id="rId276" Type="http://schemas.openxmlformats.org/officeDocument/2006/relationships/worksheet" Target="worksheets/sheet276.xml"/><Relationship Id="rId40" Type="http://schemas.openxmlformats.org/officeDocument/2006/relationships/worksheet" Target="worksheets/sheet40.xml"/><Relationship Id="rId115" Type="http://schemas.openxmlformats.org/officeDocument/2006/relationships/worksheet" Target="worksheets/sheet115.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99" Type="http://schemas.openxmlformats.org/officeDocument/2006/relationships/worksheet" Target="worksheets/sheet199.xml"/><Relationship Id="rId203" Type="http://schemas.openxmlformats.org/officeDocument/2006/relationships/worksheet" Target="worksheets/sheet203.xml"/><Relationship Id="rId19" Type="http://schemas.openxmlformats.org/officeDocument/2006/relationships/worksheet" Target="worksheets/sheet19.xml"/><Relationship Id="rId224" Type="http://schemas.openxmlformats.org/officeDocument/2006/relationships/worksheet" Target="worksheets/sheet224.xml"/><Relationship Id="rId245" Type="http://schemas.openxmlformats.org/officeDocument/2006/relationships/worksheet" Target="worksheets/sheet245.xml"/><Relationship Id="rId266" Type="http://schemas.openxmlformats.org/officeDocument/2006/relationships/worksheet" Target="worksheets/sheet266.xml"/><Relationship Id="rId287" Type="http://schemas.openxmlformats.org/officeDocument/2006/relationships/theme" Target="theme/theme1.xml"/><Relationship Id="rId30" Type="http://schemas.openxmlformats.org/officeDocument/2006/relationships/worksheet" Target="worksheets/sheet3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189" Type="http://schemas.openxmlformats.org/officeDocument/2006/relationships/worksheet" Target="worksheets/sheet189.xml"/><Relationship Id="rId3" Type="http://schemas.openxmlformats.org/officeDocument/2006/relationships/worksheet" Target="worksheets/sheet3.xml"/><Relationship Id="rId214" Type="http://schemas.openxmlformats.org/officeDocument/2006/relationships/worksheet" Target="worksheets/sheet214.xml"/><Relationship Id="rId235" Type="http://schemas.openxmlformats.org/officeDocument/2006/relationships/worksheet" Target="worksheets/sheet235.xml"/><Relationship Id="rId256" Type="http://schemas.openxmlformats.org/officeDocument/2006/relationships/worksheet" Target="worksheets/sheet256.xml"/><Relationship Id="rId277" Type="http://schemas.openxmlformats.org/officeDocument/2006/relationships/worksheet" Target="worksheets/sheet27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179" Type="http://schemas.openxmlformats.org/officeDocument/2006/relationships/worksheet" Target="worksheets/sheet179.xml"/><Relationship Id="rId190" Type="http://schemas.openxmlformats.org/officeDocument/2006/relationships/worksheet" Target="worksheets/sheet190.xml"/><Relationship Id="rId204" Type="http://schemas.openxmlformats.org/officeDocument/2006/relationships/worksheet" Target="worksheets/sheet204.xml"/><Relationship Id="rId225" Type="http://schemas.openxmlformats.org/officeDocument/2006/relationships/worksheet" Target="worksheets/sheet225.xml"/><Relationship Id="rId246" Type="http://schemas.openxmlformats.org/officeDocument/2006/relationships/worksheet" Target="worksheets/sheet246.xml"/><Relationship Id="rId267" Type="http://schemas.openxmlformats.org/officeDocument/2006/relationships/worksheet" Target="worksheets/sheet267.xml"/><Relationship Id="rId288" Type="http://schemas.openxmlformats.org/officeDocument/2006/relationships/styles" Target="styles.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94" Type="http://schemas.openxmlformats.org/officeDocument/2006/relationships/worksheet" Target="worksheets/sheet94.xml"/><Relationship Id="rId148" Type="http://schemas.openxmlformats.org/officeDocument/2006/relationships/worksheet" Target="worksheets/sheet148.xml"/><Relationship Id="rId169" Type="http://schemas.openxmlformats.org/officeDocument/2006/relationships/worksheet" Target="worksheets/sheet169.xml"/><Relationship Id="rId4" Type="http://schemas.openxmlformats.org/officeDocument/2006/relationships/worksheet" Target="worksheets/sheet4.xml"/><Relationship Id="rId180" Type="http://schemas.openxmlformats.org/officeDocument/2006/relationships/worksheet" Target="worksheets/sheet180.xml"/><Relationship Id="rId215" Type="http://schemas.openxmlformats.org/officeDocument/2006/relationships/worksheet" Target="worksheets/sheet215.xml"/><Relationship Id="rId236" Type="http://schemas.openxmlformats.org/officeDocument/2006/relationships/worksheet" Target="worksheets/sheet236.xml"/><Relationship Id="rId257" Type="http://schemas.openxmlformats.org/officeDocument/2006/relationships/worksheet" Target="worksheets/sheet257.xml"/><Relationship Id="rId278" Type="http://schemas.openxmlformats.org/officeDocument/2006/relationships/worksheet" Target="worksheets/sheet278.xml"/><Relationship Id="rId42" Type="http://schemas.openxmlformats.org/officeDocument/2006/relationships/worksheet" Target="worksheets/sheet42.xml"/><Relationship Id="rId84" Type="http://schemas.openxmlformats.org/officeDocument/2006/relationships/worksheet" Target="worksheets/sheet84.xml"/><Relationship Id="rId138" Type="http://schemas.openxmlformats.org/officeDocument/2006/relationships/worksheet" Target="worksheets/sheet138.xml"/><Relationship Id="rId191" Type="http://schemas.openxmlformats.org/officeDocument/2006/relationships/worksheet" Target="worksheets/sheet191.xml"/><Relationship Id="rId205" Type="http://schemas.openxmlformats.org/officeDocument/2006/relationships/worksheet" Target="worksheets/sheet205.xml"/><Relationship Id="rId247" Type="http://schemas.openxmlformats.org/officeDocument/2006/relationships/worksheet" Target="worksheets/sheet247.xml"/><Relationship Id="rId107" Type="http://schemas.openxmlformats.org/officeDocument/2006/relationships/worksheet" Target="worksheets/sheet107.xml"/><Relationship Id="rId289" Type="http://schemas.openxmlformats.org/officeDocument/2006/relationships/sharedStrings" Target="sharedStrings.xml"/><Relationship Id="rId11" Type="http://schemas.openxmlformats.org/officeDocument/2006/relationships/worksheet" Target="worksheets/sheet11.xml"/><Relationship Id="rId53" Type="http://schemas.openxmlformats.org/officeDocument/2006/relationships/worksheet" Target="worksheets/sheet53.xml"/><Relationship Id="rId149" Type="http://schemas.openxmlformats.org/officeDocument/2006/relationships/worksheet" Target="worksheets/sheet149.xml"/><Relationship Id="rId95" Type="http://schemas.openxmlformats.org/officeDocument/2006/relationships/worksheet" Target="worksheets/sheet95.xml"/><Relationship Id="rId160" Type="http://schemas.openxmlformats.org/officeDocument/2006/relationships/worksheet" Target="worksheets/sheet160.xml"/><Relationship Id="rId216" Type="http://schemas.openxmlformats.org/officeDocument/2006/relationships/worksheet" Target="worksheets/sheet216.xml"/><Relationship Id="rId258" Type="http://schemas.openxmlformats.org/officeDocument/2006/relationships/worksheet" Target="worksheets/sheet258.xml"/><Relationship Id="rId22" Type="http://schemas.openxmlformats.org/officeDocument/2006/relationships/worksheet" Target="worksheets/sheet22.xml"/><Relationship Id="rId64" Type="http://schemas.openxmlformats.org/officeDocument/2006/relationships/worksheet" Target="worksheets/sheet64.xml"/><Relationship Id="rId118" Type="http://schemas.openxmlformats.org/officeDocument/2006/relationships/worksheet" Target="worksheets/sheet118.xml"/><Relationship Id="rId171" Type="http://schemas.openxmlformats.org/officeDocument/2006/relationships/worksheet" Target="worksheets/sheet171.xml"/><Relationship Id="rId227" Type="http://schemas.openxmlformats.org/officeDocument/2006/relationships/worksheet" Target="worksheets/sheet22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hyperlink" Target="http://www.ine.pt/xurl/ind/0013914" TargetMode="External"/><Relationship Id="rId2" Type="http://schemas.openxmlformats.org/officeDocument/2006/relationships/hyperlink" Target="http://www.ine.pt/xurl/ind/0013914" TargetMode="External"/><Relationship Id="rId1" Type="http://schemas.openxmlformats.org/officeDocument/2006/relationships/hyperlink" Target="http://www.ine.pt/xurl/ind/0013914" TargetMode="External"/></Relationships>
</file>

<file path=xl/worksheets/_rels/sheet100.xml.rels><?xml version="1.0" encoding="UTF-8" standalone="yes"?>
<Relationships xmlns="http://schemas.openxmlformats.org/package/2006/relationships"><Relationship Id="rId3" Type="http://schemas.openxmlformats.org/officeDocument/2006/relationships/hyperlink" Target="http://www.ine.pt/xurl/ind/0012652" TargetMode="External"/><Relationship Id="rId2" Type="http://schemas.openxmlformats.org/officeDocument/2006/relationships/hyperlink" Target="http://www.ine.pt/xurl/ind/0012652" TargetMode="External"/><Relationship Id="rId1" Type="http://schemas.openxmlformats.org/officeDocument/2006/relationships/hyperlink" Target="http://www.ine.pt/xurl/ind/0012652" TargetMode="External"/><Relationship Id="rId5" Type="http://schemas.openxmlformats.org/officeDocument/2006/relationships/hyperlink" Target="http://www.ine.pt/xurl/ind/0012652" TargetMode="External"/><Relationship Id="rId4" Type="http://schemas.openxmlformats.org/officeDocument/2006/relationships/hyperlink" Target="http://www.ine.pt/xurl/ind/0012652" TargetMode="External"/></Relationships>
</file>

<file path=xl/worksheets/_rels/sheet101.xml.rels><?xml version="1.0" encoding="UTF-8" standalone="yes"?>
<Relationships xmlns="http://schemas.openxmlformats.org/package/2006/relationships"><Relationship Id="rId3" Type="http://schemas.openxmlformats.org/officeDocument/2006/relationships/hyperlink" Target="http://www.ine.pt/xurl/ind/0012653" TargetMode="External"/><Relationship Id="rId2" Type="http://schemas.openxmlformats.org/officeDocument/2006/relationships/hyperlink" Target="http://www.ine.pt/xurl/ind/0012653" TargetMode="External"/><Relationship Id="rId1" Type="http://schemas.openxmlformats.org/officeDocument/2006/relationships/hyperlink" Target="http://www.ine.pt/xurl/ind/0012653" TargetMode="External"/><Relationship Id="rId5" Type="http://schemas.openxmlformats.org/officeDocument/2006/relationships/hyperlink" Target="http://www.ine.pt/xurl/ind/0012653" TargetMode="External"/><Relationship Id="rId4" Type="http://schemas.openxmlformats.org/officeDocument/2006/relationships/hyperlink" Target="http://www.ine.pt/xurl/ind/0012653" TargetMode="External"/></Relationships>
</file>

<file path=xl/worksheets/_rels/sheet102.xml.rels><?xml version="1.0" encoding="UTF-8" standalone="yes"?>
<Relationships xmlns="http://schemas.openxmlformats.org/package/2006/relationships"><Relationship Id="rId3" Type="http://schemas.openxmlformats.org/officeDocument/2006/relationships/hyperlink" Target="http://www.ine.pt/xurl/ind/0012654" TargetMode="External"/><Relationship Id="rId2" Type="http://schemas.openxmlformats.org/officeDocument/2006/relationships/hyperlink" Target="http://www.ine.pt/xurl/ind/0012654" TargetMode="External"/><Relationship Id="rId1" Type="http://schemas.openxmlformats.org/officeDocument/2006/relationships/hyperlink" Target="http://www.ine.pt/xurl/ind/0012654" TargetMode="External"/><Relationship Id="rId5" Type="http://schemas.openxmlformats.org/officeDocument/2006/relationships/hyperlink" Target="http://www.ine.pt/xurl/ind/0012654" TargetMode="External"/><Relationship Id="rId4" Type="http://schemas.openxmlformats.org/officeDocument/2006/relationships/hyperlink" Target="http://www.ine.pt/xurl/ind/0012654" TargetMode="External"/></Relationships>
</file>

<file path=xl/worksheets/_rels/sheet103.xml.rels><?xml version="1.0" encoding="UTF-8" standalone="yes"?>
<Relationships xmlns="http://schemas.openxmlformats.org/package/2006/relationships"><Relationship Id="rId3" Type="http://schemas.openxmlformats.org/officeDocument/2006/relationships/hyperlink" Target="http://www.ine.pt/xurl/ind/0012655" TargetMode="External"/><Relationship Id="rId2" Type="http://schemas.openxmlformats.org/officeDocument/2006/relationships/hyperlink" Target="http://www.ine.pt/xurl/ind/0012655" TargetMode="External"/><Relationship Id="rId1" Type="http://schemas.openxmlformats.org/officeDocument/2006/relationships/hyperlink" Target="http://www.ine.pt/xurl/ind/0012655" TargetMode="External"/><Relationship Id="rId5" Type="http://schemas.openxmlformats.org/officeDocument/2006/relationships/hyperlink" Target="http://www.ine.pt/xurl/ind/0012655" TargetMode="External"/><Relationship Id="rId4" Type="http://schemas.openxmlformats.org/officeDocument/2006/relationships/hyperlink" Target="http://www.ine.pt/xurl/ind/0012655"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http://www.ine.pt/xurl/ind/0013934" TargetMode="External"/><Relationship Id="rId13" Type="http://schemas.openxmlformats.org/officeDocument/2006/relationships/hyperlink" Target="http://www.ine.pt/xurl/ind/0013929" TargetMode="External"/><Relationship Id="rId18" Type="http://schemas.openxmlformats.org/officeDocument/2006/relationships/hyperlink" Target="http://www.ine.pt/xurl/ind/0013935" TargetMode="External"/><Relationship Id="rId26" Type="http://schemas.openxmlformats.org/officeDocument/2006/relationships/hyperlink" Target="http://www.ine.pt/xurl/ind/0013932" TargetMode="External"/><Relationship Id="rId3" Type="http://schemas.openxmlformats.org/officeDocument/2006/relationships/hyperlink" Target="http://www.ine.pt/xurl/ind/0013928" TargetMode="External"/><Relationship Id="rId21" Type="http://schemas.openxmlformats.org/officeDocument/2006/relationships/hyperlink" Target="http://www.ine.pt/xurl/ind/0013931" TargetMode="External"/><Relationship Id="rId7" Type="http://schemas.openxmlformats.org/officeDocument/2006/relationships/hyperlink" Target="http://www.ine.pt/xurl/ind/0013933" TargetMode="External"/><Relationship Id="rId12" Type="http://schemas.openxmlformats.org/officeDocument/2006/relationships/hyperlink" Target="http://www.ine.pt/xurl/ind/0013928" TargetMode="External"/><Relationship Id="rId17" Type="http://schemas.openxmlformats.org/officeDocument/2006/relationships/hyperlink" Target="http://www.ine.pt/xurl/ind/0013934" TargetMode="External"/><Relationship Id="rId25" Type="http://schemas.openxmlformats.org/officeDocument/2006/relationships/hyperlink" Target="http://www.ine.pt/xurl/ind/0013930" TargetMode="External"/><Relationship Id="rId2" Type="http://schemas.openxmlformats.org/officeDocument/2006/relationships/hyperlink" Target="http://www.ine.pt/xurl/ind/0013927" TargetMode="External"/><Relationship Id="rId16" Type="http://schemas.openxmlformats.org/officeDocument/2006/relationships/hyperlink" Target="http://www.ine.pt/xurl/ind/0013933" TargetMode="External"/><Relationship Id="rId20" Type="http://schemas.openxmlformats.org/officeDocument/2006/relationships/hyperlink" Target="http://www.ine.pt/xurl/ind/0013929" TargetMode="External"/><Relationship Id="rId1" Type="http://schemas.openxmlformats.org/officeDocument/2006/relationships/hyperlink" Target="http://www.ine.pt/xurl/ind/0013930" TargetMode="External"/><Relationship Id="rId6" Type="http://schemas.openxmlformats.org/officeDocument/2006/relationships/hyperlink" Target="http://www.ine.pt/xurl/ind/0013932" TargetMode="External"/><Relationship Id="rId11" Type="http://schemas.openxmlformats.org/officeDocument/2006/relationships/hyperlink" Target="http://www.ine.pt/xurl/ind/0013927" TargetMode="External"/><Relationship Id="rId24" Type="http://schemas.openxmlformats.org/officeDocument/2006/relationships/hyperlink" Target="http://www.ine.pt/xurl/ind/0013928" TargetMode="External"/><Relationship Id="rId5" Type="http://schemas.openxmlformats.org/officeDocument/2006/relationships/hyperlink" Target="http://www.ine.pt/xurl/ind/0013931" TargetMode="External"/><Relationship Id="rId15" Type="http://schemas.openxmlformats.org/officeDocument/2006/relationships/hyperlink" Target="http://www.ine.pt/xurl/ind/0013932" TargetMode="External"/><Relationship Id="rId23" Type="http://schemas.openxmlformats.org/officeDocument/2006/relationships/hyperlink" Target="http://www.ine.pt/xurl/ind/0013935" TargetMode="External"/><Relationship Id="rId10" Type="http://schemas.openxmlformats.org/officeDocument/2006/relationships/hyperlink" Target="http://www.ine.pt/xurl/ind/0013930" TargetMode="External"/><Relationship Id="rId19" Type="http://schemas.openxmlformats.org/officeDocument/2006/relationships/hyperlink" Target="http://www.ine.pt/xurl/ind/0013927" TargetMode="External"/><Relationship Id="rId4" Type="http://schemas.openxmlformats.org/officeDocument/2006/relationships/hyperlink" Target="http://www.ine.pt/xurl/ind/0013929" TargetMode="External"/><Relationship Id="rId9" Type="http://schemas.openxmlformats.org/officeDocument/2006/relationships/hyperlink" Target="http://www.ine.pt/xurl/ind/0013935" TargetMode="External"/><Relationship Id="rId14" Type="http://schemas.openxmlformats.org/officeDocument/2006/relationships/hyperlink" Target="http://www.ine.pt/xurl/ind/0013931" TargetMode="External"/><Relationship Id="rId22" Type="http://schemas.openxmlformats.org/officeDocument/2006/relationships/hyperlink" Target="http://www.ine.pt/xurl/ind/0013933" TargetMode="External"/><Relationship Id="rId27" Type="http://schemas.openxmlformats.org/officeDocument/2006/relationships/hyperlink" Target="http://www.ine.pt/xurl/ind/0013934" TargetMode="External"/></Relationships>
</file>

<file path=xl/worksheets/_rels/sheet112.xml.rels><?xml version="1.0" encoding="UTF-8" standalone="yes"?>
<Relationships xmlns="http://schemas.openxmlformats.org/package/2006/relationships"><Relationship Id="rId8" Type="http://schemas.openxmlformats.org/officeDocument/2006/relationships/hyperlink" Target="http://www.ine.pt/xurl/ind/0013388" TargetMode="External"/><Relationship Id="rId13" Type="http://schemas.openxmlformats.org/officeDocument/2006/relationships/hyperlink" Target="http://www.ine.pt/xurl/ind/0013388" TargetMode="External"/><Relationship Id="rId3" Type="http://schemas.openxmlformats.org/officeDocument/2006/relationships/hyperlink" Target="http://www.ine.pt/xurl/ind/0013388" TargetMode="External"/><Relationship Id="rId7" Type="http://schemas.openxmlformats.org/officeDocument/2006/relationships/hyperlink" Target="http://www.ine.pt/xurl/ind/0013381" TargetMode="External"/><Relationship Id="rId12" Type="http://schemas.openxmlformats.org/officeDocument/2006/relationships/hyperlink" Target="http://www.ine.pt/xurl/ind/0013381" TargetMode="External"/><Relationship Id="rId2" Type="http://schemas.openxmlformats.org/officeDocument/2006/relationships/hyperlink" Target="http://www.ine.pt/xurl/ind/0013381" TargetMode="External"/><Relationship Id="rId1" Type="http://schemas.openxmlformats.org/officeDocument/2006/relationships/hyperlink" Target="http://www.ine.pt/xurl/ind/0014532" TargetMode="External"/><Relationship Id="rId6" Type="http://schemas.openxmlformats.org/officeDocument/2006/relationships/hyperlink" Target="http://www.ine.pt/xurl/ind/0014532" TargetMode="External"/><Relationship Id="rId11" Type="http://schemas.openxmlformats.org/officeDocument/2006/relationships/hyperlink" Target="http://www.ine.pt/xurl/ind/0014532" TargetMode="External"/><Relationship Id="rId5" Type="http://schemas.openxmlformats.org/officeDocument/2006/relationships/hyperlink" Target="http://www.ine.pt/xurl/ind/0013389" TargetMode="External"/><Relationship Id="rId15" Type="http://schemas.openxmlformats.org/officeDocument/2006/relationships/hyperlink" Target="http://www.ine.pt/xurl/ind/0013389" TargetMode="External"/><Relationship Id="rId10" Type="http://schemas.openxmlformats.org/officeDocument/2006/relationships/hyperlink" Target="http://www.ine.pt/xurl/ind/0013389" TargetMode="External"/><Relationship Id="rId4" Type="http://schemas.openxmlformats.org/officeDocument/2006/relationships/hyperlink" Target="http://www.ine.pt/xurl/ind/0013382" TargetMode="External"/><Relationship Id="rId9" Type="http://schemas.openxmlformats.org/officeDocument/2006/relationships/hyperlink" Target="http://www.ine.pt/xurl/ind/0013382" TargetMode="External"/><Relationship Id="rId14" Type="http://schemas.openxmlformats.org/officeDocument/2006/relationships/hyperlink" Target="http://www.ine.pt/xurl/ind/0013382" TargetMode="External"/></Relationships>
</file>

<file path=xl/worksheets/_rels/sheet113.xml.rels><?xml version="1.0" encoding="UTF-8" standalone="yes"?>
<Relationships xmlns="http://schemas.openxmlformats.org/package/2006/relationships"><Relationship Id="rId8" Type="http://schemas.openxmlformats.org/officeDocument/2006/relationships/hyperlink" Target="http://www.ine.pt/xurl/ind/0014534" TargetMode="External"/><Relationship Id="rId3" Type="http://schemas.openxmlformats.org/officeDocument/2006/relationships/hyperlink" Target="http://www.ine.pt/xurl/ind/0014534" TargetMode="External"/><Relationship Id="rId7" Type="http://schemas.openxmlformats.org/officeDocument/2006/relationships/hyperlink" Target="http://www.ine.pt/xurl/ind/0014534" TargetMode="External"/><Relationship Id="rId2" Type="http://schemas.openxmlformats.org/officeDocument/2006/relationships/hyperlink" Target="http://www.ine.pt/xurl/ind/0014534" TargetMode="External"/><Relationship Id="rId1" Type="http://schemas.openxmlformats.org/officeDocument/2006/relationships/hyperlink" Target="http://www.ine.pt/xurl/ind/0014534" TargetMode="External"/><Relationship Id="rId6" Type="http://schemas.openxmlformats.org/officeDocument/2006/relationships/hyperlink" Target="http://www.ine.pt/xurl/ind/0014534" TargetMode="External"/><Relationship Id="rId5" Type="http://schemas.openxmlformats.org/officeDocument/2006/relationships/hyperlink" Target="http://www.ine.pt/xurl/ind/0014534" TargetMode="External"/><Relationship Id="rId4" Type="http://schemas.openxmlformats.org/officeDocument/2006/relationships/hyperlink" Target="http://www.ine.pt/xurl/ind/0014534" TargetMode="External"/><Relationship Id="rId9" Type="http://schemas.openxmlformats.org/officeDocument/2006/relationships/hyperlink" Target="http://www.ine.pt/xurl/ind/0014534" TargetMode="External"/></Relationships>
</file>

<file path=xl/worksheets/_rels/sheet114.xml.rels><?xml version="1.0" encoding="UTF-8" standalone="yes"?>
<Relationships xmlns="http://schemas.openxmlformats.org/package/2006/relationships"><Relationship Id="rId8" Type="http://schemas.openxmlformats.org/officeDocument/2006/relationships/hyperlink" Target="http://www.ine.pt/xurl/ind/0014533" TargetMode="External"/><Relationship Id="rId3" Type="http://schemas.openxmlformats.org/officeDocument/2006/relationships/hyperlink" Target="http://www.ine.pt/xurl/ind/0014533" TargetMode="External"/><Relationship Id="rId7" Type="http://schemas.openxmlformats.org/officeDocument/2006/relationships/hyperlink" Target="http://www.ine.pt/xurl/ind/0014533" TargetMode="External"/><Relationship Id="rId2" Type="http://schemas.openxmlformats.org/officeDocument/2006/relationships/hyperlink" Target="http://www.ine.pt/xurl/ind/0014533" TargetMode="External"/><Relationship Id="rId1" Type="http://schemas.openxmlformats.org/officeDocument/2006/relationships/hyperlink" Target="http://www.ine.pt/xurl/ind/0014533" TargetMode="External"/><Relationship Id="rId6" Type="http://schemas.openxmlformats.org/officeDocument/2006/relationships/hyperlink" Target="http://www.ine.pt/xurl/ind/0014533" TargetMode="External"/><Relationship Id="rId5" Type="http://schemas.openxmlformats.org/officeDocument/2006/relationships/hyperlink" Target="http://www.ine.pt/xurl/ind/0014533" TargetMode="External"/><Relationship Id="rId4" Type="http://schemas.openxmlformats.org/officeDocument/2006/relationships/hyperlink" Target="http://www.ine.pt/xurl/ind/0014533" TargetMode="External"/><Relationship Id="rId9" Type="http://schemas.openxmlformats.org/officeDocument/2006/relationships/hyperlink" Target="http://www.ine.pt/xurl/ind/0014533" TargetMode="External"/></Relationships>
</file>

<file path=xl/worksheets/_rels/sheet115.xml.rels><?xml version="1.0" encoding="UTF-8" standalone="yes"?>
<Relationships xmlns="http://schemas.openxmlformats.org/package/2006/relationships"><Relationship Id="rId8" Type="http://schemas.openxmlformats.org/officeDocument/2006/relationships/hyperlink" Target="http://www.ine.pt/xurl/ind/0013384" TargetMode="External"/><Relationship Id="rId13" Type="http://schemas.openxmlformats.org/officeDocument/2006/relationships/hyperlink" Target="http://www.ine.pt/xurl/ind/0013383" TargetMode="External"/><Relationship Id="rId3" Type="http://schemas.openxmlformats.org/officeDocument/2006/relationships/hyperlink" Target="http://www.ine.pt/xurl/ind/0013383" TargetMode="External"/><Relationship Id="rId7" Type="http://schemas.openxmlformats.org/officeDocument/2006/relationships/hyperlink" Target="http://www.ine.pt/xurl/ind/0013383" TargetMode="External"/><Relationship Id="rId12" Type="http://schemas.openxmlformats.org/officeDocument/2006/relationships/hyperlink" Target="http://www.ine.pt/xurl/ind/0013385" TargetMode="External"/><Relationship Id="rId2" Type="http://schemas.openxmlformats.org/officeDocument/2006/relationships/hyperlink" Target="http://www.ine.pt/xurl/ind/0013384" TargetMode="External"/><Relationship Id="rId1" Type="http://schemas.openxmlformats.org/officeDocument/2006/relationships/hyperlink" Target="http://www.ine.pt/xurl/ind/0013383" TargetMode="External"/><Relationship Id="rId6" Type="http://schemas.openxmlformats.org/officeDocument/2006/relationships/hyperlink" Target="http://www.ine.pt/xurl/ind/0013385" TargetMode="External"/><Relationship Id="rId11" Type="http://schemas.openxmlformats.org/officeDocument/2006/relationships/hyperlink" Target="http://www.ine.pt/xurl/ind/0013383" TargetMode="External"/><Relationship Id="rId5" Type="http://schemas.openxmlformats.org/officeDocument/2006/relationships/hyperlink" Target="http://www.ine.pt/xurl/ind/0013383" TargetMode="External"/><Relationship Id="rId15" Type="http://schemas.openxmlformats.org/officeDocument/2006/relationships/hyperlink" Target="http://www.ine.pt/xurl/ind/0013385" TargetMode="External"/><Relationship Id="rId10" Type="http://schemas.openxmlformats.org/officeDocument/2006/relationships/hyperlink" Target="http://www.ine.pt/xurl/ind/0013385" TargetMode="External"/><Relationship Id="rId4" Type="http://schemas.openxmlformats.org/officeDocument/2006/relationships/hyperlink" Target="http://www.ine.pt/xurl/ind/0013385" TargetMode="External"/><Relationship Id="rId9" Type="http://schemas.openxmlformats.org/officeDocument/2006/relationships/hyperlink" Target="http://www.ine.pt/xurl/ind/0013383" TargetMode="External"/><Relationship Id="rId14" Type="http://schemas.openxmlformats.org/officeDocument/2006/relationships/hyperlink" Target="http://www.ine.pt/xurl/ind/0013384" TargetMode="External"/></Relationships>
</file>

<file path=xl/worksheets/_rels/sheet116.xml.rels><?xml version="1.0" encoding="UTF-8" standalone="yes"?>
<Relationships xmlns="http://schemas.openxmlformats.org/package/2006/relationships"><Relationship Id="rId3" Type="http://schemas.openxmlformats.org/officeDocument/2006/relationships/hyperlink" Target="http://www.ine.pt/xurl/ind/0013386" TargetMode="External"/><Relationship Id="rId2" Type="http://schemas.openxmlformats.org/officeDocument/2006/relationships/hyperlink" Target="http://www.ine.pt/xurl/ind/0013387" TargetMode="External"/><Relationship Id="rId1" Type="http://schemas.openxmlformats.org/officeDocument/2006/relationships/hyperlink" Target="http://www.ine.pt/xurl/ind/0013386" TargetMode="External"/><Relationship Id="rId6" Type="http://schemas.openxmlformats.org/officeDocument/2006/relationships/hyperlink" Target="http://www.ine.pt/xurl/ind/0013387" TargetMode="External"/><Relationship Id="rId5" Type="http://schemas.openxmlformats.org/officeDocument/2006/relationships/hyperlink" Target="http://www.ine.pt/xurl/ind/0013386" TargetMode="External"/><Relationship Id="rId4" Type="http://schemas.openxmlformats.org/officeDocument/2006/relationships/hyperlink" Target="http://www.ine.pt/xurl/ind/0013387" TargetMode="External"/></Relationships>
</file>

<file path=xl/worksheets/_rels/sheet117.xml.rels><?xml version="1.0" encoding="UTF-8" standalone="yes"?>
<Relationships xmlns="http://schemas.openxmlformats.org/package/2006/relationships"><Relationship Id="rId8" Type="http://schemas.openxmlformats.org/officeDocument/2006/relationships/hyperlink" Target="http://www.ine.pt/xurl/ind/0013415" TargetMode="External"/><Relationship Id="rId13" Type="http://schemas.openxmlformats.org/officeDocument/2006/relationships/hyperlink" Target="http://www.ine.pt/xurl/ind/0013412" TargetMode="External"/><Relationship Id="rId18" Type="http://schemas.openxmlformats.org/officeDocument/2006/relationships/hyperlink" Target="http://www.ine.pt/xurl/ind/0013411" TargetMode="External"/><Relationship Id="rId3" Type="http://schemas.openxmlformats.org/officeDocument/2006/relationships/hyperlink" Target="http://www.ine.pt/xurl/ind/0013410" TargetMode="External"/><Relationship Id="rId21" Type="http://schemas.openxmlformats.org/officeDocument/2006/relationships/hyperlink" Target="http://www.ine.pt/xurl/ind/0013409" TargetMode="External"/><Relationship Id="rId7" Type="http://schemas.openxmlformats.org/officeDocument/2006/relationships/hyperlink" Target="http://www.ine.pt/xurl/ind/0013414" TargetMode="External"/><Relationship Id="rId12" Type="http://schemas.openxmlformats.org/officeDocument/2006/relationships/hyperlink" Target="http://www.ine.pt/xurl/ind/0013411" TargetMode="External"/><Relationship Id="rId17" Type="http://schemas.openxmlformats.org/officeDocument/2006/relationships/hyperlink" Target="http://www.ine.pt/xurl/ind/0013408" TargetMode="External"/><Relationship Id="rId2" Type="http://schemas.openxmlformats.org/officeDocument/2006/relationships/hyperlink" Target="http://www.ine.pt/xurl/ind/0013409" TargetMode="External"/><Relationship Id="rId16" Type="http://schemas.openxmlformats.org/officeDocument/2006/relationships/hyperlink" Target="http://www.ine.pt/xurl/ind/0013415" TargetMode="External"/><Relationship Id="rId20" Type="http://schemas.openxmlformats.org/officeDocument/2006/relationships/hyperlink" Target="http://www.ine.pt/xurl/ind/0013414" TargetMode="External"/><Relationship Id="rId1" Type="http://schemas.openxmlformats.org/officeDocument/2006/relationships/hyperlink" Target="http://www.ine.pt/xurl/ind/0013408" TargetMode="External"/><Relationship Id="rId6" Type="http://schemas.openxmlformats.org/officeDocument/2006/relationships/hyperlink" Target="http://www.ine.pt/xurl/ind/0013413" TargetMode="External"/><Relationship Id="rId11" Type="http://schemas.openxmlformats.org/officeDocument/2006/relationships/hyperlink" Target="http://www.ine.pt/xurl/ind/0013410" TargetMode="External"/><Relationship Id="rId24" Type="http://schemas.openxmlformats.org/officeDocument/2006/relationships/hyperlink" Target="http://www.ine.pt/xurl/ind/0013415" TargetMode="External"/><Relationship Id="rId5" Type="http://schemas.openxmlformats.org/officeDocument/2006/relationships/hyperlink" Target="http://www.ine.pt/xurl/ind/0013412" TargetMode="External"/><Relationship Id="rId15" Type="http://schemas.openxmlformats.org/officeDocument/2006/relationships/hyperlink" Target="http://www.ine.pt/xurl/ind/0013414" TargetMode="External"/><Relationship Id="rId23" Type="http://schemas.openxmlformats.org/officeDocument/2006/relationships/hyperlink" Target="http://www.ine.pt/xurl/ind/0013413" TargetMode="External"/><Relationship Id="rId10" Type="http://schemas.openxmlformats.org/officeDocument/2006/relationships/hyperlink" Target="http://www.ine.pt/xurl/ind/0013409" TargetMode="External"/><Relationship Id="rId19" Type="http://schemas.openxmlformats.org/officeDocument/2006/relationships/hyperlink" Target="http://www.ine.pt/xurl/ind/0013412" TargetMode="External"/><Relationship Id="rId4" Type="http://schemas.openxmlformats.org/officeDocument/2006/relationships/hyperlink" Target="http://www.ine.pt/xurl/ind/0013411" TargetMode="External"/><Relationship Id="rId9" Type="http://schemas.openxmlformats.org/officeDocument/2006/relationships/hyperlink" Target="http://www.ine.pt/xurl/ind/0013408" TargetMode="External"/><Relationship Id="rId14" Type="http://schemas.openxmlformats.org/officeDocument/2006/relationships/hyperlink" Target="http://www.ine.pt/xurl/ind/0013413" TargetMode="External"/><Relationship Id="rId22" Type="http://schemas.openxmlformats.org/officeDocument/2006/relationships/hyperlink" Target="http://www.ine.pt/xurl/ind/0013410" TargetMode="External"/></Relationships>
</file>

<file path=xl/worksheets/_rels/sheet118.xml.rels><?xml version="1.0" encoding="UTF-8" standalone="yes"?>
<Relationships xmlns="http://schemas.openxmlformats.org/package/2006/relationships"><Relationship Id="rId8" Type="http://schemas.openxmlformats.org/officeDocument/2006/relationships/hyperlink" Target="http://www.ine.pt/xurl/ind/0013391" TargetMode="External"/><Relationship Id="rId3" Type="http://schemas.openxmlformats.org/officeDocument/2006/relationships/hyperlink" Target="http://www.ine.pt/xurl/ind/0013392" TargetMode="External"/><Relationship Id="rId7" Type="http://schemas.openxmlformats.org/officeDocument/2006/relationships/hyperlink" Target="http://www.ine.pt/xurl/ind/0013390" TargetMode="External"/><Relationship Id="rId2" Type="http://schemas.openxmlformats.org/officeDocument/2006/relationships/hyperlink" Target="http://www.ine.pt/xurl/ind/0013391" TargetMode="External"/><Relationship Id="rId1" Type="http://schemas.openxmlformats.org/officeDocument/2006/relationships/hyperlink" Target="http://www.ine.pt/xurl/ind/0013390" TargetMode="External"/><Relationship Id="rId6" Type="http://schemas.openxmlformats.org/officeDocument/2006/relationships/hyperlink" Target="http://www.ine.pt/xurl/ind/0013392" TargetMode="External"/><Relationship Id="rId5" Type="http://schemas.openxmlformats.org/officeDocument/2006/relationships/hyperlink" Target="http://www.ine.pt/xurl/ind/0013391" TargetMode="External"/><Relationship Id="rId4" Type="http://schemas.openxmlformats.org/officeDocument/2006/relationships/hyperlink" Target="http://www.ine.pt/xurl/ind/0013390" TargetMode="External"/><Relationship Id="rId9" Type="http://schemas.openxmlformats.org/officeDocument/2006/relationships/hyperlink" Target="http://www.ine.pt/xurl/ind/0013392" TargetMode="External"/></Relationships>
</file>

<file path=xl/worksheets/_rels/sheet119.xml.rels><?xml version="1.0" encoding="UTF-8" standalone="yes"?>
<Relationships xmlns="http://schemas.openxmlformats.org/package/2006/relationships"><Relationship Id="rId8" Type="http://schemas.openxmlformats.org/officeDocument/2006/relationships/hyperlink" Target="http://www.ine.pt/xurl/ind/0013416" TargetMode="External"/><Relationship Id="rId3" Type="http://schemas.openxmlformats.org/officeDocument/2006/relationships/hyperlink" Target="http://www.ine.pt/xurl/ind/0013404" TargetMode="External"/><Relationship Id="rId7" Type="http://schemas.openxmlformats.org/officeDocument/2006/relationships/hyperlink" Target="http://www.ine.pt/xurl/ind/0013403" TargetMode="External"/><Relationship Id="rId2" Type="http://schemas.openxmlformats.org/officeDocument/2006/relationships/hyperlink" Target="http://www.ine.pt/xurl/ind/0013416" TargetMode="External"/><Relationship Id="rId1" Type="http://schemas.openxmlformats.org/officeDocument/2006/relationships/hyperlink" Target="http://www.ine.pt/xurl/ind/0013403" TargetMode="External"/><Relationship Id="rId6" Type="http://schemas.openxmlformats.org/officeDocument/2006/relationships/hyperlink" Target="http://www.ine.pt/xurl/ind/0013404" TargetMode="External"/><Relationship Id="rId5" Type="http://schemas.openxmlformats.org/officeDocument/2006/relationships/hyperlink" Target="http://www.ine.pt/xurl/ind/0013416" TargetMode="External"/><Relationship Id="rId4" Type="http://schemas.openxmlformats.org/officeDocument/2006/relationships/hyperlink" Target="http://www.ine.pt/xurl/ind/0013403" TargetMode="External"/><Relationship Id="rId9" Type="http://schemas.openxmlformats.org/officeDocument/2006/relationships/hyperlink" Target="http://www.ine.pt/xurl/ind/0013404" TargetMode="External"/></Relationships>
</file>

<file path=xl/worksheets/_rels/sheet120.xml.rels><?xml version="1.0" encoding="UTF-8" standalone="yes"?>
<Relationships xmlns="http://schemas.openxmlformats.org/package/2006/relationships"><Relationship Id="rId8" Type="http://schemas.openxmlformats.org/officeDocument/2006/relationships/hyperlink" Target="http://www.ine.pt/xurl/ind/0013421" TargetMode="External"/><Relationship Id="rId3" Type="http://schemas.openxmlformats.org/officeDocument/2006/relationships/hyperlink" Target="http://www.ine.pt/xurl/ind/0013419" TargetMode="External"/><Relationship Id="rId7" Type="http://schemas.openxmlformats.org/officeDocument/2006/relationships/hyperlink" Target="http://www.ine.pt/xurl/ind/0013419" TargetMode="External"/><Relationship Id="rId2" Type="http://schemas.openxmlformats.org/officeDocument/2006/relationships/hyperlink" Target="http://www.ine.pt/xurl/ind/0013418" TargetMode="External"/><Relationship Id="rId1" Type="http://schemas.openxmlformats.org/officeDocument/2006/relationships/hyperlink" Target="http://www.ine.pt/xurl/ind/0013418" TargetMode="External"/><Relationship Id="rId6" Type="http://schemas.openxmlformats.org/officeDocument/2006/relationships/hyperlink" Target="http://www.ine.pt/xurl/ind/0013418" TargetMode="External"/><Relationship Id="rId11" Type="http://schemas.openxmlformats.org/officeDocument/2006/relationships/hyperlink" Target="http://www.ine.pt/xurl/ind/0013421" TargetMode="External"/><Relationship Id="rId5" Type="http://schemas.openxmlformats.org/officeDocument/2006/relationships/hyperlink" Target="http://www.ine.pt/xurl/ind/0013418" TargetMode="External"/><Relationship Id="rId10" Type="http://schemas.openxmlformats.org/officeDocument/2006/relationships/hyperlink" Target="http://www.ine.pt/xurl/ind/0013419" TargetMode="External"/><Relationship Id="rId4" Type="http://schemas.openxmlformats.org/officeDocument/2006/relationships/hyperlink" Target="http://www.ine.pt/xurl/ind/0013421" TargetMode="External"/><Relationship Id="rId9" Type="http://schemas.openxmlformats.org/officeDocument/2006/relationships/hyperlink" Target="http://www.ine.pt/xurl/ind/0013418" TargetMode="External"/></Relationships>
</file>

<file path=xl/worksheets/_rels/sheet121.xml.rels><?xml version="1.0" encoding="UTF-8" standalone="yes"?>
<Relationships xmlns="http://schemas.openxmlformats.org/package/2006/relationships"><Relationship Id="rId8" Type="http://schemas.openxmlformats.org/officeDocument/2006/relationships/hyperlink" Target="http://www.ine.pt/xurl/ind/0013406" TargetMode="External"/><Relationship Id="rId3" Type="http://schemas.openxmlformats.org/officeDocument/2006/relationships/hyperlink" Target="http://www.ine.pt/xurl/ind/0013407" TargetMode="External"/><Relationship Id="rId7" Type="http://schemas.openxmlformats.org/officeDocument/2006/relationships/hyperlink" Target="http://www.ine.pt/xurl/ind/0013405" TargetMode="External"/><Relationship Id="rId2" Type="http://schemas.openxmlformats.org/officeDocument/2006/relationships/hyperlink" Target="http://www.ine.pt/xurl/ind/0013406" TargetMode="External"/><Relationship Id="rId1" Type="http://schemas.openxmlformats.org/officeDocument/2006/relationships/hyperlink" Target="http://www.ine.pt/xurl/ind/0013405" TargetMode="External"/><Relationship Id="rId6" Type="http://schemas.openxmlformats.org/officeDocument/2006/relationships/hyperlink" Target="http://www.ine.pt/xurl/ind/0013407" TargetMode="External"/><Relationship Id="rId5" Type="http://schemas.openxmlformats.org/officeDocument/2006/relationships/hyperlink" Target="http://www.ine.pt/xurl/ind/0013406" TargetMode="External"/><Relationship Id="rId4" Type="http://schemas.openxmlformats.org/officeDocument/2006/relationships/hyperlink" Target="http://www.ine.pt/xurl/ind/0013405" TargetMode="External"/><Relationship Id="rId9" Type="http://schemas.openxmlformats.org/officeDocument/2006/relationships/hyperlink" Target="http://www.ine.pt/xurl/ind/0013407" TargetMode="External"/></Relationships>
</file>

<file path=xl/worksheets/_rels/sheet123.xml.rels><?xml version="1.0" encoding="UTF-8" standalone="yes"?>
<Relationships xmlns="http://schemas.openxmlformats.org/package/2006/relationships"><Relationship Id="rId8" Type="http://schemas.openxmlformats.org/officeDocument/2006/relationships/hyperlink" Target="http://www.ine.pt/xurl/ind/0014080" TargetMode="External"/><Relationship Id="rId13" Type="http://schemas.openxmlformats.org/officeDocument/2006/relationships/hyperlink" Target="http://www.ine.pt/xurl/ind/0014082" TargetMode="External"/><Relationship Id="rId18" Type="http://schemas.openxmlformats.org/officeDocument/2006/relationships/hyperlink" Target="http://www.ine.pt/xurl/ind/0014079" TargetMode="External"/><Relationship Id="rId3" Type="http://schemas.openxmlformats.org/officeDocument/2006/relationships/hyperlink" Target="http://www.ine.pt/xurl/ind/0014078" TargetMode="External"/><Relationship Id="rId21" Type="http://schemas.openxmlformats.org/officeDocument/2006/relationships/hyperlink" Target="http://www.ine.pt/xurl/ind/0014077" TargetMode="External"/><Relationship Id="rId7" Type="http://schemas.openxmlformats.org/officeDocument/2006/relationships/hyperlink" Target="http://www.ine.pt/xurl/ind/0014079" TargetMode="External"/><Relationship Id="rId12" Type="http://schemas.openxmlformats.org/officeDocument/2006/relationships/hyperlink" Target="http://www.ine.pt/xurl/ind/0014081" TargetMode="External"/><Relationship Id="rId17" Type="http://schemas.openxmlformats.org/officeDocument/2006/relationships/hyperlink" Target="http://www.ine.pt/xurl/ind/0014076" TargetMode="External"/><Relationship Id="rId2" Type="http://schemas.openxmlformats.org/officeDocument/2006/relationships/hyperlink" Target="http://www.ine.pt/xurl/ind/0014077" TargetMode="External"/><Relationship Id="rId16" Type="http://schemas.openxmlformats.org/officeDocument/2006/relationships/hyperlink" Target="http://www.ine.pt/xurl/ind/0014080" TargetMode="External"/><Relationship Id="rId20" Type="http://schemas.openxmlformats.org/officeDocument/2006/relationships/hyperlink" Target="http://www.ine.pt/xurl/ind/0014082" TargetMode="External"/><Relationship Id="rId1" Type="http://schemas.openxmlformats.org/officeDocument/2006/relationships/hyperlink" Target="http://www.ine.pt/xurl/ind/0014076" TargetMode="External"/><Relationship Id="rId6" Type="http://schemas.openxmlformats.org/officeDocument/2006/relationships/hyperlink" Target="http://www.ine.pt/xurl/ind/0014083" TargetMode="External"/><Relationship Id="rId11" Type="http://schemas.openxmlformats.org/officeDocument/2006/relationships/hyperlink" Target="http://www.ine.pt/xurl/ind/0014078" TargetMode="External"/><Relationship Id="rId24" Type="http://schemas.openxmlformats.org/officeDocument/2006/relationships/hyperlink" Target="http://www.ine.pt/xurl/ind/0014083" TargetMode="External"/><Relationship Id="rId5" Type="http://schemas.openxmlformats.org/officeDocument/2006/relationships/hyperlink" Target="http://www.ine.pt/xurl/ind/0014082" TargetMode="External"/><Relationship Id="rId15" Type="http://schemas.openxmlformats.org/officeDocument/2006/relationships/hyperlink" Target="http://www.ine.pt/xurl/ind/0014079" TargetMode="External"/><Relationship Id="rId23" Type="http://schemas.openxmlformats.org/officeDocument/2006/relationships/hyperlink" Target="http://www.ine.pt/xurl/ind/0014081" TargetMode="External"/><Relationship Id="rId10" Type="http://schemas.openxmlformats.org/officeDocument/2006/relationships/hyperlink" Target="http://www.ine.pt/xurl/ind/0014077" TargetMode="External"/><Relationship Id="rId19" Type="http://schemas.openxmlformats.org/officeDocument/2006/relationships/hyperlink" Target="http://www.ine.pt/xurl/ind/0014080" TargetMode="External"/><Relationship Id="rId4" Type="http://schemas.openxmlformats.org/officeDocument/2006/relationships/hyperlink" Target="http://www.ine.pt/xurl/ind/0014081" TargetMode="External"/><Relationship Id="rId9" Type="http://schemas.openxmlformats.org/officeDocument/2006/relationships/hyperlink" Target="http://www.ine.pt/xurl/ind/0014076" TargetMode="External"/><Relationship Id="rId14" Type="http://schemas.openxmlformats.org/officeDocument/2006/relationships/hyperlink" Target="http://www.ine.pt/xurl/ind/0014083" TargetMode="External"/><Relationship Id="rId22" Type="http://schemas.openxmlformats.org/officeDocument/2006/relationships/hyperlink" Target="http://www.ine.pt/xurl/ind/0014078" TargetMode="External"/></Relationships>
</file>

<file path=xl/worksheets/_rels/sheet124.xml.rels><?xml version="1.0" encoding="UTF-8" standalone="yes"?>
<Relationships xmlns="http://schemas.openxmlformats.org/package/2006/relationships"><Relationship Id="rId8" Type="http://schemas.openxmlformats.org/officeDocument/2006/relationships/hyperlink" Target="http://www.ine.pt/xurl/ind/0014472" TargetMode="External"/><Relationship Id="rId3" Type="http://schemas.openxmlformats.org/officeDocument/2006/relationships/hyperlink" Target="http://www.ine.pt/xurl/ind/0014472" TargetMode="External"/><Relationship Id="rId7" Type="http://schemas.openxmlformats.org/officeDocument/2006/relationships/hyperlink" Target="http://www.ine.pt/xurl/ind/0014474" TargetMode="External"/><Relationship Id="rId2" Type="http://schemas.openxmlformats.org/officeDocument/2006/relationships/hyperlink" Target="http://www.ine.pt/xurl/ind/0014473" TargetMode="External"/><Relationship Id="rId1" Type="http://schemas.openxmlformats.org/officeDocument/2006/relationships/hyperlink" Target="http://www.ine.pt/xurl/ind/0014474" TargetMode="External"/><Relationship Id="rId6" Type="http://schemas.openxmlformats.org/officeDocument/2006/relationships/hyperlink" Target="http://www.ine.pt/xurl/ind/0014472" TargetMode="External"/><Relationship Id="rId11" Type="http://schemas.openxmlformats.org/officeDocument/2006/relationships/hyperlink" Target="http://www.ine.pt/xurl/ind/0014076" TargetMode="External"/><Relationship Id="rId5" Type="http://schemas.openxmlformats.org/officeDocument/2006/relationships/hyperlink" Target="http://www.ine.pt/xurl/ind/0014473" TargetMode="External"/><Relationship Id="rId10" Type="http://schemas.openxmlformats.org/officeDocument/2006/relationships/hyperlink" Target="http://www.ine.pt/xurl/ind/0014076" TargetMode="External"/><Relationship Id="rId4" Type="http://schemas.openxmlformats.org/officeDocument/2006/relationships/hyperlink" Target="http://www.ine.pt/xurl/ind/0014474" TargetMode="External"/><Relationship Id="rId9" Type="http://schemas.openxmlformats.org/officeDocument/2006/relationships/hyperlink" Target="http://www.ine.pt/xurl/ind/0014473" TargetMode="External"/></Relationships>
</file>

<file path=xl/worksheets/_rels/sheet125.xml.rels><?xml version="1.0" encoding="UTF-8" standalone="yes"?>
<Relationships xmlns="http://schemas.openxmlformats.org/package/2006/relationships"><Relationship Id="rId13" Type="http://schemas.openxmlformats.org/officeDocument/2006/relationships/hyperlink" Target="http://www.ine.pt/xurl/ind/0012670" TargetMode="External"/><Relationship Id="rId18" Type="http://schemas.openxmlformats.org/officeDocument/2006/relationships/hyperlink" Target="http://www.ine.pt/xurl/ind/0012713" TargetMode="External"/><Relationship Id="rId26" Type="http://schemas.openxmlformats.org/officeDocument/2006/relationships/hyperlink" Target="http://www.ine.pt/xurl/ind/0012672" TargetMode="External"/><Relationship Id="rId3" Type="http://schemas.openxmlformats.org/officeDocument/2006/relationships/hyperlink" Target="http://www.ine.pt/xurl/ind/0012672" TargetMode="External"/><Relationship Id="rId21" Type="http://schemas.openxmlformats.org/officeDocument/2006/relationships/hyperlink" Target="http://www.ine.pt/xurl/ind/0012749" TargetMode="External"/><Relationship Id="rId34" Type="http://schemas.openxmlformats.org/officeDocument/2006/relationships/hyperlink" Target="http://www.ine.pt/xurl/ind/0012748" TargetMode="External"/><Relationship Id="rId7" Type="http://schemas.openxmlformats.org/officeDocument/2006/relationships/hyperlink" Target="http://www.ine.pt/xurl/ind/0012740" TargetMode="External"/><Relationship Id="rId12" Type="http://schemas.openxmlformats.org/officeDocument/2006/relationships/hyperlink" Target="http://www.ine.pt/xurl/ind/0012669" TargetMode="External"/><Relationship Id="rId17" Type="http://schemas.openxmlformats.org/officeDocument/2006/relationships/hyperlink" Target="http://www.ine.pt/xurl/ind/0012712" TargetMode="External"/><Relationship Id="rId25" Type="http://schemas.openxmlformats.org/officeDocument/2006/relationships/hyperlink" Target="http://www.ine.pt/xurl/ind/0012670" TargetMode="External"/><Relationship Id="rId33" Type="http://schemas.openxmlformats.org/officeDocument/2006/relationships/hyperlink" Target="http://www.ine.pt/xurl/ind/0012713" TargetMode="External"/><Relationship Id="rId2" Type="http://schemas.openxmlformats.org/officeDocument/2006/relationships/hyperlink" Target="http://www.ine.pt/xurl/ind/0012671" TargetMode="External"/><Relationship Id="rId16" Type="http://schemas.openxmlformats.org/officeDocument/2006/relationships/hyperlink" Target="http://www.ine.pt/xurl/ind/0012674" TargetMode="External"/><Relationship Id="rId20" Type="http://schemas.openxmlformats.org/officeDocument/2006/relationships/hyperlink" Target="http://www.ine.pt/xurl/ind/0012748" TargetMode="External"/><Relationship Id="rId29" Type="http://schemas.openxmlformats.org/officeDocument/2006/relationships/hyperlink" Target="http://www.ine.pt/xurl/ind/0012749" TargetMode="External"/><Relationship Id="rId1" Type="http://schemas.openxmlformats.org/officeDocument/2006/relationships/hyperlink" Target="http://www.ine.pt/xurl/ind/0012670" TargetMode="External"/><Relationship Id="rId6" Type="http://schemas.openxmlformats.org/officeDocument/2006/relationships/hyperlink" Target="http://www.ine.pt/xurl/ind/0012713" TargetMode="External"/><Relationship Id="rId11" Type="http://schemas.openxmlformats.org/officeDocument/2006/relationships/hyperlink" Target="http://www.ine.pt/xurl/ind/0012756" TargetMode="External"/><Relationship Id="rId24" Type="http://schemas.openxmlformats.org/officeDocument/2006/relationships/hyperlink" Target="http://www.ine.pt/xurl/ind/0012669" TargetMode="External"/><Relationship Id="rId32" Type="http://schemas.openxmlformats.org/officeDocument/2006/relationships/hyperlink" Target="http://www.ine.pt/xurl/ind/0012674" TargetMode="External"/><Relationship Id="rId5" Type="http://schemas.openxmlformats.org/officeDocument/2006/relationships/hyperlink" Target="http://www.ine.pt/xurl/ind/0012712" TargetMode="External"/><Relationship Id="rId15" Type="http://schemas.openxmlformats.org/officeDocument/2006/relationships/hyperlink" Target="http://www.ine.pt/xurl/ind/0012672" TargetMode="External"/><Relationship Id="rId23" Type="http://schemas.openxmlformats.org/officeDocument/2006/relationships/hyperlink" Target="http://www.ine.pt/xurl/ind/0012756" TargetMode="External"/><Relationship Id="rId28" Type="http://schemas.openxmlformats.org/officeDocument/2006/relationships/hyperlink" Target="http://www.ine.pt/xurl/ind/0012740" TargetMode="External"/><Relationship Id="rId36" Type="http://schemas.openxmlformats.org/officeDocument/2006/relationships/hyperlink" Target="http://www.ine.pt/xurl/ind/0012669" TargetMode="External"/><Relationship Id="rId10" Type="http://schemas.openxmlformats.org/officeDocument/2006/relationships/hyperlink" Target="http://www.ine.pt/xurl/ind/0012750" TargetMode="External"/><Relationship Id="rId19" Type="http://schemas.openxmlformats.org/officeDocument/2006/relationships/hyperlink" Target="http://www.ine.pt/xurl/ind/0012740" TargetMode="External"/><Relationship Id="rId31" Type="http://schemas.openxmlformats.org/officeDocument/2006/relationships/hyperlink" Target="http://www.ine.pt/xurl/ind/0012671" TargetMode="External"/><Relationship Id="rId4" Type="http://schemas.openxmlformats.org/officeDocument/2006/relationships/hyperlink" Target="http://www.ine.pt/xurl/ind/0012674" TargetMode="External"/><Relationship Id="rId9" Type="http://schemas.openxmlformats.org/officeDocument/2006/relationships/hyperlink" Target="http://www.ine.pt/xurl/ind/0012749" TargetMode="External"/><Relationship Id="rId14" Type="http://schemas.openxmlformats.org/officeDocument/2006/relationships/hyperlink" Target="http://www.ine.pt/xurl/ind/0012671" TargetMode="External"/><Relationship Id="rId22" Type="http://schemas.openxmlformats.org/officeDocument/2006/relationships/hyperlink" Target="http://www.ine.pt/xurl/ind/0012750" TargetMode="External"/><Relationship Id="rId27" Type="http://schemas.openxmlformats.org/officeDocument/2006/relationships/hyperlink" Target="http://www.ine.pt/xurl/ind/0012712" TargetMode="External"/><Relationship Id="rId30" Type="http://schemas.openxmlformats.org/officeDocument/2006/relationships/hyperlink" Target="http://www.ine.pt/xurl/ind/0012756" TargetMode="External"/><Relationship Id="rId35" Type="http://schemas.openxmlformats.org/officeDocument/2006/relationships/hyperlink" Target="http://www.ine.pt/xurl/ind/0012750" TargetMode="External"/><Relationship Id="rId8" Type="http://schemas.openxmlformats.org/officeDocument/2006/relationships/hyperlink" Target="http://www.ine.pt/xurl/ind/0012748" TargetMode="External"/></Relationships>
</file>

<file path=xl/worksheets/_rels/sheet126.xml.rels><?xml version="1.0" encoding="UTF-8" standalone="yes"?>
<Relationships xmlns="http://schemas.openxmlformats.org/package/2006/relationships"><Relationship Id="rId13" Type="http://schemas.openxmlformats.org/officeDocument/2006/relationships/hyperlink" Target="http://www.ine.pt/xurl/ind/0012715" TargetMode="External"/><Relationship Id="rId18" Type="http://schemas.openxmlformats.org/officeDocument/2006/relationships/hyperlink" Target="http://www.ine.pt/xurl/ind/0012746" TargetMode="External"/><Relationship Id="rId26" Type="http://schemas.openxmlformats.org/officeDocument/2006/relationships/hyperlink" Target="http://www.ine.pt/xurl/ind/0012744" TargetMode="External"/><Relationship Id="rId3" Type="http://schemas.openxmlformats.org/officeDocument/2006/relationships/hyperlink" Target="http://www.ine.pt/xurl/ind/0012717" TargetMode="External"/><Relationship Id="rId21" Type="http://schemas.openxmlformats.org/officeDocument/2006/relationships/hyperlink" Target="http://www.ine.pt/xurl/ind/0012755" TargetMode="External"/><Relationship Id="rId34" Type="http://schemas.openxmlformats.org/officeDocument/2006/relationships/hyperlink" Target="http://www.ine.pt/xurl/ind/0012754" TargetMode="External"/><Relationship Id="rId7" Type="http://schemas.openxmlformats.org/officeDocument/2006/relationships/hyperlink" Target="http://www.ine.pt/xurl/ind/0012753" TargetMode="External"/><Relationship Id="rId12" Type="http://schemas.openxmlformats.org/officeDocument/2006/relationships/hyperlink" Target="http://www.ine.pt/xurl/ind/0012762" TargetMode="External"/><Relationship Id="rId17" Type="http://schemas.openxmlformats.org/officeDocument/2006/relationships/hyperlink" Target="http://www.ine.pt/xurl/ind/0012745" TargetMode="External"/><Relationship Id="rId25" Type="http://schemas.openxmlformats.org/officeDocument/2006/relationships/hyperlink" Target="http://www.ine.pt/xurl/ind/0012715" TargetMode="External"/><Relationship Id="rId33" Type="http://schemas.openxmlformats.org/officeDocument/2006/relationships/hyperlink" Target="http://www.ine.pt/xurl/ind/0012746" TargetMode="External"/><Relationship Id="rId2" Type="http://schemas.openxmlformats.org/officeDocument/2006/relationships/hyperlink" Target="http://www.ine.pt/xurl/ind/0012716" TargetMode="External"/><Relationship Id="rId16" Type="http://schemas.openxmlformats.org/officeDocument/2006/relationships/hyperlink" Target="http://www.ine.pt/xurl/ind/0012744" TargetMode="External"/><Relationship Id="rId20" Type="http://schemas.openxmlformats.org/officeDocument/2006/relationships/hyperlink" Target="http://www.ine.pt/xurl/ind/0012754" TargetMode="External"/><Relationship Id="rId29" Type="http://schemas.openxmlformats.org/officeDocument/2006/relationships/hyperlink" Target="http://www.ine.pt/xurl/ind/0012760" TargetMode="External"/><Relationship Id="rId1" Type="http://schemas.openxmlformats.org/officeDocument/2006/relationships/hyperlink" Target="http://www.ine.pt/xurl/ind/0012715" TargetMode="External"/><Relationship Id="rId6" Type="http://schemas.openxmlformats.org/officeDocument/2006/relationships/hyperlink" Target="http://www.ine.pt/xurl/ind/0012746" TargetMode="External"/><Relationship Id="rId11" Type="http://schemas.openxmlformats.org/officeDocument/2006/relationships/hyperlink" Target="http://www.ine.pt/xurl/ind/0012761" TargetMode="External"/><Relationship Id="rId24" Type="http://schemas.openxmlformats.org/officeDocument/2006/relationships/hyperlink" Target="http://www.ine.pt/xurl/ind/0012762" TargetMode="External"/><Relationship Id="rId32" Type="http://schemas.openxmlformats.org/officeDocument/2006/relationships/hyperlink" Target="http://www.ine.pt/xurl/ind/0012717" TargetMode="External"/><Relationship Id="rId5" Type="http://schemas.openxmlformats.org/officeDocument/2006/relationships/hyperlink" Target="http://www.ine.pt/xurl/ind/0012745" TargetMode="External"/><Relationship Id="rId15" Type="http://schemas.openxmlformats.org/officeDocument/2006/relationships/hyperlink" Target="http://www.ine.pt/xurl/ind/0012717" TargetMode="External"/><Relationship Id="rId23" Type="http://schemas.openxmlformats.org/officeDocument/2006/relationships/hyperlink" Target="http://www.ine.pt/xurl/ind/0012761" TargetMode="External"/><Relationship Id="rId28" Type="http://schemas.openxmlformats.org/officeDocument/2006/relationships/hyperlink" Target="http://www.ine.pt/xurl/ind/0012753" TargetMode="External"/><Relationship Id="rId36" Type="http://schemas.openxmlformats.org/officeDocument/2006/relationships/hyperlink" Target="http://www.ine.pt/xurl/ind/0012762" TargetMode="External"/><Relationship Id="rId10" Type="http://schemas.openxmlformats.org/officeDocument/2006/relationships/hyperlink" Target="http://www.ine.pt/xurl/ind/0012760" TargetMode="External"/><Relationship Id="rId19" Type="http://schemas.openxmlformats.org/officeDocument/2006/relationships/hyperlink" Target="http://www.ine.pt/xurl/ind/0012753" TargetMode="External"/><Relationship Id="rId31" Type="http://schemas.openxmlformats.org/officeDocument/2006/relationships/hyperlink" Target="http://www.ine.pt/xurl/ind/0012716" TargetMode="External"/><Relationship Id="rId4" Type="http://schemas.openxmlformats.org/officeDocument/2006/relationships/hyperlink" Target="http://www.ine.pt/xurl/ind/0012744" TargetMode="External"/><Relationship Id="rId9" Type="http://schemas.openxmlformats.org/officeDocument/2006/relationships/hyperlink" Target="http://www.ine.pt/xurl/ind/0012755" TargetMode="External"/><Relationship Id="rId14" Type="http://schemas.openxmlformats.org/officeDocument/2006/relationships/hyperlink" Target="http://www.ine.pt/xurl/ind/0012716" TargetMode="External"/><Relationship Id="rId22" Type="http://schemas.openxmlformats.org/officeDocument/2006/relationships/hyperlink" Target="http://www.ine.pt/xurl/ind/0012760" TargetMode="External"/><Relationship Id="rId27" Type="http://schemas.openxmlformats.org/officeDocument/2006/relationships/hyperlink" Target="http://www.ine.pt/xurl/ind/0012745" TargetMode="External"/><Relationship Id="rId30" Type="http://schemas.openxmlformats.org/officeDocument/2006/relationships/hyperlink" Target="http://www.ine.pt/xurl/ind/0012761" TargetMode="External"/><Relationship Id="rId35" Type="http://schemas.openxmlformats.org/officeDocument/2006/relationships/hyperlink" Target="http://www.ine.pt/xurl/ind/0012755" TargetMode="External"/><Relationship Id="rId8" Type="http://schemas.openxmlformats.org/officeDocument/2006/relationships/hyperlink" Target="http://www.ine.pt/xurl/ind/0012754" TargetMode="External"/></Relationships>
</file>

<file path=xl/worksheets/_rels/sheet127.xml.rels><?xml version="1.0" encoding="UTF-8" standalone="yes"?>
<Relationships xmlns="http://schemas.openxmlformats.org/package/2006/relationships"><Relationship Id="rId8" Type="http://schemas.openxmlformats.org/officeDocument/2006/relationships/hyperlink" Target="http://www.ine.pt/xurl/ind/0012747" TargetMode="External"/><Relationship Id="rId13" Type="http://schemas.openxmlformats.org/officeDocument/2006/relationships/hyperlink" Target="http://www.ine.pt/xurl/ind/0012673" TargetMode="External"/><Relationship Id="rId18" Type="http://schemas.openxmlformats.org/officeDocument/2006/relationships/hyperlink" Target="http://www.ine.pt/xurl/ind/0012668" TargetMode="External"/><Relationship Id="rId3" Type="http://schemas.openxmlformats.org/officeDocument/2006/relationships/hyperlink" Target="http://www.ine.pt/xurl/ind/0012665" TargetMode="External"/><Relationship Id="rId7" Type="http://schemas.openxmlformats.org/officeDocument/2006/relationships/hyperlink" Target="http://www.ine.pt/xurl/ind/0012673" TargetMode="External"/><Relationship Id="rId12" Type="http://schemas.openxmlformats.org/officeDocument/2006/relationships/hyperlink" Target="http://www.ine.pt/xurl/ind/0012668" TargetMode="External"/><Relationship Id="rId17" Type="http://schemas.openxmlformats.org/officeDocument/2006/relationships/hyperlink" Target="http://www.ine.pt/xurl/ind/0012665" TargetMode="External"/><Relationship Id="rId2" Type="http://schemas.openxmlformats.org/officeDocument/2006/relationships/hyperlink" Target="http://www.ine.pt/xurl/ind/0012747" TargetMode="External"/><Relationship Id="rId16" Type="http://schemas.openxmlformats.org/officeDocument/2006/relationships/hyperlink" Target="http://www.ine.pt/xurl/ind/0012747" TargetMode="External"/><Relationship Id="rId1" Type="http://schemas.openxmlformats.org/officeDocument/2006/relationships/hyperlink" Target="http://www.ine.pt/xurl/ind/0012673" TargetMode="External"/><Relationship Id="rId6" Type="http://schemas.openxmlformats.org/officeDocument/2006/relationships/hyperlink" Target="http://www.ine.pt/xurl/ind/0012668" TargetMode="External"/><Relationship Id="rId11" Type="http://schemas.openxmlformats.org/officeDocument/2006/relationships/hyperlink" Target="http://www.ine.pt/xurl/ind/0012667" TargetMode="External"/><Relationship Id="rId5" Type="http://schemas.openxmlformats.org/officeDocument/2006/relationships/hyperlink" Target="http://www.ine.pt/xurl/ind/0012667" TargetMode="External"/><Relationship Id="rId15" Type="http://schemas.openxmlformats.org/officeDocument/2006/relationships/hyperlink" Target="http://www.ine.pt/xurl/ind/0012667" TargetMode="External"/><Relationship Id="rId10" Type="http://schemas.openxmlformats.org/officeDocument/2006/relationships/hyperlink" Target="http://www.ine.pt/xurl/ind/0012666" TargetMode="External"/><Relationship Id="rId4" Type="http://schemas.openxmlformats.org/officeDocument/2006/relationships/hyperlink" Target="http://www.ine.pt/xurl/ind/0012666" TargetMode="External"/><Relationship Id="rId9" Type="http://schemas.openxmlformats.org/officeDocument/2006/relationships/hyperlink" Target="http://www.ine.pt/xurl/ind/0012665" TargetMode="External"/><Relationship Id="rId14" Type="http://schemas.openxmlformats.org/officeDocument/2006/relationships/hyperlink" Target="http://www.ine.pt/xurl/ind/0012666" TargetMode="External"/></Relationships>
</file>

<file path=xl/worksheets/_rels/sheet128.xml.rels><?xml version="1.0" encoding="UTF-8" standalone="yes"?>
<Relationships xmlns="http://schemas.openxmlformats.org/package/2006/relationships"><Relationship Id="rId3" Type="http://schemas.openxmlformats.org/officeDocument/2006/relationships/hyperlink" Target="http://www.ine.pt/xurl/ind/0012714" TargetMode="External"/><Relationship Id="rId2" Type="http://schemas.openxmlformats.org/officeDocument/2006/relationships/hyperlink" Target="http://www.ine.pt/xurl/ind/0012673" TargetMode="External"/><Relationship Id="rId1" Type="http://schemas.openxmlformats.org/officeDocument/2006/relationships/hyperlink" Target="http://www.ine.pt/xurl/ind/0012714" TargetMode="External"/><Relationship Id="rId6" Type="http://schemas.openxmlformats.org/officeDocument/2006/relationships/hyperlink" Target="http://www.ine.pt/xurl/ind/0012673" TargetMode="External"/><Relationship Id="rId5" Type="http://schemas.openxmlformats.org/officeDocument/2006/relationships/hyperlink" Target="http://www.ine.pt/xurl/ind/0012714" TargetMode="External"/><Relationship Id="rId4" Type="http://schemas.openxmlformats.org/officeDocument/2006/relationships/hyperlink" Target="http://www.ine.pt/xurl/ind/0012673" TargetMode="External"/></Relationships>
</file>

<file path=xl/worksheets/_rels/sheet129.xml.rels><?xml version="1.0" encoding="UTF-8" standalone="yes"?>
<Relationships xmlns="http://schemas.openxmlformats.org/package/2006/relationships"><Relationship Id="rId3" Type="http://schemas.openxmlformats.org/officeDocument/2006/relationships/hyperlink" Target="http://www.ine.pt/xurl/ind/0012752" TargetMode="External"/><Relationship Id="rId2" Type="http://schemas.openxmlformats.org/officeDocument/2006/relationships/hyperlink" Target="http://www.ine.pt/xurl/ind/0012751" TargetMode="External"/><Relationship Id="rId1" Type="http://schemas.openxmlformats.org/officeDocument/2006/relationships/hyperlink" Target="http://www.ine.pt/xurl/ind/0012752" TargetMode="External"/><Relationship Id="rId6" Type="http://schemas.openxmlformats.org/officeDocument/2006/relationships/hyperlink" Target="http://www.ine.pt/xurl/ind/0012751" TargetMode="External"/><Relationship Id="rId5" Type="http://schemas.openxmlformats.org/officeDocument/2006/relationships/hyperlink" Target="http://www.ine.pt/xurl/ind/0012752" TargetMode="External"/><Relationship Id="rId4" Type="http://schemas.openxmlformats.org/officeDocument/2006/relationships/hyperlink" Target="http://www.ine.pt/xurl/ind/0012751" TargetMode="External"/></Relationships>
</file>

<file path=xl/worksheets/_rels/sheet13.xml.rels><?xml version="1.0" encoding="UTF-8" standalone="yes"?>
<Relationships xmlns="http://schemas.openxmlformats.org/package/2006/relationships"><Relationship Id="rId8" Type="http://schemas.openxmlformats.org/officeDocument/2006/relationships/hyperlink" Target="http://www.ine.pt/xurl/ind/0013349" TargetMode="External"/><Relationship Id="rId13" Type="http://schemas.openxmlformats.org/officeDocument/2006/relationships/hyperlink" Target="http://www.ine.pt/xurl/ind/0014526" TargetMode="External"/><Relationship Id="rId18" Type="http://schemas.openxmlformats.org/officeDocument/2006/relationships/hyperlink" Target="http://www.ine.pt/xurl/ind/0014526" TargetMode="External"/><Relationship Id="rId26" Type="http://schemas.openxmlformats.org/officeDocument/2006/relationships/hyperlink" Target="http://www.ine.pt/xurl/ind/0014526" TargetMode="External"/><Relationship Id="rId3" Type="http://schemas.openxmlformats.org/officeDocument/2006/relationships/hyperlink" Target="http://www.ine.pt/xurl/ind/0014526" TargetMode="External"/><Relationship Id="rId21" Type="http://schemas.openxmlformats.org/officeDocument/2006/relationships/hyperlink" Target="http://www.ine.pt/xurl/ind/0013349" TargetMode="External"/><Relationship Id="rId7" Type="http://schemas.openxmlformats.org/officeDocument/2006/relationships/hyperlink" Target="http://www.ine.pt/xurl/ind/0014526" TargetMode="External"/><Relationship Id="rId12" Type="http://schemas.openxmlformats.org/officeDocument/2006/relationships/hyperlink" Target="http://www.ine.pt/xurl/ind/0013349" TargetMode="External"/><Relationship Id="rId17" Type="http://schemas.openxmlformats.org/officeDocument/2006/relationships/hyperlink" Target="http://www.ine.pt/xurl/ind/0013349" TargetMode="External"/><Relationship Id="rId25" Type="http://schemas.openxmlformats.org/officeDocument/2006/relationships/hyperlink" Target="http://www.ine.pt/xurl/ind/0013349" TargetMode="External"/><Relationship Id="rId2" Type="http://schemas.openxmlformats.org/officeDocument/2006/relationships/hyperlink" Target="http://www.ine.pt/xurl/ind/0013349" TargetMode="External"/><Relationship Id="rId16" Type="http://schemas.openxmlformats.org/officeDocument/2006/relationships/hyperlink" Target="http://www.ine.pt/xurl/ind/0014526" TargetMode="External"/><Relationship Id="rId20" Type="http://schemas.openxmlformats.org/officeDocument/2006/relationships/hyperlink" Target="http://www.ine.pt/xurl/ind/0014526" TargetMode="External"/><Relationship Id="rId29" Type="http://schemas.openxmlformats.org/officeDocument/2006/relationships/hyperlink" Target="http://www.ine.pt/xurl/ind/0013349" TargetMode="External"/><Relationship Id="rId1" Type="http://schemas.openxmlformats.org/officeDocument/2006/relationships/hyperlink" Target="http://www.ine.pt/xurl/ind/0014526" TargetMode="External"/><Relationship Id="rId6" Type="http://schemas.openxmlformats.org/officeDocument/2006/relationships/hyperlink" Target="http://www.ine.pt/xurl/ind/0013349" TargetMode="External"/><Relationship Id="rId11" Type="http://schemas.openxmlformats.org/officeDocument/2006/relationships/hyperlink" Target="http://www.ine.pt/xurl/ind/0014526" TargetMode="External"/><Relationship Id="rId24" Type="http://schemas.openxmlformats.org/officeDocument/2006/relationships/hyperlink" Target="http://www.ine.pt/xurl/ind/0014526" TargetMode="External"/><Relationship Id="rId32" Type="http://schemas.openxmlformats.org/officeDocument/2006/relationships/hyperlink" Target="http://www.ine.pt/xurl/ind/0013349" TargetMode="External"/><Relationship Id="rId5" Type="http://schemas.openxmlformats.org/officeDocument/2006/relationships/hyperlink" Target="http://www.ine.pt/xurl/ind/0014526" TargetMode="External"/><Relationship Id="rId15" Type="http://schemas.openxmlformats.org/officeDocument/2006/relationships/hyperlink" Target="http://www.ine.pt/xurl/ind/0014526" TargetMode="External"/><Relationship Id="rId23" Type="http://schemas.openxmlformats.org/officeDocument/2006/relationships/hyperlink" Target="http://www.ine.pt/xurl/ind/0013349" TargetMode="External"/><Relationship Id="rId28" Type="http://schemas.openxmlformats.org/officeDocument/2006/relationships/hyperlink" Target="http://www.ine.pt/xurl/ind/0014526" TargetMode="External"/><Relationship Id="rId10" Type="http://schemas.openxmlformats.org/officeDocument/2006/relationships/hyperlink" Target="http://www.ine.pt/xurl/ind/0013349" TargetMode="External"/><Relationship Id="rId19" Type="http://schemas.openxmlformats.org/officeDocument/2006/relationships/hyperlink" Target="http://www.ine.pt/xurl/ind/0013349" TargetMode="External"/><Relationship Id="rId31" Type="http://schemas.openxmlformats.org/officeDocument/2006/relationships/hyperlink" Target="http://www.ine.pt/xurl/ind/0014526" TargetMode="External"/><Relationship Id="rId4" Type="http://schemas.openxmlformats.org/officeDocument/2006/relationships/hyperlink" Target="http://www.ine.pt/xurl/ind/0013349" TargetMode="External"/><Relationship Id="rId9" Type="http://schemas.openxmlformats.org/officeDocument/2006/relationships/hyperlink" Target="http://www.ine.pt/xurl/ind/0014526" TargetMode="External"/><Relationship Id="rId14" Type="http://schemas.openxmlformats.org/officeDocument/2006/relationships/hyperlink" Target="http://www.ine.pt/xurl/ind/0013349" TargetMode="External"/><Relationship Id="rId22" Type="http://schemas.openxmlformats.org/officeDocument/2006/relationships/hyperlink" Target="http://www.ine.pt/xurl/ind/0014526" TargetMode="External"/><Relationship Id="rId27" Type="http://schemas.openxmlformats.org/officeDocument/2006/relationships/hyperlink" Target="http://www.ine.pt/xurl/ind/0013349" TargetMode="External"/><Relationship Id="rId30" Type="http://schemas.openxmlformats.org/officeDocument/2006/relationships/hyperlink" Target="http://www.ine.pt/xurl/ind/0014526" TargetMode="External"/></Relationships>
</file>

<file path=xl/worksheets/_rels/sheet130.xml.rels><?xml version="1.0" encoding="UTF-8" standalone="yes"?>
<Relationships xmlns="http://schemas.openxmlformats.org/package/2006/relationships"><Relationship Id="rId3" Type="http://schemas.openxmlformats.org/officeDocument/2006/relationships/hyperlink" Target="http://www.ine.pt/xurl/ind/0012743" TargetMode="External"/><Relationship Id="rId2" Type="http://schemas.openxmlformats.org/officeDocument/2006/relationships/hyperlink" Target="http://www.ine.pt/xurl/ind/0012742" TargetMode="External"/><Relationship Id="rId1" Type="http://schemas.openxmlformats.org/officeDocument/2006/relationships/hyperlink" Target="http://www.ine.pt/xurl/ind/0012743" TargetMode="External"/><Relationship Id="rId6" Type="http://schemas.openxmlformats.org/officeDocument/2006/relationships/hyperlink" Target="http://www.ine.pt/xurl/ind/0012742" TargetMode="External"/><Relationship Id="rId5" Type="http://schemas.openxmlformats.org/officeDocument/2006/relationships/hyperlink" Target="http://www.ine.pt/xurl/ind/0012743" TargetMode="External"/><Relationship Id="rId4" Type="http://schemas.openxmlformats.org/officeDocument/2006/relationships/hyperlink" Target="http://www.ine.pt/xurl/ind/0012742" TargetMode="External"/></Relationships>
</file>

<file path=xl/worksheets/_rels/sheet131.xml.rels><?xml version="1.0" encoding="UTF-8" standalone="yes"?>
<Relationships xmlns="http://schemas.openxmlformats.org/package/2006/relationships"><Relationship Id="rId3" Type="http://schemas.openxmlformats.org/officeDocument/2006/relationships/hyperlink" Target="http://www.ine.pt/xurl/ind/0012759" TargetMode="External"/><Relationship Id="rId2" Type="http://schemas.openxmlformats.org/officeDocument/2006/relationships/hyperlink" Target="http://www.ine.pt/xurl/ind/0012758" TargetMode="External"/><Relationship Id="rId1" Type="http://schemas.openxmlformats.org/officeDocument/2006/relationships/hyperlink" Target="http://www.ine.pt/xurl/ind/0012759" TargetMode="External"/><Relationship Id="rId6" Type="http://schemas.openxmlformats.org/officeDocument/2006/relationships/hyperlink" Target="http://www.ine.pt/xurl/ind/0012758" TargetMode="External"/><Relationship Id="rId5" Type="http://schemas.openxmlformats.org/officeDocument/2006/relationships/hyperlink" Target="http://www.ine.pt/xurl/ind/0012759" TargetMode="External"/><Relationship Id="rId4" Type="http://schemas.openxmlformats.org/officeDocument/2006/relationships/hyperlink" Target="http://www.ine.pt/xurl/ind/0012758" TargetMode="External"/></Relationships>
</file>

<file path=xl/worksheets/_rels/sheet132.xml.rels><?xml version="1.0" encoding="UTF-8" standalone="yes"?>
<Relationships xmlns="http://schemas.openxmlformats.org/package/2006/relationships"><Relationship Id="rId13" Type="http://schemas.openxmlformats.org/officeDocument/2006/relationships/hyperlink" Target="http://www.ine.pt/xurl/ind/0014105" TargetMode="External"/><Relationship Id="rId18" Type="http://schemas.openxmlformats.org/officeDocument/2006/relationships/hyperlink" Target="http://www.ine.pt/xurl/ind/0014130" TargetMode="External"/><Relationship Id="rId26" Type="http://schemas.openxmlformats.org/officeDocument/2006/relationships/hyperlink" Target="http://www.ine.pt/xurl/ind/0014105" TargetMode="External"/><Relationship Id="rId3" Type="http://schemas.openxmlformats.org/officeDocument/2006/relationships/hyperlink" Target="http://www.ine.pt/xurl/ind/0014107" TargetMode="External"/><Relationship Id="rId21" Type="http://schemas.openxmlformats.org/officeDocument/2006/relationships/hyperlink" Target="http://www.ine.pt/xurl/ind/0014103" TargetMode="External"/><Relationship Id="rId34" Type="http://schemas.openxmlformats.org/officeDocument/2006/relationships/hyperlink" Target="http://www.ine.pt/xurl/ind/0014130" TargetMode="External"/><Relationship Id="rId7" Type="http://schemas.openxmlformats.org/officeDocument/2006/relationships/hyperlink" Target="http://www.ine.pt/xurl/ind/0014102" TargetMode="External"/><Relationship Id="rId12" Type="http://schemas.openxmlformats.org/officeDocument/2006/relationships/hyperlink" Target="http://www.ine.pt/xurl/ind/0014104" TargetMode="External"/><Relationship Id="rId17" Type="http://schemas.openxmlformats.org/officeDocument/2006/relationships/hyperlink" Target="http://www.ine.pt/xurl/ind/0014108" TargetMode="External"/><Relationship Id="rId25" Type="http://schemas.openxmlformats.org/officeDocument/2006/relationships/hyperlink" Target="http://www.ine.pt/xurl/ind/0014104" TargetMode="External"/><Relationship Id="rId33" Type="http://schemas.openxmlformats.org/officeDocument/2006/relationships/hyperlink" Target="http://www.ine.pt/xurl/ind/0014107" TargetMode="External"/><Relationship Id="rId2" Type="http://schemas.openxmlformats.org/officeDocument/2006/relationships/hyperlink" Target="http://www.ine.pt/xurl/ind/0014106" TargetMode="External"/><Relationship Id="rId16" Type="http://schemas.openxmlformats.org/officeDocument/2006/relationships/hyperlink" Target="http://www.ine.pt/xurl/ind/0014107" TargetMode="External"/><Relationship Id="rId20" Type="http://schemas.openxmlformats.org/officeDocument/2006/relationships/hyperlink" Target="http://www.ine.pt/xurl/ind/0014102" TargetMode="External"/><Relationship Id="rId29" Type="http://schemas.openxmlformats.org/officeDocument/2006/relationships/hyperlink" Target="http://www.ine.pt/xurl/ind/0014106" TargetMode="External"/><Relationship Id="rId1" Type="http://schemas.openxmlformats.org/officeDocument/2006/relationships/hyperlink" Target="http://www.ine.pt/xurl/ind/0014130" TargetMode="External"/><Relationship Id="rId6" Type="http://schemas.openxmlformats.org/officeDocument/2006/relationships/hyperlink" Target="http://www.ine.pt/xurl/ind/0014102" TargetMode="External"/><Relationship Id="rId11" Type="http://schemas.openxmlformats.org/officeDocument/2006/relationships/hyperlink" Target="http://www.ine.pt/xurl/ind/0014103" TargetMode="External"/><Relationship Id="rId24" Type="http://schemas.openxmlformats.org/officeDocument/2006/relationships/hyperlink" Target="http://www.ine.pt/xurl/ind/0014103" TargetMode="External"/><Relationship Id="rId32" Type="http://schemas.openxmlformats.org/officeDocument/2006/relationships/hyperlink" Target="http://www.ine.pt/xurl/ind/0014104" TargetMode="External"/><Relationship Id="rId5" Type="http://schemas.openxmlformats.org/officeDocument/2006/relationships/hyperlink" Target="http://www.ine.pt/xurl/ind/0014130" TargetMode="External"/><Relationship Id="rId15" Type="http://schemas.openxmlformats.org/officeDocument/2006/relationships/hyperlink" Target="http://www.ine.pt/xurl/ind/0014106" TargetMode="External"/><Relationship Id="rId23" Type="http://schemas.openxmlformats.org/officeDocument/2006/relationships/hyperlink" Target="http://www.ine.pt/xurl/ind/0014105" TargetMode="External"/><Relationship Id="rId28" Type="http://schemas.openxmlformats.org/officeDocument/2006/relationships/hyperlink" Target="http://www.ine.pt/xurl/ind/0014105" TargetMode="External"/><Relationship Id="rId10" Type="http://schemas.openxmlformats.org/officeDocument/2006/relationships/hyperlink" Target="http://www.ine.pt/xurl/ind/0014105" TargetMode="External"/><Relationship Id="rId19" Type="http://schemas.openxmlformats.org/officeDocument/2006/relationships/hyperlink" Target="http://www.ine.pt/xurl/ind/0014102" TargetMode="External"/><Relationship Id="rId31" Type="http://schemas.openxmlformats.org/officeDocument/2006/relationships/hyperlink" Target="http://www.ine.pt/xurl/ind/0014103" TargetMode="External"/><Relationship Id="rId4" Type="http://schemas.openxmlformats.org/officeDocument/2006/relationships/hyperlink" Target="http://www.ine.pt/xurl/ind/0014108" TargetMode="External"/><Relationship Id="rId9" Type="http://schemas.openxmlformats.org/officeDocument/2006/relationships/hyperlink" Target="http://www.ine.pt/xurl/ind/0014104" TargetMode="External"/><Relationship Id="rId14" Type="http://schemas.openxmlformats.org/officeDocument/2006/relationships/hyperlink" Target="http://www.ine.pt/xurl/ind/0014130" TargetMode="External"/><Relationship Id="rId22" Type="http://schemas.openxmlformats.org/officeDocument/2006/relationships/hyperlink" Target="http://www.ine.pt/xurl/ind/0014104" TargetMode="External"/><Relationship Id="rId27" Type="http://schemas.openxmlformats.org/officeDocument/2006/relationships/hyperlink" Target="http://www.ine.pt/xurl/ind/0014102" TargetMode="External"/><Relationship Id="rId30" Type="http://schemas.openxmlformats.org/officeDocument/2006/relationships/hyperlink" Target="http://www.ine.pt/xurl/ind/0014108" TargetMode="External"/><Relationship Id="rId8" Type="http://schemas.openxmlformats.org/officeDocument/2006/relationships/hyperlink" Target="http://www.ine.pt/xurl/ind/0014103" TargetMode="External"/></Relationships>
</file>

<file path=xl/worksheets/_rels/sheet133.xml.rels><?xml version="1.0" encoding="UTF-8" standalone="yes"?>
<Relationships xmlns="http://schemas.openxmlformats.org/package/2006/relationships"><Relationship Id="rId8" Type="http://schemas.openxmlformats.org/officeDocument/2006/relationships/hyperlink" Target="http://www.ine.pt/xurl/ind/0014111" TargetMode="External"/><Relationship Id="rId13" Type="http://schemas.openxmlformats.org/officeDocument/2006/relationships/hyperlink" Target="http://www.ine.pt/xurl/ind/0014112" TargetMode="External"/><Relationship Id="rId3" Type="http://schemas.openxmlformats.org/officeDocument/2006/relationships/hyperlink" Target="http://www.ine.pt/xurl/ind/0014111" TargetMode="External"/><Relationship Id="rId7" Type="http://schemas.openxmlformats.org/officeDocument/2006/relationships/hyperlink" Target="http://www.ine.pt/xurl/ind/0014110" TargetMode="External"/><Relationship Id="rId12" Type="http://schemas.openxmlformats.org/officeDocument/2006/relationships/hyperlink" Target="http://www.ine.pt/xurl/ind/0014110" TargetMode="External"/><Relationship Id="rId2" Type="http://schemas.openxmlformats.org/officeDocument/2006/relationships/hyperlink" Target="http://www.ine.pt/xurl/ind/0014110" TargetMode="External"/><Relationship Id="rId1" Type="http://schemas.openxmlformats.org/officeDocument/2006/relationships/hyperlink" Target="http://www.ine.pt/xurl/ind/0014109" TargetMode="External"/><Relationship Id="rId6" Type="http://schemas.openxmlformats.org/officeDocument/2006/relationships/hyperlink" Target="http://www.ine.pt/xurl/ind/0014109" TargetMode="External"/><Relationship Id="rId11" Type="http://schemas.openxmlformats.org/officeDocument/2006/relationships/hyperlink" Target="http://www.ine.pt/xurl/ind/0014108" TargetMode="External"/><Relationship Id="rId5" Type="http://schemas.openxmlformats.org/officeDocument/2006/relationships/hyperlink" Target="http://www.ine.pt/xurl/ind/0014108" TargetMode="External"/><Relationship Id="rId15" Type="http://schemas.openxmlformats.org/officeDocument/2006/relationships/hyperlink" Target="http://www.ine.pt/xurl/ind/0014111" TargetMode="External"/><Relationship Id="rId10" Type="http://schemas.openxmlformats.org/officeDocument/2006/relationships/hyperlink" Target="http://www.ine.pt/xurl/ind/0014108" TargetMode="External"/><Relationship Id="rId4" Type="http://schemas.openxmlformats.org/officeDocument/2006/relationships/hyperlink" Target="http://www.ine.pt/xurl/ind/0014112" TargetMode="External"/><Relationship Id="rId9" Type="http://schemas.openxmlformats.org/officeDocument/2006/relationships/hyperlink" Target="http://www.ine.pt/xurl/ind/0014112" TargetMode="External"/><Relationship Id="rId14" Type="http://schemas.openxmlformats.org/officeDocument/2006/relationships/hyperlink" Target="http://www.ine.pt/xurl/ind/0014109" TargetMode="External"/></Relationships>
</file>

<file path=xl/worksheets/_rels/sheet134.xml.rels><?xml version="1.0" encoding="UTF-8" standalone="yes"?>
<Relationships xmlns="http://schemas.openxmlformats.org/package/2006/relationships"><Relationship Id="rId8" Type="http://schemas.openxmlformats.org/officeDocument/2006/relationships/hyperlink" Target="http://www.ine.pt/xurl/ind/0014113" TargetMode="External"/><Relationship Id="rId13" Type="http://schemas.openxmlformats.org/officeDocument/2006/relationships/hyperlink" Target="http://www.ine.pt/xurl/ind/0014114" TargetMode="External"/><Relationship Id="rId18" Type="http://schemas.openxmlformats.org/officeDocument/2006/relationships/hyperlink" Target="http://www.ine.pt/xurl/ind/0014114" TargetMode="External"/><Relationship Id="rId3" Type="http://schemas.openxmlformats.org/officeDocument/2006/relationships/hyperlink" Target="http://www.ine.pt/xurl/ind/0014132" TargetMode="External"/><Relationship Id="rId21" Type="http://schemas.openxmlformats.org/officeDocument/2006/relationships/hyperlink" Target="http://www.ine.pt/xurl/ind/0014142" TargetMode="External"/><Relationship Id="rId7" Type="http://schemas.openxmlformats.org/officeDocument/2006/relationships/hyperlink" Target="http://www.ine.pt/xurl/ind/0014131" TargetMode="External"/><Relationship Id="rId12" Type="http://schemas.openxmlformats.org/officeDocument/2006/relationships/hyperlink" Target="http://www.ine.pt/xurl/ind/0014132" TargetMode="External"/><Relationship Id="rId17" Type="http://schemas.openxmlformats.org/officeDocument/2006/relationships/hyperlink" Target="http://www.ine.pt/xurl/ind/0014113" TargetMode="External"/><Relationship Id="rId2" Type="http://schemas.openxmlformats.org/officeDocument/2006/relationships/hyperlink" Target="http://www.ine.pt/xurl/ind/0014113" TargetMode="External"/><Relationship Id="rId16" Type="http://schemas.openxmlformats.org/officeDocument/2006/relationships/hyperlink" Target="http://www.ine.pt/xurl/ind/0014131" TargetMode="External"/><Relationship Id="rId20" Type="http://schemas.openxmlformats.org/officeDocument/2006/relationships/hyperlink" Target="http://www.ine.pt/xurl/ind/0014113" TargetMode="External"/><Relationship Id="rId1" Type="http://schemas.openxmlformats.org/officeDocument/2006/relationships/hyperlink" Target="http://www.ine.pt/xurl/ind/0014131" TargetMode="External"/><Relationship Id="rId6" Type="http://schemas.openxmlformats.org/officeDocument/2006/relationships/hyperlink" Target="http://www.ine.pt/xurl/ind/0014142" TargetMode="External"/><Relationship Id="rId11" Type="http://schemas.openxmlformats.org/officeDocument/2006/relationships/hyperlink" Target="http://www.ine.pt/xurl/ind/0014113" TargetMode="External"/><Relationship Id="rId24" Type="http://schemas.openxmlformats.org/officeDocument/2006/relationships/hyperlink" Target="http://www.ine.pt/xurl/ind/0014107" TargetMode="External"/><Relationship Id="rId5" Type="http://schemas.openxmlformats.org/officeDocument/2006/relationships/hyperlink" Target="http://www.ine.pt/xurl/ind/0014107" TargetMode="External"/><Relationship Id="rId15" Type="http://schemas.openxmlformats.org/officeDocument/2006/relationships/hyperlink" Target="http://www.ine.pt/xurl/ind/0014142" TargetMode="External"/><Relationship Id="rId23" Type="http://schemas.openxmlformats.org/officeDocument/2006/relationships/hyperlink" Target="http://www.ine.pt/xurl/ind/0014114" TargetMode="External"/><Relationship Id="rId10" Type="http://schemas.openxmlformats.org/officeDocument/2006/relationships/hyperlink" Target="http://www.ine.pt/xurl/ind/0014131" TargetMode="External"/><Relationship Id="rId19" Type="http://schemas.openxmlformats.org/officeDocument/2006/relationships/hyperlink" Target="http://www.ine.pt/xurl/ind/0014131" TargetMode="External"/><Relationship Id="rId4" Type="http://schemas.openxmlformats.org/officeDocument/2006/relationships/hyperlink" Target="http://www.ine.pt/xurl/ind/0014114" TargetMode="External"/><Relationship Id="rId9" Type="http://schemas.openxmlformats.org/officeDocument/2006/relationships/hyperlink" Target="http://www.ine.pt/xurl/ind/0014114" TargetMode="External"/><Relationship Id="rId14" Type="http://schemas.openxmlformats.org/officeDocument/2006/relationships/hyperlink" Target="http://www.ine.pt/xurl/ind/0014107" TargetMode="External"/><Relationship Id="rId22" Type="http://schemas.openxmlformats.org/officeDocument/2006/relationships/hyperlink" Target="http://www.ine.pt/xurl/ind/0014132" TargetMode="External"/></Relationships>
</file>

<file path=xl/worksheets/_rels/sheet135.xml.rels><?xml version="1.0" encoding="UTF-8" standalone="yes"?>
<Relationships xmlns="http://schemas.openxmlformats.org/package/2006/relationships"><Relationship Id="rId3" Type="http://schemas.openxmlformats.org/officeDocument/2006/relationships/hyperlink" Target="http://www.ine.pt/xurl/ind/0014115" TargetMode="External"/><Relationship Id="rId2" Type="http://schemas.openxmlformats.org/officeDocument/2006/relationships/hyperlink" Target="http://www.ine.pt/xurl/ind/0014116" TargetMode="External"/><Relationship Id="rId1" Type="http://schemas.openxmlformats.org/officeDocument/2006/relationships/hyperlink" Target="http://www.ine.pt/xurl/ind/0014115" TargetMode="External"/><Relationship Id="rId6" Type="http://schemas.openxmlformats.org/officeDocument/2006/relationships/hyperlink" Target="http://www.ine.pt/xurl/ind/0014116" TargetMode="External"/><Relationship Id="rId5" Type="http://schemas.openxmlformats.org/officeDocument/2006/relationships/hyperlink" Target="http://www.ine.pt/xurl/ind/0014115" TargetMode="External"/><Relationship Id="rId4" Type="http://schemas.openxmlformats.org/officeDocument/2006/relationships/hyperlink" Target="http://www.ine.pt/xurl/ind/0014116" TargetMode="External"/></Relationships>
</file>

<file path=xl/worksheets/_rels/sheet136.xml.rels><?xml version="1.0" encoding="UTF-8" standalone="yes"?>
<Relationships xmlns="http://schemas.openxmlformats.org/package/2006/relationships"><Relationship Id="rId3" Type="http://schemas.openxmlformats.org/officeDocument/2006/relationships/hyperlink" Target="http://www.ine.pt/xurl/ind/0014113" TargetMode="External"/><Relationship Id="rId2" Type="http://schemas.openxmlformats.org/officeDocument/2006/relationships/hyperlink" Target="http://www.ine.pt/xurl/ind/0014114" TargetMode="External"/><Relationship Id="rId1" Type="http://schemas.openxmlformats.org/officeDocument/2006/relationships/hyperlink" Target="http://www.ine.pt/xurl/ind/0014113" TargetMode="External"/><Relationship Id="rId6" Type="http://schemas.openxmlformats.org/officeDocument/2006/relationships/hyperlink" Target="http://www.ine.pt/xurl/ind/0014114" TargetMode="External"/><Relationship Id="rId5" Type="http://schemas.openxmlformats.org/officeDocument/2006/relationships/hyperlink" Target="http://www.ine.pt/xurl/ind/0014113" TargetMode="External"/><Relationship Id="rId4" Type="http://schemas.openxmlformats.org/officeDocument/2006/relationships/hyperlink" Target="http://www.ine.pt/xurl/ind/0014114" TargetMode="External"/></Relationships>
</file>

<file path=xl/worksheets/_rels/sheet137.xml.rels><?xml version="1.0" encoding="UTF-8" standalone="yes"?>
<Relationships xmlns="http://schemas.openxmlformats.org/package/2006/relationships"><Relationship Id="rId8" Type="http://schemas.openxmlformats.org/officeDocument/2006/relationships/hyperlink" Target="http://www.ine.pt/xurl/ind/0014179" TargetMode="External"/><Relationship Id="rId13" Type="http://schemas.openxmlformats.org/officeDocument/2006/relationships/hyperlink" Target="http://www.ine.pt/xurl/ind/0014179" TargetMode="External"/><Relationship Id="rId18" Type="http://schemas.openxmlformats.org/officeDocument/2006/relationships/hyperlink" Target="http://www.ine.pt/xurl/ind/0014179" TargetMode="External"/><Relationship Id="rId3" Type="http://schemas.openxmlformats.org/officeDocument/2006/relationships/hyperlink" Target="http://www.ine.pt/xurl/ind/0014179" TargetMode="External"/><Relationship Id="rId7" Type="http://schemas.openxmlformats.org/officeDocument/2006/relationships/hyperlink" Target="http://www.ine.pt/xurl/ind/0014179" TargetMode="External"/><Relationship Id="rId12" Type="http://schemas.openxmlformats.org/officeDocument/2006/relationships/hyperlink" Target="http://www.ine.pt/xurl/ind/0014179" TargetMode="External"/><Relationship Id="rId17" Type="http://schemas.openxmlformats.org/officeDocument/2006/relationships/hyperlink" Target="http://www.ine.pt/xurl/ind/0014179" TargetMode="External"/><Relationship Id="rId2" Type="http://schemas.openxmlformats.org/officeDocument/2006/relationships/hyperlink" Target="http://www.ine.pt/xurl/ind/0014179" TargetMode="External"/><Relationship Id="rId16" Type="http://schemas.openxmlformats.org/officeDocument/2006/relationships/hyperlink" Target="http://www.ine.pt/xurl/ind/0014179" TargetMode="External"/><Relationship Id="rId1" Type="http://schemas.openxmlformats.org/officeDocument/2006/relationships/hyperlink" Target="http://www.ine.pt/xurl/ind/0014179" TargetMode="External"/><Relationship Id="rId6" Type="http://schemas.openxmlformats.org/officeDocument/2006/relationships/hyperlink" Target="http://www.ine.pt/xurl/ind/0014179" TargetMode="External"/><Relationship Id="rId11" Type="http://schemas.openxmlformats.org/officeDocument/2006/relationships/hyperlink" Target="http://www.ine.pt/xurl/ind/0014179" TargetMode="External"/><Relationship Id="rId5" Type="http://schemas.openxmlformats.org/officeDocument/2006/relationships/hyperlink" Target="http://www.ine.pt/xurl/ind/0014179" TargetMode="External"/><Relationship Id="rId15" Type="http://schemas.openxmlformats.org/officeDocument/2006/relationships/hyperlink" Target="http://www.ine.pt/xurl/ind/0014179" TargetMode="External"/><Relationship Id="rId10" Type="http://schemas.openxmlformats.org/officeDocument/2006/relationships/hyperlink" Target="http://www.ine.pt/xurl/ind/0014179" TargetMode="External"/><Relationship Id="rId19" Type="http://schemas.openxmlformats.org/officeDocument/2006/relationships/hyperlink" Target="http://www.ine.pt/xurl/ind/0014179" TargetMode="External"/><Relationship Id="rId4" Type="http://schemas.openxmlformats.org/officeDocument/2006/relationships/hyperlink" Target="http://www.ine.pt/xurl/ind/0014179" TargetMode="External"/><Relationship Id="rId9" Type="http://schemas.openxmlformats.org/officeDocument/2006/relationships/hyperlink" Target="http://www.ine.pt/xurl/ind/0014179" TargetMode="External"/><Relationship Id="rId14" Type="http://schemas.openxmlformats.org/officeDocument/2006/relationships/hyperlink" Target="http://www.ine.pt/xurl/ind/0014179" TargetMode="External"/></Relationships>
</file>

<file path=xl/worksheets/_rels/sheet138.xml.rels><?xml version="1.0" encoding="UTF-8" standalone="yes"?>
<Relationships xmlns="http://schemas.openxmlformats.org/package/2006/relationships"><Relationship Id="rId8" Type="http://schemas.openxmlformats.org/officeDocument/2006/relationships/hyperlink" Target="http://www.ine.pt/xurl/ind/0014181" TargetMode="External"/><Relationship Id="rId13" Type="http://schemas.openxmlformats.org/officeDocument/2006/relationships/hyperlink" Target="http://www.ine.pt/xurl/ind/0014181" TargetMode="External"/><Relationship Id="rId18" Type="http://schemas.openxmlformats.org/officeDocument/2006/relationships/hyperlink" Target="http://www.ine.pt/xurl/ind/0014181" TargetMode="External"/><Relationship Id="rId26" Type="http://schemas.openxmlformats.org/officeDocument/2006/relationships/hyperlink" Target="http://www.ine.pt/xurl/ind/0014181" TargetMode="External"/><Relationship Id="rId3" Type="http://schemas.openxmlformats.org/officeDocument/2006/relationships/hyperlink" Target="http://www.ine.pt/xurl/ind/0014181" TargetMode="External"/><Relationship Id="rId21" Type="http://schemas.openxmlformats.org/officeDocument/2006/relationships/hyperlink" Target="http://www.ine.pt/xurl/ind/0014181" TargetMode="External"/><Relationship Id="rId7" Type="http://schemas.openxmlformats.org/officeDocument/2006/relationships/hyperlink" Target="http://www.ine.pt/xurl/ind/0014181" TargetMode="External"/><Relationship Id="rId12" Type="http://schemas.openxmlformats.org/officeDocument/2006/relationships/hyperlink" Target="http://www.ine.pt/xurl/ind/0014181" TargetMode="External"/><Relationship Id="rId17" Type="http://schemas.openxmlformats.org/officeDocument/2006/relationships/hyperlink" Target="http://www.ine.pt/xurl/ind/0014181" TargetMode="External"/><Relationship Id="rId25" Type="http://schemas.openxmlformats.org/officeDocument/2006/relationships/hyperlink" Target="http://www.ine.pt/xurl/ind/0014181" TargetMode="External"/><Relationship Id="rId2" Type="http://schemas.openxmlformats.org/officeDocument/2006/relationships/hyperlink" Target="http://www.ine.pt/xurl/ind/0014181" TargetMode="External"/><Relationship Id="rId16" Type="http://schemas.openxmlformats.org/officeDocument/2006/relationships/hyperlink" Target="http://www.ine.pt/xurl/ind/0014181" TargetMode="External"/><Relationship Id="rId20" Type="http://schemas.openxmlformats.org/officeDocument/2006/relationships/hyperlink" Target="http://www.ine.pt/xurl/ind/0014181" TargetMode="External"/><Relationship Id="rId1" Type="http://schemas.openxmlformats.org/officeDocument/2006/relationships/hyperlink" Target="http://www.ine.pt/xurl/ind/0014181" TargetMode="External"/><Relationship Id="rId6" Type="http://schemas.openxmlformats.org/officeDocument/2006/relationships/hyperlink" Target="http://www.ine.pt/xurl/ind/0014181" TargetMode="External"/><Relationship Id="rId11" Type="http://schemas.openxmlformats.org/officeDocument/2006/relationships/hyperlink" Target="http://www.ine.pt/xurl/ind/0014181" TargetMode="External"/><Relationship Id="rId24" Type="http://schemas.openxmlformats.org/officeDocument/2006/relationships/hyperlink" Target="http://www.ine.pt/xurl/ind/0014181" TargetMode="External"/><Relationship Id="rId5" Type="http://schemas.openxmlformats.org/officeDocument/2006/relationships/hyperlink" Target="http://www.ine.pt/xurl/ind/0014181" TargetMode="External"/><Relationship Id="rId15" Type="http://schemas.openxmlformats.org/officeDocument/2006/relationships/hyperlink" Target="http://www.ine.pt/xurl/ind/0014181" TargetMode="External"/><Relationship Id="rId23" Type="http://schemas.openxmlformats.org/officeDocument/2006/relationships/hyperlink" Target="http://www.ine.pt/xurl/ind/0014181" TargetMode="External"/><Relationship Id="rId10" Type="http://schemas.openxmlformats.org/officeDocument/2006/relationships/hyperlink" Target="http://www.ine.pt/xurl/ind/0014181" TargetMode="External"/><Relationship Id="rId19" Type="http://schemas.openxmlformats.org/officeDocument/2006/relationships/hyperlink" Target="http://www.ine.pt/xurl/ind/0014181" TargetMode="External"/><Relationship Id="rId4" Type="http://schemas.openxmlformats.org/officeDocument/2006/relationships/hyperlink" Target="http://www.ine.pt/xurl/ind/0014181" TargetMode="External"/><Relationship Id="rId9" Type="http://schemas.openxmlformats.org/officeDocument/2006/relationships/hyperlink" Target="http://www.ine.pt/xurl/ind/0014181" TargetMode="External"/><Relationship Id="rId14" Type="http://schemas.openxmlformats.org/officeDocument/2006/relationships/hyperlink" Target="http://www.ine.pt/xurl/ind/0014181" TargetMode="External"/><Relationship Id="rId22" Type="http://schemas.openxmlformats.org/officeDocument/2006/relationships/hyperlink" Target="http://www.ine.pt/xurl/ind/0014181" TargetMode="External"/><Relationship Id="rId27" Type="http://schemas.openxmlformats.org/officeDocument/2006/relationships/hyperlink" Target="http://www.ine.pt/xurl/ind/0014181" TargetMode="External"/></Relationships>
</file>

<file path=xl/worksheets/_rels/sheet14.xml.rels><?xml version="1.0" encoding="UTF-8" standalone="yes"?>
<Relationships xmlns="http://schemas.openxmlformats.org/package/2006/relationships"><Relationship Id="rId8" Type="http://schemas.openxmlformats.org/officeDocument/2006/relationships/hyperlink" Target="http://www.ine.pt/xurl/ind/0013221" TargetMode="External"/><Relationship Id="rId13" Type="http://schemas.openxmlformats.org/officeDocument/2006/relationships/hyperlink" Target="http://www.ine.pt/xurl/ind/0013218" TargetMode="External"/><Relationship Id="rId18" Type="http://schemas.openxmlformats.org/officeDocument/2006/relationships/hyperlink" Target="http://www.ine.pt/xurl/ind/0013812" TargetMode="External"/><Relationship Id="rId3" Type="http://schemas.openxmlformats.org/officeDocument/2006/relationships/hyperlink" Target="http://www.ine.pt/xurl/ind/0014526" TargetMode="External"/><Relationship Id="rId21" Type="http://schemas.openxmlformats.org/officeDocument/2006/relationships/hyperlink" Target="http://www.ine.pt/xurl/ind/0013349" TargetMode="External"/><Relationship Id="rId7" Type="http://schemas.openxmlformats.org/officeDocument/2006/relationships/hyperlink" Target="http://www.ine.pt/xurl/ind/0013812" TargetMode="External"/><Relationship Id="rId12" Type="http://schemas.openxmlformats.org/officeDocument/2006/relationships/hyperlink" Target="http://www.ine.pt/xurl/ind/0013216" TargetMode="External"/><Relationship Id="rId17" Type="http://schemas.openxmlformats.org/officeDocument/2006/relationships/hyperlink" Target="http://www.ine.pt/xurl/ind/0013218" TargetMode="External"/><Relationship Id="rId2" Type="http://schemas.openxmlformats.org/officeDocument/2006/relationships/hyperlink" Target="http://www.ine.pt/xurl/ind/0013349" TargetMode="External"/><Relationship Id="rId16" Type="http://schemas.openxmlformats.org/officeDocument/2006/relationships/hyperlink" Target="http://www.ine.pt/xurl/ind/0013221" TargetMode="External"/><Relationship Id="rId20" Type="http://schemas.openxmlformats.org/officeDocument/2006/relationships/hyperlink" Target="http://www.ine.pt/xurl/ind/0014526" TargetMode="External"/><Relationship Id="rId1" Type="http://schemas.openxmlformats.org/officeDocument/2006/relationships/hyperlink" Target="http://www.ine.pt/xurl/ind/0013221" TargetMode="External"/><Relationship Id="rId6" Type="http://schemas.openxmlformats.org/officeDocument/2006/relationships/hyperlink" Target="http://www.ine.pt/xurl/ind/0013218" TargetMode="External"/><Relationship Id="rId11" Type="http://schemas.openxmlformats.org/officeDocument/2006/relationships/hyperlink" Target="http://www.ine.pt/xurl/ind/0013217" TargetMode="External"/><Relationship Id="rId5" Type="http://schemas.openxmlformats.org/officeDocument/2006/relationships/hyperlink" Target="http://www.ine.pt/xurl/ind/0013216" TargetMode="External"/><Relationship Id="rId15" Type="http://schemas.openxmlformats.org/officeDocument/2006/relationships/hyperlink" Target="http://www.ine.pt/xurl/ind/0013217" TargetMode="External"/><Relationship Id="rId10" Type="http://schemas.openxmlformats.org/officeDocument/2006/relationships/hyperlink" Target="http://www.ine.pt/xurl/ind/0014526" TargetMode="External"/><Relationship Id="rId19" Type="http://schemas.openxmlformats.org/officeDocument/2006/relationships/hyperlink" Target="http://www.ine.pt/xurl/ind/0013216" TargetMode="External"/><Relationship Id="rId4" Type="http://schemas.openxmlformats.org/officeDocument/2006/relationships/hyperlink" Target="http://www.ine.pt/xurl/ind/0013217" TargetMode="External"/><Relationship Id="rId9" Type="http://schemas.openxmlformats.org/officeDocument/2006/relationships/hyperlink" Target="http://www.ine.pt/xurl/ind/0013349" TargetMode="External"/><Relationship Id="rId14" Type="http://schemas.openxmlformats.org/officeDocument/2006/relationships/hyperlink" Target="http://www.ine.pt/xurl/ind/0013812" TargetMode="External"/></Relationships>
</file>

<file path=xl/worksheets/_rels/sheet140.xml.rels><?xml version="1.0" encoding="UTF-8" standalone="yes"?>
<Relationships xmlns="http://schemas.openxmlformats.org/package/2006/relationships"><Relationship Id="rId3" Type="http://schemas.openxmlformats.org/officeDocument/2006/relationships/hyperlink" Target="http://www.ine.pt/xurl/ind/0014046" TargetMode="External"/><Relationship Id="rId2" Type="http://schemas.openxmlformats.org/officeDocument/2006/relationships/hyperlink" Target="http://www.ine.pt/xurl/ind/0014047" TargetMode="External"/><Relationship Id="rId1" Type="http://schemas.openxmlformats.org/officeDocument/2006/relationships/hyperlink" Target="http://www.ine.pt/xurl/ind/0014046" TargetMode="External"/><Relationship Id="rId6" Type="http://schemas.openxmlformats.org/officeDocument/2006/relationships/hyperlink" Target="http://www.ine.pt/xurl/ind/0014047" TargetMode="External"/><Relationship Id="rId5" Type="http://schemas.openxmlformats.org/officeDocument/2006/relationships/hyperlink" Target="http://www.ine.pt/xurl/ind/0014046" TargetMode="External"/><Relationship Id="rId4" Type="http://schemas.openxmlformats.org/officeDocument/2006/relationships/hyperlink" Target="http://www.ine.pt/xurl/ind/0014047" TargetMode="External"/></Relationships>
</file>

<file path=xl/worksheets/_rels/sheet142.xml.rels><?xml version="1.0" encoding="UTF-8" standalone="yes"?>
<Relationships xmlns="http://schemas.openxmlformats.org/package/2006/relationships"><Relationship Id="rId8" Type="http://schemas.openxmlformats.org/officeDocument/2006/relationships/hyperlink" Target="http://www.ine.pt/xurl/ind/0014091" TargetMode="External"/><Relationship Id="rId3" Type="http://schemas.openxmlformats.org/officeDocument/2006/relationships/hyperlink" Target="http://www.ine.pt/xurl/ind/0014003" TargetMode="External"/><Relationship Id="rId7" Type="http://schemas.openxmlformats.org/officeDocument/2006/relationships/hyperlink" Target="http://www.ine.pt/xurl/ind/0014015" TargetMode="External"/><Relationship Id="rId2" Type="http://schemas.openxmlformats.org/officeDocument/2006/relationships/hyperlink" Target="http://www.ine.pt/xurl/ind/0014091" TargetMode="External"/><Relationship Id="rId1" Type="http://schemas.openxmlformats.org/officeDocument/2006/relationships/hyperlink" Target="http://www.ine.pt/xurl/ind/0014015" TargetMode="External"/><Relationship Id="rId6" Type="http://schemas.openxmlformats.org/officeDocument/2006/relationships/hyperlink" Target="http://www.ine.pt/xurl/ind/0014003" TargetMode="External"/><Relationship Id="rId5" Type="http://schemas.openxmlformats.org/officeDocument/2006/relationships/hyperlink" Target="http://www.ine.pt/xurl/ind/0014091" TargetMode="External"/><Relationship Id="rId4" Type="http://schemas.openxmlformats.org/officeDocument/2006/relationships/hyperlink" Target="http://www.ine.pt/xurl/ind/0014015" TargetMode="External"/><Relationship Id="rId9" Type="http://schemas.openxmlformats.org/officeDocument/2006/relationships/hyperlink" Target="http://www.ine.pt/xurl/ind/0014003" TargetMode="External"/></Relationships>
</file>

<file path=xl/worksheets/_rels/sheet144.xml.rels><?xml version="1.0" encoding="UTF-8" standalone="yes"?>
<Relationships xmlns="http://schemas.openxmlformats.org/package/2006/relationships"><Relationship Id="rId8" Type="http://schemas.openxmlformats.org/officeDocument/2006/relationships/hyperlink" Target="http://www.ine.pt/xurl/ind/0014085" TargetMode="External"/><Relationship Id="rId13" Type="http://schemas.openxmlformats.org/officeDocument/2006/relationships/hyperlink" Target="http://www.ine.pt/xurl/ind/0014087" TargetMode="External"/><Relationship Id="rId3" Type="http://schemas.openxmlformats.org/officeDocument/2006/relationships/hyperlink" Target="http://www.ine.pt/xurl/ind/0014085" TargetMode="External"/><Relationship Id="rId7" Type="http://schemas.openxmlformats.org/officeDocument/2006/relationships/hyperlink" Target="http://www.ine.pt/xurl/ind/0014085" TargetMode="External"/><Relationship Id="rId12" Type="http://schemas.openxmlformats.org/officeDocument/2006/relationships/hyperlink" Target="http://www.ine.pt/xurl/ind/0014086" TargetMode="External"/><Relationship Id="rId2" Type="http://schemas.openxmlformats.org/officeDocument/2006/relationships/hyperlink" Target="http://www.ine.pt/xurl/ind/0014085" TargetMode="External"/><Relationship Id="rId1" Type="http://schemas.openxmlformats.org/officeDocument/2006/relationships/hyperlink" Target="http://www.ine.pt/xurl/ind/0014085" TargetMode="External"/><Relationship Id="rId6" Type="http://schemas.openxmlformats.org/officeDocument/2006/relationships/hyperlink" Target="http://www.ine.pt/xurl/ind/0014085" TargetMode="External"/><Relationship Id="rId11" Type="http://schemas.openxmlformats.org/officeDocument/2006/relationships/hyperlink" Target="http://www.ine.pt/xurl/ind/0014085" TargetMode="External"/><Relationship Id="rId5" Type="http://schemas.openxmlformats.org/officeDocument/2006/relationships/hyperlink" Target="http://www.ine.pt/xurl/ind/0014087" TargetMode="External"/><Relationship Id="rId10" Type="http://schemas.openxmlformats.org/officeDocument/2006/relationships/hyperlink" Target="http://www.ine.pt/xurl/ind/0014087" TargetMode="External"/><Relationship Id="rId4" Type="http://schemas.openxmlformats.org/officeDocument/2006/relationships/hyperlink" Target="http://www.ine.pt/xurl/ind/0014086" TargetMode="External"/><Relationship Id="rId9" Type="http://schemas.openxmlformats.org/officeDocument/2006/relationships/hyperlink" Target="http://www.ine.pt/xurl/ind/0014086" TargetMode="External"/></Relationships>
</file>

<file path=xl/worksheets/_rels/sheet145.xml.rels><?xml version="1.0" encoding="UTF-8" standalone="yes"?>
<Relationships xmlns="http://schemas.openxmlformats.org/package/2006/relationships"><Relationship Id="rId8" Type="http://schemas.openxmlformats.org/officeDocument/2006/relationships/hyperlink" Target="http://www.ine.pt/xurl/ind/0013871" TargetMode="External"/><Relationship Id="rId13" Type="http://schemas.openxmlformats.org/officeDocument/2006/relationships/hyperlink" Target="http://www.ine.pt/xurl/ind/0013865" TargetMode="External"/><Relationship Id="rId18" Type="http://schemas.openxmlformats.org/officeDocument/2006/relationships/hyperlink" Target="http://www.ine.pt/xurl/ind/0013869" TargetMode="External"/><Relationship Id="rId3" Type="http://schemas.openxmlformats.org/officeDocument/2006/relationships/hyperlink" Target="http://www.ine.pt/xurl/ind/0013869" TargetMode="External"/><Relationship Id="rId21" Type="http://schemas.openxmlformats.org/officeDocument/2006/relationships/hyperlink" Target="http://www.ine.pt/xurl/ind/0013868" TargetMode="External"/><Relationship Id="rId7" Type="http://schemas.openxmlformats.org/officeDocument/2006/relationships/hyperlink" Target="http://www.ine.pt/xurl/ind/0013867" TargetMode="External"/><Relationship Id="rId12" Type="http://schemas.openxmlformats.org/officeDocument/2006/relationships/hyperlink" Target="http://www.ine.pt/xurl/ind/0013870" TargetMode="External"/><Relationship Id="rId17" Type="http://schemas.openxmlformats.org/officeDocument/2006/relationships/hyperlink" Target="http://www.ine.pt/xurl/ind/0013864" TargetMode="External"/><Relationship Id="rId2" Type="http://schemas.openxmlformats.org/officeDocument/2006/relationships/hyperlink" Target="http://www.ine.pt/xurl/ind/0013868" TargetMode="External"/><Relationship Id="rId16" Type="http://schemas.openxmlformats.org/officeDocument/2006/relationships/hyperlink" Target="http://www.ine.pt/xurl/ind/0013871" TargetMode="External"/><Relationship Id="rId20" Type="http://schemas.openxmlformats.org/officeDocument/2006/relationships/hyperlink" Target="http://www.ine.pt/xurl/ind/0013867" TargetMode="External"/><Relationship Id="rId1" Type="http://schemas.openxmlformats.org/officeDocument/2006/relationships/hyperlink" Target="http://www.ine.pt/xurl/ind/0013864" TargetMode="External"/><Relationship Id="rId6" Type="http://schemas.openxmlformats.org/officeDocument/2006/relationships/hyperlink" Target="http://www.ine.pt/xurl/ind/0013866" TargetMode="External"/><Relationship Id="rId11" Type="http://schemas.openxmlformats.org/officeDocument/2006/relationships/hyperlink" Target="http://www.ine.pt/xurl/ind/0013869" TargetMode="External"/><Relationship Id="rId24" Type="http://schemas.openxmlformats.org/officeDocument/2006/relationships/hyperlink" Target="http://www.ine.pt/xurl/ind/0013871" TargetMode="External"/><Relationship Id="rId5" Type="http://schemas.openxmlformats.org/officeDocument/2006/relationships/hyperlink" Target="http://www.ine.pt/xurl/ind/0013865" TargetMode="External"/><Relationship Id="rId15" Type="http://schemas.openxmlformats.org/officeDocument/2006/relationships/hyperlink" Target="http://www.ine.pt/xurl/ind/0013867" TargetMode="External"/><Relationship Id="rId23" Type="http://schemas.openxmlformats.org/officeDocument/2006/relationships/hyperlink" Target="http://www.ine.pt/xurl/ind/0013866" TargetMode="External"/><Relationship Id="rId10" Type="http://schemas.openxmlformats.org/officeDocument/2006/relationships/hyperlink" Target="http://www.ine.pt/xurl/ind/0013868" TargetMode="External"/><Relationship Id="rId19" Type="http://schemas.openxmlformats.org/officeDocument/2006/relationships/hyperlink" Target="http://www.ine.pt/xurl/ind/0013865" TargetMode="External"/><Relationship Id="rId4" Type="http://schemas.openxmlformats.org/officeDocument/2006/relationships/hyperlink" Target="http://www.ine.pt/xurl/ind/0013870" TargetMode="External"/><Relationship Id="rId9" Type="http://schemas.openxmlformats.org/officeDocument/2006/relationships/hyperlink" Target="http://www.ine.pt/xurl/ind/0013864" TargetMode="External"/><Relationship Id="rId14" Type="http://schemas.openxmlformats.org/officeDocument/2006/relationships/hyperlink" Target="http://www.ine.pt/xurl/ind/0013866" TargetMode="External"/><Relationship Id="rId22" Type="http://schemas.openxmlformats.org/officeDocument/2006/relationships/hyperlink" Target="http://www.ine.pt/xurl/ind/0013870" TargetMode="External"/></Relationships>
</file>

<file path=xl/worksheets/_rels/sheet146.xml.rels><?xml version="1.0" encoding="UTF-8" standalone="yes"?>
<Relationships xmlns="http://schemas.openxmlformats.org/package/2006/relationships"><Relationship Id="rId13" Type="http://schemas.openxmlformats.org/officeDocument/2006/relationships/hyperlink" Target="http://www.ine.pt/xurl/ind/0014063" TargetMode="External"/><Relationship Id="rId18" Type="http://schemas.openxmlformats.org/officeDocument/2006/relationships/hyperlink" Target="http://www.ine.pt/xurl/ind/0014063" TargetMode="External"/><Relationship Id="rId26" Type="http://schemas.openxmlformats.org/officeDocument/2006/relationships/hyperlink" Target="http://www.ine.pt/xurl/ind/0014063" TargetMode="External"/><Relationship Id="rId21" Type="http://schemas.openxmlformats.org/officeDocument/2006/relationships/hyperlink" Target="http://www.ine.pt/xurl/ind/0014063" TargetMode="External"/><Relationship Id="rId34" Type="http://schemas.openxmlformats.org/officeDocument/2006/relationships/hyperlink" Target="http://www.ine.pt/xurl/ind/0014063" TargetMode="External"/><Relationship Id="rId7" Type="http://schemas.openxmlformats.org/officeDocument/2006/relationships/hyperlink" Target="http://www.ine.pt/xurl/ind/0014063" TargetMode="External"/><Relationship Id="rId12" Type="http://schemas.openxmlformats.org/officeDocument/2006/relationships/hyperlink" Target="http://www.ine.pt/xurl/ind/0014063" TargetMode="External"/><Relationship Id="rId17" Type="http://schemas.openxmlformats.org/officeDocument/2006/relationships/hyperlink" Target="http://www.ine.pt/xurl/ind/0014063" TargetMode="External"/><Relationship Id="rId25" Type="http://schemas.openxmlformats.org/officeDocument/2006/relationships/hyperlink" Target="http://www.ine.pt/xurl/ind/0014063" TargetMode="External"/><Relationship Id="rId33" Type="http://schemas.openxmlformats.org/officeDocument/2006/relationships/hyperlink" Target="http://www.ine.pt/xurl/ind/0014063" TargetMode="External"/><Relationship Id="rId2" Type="http://schemas.openxmlformats.org/officeDocument/2006/relationships/hyperlink" Target="http://www.ine.pt/xurl/ind/0014063" TargetMode="External"/><Relationship Id="rId16" Type="http://schemas.openxmlformats.org/officeDocument/2006/relationships/hyperlink" Target="http://www.ine.pt/xurl/ind/0014063" TargetMode="External"/><Relationship Id="rId20" Type="http://schemas.openxmlformats.org/officeDocument/2006/relationships/hyperlink" Target="http://www.ine.pt/xurl/ind/0014063" TargetMode="External"/><Relationship Id="rId29" Type="http://schemas.openxmlformats.org/officeDocument/2006/relationships/hyperlink" Target="http://www.ine.pt/xurl/ind/0014063" TargetMode="External"/><Relationship Id="rId1" Type="http://schemas.openxmlformats.org/officeDocument/2006/relationships/hyperlink" Target="http://www.ine.pt/xurl/ind/0014063" TargetMode="External"/><Relationship Id="rId6" Type="http://schemas.openxmlformats.org/officeDocument/2006/relationships/hyperlink" Target="http://www.ine.pt/xurl/ind/0014063" TargetMode="External"/><Relationship Id="rId11" Type="http://schemas.openxmlformats.org/officeDocument/2006/relationships/hyperlink" Target="http://www.ine.pt/xurl/ind/0014063" TargetMode="External"/><Relationship Id="rId24" Type="http://schemas.openxmlformats.org/officeDocument/2006/relationships/hyperlink" Target="http://www.ine.pt/xurl/ind/0014063" TargetMode="External"/><Relationship Id="rId32" Type="http://schemas.openxmlformats.org/officeDocument/2006/relationships/hyperlink" Target="http://www.ine.pt/xurl/ind/0014063" TargetMode="External"/><Relationship Id="rId37" Type="http://schemas.openxmlformats.org/officeDocument/2006/relationships/hyperlink" Target="http://www.ine.pt/xurl/ind/0014063" TargetMode="External"/><Relationship Id="rId5" Type="http://schemas.openxmlformats.org/officeDocument/2006/relationships/hyperlink" Target="http://www.ine.pt/xurl/ind/0014063" TargetMode="External"/><Relationship Id="rId15" Type="http://schemas.openxmlformats.org/officeDocument/2006/relationships/hyperlink" Target="http://www.ine.pt/xurl/ind/0014063" TargetMode="External"/><Relationship Id="rId23" Type="http://schemas.openxmlformats.org/officeDocument/2006/relationships/hyperlink" Target="http://www.ine.pt/xurl/ind/0014063" TargetMode="External"/><Relationship Id="rId28" Type="http://schemas.openxmlformats.org/officeDocument/2006/relationships/hyperlink" Target="http://www.ine.pt/xurl/ind/0014063" TargetMode="External"/><Relationship Id="rId36" Type="http://schemas.openxmlformats.org/officeDocument/2006/relationships/hyperlink" Target="http://www.ine.pt/xurl/ind/0014063" TargetMode="External"/><Relationship Id="rId10" Type="http://schemas.openxmlformats.org/officeDocument/2006/relationships/hyperlink" Target="http://www.ine.pt/xurl/ind/0014063" TargetMode="External"/><Relationship Id="rId19" Type="http://schemas.openxmlformats.org/officeDocument/2006/relationships/hyperlink" Target="http://www.ine.pt/xurl/ind/0014063" TargetMode="External"/><Relationship Id="rId31" Type="http://schemas.openxmlformats.org/officeDocument/2006/relationships/hyperlink" Target="http://www.ine.pt/xurl/ind/0014063" TargetMode="External"/><Relationship Id="rId4" Type="http://schemas.openxmlformats.org/officeDocument/2006/relationships/hyperlink" Target="http://www.ine.pt/xurl/ind/0014063" TargetMode="External"/><Relationship Id="rId9" Type="http://schemas.openxmlformats.org/officeDocument/2006/relationships/hyperlink" Target="http://www.ine.pt/xurl/ind/0014063" TargetMode="External"/><Relationship Id="rId14" Type="http://schemas.openxmlformats.org/officeDocument/2006/relationships/hyperlink" Target="http://www.ine.pt/xurl/ind/0014063" TargetMode="External"/><Relationship Id="rId22" Type="http://schemas.openxmlformats.org/officeDocument/2006/relationships/hyperlink" Target="http://www.ine.pt/xurl/ind/0014063" TargetMode="External"/><Relationship Id="rId27" Type="http://schemas.openxmlformats.org/officeDocument/2006/relationships/hyperlink" Target="http://www.ine.pt/xurl/ind/0014063" TargetMode="External"/><Relationship Id="rId30" Type="http://schemas.openxmlformats.org/officeDocument/2006/relationships/hyperlink" Target="http://www.ine.pt/xurl/ind/0014063" TargetMode="External"/><Relationship Id="rId35" Type="http://schemas.openxmlformats.org/officeDocument/2006/relationships/hyperlink" Target="http://www.ine.pt/xurl/ind/0014063" TargetMode="External"/><Relationship Id="rId8" Type="http://schemas.openxmlformats.org/officeDocument/2006/relationships/hyperlink" Target="http://www.ine.pt/xurl/ind/0014063" TargetMode="External"/><Relationship Id="rId3" Type="http://schemas.openxmlformats.org/officeDocument/2006/relationships/hyperlink" Target="http://www.ine.pt/xurl/ind/0014063" TargetMode="External"/></Relationships>
</file>

<file path=xl/worksheets/_rels/sheet147.xml.rels><?xml version="1.0" encoding="UTF-8" standalone="yes"?>
<Relationships xmlns="http://schemas.openxmlformats.org/package/2006/relationships"><Relationship Id="rId13" Type="http://schemas.openxmlformats.org/officeDocument/2006/relationships/hyperlink" Target="http://www.ine.pt/xurl/ind/0012930" TargetMode="External"/><Relationship Id="rId18" Type="http://schemas.openxmlformats.org/officeDocument/2006/relationships/hyperlink" Target="http://www.ine.pt/xurl/ind/0012930" TargetMode="External"/><Relationship Id="rId26" Type="http://schemas.openxmlformats.org/officeDocument/2006/relationships/hyperlink" Target="http://www.ine.pt/xurl/ind/0012930" TargetMode="External"/><Relationship Id="rId21" Type="http://schemas.openxmlformats.org/officeDocument/2006/relationships/hyperlink" Target="http://www.ine.pt/xurl/ind/0012930" TargetMode="External"/><Relationship Id="rId34" Type="http://schemas.openxmlformats.org/officeDocument/2006/relationships/hyperlink" Target="http://www.ine.pt/xurl/ind/0012930" TargetMode="External"/><Relationship Id="rId7" Type="http://schemas.openxmlformats.org/officeDocument/2006/relationships/hyperlink" Target="http://www.ine.pt/xurl/ind/0012930" TargetMode="External"/><Relationship Id="rId12" Type="http://schemas.openxmlformats.org/officeDocument/2006/relationships/hyperlink" Target="http://www.ine.pt/xurl/ind/0012930" TargetMode="External"/><Relationship Id="rId17" Type="http://schemas.openxmlformats.org/officeDocument/2006/relationships/hyperlink" Target="http://www.ine.pt/xurl/ind/0012930" TargetMode="External"/><Relationship Id="rId25" Type="http://schemas.openxmlformats.org/officeDocument/2006/relationships/hyperlink" Target="http://www.ine.pt/xurl/ind/0012930" TargetMode="External"/><Relationship Id="rId33" Type="http://schemas.openxmlformats.org/officeDocument/2006/relationships/hyperlink" Target="http://www.ine.pt/xurl/ind/0012930" TargetMode="External"/><Relationship Id="rId2" Type="http://schemas.openxmlformats.org/officeDocument/2006/relationships/hyperlink" Target="http://www.ine.pt/xurl/ind/0012930" TargetMode="External"/><Relationship Id="rId16" Type="http://schemas.openxmlformats.org/officeDocument/2006/relationships/hyperlink" Target="http://www.ine.pt/xurl/ind/0012930" TargetMode="External"/><Relationship Id="rId20" Type="http://schemas.openxmlformats.org/officeDocument/2006/relationships/hyperlink" Target="http://www.ine.pt/xurl/ind/0012930" TargetMode="External"/><Relationship Id="rId29" Type="http://schemas.openxmlformats.org/officeDocument/2006/relationships/hyperlink" Target="http://www.ine.pt/xurl/ind/0012930" TargetMode="External"/><Relationship Id="rId1" Type="http://schemas.openxmlformats.org/officeDocument/2006/relationships/hyperlink" Target="http://www.ine.pt/xurl/ind/0012930" TargetMode="External"/><Relationship Id="rId6" Type="http://schemas.openxmlformats.org/officeDocument/2006/relationships/hyperlink" Target="http://www.ine.pt/xurl/ind/0012930" TargetMode="External"/><Relationship Id="rId11" Type="http://schemas.openxmlformats.org/officeDocument/2006/relationships/hyperlink" Target="http://www.ine.pt/xurl/ind/0012930" TargetMode="External"/><Relationship Id="rId24" Type="http://schemas.openxmlformats.org/officeDocument/2006/relationships/hyperlink" Target="http://www.ine.pt/xurl/ind/0012930" TargetMode="External"/><Relationship Id="rId32" Type="http://schemas.openxmlformats.org/officeDocument/2006/relationships/hyperlink" Target="http://www.ine.pt/xurl/ind/0012930" TargetMode="External"/><Relationship Id="rId37" Type="http://schemas.openxmlformats.org/officeDocument/2006/relationships/hyperlink" Target="http://www.ine.pt/xurl/ind/0012930" TargetMode="External"/><Relationship Id="rId5" Type="http://schemas.openxmlformats.org/officeDocument/2006/relationships/hyperlink" Target="http://www.ine.pt/xurl/ind/0012930" TargetMode="External"/><Relationship Id="rId15" Type="http://schemas.openxmlformats.org/officeDocument/2006/relationships/hyperlink" Target="http://www.ine.pt/xurl/ind/0012930" TargetMode="External"/><Relationship Id="rId23" Type="http://schemas.openxmlformats.org/officeDocument/2006/relationships/hyperlink" Target="http://www.ine.pt/xurl/ind/0012930" TargetMode="External"/><Relationship Id="rId28" Type="http://schemas.openxmlformats.org/officeDocument/2006/relationships/hyperlink" Target="http://www.ine.pt/xurl/ind/0012930" TargetMode="External"/><Relationship Id="rId36" Type="http://schemas.openxmlformats.org/officeDocument/2006/relationships/hyperlink" Target="http://www.ine.pt/xurl/ind/0012930" TargetMode="External"/><Relationship Id="rId10" Type="http://schemas.openxmlformats.org/officeDocument/2006/relationships/hyperlink" Target="http://www.ine.pt/xurl/ind/0012930" TargetMode="External"/><Relationship Id="rId19" Type="http://schemas.openxmlformats.org/officeDocument/2006/relationships/hyperlink" Target="http://www.ine.pt/xurl/ind/0012930" TargetMode="External"/><Relationship Id="rId31" Type="http://schemas.openxmlformats.org/officeDocument/2006/relationships/hyperlink" Target="http://www.ine.pt/xurl/ind/0012930" TargetMode="External"/><Relationship Id="rId4" Type="http://schemas.openxmlformats.org/officeDocument/2006/relationships/hyperlink" Target="http://www.ine.pt/xurl/ind/0012930" TargetMode="External"/><Relationship Id="rId9" Type="http://schemas.openxmlformats.org/officeDocument/2006/relationships/hyperlink" Target="http://www.ine.pt/xurl/ind/0012930" TargetMode="External"/><Relationship Id="rId14" Type="http://schemas.openxmlformats.org/officeDocument/2006/relationships/hyperlink" Target="http://www.ine.pt/xurl/ind/0012930" TargetMode="External"/><Relationship Id="rId22" Type="http://schemas.openxmlformats.org/officeDocument/2006/relationships/hyperlink" Target="http://www.ine.pt/xurl/ind/0012930" TargetMode="External"/><Relationship Id="rId27" Type="http://schemas.openxmlformats.org/officeDocument/2006/relationships/hyperlink" Target="http://www.ine.pt/xurl/ind/0012930" TargetMode="External"/><Relationship Id="rId30" Type="http://schemas.openxmlformats.org/officeDocument/2006/relationships/hyperlink" Target="http://www.ine.pt/xurl/ind/0012930" TargetMode="External"/><Relationship Id="rId35" Type="http://schemas.openxmlformats.org/officeDocument/2006/relationships/hyperlink" Target="http://www.ine.pt/xurl/ind/0012930" TargetMode="External"/><Relationship Id="rId8" Type="http://schemas.openxmlformats.org/officeDocument/2006/relationships/hyperlink" Target="http://www.ine.pt/xurl/ind/0012930" TargetMode="External"/><Relationship Id="rId3" Type="http://schemas.openxmlformats.org/officeDocument/2006/relationships/hyperlink" Target="http://www.ine.pt/xurl/ind/0012930" TargetMode="External"/></Relationships>
</file>

<file path=xl/worksheets/_rels/sheet148.xml.rels><?xml version="1.0" encoding="UTF-8" standalone="yes"?>
<Relationships xmlns="http://schemas.openxmlformats.org/package/2006/relationships"><Relationship Id="rId13" Type="http://schemas.openxmlformats.org/officeDocument/2006/relationships/hyperlink" Target="http://www.ine.pt/xurl/ind/0014063" TargetMode="External"/><Relationship Id="rId18" Type="http://schemas.openxmlformats.org/officeDocument/2006/relationships/hyperlink" Target="http://www.ine.pt/xurl/ind/0014063" TargetMode="External"/><Relationship Id="rId26" Type="http://schemas.openxmlformats.org/officeDocument/2006/relationships/hyperlink" Target="http://www.ine.pt/xurl/ind/0014063" TargetMode="External"/><Relationship Id="rId21" Type="http://schemas.openxmlformats.org/officeDocument/2006/relationships/hyperlink" Target="http://www.ine.pt/xurl/ind/0014063" TargetMode="External"/><Relationship Id="rId34" Type="http://schemas.openxmlformats.org/officeDocument/2006/relationships/hyperlink" Target="http://www.ine.pt/xurl/ind/0014063" TargetMode="External"/><Relationship Id="rId7" Type="http://schemas.openxmlformats.org/officeDocument/2006/relationships/hyperlink" Target="http://www.ine.pt/xurl/ind/0014063" TargetMode="External"/><Relationship Id="rId12" Type="http://schemas.openxmlformats.org/officeDocument/2006/relationships/hyperlink" Target="http://www.ine.pt/xurl/ind/0014063" TargetMode="External"/><Relationship Id="rId17" Type="http://schemas.openxmlformats.org/officeDocument/2006/relationships/hyperlink" Target="http://www.ine.pt/xurl/ind/0014063" TargetMode="External"/><Relationship Id="rId25" Type="http://schemas.openxmlformats.org/officeDocument/2006/relationships/hyperlink" Target="http://www.ine.pt/xurl/ind/0014063" TargetMode="External"/><Relationship Id="rId33" Type="http://schemas.openxmlformats.org/officeDocument/2006/relationships/hyperlink" Target="http://www.ine.pt/xurl/ind/0014063" TargetMode="External"/><Relationship Id="rId2" Type="http://schemas.openxmlformats.org/officeDocument/2006/relationships/hyperlink" Target="http://www.ine.pt/xurl/ind/0014063" TargetMode="External"/><Relationship Id="rId16" Type="http://schemas.openxmlformats.org/officeDocument/2006/relationships/hyperlink" Target="http://www.ine.pt/xurl/ind/0014063" TargetMode="External"/><Relationship Id="rId20" Type="http://schemas.openxmlformats.org/officeDocument/2006/relationships/hyperlink" Target="http://www.ine.pt/xurl/ind/0014063" TargetMode="External"/><Relationship Id="rId29" Type="http://schemas.openxmlformats.org/officeDocument/2006/relationships/hyperlink" Target="http://www.ine.pt/xurl/ind/0014063" TargetMode="External"/><Relationship Id="rId1" Type="http://schemas.openxmlformats.org/officeDocument/2006/relationships/hyperlink" Target="http://www.ine.pt/xurl/ind/0014063" TargetMode="External"/><Relationship Id="rId6" Type="http://schemas.openxmlformats.org/officeDocument/2006/relationships/hyperlink" Target="http://www.ine.pt/xurl/ind/0014063" TargetMode="External"/><Relationship Id="rId11" Type="http://schemas.openxmlformats.org/officeDocument/2006/relationships/hyperlink" Target="http://www.ine.pt/xurl/ind/0014063" TargetMode="External"/><Relationship Id="rId24" Type="http://schemas.openxmlformats.org/officeDocument/2006/relationships/hyperlink" Target="http://www.ine.pt/xurl/ind/0014063" TargetMode="External"/><Relationship Id="rId32" Type="http://schemas.openxmlformats.org/officeDocument/2006/relationships/hyperlink" Target="http://www.ine.pt/xurl/ind/0014063" TargetMode="External"/><Relationship Id="rId37" Type="http://schemas.openxmlformats.org/officeDocument/2006/relationships/hyperlink" Target="http://www.ine.pt/xurl/ind/0014063" TargetMode="External"/><Relationship Id="rId5" Type="http://schemas.openxmlformats.org/officeDocument/2006/relationships/hyperlink" Target="http://www.ine.pt/xurl/ind/0014063" TargetMode="External"/><Relationship Id="rId15" Type="http://schemas.openxmlformats.org/officeDocument/2006/relationships/hyperlink" Target="http://www.ine.pt/xurl/ind/0014063" TargetMode="External"/><Relationship Id="rId23" Type="http://schemas.openxmlformats.org/officeDocument/2006/relationships/hyperlink" Target="http://www.ine.pt/xurl/ind/0014063" TargetMode="External"/><Relationship Id="rId28" Type="http://schemas.openxmlformats.org/officeDocument/2006/relationships/hyperlink" Target="http://www.ine.pt/xurl/ind/0014063" TargetMode="External"/><Relationship Id="rId36" Type="http://schemas.openxmlformats.org/officeDocument/2006/relationships/hyperlink" Target="http://www.ine.pt/xurl/ind/0014063" TargetMode="External"/><Relationship Id="rId10" Type="http://schemas.openxmlformats.org/officeDocument/2006/relationships/hyperlink" Target="http://www.ine.pt/xurl/ind/0014063" TargetMode="External"/><Relationship Id="rId19" Type="http://schemas.openxmlformats.org/officeDocument/2006/relationships/hyperlink" Target="http://www.ine.pt/xurl/ind/0014063" TargetMode="External"/><Relationship Id="rId31" Type="http://schemas.openxmlformats.org/officeDocument/2006/relationships/hyperlink" Target="http://www.ine.pt/xurl/ind/0014063" TargetMode="External"/><Relationship Id="rId4" Type="http://schemas.openxmlformats.org/officeDocument/2006/relationships/hyperlink" Target="http://www.ine.pt/xurl/ind/0014063" TargetMode="External"/><Relationship Id="rId9" Type="http://schemas.openxmlformats.org/officeDocument/2006/relationships/hyperlink" Target="http://www.ine.pt/xurl/ind/0014063" TargetMode="External"/><Relationship Id="rId14" Type="http://schemas.openxmlformats.org/officeDocument/2006/relationships/hyperlink" Target="http://www.ine.pt/xurl/ind/0014063" TargetMode="External"/><Relationship Id="rId22" Type="http://schemas.openxmlformats.org/officeDocument/2006/relationships/hyperlink" Target="http://www.ine.pt/xurl/ind/0014063" TargetMode="External"/><Relationship Id="rId27" Type="http://schemas.openxmlformats.org/officeDocument/2006/relationships/hyperlink" Target="http://www.ine.pt/xurl/ind/0014063" TargetMode="External"/><Relationship Id="rId30" Type="http://schemas.openxmlformats.org/officeDocument/2006/relationships/hyperlink" Target="http://www.ine.pt/xurl/ind/0014063" TargetMode="External"/><Relationship Id="rId35" Type="http://schemas.openxmlformats.org/officeDocument/2006/relationships/hyperlink" Target="http://www.ine.pt/xurl/ind/0014063" TargetMode="External"/><Relationship Id="rId8" Type="http://schemas.openxmlformats.org/officeDocument/2006/relationships/hyperlink" Target="http://www.ine.pt/xurl/ind/0014063" TargetMode="External"/><Relationship Id="rId3" Type="http://schemas.openxmlformats.org/officeDocument/2006/relationships/hyperlink" Target="http://www.ine.pt/xurl/ind/0014063" TargetMode="External"/></Relationships>
</file>

<file path=xl/worksheets/_rels/sheet149.xml.rels><?xml version="1.0" encoding="UTF-8" standalone="yes"?>
<Relationships xmlns="http://schemas.openxmlformats.org/package/2006/relationships"><Relationship Id="rId8" Type="http://schemas.openxmlformats.org/officeDocument/2006/relationships/hyperlink" Target="http://www.ine.pt/xurl/ind/0014043" TargetMode="External"/><Relationship Id="rId3" Type="http://schemas.openxmlformats.org/officeDocument/2006/relationships/hyperlink" Target="http://www.ine.pt/xurl/ind/0014043" TargetMode="External"/><Relationship Id="rId7" Type="http://schemas.openxmlformats.org/officeDocument/2006/relationships/hyperlink" Target="http://www.ine.pt/xurl/ind/0014043" TargetMode="External"/><Relationship Id="rId2" Type="http://schemas.openxmlformats.org/officeDocument/2006/relationships/hyperlink" Target="http://www.ine.pt/xurl/ind/0014043" TargetMode="External"/><Relationship Id="rId1" Type="http://schemas.openxmlformats.org/officeDocument/2006/relationships/hyperlink" Target="http://www.ine.pt/xurl/ind/0014043" TargetMode="External"/><Relationship Id="rId6" Type="http://schemas.openxmlformats.org/officeDocument/2006/relationships/hyperlink" Target="http://www.ine.pt/xurl/ind/0014043" TargetMode="External"/><Relationship Id="rId11" Type="http://schemas.openxmlformats.org/officeDocument/2006/relationships/hyperlink" Target="http://www.ine.pt/xurl/ind/0014043" TargetMode="External"/><Relationship Id="rId5" Type="http://schemas.openxmlformats.org/officeDocument/2006/relationships/hyperlink" Target="http://www.ine.pt/xurl/ind/0014043" TargetMode="External"/><Relationship Id="rId10" Type="http://schemas.openxmlformats.org/officeDocument/2006/relationships/hyperlink" Target="http://www.ine.pt/xurl/ind/0014043" TargetMode="External"/><Relationship Id="rId4" Type="http://schemas.openxmlformats.org/officeDocument/2006/relationships/hyperlink" Target="http://www.ine.pt/xurl/ind/0014043" TargetMode="External"/><Relationship Id="rId9" Type="http://schemas.openxmlformats.org/officeDocument/2006/relationships/hyperlink" Target="http://www.ine.pt/xurl/ind/0014043" TargetMode="External"/></Relationships>
</file>

<file path=xl/worksheets/_rels/sheet150.xml.rels><?xml version="1.0" encoding="UTF-8" standalone="yes"?>
<Relationships xmlns="http://schemas.openxmlformats.org/package/2006/relationships"><Relationship Id="rId13" Type="http://schemas.openxmlformats.org/officeDocument/2006/relationships/hyperlink" Target="http://www.ine.pt/xurl/ind/0013861" TargetMode="External"/><Relationship Id="rId18" Type="http://schemas.openxmlformats.org/officeDocument/2006/relationships/hyperlink" Target="http://www.ine.pt/xurl/ind/0013861" TargetMode="External"/><Relationship Id="rId26" Type="http://schemas.openxmlformats.org/officeDocument/2006/relationships/hyperlink" Target="http://www.ine.pt/xurl/ind/0013861" TargetMode="External"/><Relationship Id="rId21" Type="http://schemas.openxmlformats.org/officeDocument/2006/relationships/hyperlink" Target="http://www.ine.pt/xurl/ind/0013861" TargetMode="External"/><Relationship Id="rId34" Type="http://schemas.openxmlformats.org/officeDocument/2006/relationships/hyperlink" Target="http://www.ine.pt/xurl/ind/0013861" TargetMode="External"/><Relationship Id="rId7" Type="http://schemas.openxmlformats.org/officeDocument/2006/relationships/hyperlink" Target="http://www.ine.pt/xurl/ind/0013861" TargetMode="External"/><Relationship Id="rId12" Type="http://schemas.openxmlformats.org/officeDocument/2006/relationships/hyperlink" Target="http://www.ine.pt/xurl/ind/0013861" TargetMode="External"/><Relationship Id="rId17" Type="http://schemas.openxmlformats.org/officeDocument/2006/relationships/hyperlink" Target="http://www.ine.pt/xurl/ind/0013861" TargetMode="External"/><Relationship Id="rId25" Type="http://schemas.openxmlformats.org/officeDocument/2006/relationships/hyperlink" Target="http://www.ine.pt/xurl/ind/0013861" TargetMode="External"/><Relationship Id="rId33" Type="http://schemas.openxmlformats.org/officeDocument/2006/relationships/hyperlink" Target="http://www.ine.pt/xurl/ind/0013861" TargetMode="External"/><Relationship Id="rId2" Type="http://schemas.openxmlformats.org/officeDocument/2006/relationships/hyperlink" Target="http://www.ine.pt/xurl/ind/0013861" TargetMode="External"/><Relationship Id="rId16" Type="http://schemas.openxmlformats.org/officeDocument/2006/relationships/hyperlink" Target="http://www.ine.pt/xurl/ind/0013861" TargetMode="External"/><Relationship Id="rId20" Type="http://schemas.openxmlformats.org/officeDocument/2006/relationships/hyperlink" Target="http://www.ine.pt/xurl/ind/0013861" TargetMode="External"/><Relationship Id="rId29" Type="http://schemas.openxmlformats.org/officeDocument/2006/relationships/hyperlink" Target="http://www.ine.pt/xurl/ind/0013861" TargetMode="External"/><Relationship Id="rId1" Type="http://schemas.openxmlformats.org/officeDocument/2006/relationships/hyperlink" Target="http://www.ine.pt/xurl/ind/0013861" TargetMode="External"/><Relationship Id="rId6" Type="http://schemas.openxmlformats.org/officeDocument/2006/relationships/hyperlink" Target="http://www.ine.pt/xurl/ind/0013861" TargetMode="External"/><Relationship Id="rId11" Type="http://schemas.openxmlformats.org/officeDocument/2006/relationships/hyperlink" Target="http://www.ine.pt/xurl/ind/0013861" TargetMode="External"/><Relationship Id="rId24" Type="http://schemas.openxmlformats.org/officeDocument/2006/relationships/hyperlink" Target="http://www.ine.pt/xurl/ind/0013861" TargetMode="External"/><Relationship Id="rId32" Type="http://schemas.openxmlformats.org/officeDocument/2006/relationships/hyperlink" Target="http://www.ine.pt/xurl/ind/0013861" TargetMode="External"/><Relationship Id="rId37" Type="http://schemas.openxmlformats.org/officeDocument/2006/relationships/hyperlink" Target="http://www.ine.pt/xurl/ind/0013861" TargetMode="External"/><Relationship Id="rId5" Type="http://schemas.openxmlformats.org/officeDocument/2006/relationships/hyperlink" Target="http://www.ine.pt/xurl/ind/0013861" TargetMode="External"/><Relationship Id="rId15" Type="http://schemas.openxmlformats.org/officeDocument/2006/relationships/hyperlink" Target="http://www.ine.pt/xurl/ind/0013861" TargetMode="External"/><Relationship Id="rId23" Type="http://schemas.openxmlformats.org/officeDocument/2006/relationships/hyperlink" Target="http://www.ine.pt/xurl/ind/0013861" TargetMode="External"/><Relationship Id="rId28" Type="http://schemas.openxmlformats.org/officeDocument/2006/relationships/hyperlink" Target="http://www.ine.pt/xurl/ind/0013861" TargetMode="External"/><Relationship Id="rId36" Type="http://schemas.openxmlformats.org/officeDocument/2006/relationships/hyperlink" Target="http://www.ine.pt/xurl/ind/0013861" TargetMode="External"/><Relationship Id="rId10" Type="http://schemas.openxmlformats.org/officeDocument/2006/relationships/hyperlink" Target="http://www.ine.pt/xurl/ind/0013861" TargetMode="External"/><Relationship Id="rId19" Type="http://schemas.openxmlformats.org/officeDocument/2006/relationships/hyperlink" Target="http://www.ine.pt/xurl/ind/0013861" TargetMode="External"/><Relationship Id="rId31" Type="http://schemas.openxmlformats.org/officeDocument/2006/relationships/hyperlink" Target="http://www.ine.pt/xurl/ind/0013861" TargetMode="External"/><Relationship Id="rId4" Type="http://schemas.openxmlformats.org/officeDocument/2006/relationships/hyperlink" Target="http://www.ine.pt/xurl/ind/0013861" TargetMode="External"/><Relationship Id="rId9" Type="http://schemas.openxmlformats.org/officeDocument/2006/relationships/hyperlink" Target="http://www.ine.pt/xurl/ind/0013861" TargetMode="External"/><Relationship Id="rId14" Type="http://schemas.openxmlformats.org/officeDocument/2006/relationships/hyperlink" Target="http://www.ine.pt/xurl/ind/0013861" TargetMode="External"/><Relationship Id="rId22" Type="http://schemas.openxmlformats.org/officeDocument/2006/relationships/hyperlink" Target="http://www.ine.pt/xurl/ind/0013861" TargetMode="External"/><Relationship Id="rId27" Type="http://schemas.openxmlformats.org/officeDocument/2006/relationships/hyperlink" Target="http://www.ine.pt/xurl/ind/0013861" TargetMode="External"/><Relationship Id="rId30" Type="http://schemas.openxmlformats.org/officeDocument/2006/relationships/hyperlink" Target="http://www.ine.pt/xurl/ind/0013861" TargetMode="External"/><Relationship Id="rId35" Type="http://schemas.openxmlformats.org/officeDocument/2006/relationships/hyperlink" Target="http://www.ine.pt/xurl/ind/0013861" TargetMode="External"/><Relationship Id="rId8" Type="http://schemas.openxmlformats.org/officeDocument/2006/relationships/hyperlink" Target="http://www.ine.pt/xurl/ind/0013861" TargetMode="External"/><Relationship Id="rId3" Type="http://schemas.openxmlformats.org/officeDocument/2006/relationships/hyperlink" Target="http://www.ine.pt/xurl/ind/0013861" TargetMode="External"/></Relationships>
</file>

<file path=xl/worksheets/_rels/sheet151.xml.rels><?xml version="1.0" encoding="UTF-8" standalone="yes"?>
<Relationships xmlns="http://schemas.openxmlformats.org/package/2006/relationships"><Relationship Id="rId13" Type="http://schemas.openxmlformats.org/officeDocument/2006/relationships/hyperlink" Target="http://www.ine.pt/xurl/ind/0012931" TargetMode="External"/><Relationship Id="rId18" Type="http://schemas.openxmlformats.org/officeDocument/2006/relationships/hyperlink" Target="http://www.ine.pt/xurl/ind/0012931" TargetMode="External"/><Relationship Id="rId26" Type="http://schemas.openxmlformats.org/officeDocument/2006/relationships/hyperlink" Target="http://www.ine.pt/xurl/ind/0012931" TargetMode="External"/><Relationship Id="rId21" Type="http://schemas.openxmlformats.org/officeDocument/2006/relationships/hyperlink" Target="http://www.ine.pt/xurl/ind/0012931" TargetMode="External"/><Relationship Id="rId34" Type="http://schemas.openxmlformats.org/officeDocument/2006/relationships/hyperlink" Target="http://www.ine.pt/xurl/ind/0012931" TargetMode="External"/><Relationship Id="rId7" Type="http://schemas.openxmlformats.org/officeDocument/2006/relationships/hyperlink" Target="http://www.ine.pt/xurl/ind/0012931" TargetMode="External"/><Relationship Id="rId12" Type="http://schemas.openxmlformats.org/officeDocument/2006/relationships/hyperlink" Target="http://www.ine.pt/xurl/ind/0012931" TargetMode="External"/><Relationship Id="rId17" Type="http://schemas.openxmlformats.org/officeDocument/2006/relationships/hyperlink" Target="http://www.ine.pt/xurl/ind/0012931" TargetMode="External"/><Relationship Id="rId25" Type="http://schemas.openxmlformats.org/officeDocument/2006/relationships/hyperlink" Target="http://www.ine.pt/xurl/ind/0012931" TargetMode="External"/><Relationship Id="rId33" Type="http://schemas.openxmlformats.org/officeDocument/2006/relationships/hyperlink" Target="http://www.ine.pt/xurl/ind/0012931" TargetMode="External"/><Relationship Id="rId2" Type="http://schemas.openxmlformats.org/officeDocument/2006/relationships/hyperlink" Target="http://www.ine.pt/xurl/ind/0012931" TargetMode="External"/><Relationship Id="rId16" Type="http://schemas.openxmlformats.org/officeDocument/2006/relationships/hyperlink" Target="http://www.ine.pt/xurl/ind/0012931" TargetMode="External"/><Relationship Id="rId20" Type="http://schemas.openxmlformats.org/officeDocument/2006/relationships/hyperlink" Target="http://www.ine.pt/xurl/ind/0012931" TargetMode="External"/><Relationship Id="rId29" Type="http://schemas.openxmlformats.org/officeDocument/2006/relationships/hyperlink" Target="http://www.ine.pt/xurl/ind/0012931" TargetMode="External"/><Relationship Id="rId1" Type="http://schemas.openxmlformats.org/officeDocument/2006/relationships/hyperlink" Target="http://www.ine.pt/xurl/ind/0012931" TargetMode="External"/><Relationship Id="rId6" Type="http://schemas.openxmlformats.org/officeDocument/2006/relationships/hyperlink" Target="http://www.ine.pt/xurl/ind/0012931" TargetMode="External"/><Relationship Id="rId11" Type="http://schemas.openxmlformats.org/officeDocument/2006/relationships/hyperlink" Target="http://www.ine.pt/xurl/ind/0012931" TargetMode="External"/><Relationship Id="rId24" Type="http://schemas.openxmlformats.org/officeDocument/2006/relationships/hyperlink" Target="http://www.ine.pt/xurl/ind/0012931" TargetMode="External"/><Relationship Id="rId32" Type="http://schemas.openxmlformats.org/officeDocument/2006/relationships/hyperlink" Target="http://www.ine.pt/xurl/ind/0012931" TargetMode="External"/><Relationship Id="rId37" Type="http://schemas.openxmlformats.org/officeDocument/2006/relationships/hyperlink" Target="http://www.ine.pt/xurl/ind/0012931" TargetMode="External"/><Relationship Id="rId5" Type="http://schemas.openxmlformats.org/officeDocument/2006/relationships/hyperlink" Target="http://www.ine.pt/xurl/ind/0012931" TargetMode="External"/><Relationship Id="rId15" Type="http://schemas.openxmlformats.org/officeDocument/2006/relationships/hyperlink" Target="http://www.ine.pt/xurl/ind/0012931" TargetMode="External"/><Relationship Id="rId23" Type="http://schemas.openxmlformats.org/officeDocument/2006/relationships/hyperlink" Target="http://www.ine.pt/xurl/ind/0012931" TargetMode="External"/><Relationship Id="rId28" Type="http://schemas.openxmlformats.org/officeDocument/2006/relationships/hyperlink" Target="http://www.ine.pt/xurl/ind/0012931" TargetMode="External"/><Relationship Id="rId36" Type="http://schemas.openxmlformats.org/officeDocument/2006/relationships/hyperlink" Target="http://www.ine.pt/xurl/ind/0012931" TargetMode="External"/><Relationship Id="rId10" Type="http://schemas.openxmlformats.org/officeDocument/2006/relationships/hyperlink" Target="http://www.ine.pt/xurl/ind/0012931" TargetMode="External"/><Relationship Id="rId19" Type="http://schemas.openxmlformats.org/officeDocument/2006/relationships/hyperlink" Target="http://www.ine.pt/xurl/ind/0012931" TargetMode="External"/><Relationship Id="rId31" Type="http://schemas.openxmlformats.org/officeDocument/2006/relationships/hyperlink" Target="http://www.ine.pt/xurl/ind/0012931" TargetMode="External"/><Relationship Id="rId4" Type="http://schemas.openxmlformats.org/officeDocument/2006/relationships/hyperlink" Target="http://www.ine.pt/xurl/ind/0012931" TargetMode="External"/><Relationship Id="rId9" Type="http://schemas.openxmlformats.org/officeDocument/2006/relationships/hyperlink" Target="http://www.ine.pt/xurl/ind/0012931" TargetMode="External"/><Relationship Id="rId14" Type="http://schemas.openxmlformats.org/officeDocument/2006/relationships/hyperlink" Target="http://www.ine.pt/xurl/ind/0012931" TargetMode="External"/><Relationship Id="rId22" Type="http://schemas.openxmlformats.org/officeDocument/2006/relationships/hyperlink" Target="http://www.ine.pt/xurl/ind/0012931" TargetMode="External"/><Relationship Id="rId27" Type="http://schemas.openxmlformats.org/officeDocument/2006/relationships/hyperlink" Target="http://www.ine.pt/xurl/ind/0012931" TargetMode="External"/><Relationship Id="rId30" Type="http://schemas.openxmlformats.org/officeDocument/2006/relationships/hyperlink" Target="http://www.ine.pt/xurl/ind/0012931" TargetMode="External"/><Relationship Id="rId35" Type="http://schemas.openxmlformats.org/officeDocument/2006/relationships/hyperlink" Target="http://www.ine.pt/xurl/ind/0012931" TargetMode="External"/><Relationship Id="rId8" Type="http://schemas.openxmlformats.org/officeDocument/2006/relationships/hyperlink" Target="http://www.ine.pt/xurl/ind/0012931" TargetMode="External"/><Relationship Id="rId3" Type="http://schemas.openxmlformats.org/officeDocument/2006/relationships/hyperlink" Target="http://www.ine.pt/xurl/ind/0012931" TargetMode="External"/></Relationships>
</file>

<file path=xl/worksheets/_rels/sheet152.xml.rels><?xml version="1.0" encoding="UTF-8" standalone="yes"?>
<Relationships xmlns="http://schemas.openxmlformats.org/package/2006/relationships"><Relationship Id="rId13" Type="http://schemas.openxmlformats.org/officeDocument/2006/relationships/hyperlink" Target="http://www.ine.pt/xurl/ind/0013862" TargetMode="External"/><Relationship Id="rId18" Type="http://schemas.openxmlformats.org/officeDocument/2006/relationships/hyperlink" Target="http://www.ine.pt/xurl/ind/0013862" TargetMode="External"/><Relationship Id="rId26" Type="http://schemas.openxmlformats.org/officeDocument/2006/relationships/hyperlink" Target="http://www.ine.pt/xurl/ind/0013862" TargetMode="External"/><Relationship Id="rId21" Type="http://schemas.openxmlformats.org/officeDocument/2006/relationships/hyperlink" Target="http://www.ine.pt/xurl/ind/0013862" TargetMode="External"/><Relationship Id="rId34" Type="http://schemas.openxmlformats.org/officeDocument/2006/relationships/hyperlink" Target="http://www.ine.pt/xurl/ind/0013862" TargetMode="External"/><Relationship Id="rId7" Type="http://schemas.openxmlformats.org/officeDocument/2006/relationships/hyperlink" Target="http://www.ine.pt/xurl/ind/0013862" TargetMode="External"/><Relationship Id="rId12" Type="http://schemas.openxmlformats.org/officeDocument/2006/relationships/hyperlink" Target="http://www.ine.pt/xurl/ind/0013862" TargetMode="External"/><Relationship Id="rId17" Type="http://schemas.openxmlformats.org/officeDocument/2006/relationships/hyperlink" Target="http://www.ine.pt/xurl/ind/0013862" TargetMode="External"/><Relationship Id="rId25" Type="http://schemas.openxmlformats.org/officeDocument/2006/relationships/hyperlink" Target="http://www.ine.pt/xurl/ind/0013862" TargetMode="External"/><Relationship Id="rId33" Type="http://schemas.openxmlformats.org/officeDocument/2006/relationships/hyperlink" Target="http://www.ine.pt/xurl/ind/0013862" TargetMode="External"/><Relationship Id="rId2" Type="http://schemas.openxmlformats.org/officeDocument/2006/relationships/hyperlink" Target="http://www.ine.pt/xurl/ind/0013862" TargetMode="External"/><Relationship Id="rId16" Type="http://schemas.openxmlformats.org/officeDocument/2006/relationships/hyperlink" Target="http://www.ine.pt/xurl/ind/0013862" TargetMode="External"/><Relationship Id="rId20" Type="http://schemas.openxmlformats.org/officeDocument/2006/relationships/hyperlink" Target="http://www.ine.pt/xurl/ind/0013862" TargetMode="External"/><Relationship Id="rId29" Type="http://schemas.openxmlformats.org/officeDocument/2006/relationships/hyperlink" Target="http://www.ine.pt/xurl/ind/0013862" TargetMode="External"/><Relationship Id="rId1" Type="http://schemas.openxmlformats.org/officeDocument/2006/relationships/hyperlink" Target="http://www.ine.pt/xurl/ind/0013862" TargetMode="External"/><Relationship Id="rId6" Type="http://schemas.openxmlformats.org/officeDocument/2006/relationships/hyperlink" Target="http://www.ine.pt/xurl/ind/0013862" TargetMode="External"/><Relationship Id="rId11" Type="http://schemas.openxmlformats.org/officeDocument/2006/relationships/hyperlink" Target="http://www.ine.pt/xurl/ind/0013862" TargetMode="External"/><Relationship Id="rId24" Type="http://schemas.openxmlformats.org/officeDocument/2006/relationships/hyperlink" Target="http://www.ine.pt/xurl/ind/0013862" TargetMode="External"/><Relationship Id="rId32" Type="http://schemas.openxmlformats.org/officeDocument/2006/relationships/hyperlink" Target="http://www.ine.pt/xurl/ind/0013862" TargetMode="External"/><Relationship Id="rId37" Type="http://schemas.openxmlformats.org/officeDocument/2006/relationships/hyperlink" Target="http://www.ine.pt/xurl/ind/0013862" TargetMode="External"/><Relationship Id="rId5" Type="http://schemas.openxmlformats.org/officeDocument/2006/relationships/hyperlink" Target="http://www.ine.pt/xurl/ind/0013862" TargetMode="External"/><Relationship Id="rId15" Type="http://schemas.openxmlformats.org/officeDocument/2006/relationships/hyperlink" Target="http://www.ine.pt/xurl/ind/0013862" TargetMode="External"/><Relationship Id="rId23" Type="http://schemas.openxmlformats.org/officeDocument/2006/relationships/hyperlink" Target="http://www.ine.pt/xurl/ind/0013862" TargetMode="External"/><Relationship Id="rId28" Type="http://schemas.openxmlformats.org/officeDocument/2006/relationships/hyperlink" Target="http://www.ine.pt/xurl/ind/0013862" TargetMode="External"/><Relationship Id="rId36" Type="http://schemas.openxmlformats.org/officeDocument/2006/relationships/hyperlink" Target="http://www.ine.pt/xurl/ind/0013862" TargetMode="External"/><Relationship Id="rId10" Type="http://schemas.openxmlformats.org/officeDocument/2006/relationships/hyperlink" Target="http://www.ine.pt/xurl/ind/0013862" TargetMode="External"/><Relationship Id="rId19" Type="http://schemas.openxmlformats.org/officeDocument/2006/relationships/hyperlink" Target="http://www.ine.pt/xurl/ind/0013862" TargetMode="External"/><Relationship Id="rId31" Type="http://schemas.openxmlformats.org/officeDocument/2006/relationships/hyperlink" Target="http://www.ine.pt/xurl/ind/0013862" TargetMode="External"/><Relationship Id="rId4" Type="http://schemas.openxmlformats.org/officeDocument/2006/relationships/hyperlink" Target="http://www.ine.pt/xurl/ind/0013862" TargetMode="External"/><Relationship Id="rId9" Type="http://schemas.openxmlformats.org/officeDocument/2006/relationships/hyperlink" Target="http://www.ine.pt/xurl/ind/0013862" TargetMode="External"/><Relationship Id="rId14" Type="http://schemas.openxmlformats.org/officeDocument/2006/relationships/hyperlink" Target="http://www.ine.pt/xurl/ind/0013862" TargetMode="External"/><Relationship Id="rId22" Type="http://schemas.openxmlformats.org/officeDocument/2006/relationships/hyperlink" Target="http://www.ine.pt/xurl/ind/0013862" TargetMode="External"/><Relationship Id="rId27" Type="http://schemas.openxmlformats.org/officeDocument/2006/relationships/hyperlink" Target="http://www.ine.pt/xurl/ind/0013862" TargetMode="External"/><Relationship Id="rId30" Type="http://schemas.openxmlformats.org/officeDocument/2006/relationships/hyperlink" Target="http://www.ine.pt/xurl/ind/0013862" TargetMode="External"/><Relationship Id="rId35" Type="http://schemas.openxmlformats.org/officeDocument/2006/relationships/hyperlink" Target="http://www.ine.pt/xurl/ind/0013862" TargetMode="External"/><Relationship Id="rId8" Type="http://schemas.openxmlformats.org/officeDocument/2006/relationships/hyperlink" Target="http://www.ine.pt/xurl/ind/0013862" TargetMode="External"/><Relationship Id="rId3" Type="http://schemas.openxmlformats.org/officeDocument/2006/relationships/hyperlink" Target="http://www.ine.pt/xurl/ind/0013862" TargetMode="External"/></Relationships>
</file>

<file path=xl/worksheets/_rels/sheet153.xml.rels><?xml version="1.0" encoding="UTF-8" standalone="yes"?>
<Relationships xmlns="http://schemas.openxmlformats.org/package/2006/relationships"><Relationship Id="rId13" Type="http://schemas.openxmlformats.org/officeDocument/2006/relationships/hyperlink" Target="http://www.ine.pt/xurl/ind/0012932" TargetMode="External"/><Relationship Id="rId18" Type="http://schemas.openxmlformats.org/officeDocument/2006/relationships/hyperlink" Target="http://www.ine.pt/xurl/ind/0012932" TargetMode="External"/><Relationship Id="rId26" Type="http://schemas.openxmlformats.org/officeDocument/2006/relationships/hyperlink" Target="http://www.ine.pt/xurl/ind/0012932" TargetMode="External"/><Relationship Id="rId21" Type="http://schemas.openxmlformats.org/officeDocument/2006/relationships/hyperlink" Target="http://www.ine.pt/xurl/ind/0012932" TargetMode="External"/><Relationship Id="rId34" Type="http://schemas.openxmlformats.org/officeDocument/2006/relationships/hyperlink" Target="http://www.ine.pt/xurl/ind/0012932" TargetMode="External"/><Relationship Id="rId7" Type="http://schemas.openxmlformats.org/officeDocument/2006/relationships/hyperlink" Target="http://www.ine.pt/xurl/ind/0012932" TargetMode="External"/><Relationship Id="rId12" Type="http://schemas.openxmlformats.org/officeDocument/2006/relationships/hyperlink" Target="http://www.ine.pt/xurl/ind/0012932" TargetMode="External"/><Relationship Id="rId17" Type="http://schemas.openxmlformats.org/officeDocument/2006/relationships/hyperlink" Target="http://www.ine.pt/xurl/ind/0012932" TargetMode="External"/><Relationship Id="rId25" Type="http://schemas.openxmlformats.org/officeDocument/2006/relationships/hyperlink" Target="http://www.ine.pt/xurl/ind/0012932" TargetMode="External"/><Relationship Id="rId33" Type="http://schemas.openxmlformats.org/officeDocument/2006/relationships/hyperlink" Target="http://www.ine.pt/xurl/ind/0012932" TargetMode="External"/><Relationship Id="rId2" Type="http://schemas.openxmlformats.org/officeDocument/2006/relationships/hyperlink" Target="http://www.ine.pt/xurl/ind/0012932" TargetMode="External"/><Relationship Id="rId16" Type="http://schemas.openxmlformats.org/officeDocument/2006/relationships/hyperlink" Target="http://www.ine.pt/xurl/ind/0012932" TargetMode="External"/><Relationship Id="rId20" Type="http://schemas.openxmlformats.org/officeDocument/2006/relationships/hyperlink" Target="http://www.ine.pt/xurl/ind/0012932" TargetMode="External"/><Relationship Id="rId29" Type="http://schemas.openxmlformats.org/officeDocument/2006/relationships/hyperlink" Target="http://www.ine.pt/xurl/ind/0012932" TargetMode="External"/><Relationship Id="rId1" Type="http://schemas.openxmlformats.org/officeDocument/2006/relationships/hyperlink" Target="http://www.ine.pt/xurl/ind/0012932" TargetMode="External"/><Relationship Id="rId6" Type="http://schemas.openxmlformats.org/officeDocument/2006/relationships/hyperlink" Target="http://www.ine.pt/xurl/ind/0012932" TargetMode="External"/><Relationship Id="rId11" Type="http://schemas.openxmlformats.org/officeDocument/2006/relationships/hyperlink" Target="http://www.ine.pt/xurl/ind/0012932" TargetMode="External"/><Relationship Id="rId24" Type="http://schemas.openxmlformats.org/officeDocument/2006/relationships/hyperlink" Target="http://www.ine.pt/xurl/ind/0012932" TargetMode="External"/><Relationship Id="rId32" Type="http://schemas.openxmlformats.org/officeDocument/2006/relationships/hyperlink" Target="http://www.ine.pt/xurl/ind/0012932" TargetMode="External"/><Relationship Id="rId37" Type="http://schemas.openxmlformats.org/officeDocument/2006/relationships/hyperlink" Target="http://www.ine.pt/xurl/ind/0012932" TargetMode="External"/><Relationship Id="rId5" Type="http://schemas.openxmlformats.org/officeDocument/2006/relationships/hyperlink" Target="http://www.ine.pt/xurl/ind/0012932" TargetMode="External"/><Relationship Id="rId15" Type="http://schemas.openxmlformats.org/officeDocument/2006/relationships/hyperlink" Target="http://www.ine.pt/xurl/ind/0012932" TargetMode="External"/><Relationship Id="rId23" Type="http://schemas.openxmlformats.org/officeDocument/2006/relationships/hyperlink" Target="http://www.ine.pt/xurl/ind/0012932" TargetMode="External"/><Relationship Id="rId28" Type="http://schemas.openxmlformats.org/officeDocument/2006/relationships/hyperlink" Target="http://www.ine.pt/xurl/ind/0012932" TargetMode="External"/><Relationship Id="rId36" Type="http://schemas.openxmlformats.org/officeDocument/2006/relationships/hyperlink" Target="http://www.ine.pt/xurl/ind/0012932" TargetMode="External"/><Relationship Id="rId10" Type="http://schemas.openxmlformats.org/officeDocument/2006/relationships/hyperlink" Target="http://www.ine.pt/xurl/ind/0012932" TargetMode="External"/><Relationship Id="rId19" Type="http://schemas.openxmlformats.org/officeDocument/2006/relationships/hyperlink" Target="http://www.ine.pt/xurl/ind/0012932" TargetMode="External"/><Relationship Id="rId31" Type="http://schemas.openxmlformats.org/officeDocument/2006/relationships/hyperlink" Target="http://www.ine.pt/xurl/ind/0012932" TargetMode="External"/><Relationship Id="rId4" Type="http://schemas.openxmlformats.org/officeDocument/2006/relationships/hyperlink" Target="http://www.ine.pt/xurl/ind/0012932" TargetMode="External"/><Relationship Id="rId9" Type="http://schemas.openxmlformats.org/officeDocument/2006/relationships/hyperlink" Target="http://www.ine.pt/xurl/ind/0012932" TargetMode="External"/><Relationship Id="rId14" Type="http://schemas.openxmlformats.org/officeDocument/2006/relationships/hyperlink" Target="http://www.ine.pt/xurl/ind/0012932" TargetMode="External"/><Relationship Id="rId22" Type="http://schemas.openxmlformats.org/officeDocument/2006/relationships/hyperlink" Target="http://www.ine.pt/xurl/ind/0012932" TargetMode="External"/><Relationship Id="rId27" Type="http://schemas.openxmlformats.org/officeDocument/2006/relationships/hyperlink" Target="http://www.ine.pt/xurl/ind/0012932" TargetMode="External"/><Relationship Id="rId30" Type="http://schemas.openxmlformats.org/officeDocument/2006/relationships/hyperlink" Target="http://www.ine.pt/xurl/ind/0012932" TargetMode="External"/><Relationship Id="rId35" Type="http://schemas.openxmlformats.org/officeDocument/2006/relationships/hyperlink" Target="http://www.ine.pt/xurl/ind/0012932" TargetMode="External"/><Relationship Id="rId8" Type="http://schemas.openxmlformats.org/officeDocument/2006/relationships/hyperlink" Target="http://www.ine.pt/xurl/ind/0012932" TargetMode="External"/><Relationship Id="rId3" Type="http://schemas.openxmlformats.org/officeDocument/2006/relationships/hyperlink" Target="http://www.ine.pt/xurl/ind/0012932" TargetMode="External"/></Relationships>
</file>

<file path=xl/worksheets/_rels/sheet154.xml.rels><?xml version="1.0" encoding="UTF-8" standalone="yes"?>
<Relationships xmlns="http://schemas.openxmlformats.org/package/2006/relationships"><Relationship Id="rId13" Type="http://schemas.openxmlformats.org/officeDocument/2006/relationships/hyperlink" Target="http://www.ine.pt/xurl/ind/0013863" TargetMode="External"/><Relationship Id="rId18" Type="http://schemas.openxmlformats.org/officeDocument/2006/relationships/hyperlink" Target="http://www.ine.pt/xurl/ind/0013863" TargetMode="External"/><Relationship Id="rId26" Type="http://schemas.openxmlformats.org/officeDocument/2006/relationships/hyperlink" Target="http://www.ine.pt/xurl/ind/0013863" TargetMode="External"/><Relationship Id="rId21" Type="http://schemas.openxmlformats.org/officeDocument/2006/relationships/hyperlink" Target="http://www.ine.pt/xurl/ind/0013863" TargetMode="External"/><Relationship Id="rId34" Type="http://schemas.openxmlformats.org/officeDocument/2006/relationships/hyperlink" Target="http://www.ine.pt/xurl/ind/0013863" TargetMode="External"/><Relationship Id="rId7" Type="http://schemas.openxmlformats.org/officeDocument/2006/relationships/hyperlink" Target="http://www.ine.pt/xurl/ind/0013863" TargetMode="External"/><Relationship Id="rId12" Type="http://schemas.openxmlformats.org/officeDocument/2006/relationships/hyperlink" Target="http://www.ine.pt/xurl/ind/0013863" TargetMode="External"/><Relationship Id="rId17" Type="http://schemas.openxmlformats.org/officeDocument/2006/relationships/hyperlink" Target="http://www.ine.pt/xurl/ind/0013863" TargetMode="External"/><Relationship Id="rId25" Type="http://schemas.openxmlformats.org/officeDocument/2006/relationships/hyperlink" Target="http://www.ine.pt/xurl/ind/0013863" TargetMode="External"/><Relationship Id="rId33" Type="http://schemas.openxmlformats.org/officeDocument/2006/relationships/hyperlink" Target="http://www.ine.pt/xurl/ind/0013863" TargetMode="External"/><Relationship Id="rId2" Type="http://schemas.openxmlformats.org/officeDocument/2006/relationships/hyperlink" Target="http://www.ine.pt/xurl/ind/0013863" TargetMode="External"/><Relationship Id="rId16" Type="http://schemas.openxmlformats.org/officeDocument/2006/relationships/hyperlink" Target="http://www.ine.pt/xurl/ind/0013863" TargetMode="External"/><Relationship Id="rId20" Type="http://schemas.openxmlformats.org/officeDocument/2006/relationships/hyperlink" Target="http://www.ine.pt/xurl/ind/0013863" TargetMode="External"/><Relationship Id="rId29" Type="http://schemas.openxmlformats.org/officeDocument/2006/relationships/hyperlink" Target="http://www.ine.pt/xurl/ind/0013863" TargetMode="External"/><Relationship Id="rId1" Type="http://schemas.openxmlformats.org/officeDocument/2006/relationships/hyperlink" Target="http://www.ine.pt/xurl/ind/0013863" TargetMode="External"/><Relationship Id="rId6" Type="http://schemas.openxmlformats.org/officeDocument/2006/relationships/hyperlink" Target="http://www.ine.pt/xurl/ind/0013863" TargetMode="External"/><Relationship Id="rId11" Type="http://schemas.openxmlformats.org/officeDocument/2006/relationships/hyperlink" Target="http://www.ine.pt/xurl/ind/0013863" TargetMode="External"/><Relationship Id="rId24" Type="http://schemas.openxmlformats.org/officeDocument/2006/relationships/hyperlink" Target="http://www.ine.pt/xurl/ind/0013863" TargetMode="External"/><Relationship Id="rId32" Type="http://schemas.openxmlformats.org/officeDocument/2006/relationships/hyperlink" Target="http://www.ine.pt/xurl/ind/0013863" TargetMode="External"/><Relationship Id="rId37" Type="http://schemas.openxmlformats.org/officeDocument/2006/relationships/hyperlink" Target="http://www.ine.pt/xurl/ind/0013863" TargetMode="External"/><Relationship Id="rId5" Type="http://schemas.openxmlformats.org/officeDocument/2006/relationships/hyperlink" Target="http://www.ine.pt/xurl/ind/0013863" TargetMode="External"/><Relationship Id="rId15" Type="http://schemas.openxmlformats.org/officeDocument/2006/relationships/hyperlink" Target="http://www.ine.pt/xurl/ind/0013863" TargetMode="External"/><Relationship Id="rId23" Type="http://schemas.openxmlformats.org/officeDocument/2006/relationships/hyperlink" Target="http://www.ine.pt/xurl/ind/0013863" TargetMode="External"/><Relationship Id="rId28" Type="http://schemas.openxmlformats.org/officeDocument/2006/relationships/hyperlink" Target="http://www.ine.pt/xurl/ind/0013863" TargetMode="External"/><Relationship Id="rId36" Type="http://schemas.openxmlformats.org/officeDocument/2006/relationships/hyperlink" Target="http://www.ine.pt/xurl/ind/0013863" TargetMode="External"/><Relationship Id="rId10" Type="http://schemas.openxmlformats.org/officeDocument/2006/relationships/hyperlink" Target="http://www.ine.pt/xurl/ind/0013863" TargetMode="External"/><Relationship Id="rId19" Type="http://schemas.openxmlformats.org/officeDocument/2006/relationships/hyperlink" Target="http://www.ine.pt/xurl/ind/0013863" TargetMode="External"/><Relationship Id="rId31" Type="http://schemas.openxmlformats.org/officeDocument/2006/relationships/hyperlink" Target="http://www.ine.pt/xurl/ind/0013863" TargetMode="External"/><Relationship Id="rId4" Type="http://schemas.openxmlformats.org/officeDocument/2006/relationships/hyperlink" Target="http://www.ine.pt/xurl/ind/0013863" TargetMode="External"/><Relationship Id="rId9" Type="http://schemas.openxmlformats.org/officeDocument/2006/relationships/hyperlink" Target="http://www.ine.pt/xurl/ind/0013863" TargetMode="External"/><Relationship Id="rId14" Type="http://schemas.openxmlformats.org/officeDocument/2006/relationships/hyperlink" Target="http://www.ine.pt/xurl/ind/0013863" TargetMode="External"/><Relationship Id="rId22" Type="http://schemas.openxmlformats.org/officeDocument/2006/relationships/hyperlink" Target="http://www.ine.pt/xurl/ind/0013863" TargetMode="External"/><Relationship Id="rId27" Type="http://schemas.openxmlformats.org/officeDocument/2006/relationships/hyperlink" Target="http://www.ine.pt/xurl/ind/0013863" TargetMode="External"/><Relationship Id="rId30" Type="http://schemas.openxmlformats.org/officeDocument/2006/relationships/hyperlink" Target="http://www.ine.pt/xurl/ind/0013863" TargetMode="External"/><Relationship Id="rId35" Type="http://schemas.openxmlformats.org/officeDocument/2006/relationships/hyperlink" Target="http://www.ine.pt/xurl/ind/0013863" TargetMode="External"/><Relationship Id="rId8" Type="http://schemas.openxmlformats.org/officeDocument/2006/relationships/hyperlink" Target="http://www.ine.pt/xurl/ind/0013863" TargetMode="External"/><Relationship Id="rId3" Type="http://schemas.openxmlformats.org/officeDocument/2006/relationships/hyperlink" Target="http://www.ine.pt/xurl/ind/0013863" TargetMode="External"/></Relationships>
</file>

<file path=xl/worksheets/_rels/sheet155.xml.rels><?xml version="1.0" encoding="UTF-8" standalone="yes"?>
<Relationships xmlns="http://schemas.openxmlformats.org/package/2006/relationships"><Relationship Id="rId8" Type="http://schemas.openxmlformats.org/officeDocument/2006/relationships/hyperlink" Target="http://www.ine.pt/xurl/ind/0013854" TargetMode="External"/><Relationship Id="rId13" Type="http://schemas.openxmlformats.org/officeDocument/2006/relationships/hyperlink" Target="http://www.ine.pt/xurl/ind/0013857" TargetMode="External"/><Relationship Id="rId18" Type="http://schemas.openxmlformats.org/officeDocument/2006/relationships/hyperlink" Target="http://www.ine.pt/xurl/ind/0013855" TargetMode="External"/><Relationship Id="rId26" Type="http://schemas.openxmlformats.org/officeDocument/2006/relationships/hyperlink" Target="http://www.ine.pt/xurl/ind/0013858" TargetMode="External"/><Relationship Id="rId3" Type="http://schemas.openxmlformats.org/officeDocument/2006/relationships/hyperlink" Target="http://www.ine.pt/xurl/ind/0013858" TargetMode="External"/><Relationship Id="rId21" Type="http://schemas.openxmlformats.org/officeDocument/2006/relationships/hyperlink" Target="http://www.ine.pt/xurl/ind/0013856" TargetMode="External"/><Relationship Id="rId7" Type="http://schemas.openxmlformats.org/officeDocument/2006/relationships/hyperlink" Target="http://www.ine.pt/xurl/ind/0013856" TargetMode="External"/><Relationship Id="rId12" Type="http://schemas.openxmlformats.org/officeDocument/2006/relationships/hyperlink" Target="http://www.ine.pt/xurl/ind/0013858" TargetMode="External"/><Relationship Id="rId17" Type="http://schemas.openxmlformats.org/officeDocument/2006/relationships/hyperlink" Target="http://www.ine.pt/xurl/ind/0013854" TargetMode="External"/><Relationship Id="rId25" Type="http://schemas.openxmlformats.org/officeDocument/2006/relationships/hyperlink" Target="http://www.ine.pt/xurl/ind/0013854" TargetMode="External"/><Relationship Id="rId2" Type="http://schemas.openxmlformats.org/officeDocument/2006/relationships/hyperlink" Target="http://www.ine.pt/xurl/ind/0013839" TargetMode="External"/><Relationship Id="rId16" Type="http://schemas.openxmlformats.org/officeDocument/2006/relationships/hyperlink" Target="http://www.ine.pt/xurl/ind/0013856" TargetMode="External"/><Relationship Id="rId20" Type="http://schemas.openxmlformats.org/officeDocument/2006/relationships/hyperlink" Target="http://www.ine.pt/xurl/ind/0013842" TargetMode="External"/><Relationship Id="rId1" Type="http://schemas.openxmlformats.org/officeDocument/2006/relationships/hyperlink" Target="http://www.ine.pt/xurl/ind/0013838" TargetMode="External"/><Relationship Id="rId6" Type="http://schemas.openxmlformats.org/officeDocument/2006/relationships/hyperlink" Target="http://www.ine.pt/xurl/ind/0013843" TargetMode="External"/><Relationship Id="rId11" Type="http://schemas.openxmlformats.org/officeDocument/2006/relationships/hyperlink" Target="http://www.ine.pt/xurl/ind/0013839" TargetMode="External"/><Relationship Id="rId24" Type="http://schemas.openxmlformats.org/officeDocument/2006/relationships/hyperlink" Target="http://www.ine.pt/xurl/ind/0013843" TargetMode="External"/><Relationship Id="rId5" Type="http://schemas.openxmlformats.org/officeDocument/2006/relationships/hyperlink" Target="http://www.ine.pt/xurl/ind/0013842" TargetMode="External"/><Relationship Id="rId15" Type="http://schemas.openxmlformats.org/officeDocument/2006/relationships/hyperlink" Target="http://www.ine.pt/xurl/ind/0013843" TargetMode="External"/><Relationship Id="rId23" Type="http://schemas.openxmlformats.org/officeDocument/2006/relationships/hyperlink" Target="http://www.ine.pt/xurl/ind/0013839" TargetMode="External"/><Relationship Id="rId10" Type="http://schemas.openxmlformats.org/officeDocument/2006/relationships/hyperlink" Target="http://www.ine.pt/xurl/ind/0013838" TargetMode="External"/><Relationship Id="rId19" Type="http://schemas.openxmlformats.org/officeDocument/2006/relationships/hyperlink" Target="http://www.ine.pt/xurl/ind/0013838" TargetMode="External"/><Relationship Id="rId4" Type="http://schemas.openxmlformats.org/officeDocument/2006/relationships/hyperlink" Target="http://www.ine.pt/xurl/ind/0013857" TargetMode="External"/><Relationship Id="rId9" Type="http://schemas.openxmlformats.org/officeDocument/2006/relationships/hyperlink" Target="http://www.ine.pt/xurl/ind/0013855" TargetMode="External"/><Relationship Id="rId14" Type="http://schemas.openxmlformats.org/officeDocument/2006/relationships/hyperlink" Target="http://www.ine.pt/xurl/ind/0013842" TargetMode="External"/><Relationship Id="rId22" Type="http://schemas.openxmlformats.org/officeDocument/2006/relationships/hyperlink" Target="http://www.ine.pt/xurl/ind/0013855" TargetMode="External"/><Relationship Id="rId27" Type="http://schemas.openxmlformats.org/officeDocument/2006/relationships/hyperlink" Target="http://www.ine.pt/xurl/ind/0013857" TargetMode="External"/></Relationships>
</file>

<file path=xl/worksheets/_rels/sheet156.xml.rels><?xml version="1.0" encoding="UTF-8" standalone="yes"?>
<Relationships xmlns="http://schemas.openxmlformats.org/package/2006/relationships"><Relationship Id="rId8" Type="http://schemas.openxmlformats.org/officeDocument/2006/relationships/hyperlink" Target="http://www.ine.pt/xurl/ind/0014007" TargetMode="External"/><Relationship Id="rId3" Type="http://schemas.openxmlformats.org/officeDocument/2006/relationships/hyperlink" Target="http://www.ine.pt/xurl/ind/0014005" TargetMode="External"/><Relationship Id="rId7" Type="http://schemas.openxmlformats.org/officeDocument/2006/relationships/hyperlink" Target="http://www.ine.pt/xurl/ind/0014005" TargetMode="External"/><Relationship Id="rId12" Type="http://schemas.openxmlformats.org/officeDocument/2006/relationships/hyperlink" Target="http://www.ine.pt/xurl/ind/0014007" TargetMode="External"/><Relationship Id="rId2" Type="http://schemas.openxmlformats.org/officeDocument/2006/relationships/hyperlink" Target="http://www.ine.pt/xurl/ind/0014004" TargetMode="External"/><Relationship Id="rId1" Type="http://schemas.openxmlformats.org/officeDocument/2006/relationships/hyperlink" Target="http://www.ine.pt/xurl/ind/0014049" TargetMode="External"/><Relationship Id="rId6" Type="http://schemas.openxmlformats.org/officeDocument/2006/relationships/hyperlink" Target="http://www.ine.pt/xurl/ind/0014004" TargetMode="External"/><Relationship Id="rId11" Type="http://schemas.openxmlformats.org/officeDocument/2006/relationships/hyperlink" Target="http://www.ine.pt/xurl/ind/0014004" TargetMode="External"/><Relationship Id="rId5" Type="http://schemas.openxmlformats.org/officeDocument/2006/relationships/hyperlink" Target="http://www.ine.pt/xurl/ind/0014049" TargetMode="External"/><Relationship Id="rId10" Type="http://schemas.openxmlformats.org/officeDocument/2006/relationships/hyperlink" Target="http://www.ine.pt/xurl/ind/0014005" TargetMode="External"/><Relationship Id="rId4" Type="http://schemas.openxmlformats.org/officeDocument/2006/relationships/hyperlink" Target="http://www.ine.pt/xurl/ind/0014007" TargetMode="External"/><Relationship Id="rId9" Type="http://schemas.openxmlformats.org/officeDocument/2006/relationships/hyperlink" Target="http://www.ine.pt/xurl/ind/0014049" TargetMode="External"/></Relationships>
</file>

<file path=xl/worksheets/_rels/sheet157.xml.rels><?xml version="1.0" encoding="UTF-8" standalone="yes"?>
<Relationships xmlns="http://schemas.openxmlformats.org/package/2006/relationships"><Relationship Id="rId8" Type="http://schemas.openxmlformats.org/officeDocument/2006/relationships/hyperlink" Target="http://www.ine.pt/xurl/ind/0012351" TargetMode="External"/><Relationship Id="rId13" Type="http://schemas.openxmlformats.org/officeDocument/2006/relationships/hyperlink" Target="http://www.ine.pt/xurl/ind/0013376" TargetMode="External"/><Relationship Id="rId18" Type="http://schemas.openxmlformats.org/officeDocument/2006/relationships/hyperlink" Target="http://www.ine.pt/xurl/ind/0012351" TargetMode="External"/><Relationship Id="rId26" Type="http://schemas.openxmlformats.org/officeDocument/2006/relationships/hyperlink" Target="http://www.ine.pt/xurl/ind/0013378" TargetMode="External"/><Relationship Id="rId3" Type="http://schemas.openxmlformats.org/officeDocument/2006/relationships/hyperlink" Target="http://www.ine.pt/xurl/ind/0013376" TargetMode="External"/><Relationship Id="rId21" Type="http://schemas.openxmlformats.org/officeDocument/2006/relationships/hyperlink" Target="http://www.ine.pt/xurl/ind/0012350" TargetMode="External"/><Relationship Id="rId7" Type="http://schemas.openxmlformats.org/officeDocument/2006/relationships/hyperlink" Target="http://www.ine.pt/xurl/ind/0013373" TargetMode="External"/><Relationship Id="rId12" Type="http://schemas.openxmlformats.org/officeDocument/2006/relationships/hyperlink" Target="http://www.ine.pt/xurl/ind/0013378" TargetMode="External"/><Relationship Id="rId17" Type="http://schemas.openxmlformats.org/officeDocument/2006/relationships/hyperlink" Target="http://www.ine.pt/xurl/ind/0013373" TargetMode="External"/><Relationship Id="rId25" Type="http://schemas.openxmlformats.org/officeDocument/2006/relationships/hyperlink" Target="http://www.ine.pt/xurl/ind/0014134" TargetMode="External"/><Relationship Id="rId2" Type="http://schemas.openxmlformats.org/officeDocument/2006/relationships/hyperlink" Target="http://www.ine.pt/xurl/ind/0013378" TargetMode="External"/><Relationship Id="rId16" Type="http://schemas.openxmlformats.org/officeDocument/2006/relationships/hyperlink" Target="http://www.ine.pt/xurl/ind/0013375" TargetMode="External"/><Relationship Id="rId20" Type="http://schemas.openxmlformats.org/officeDocument/2006/relationships/hyperlink" Target="http://www.ine.pt/xurl/ind/0014134" TargetMode="External"/><Relationship Id="rId29" Type="http://schemas.openxmlformats.org/officeDocument/2006/relationships/hyperlink" Target="http://www.ine.pt/xurl/ind/0012351" TargetMode="External"/><Relationship Id="rId1" Type="http://schemas.openxmlformats.org/officeDocument/2006/relationships/hyperlink" Target="http://www.ine.pt/xurl/ind/0012350" TargetMode="External"/><Relationship Id="rId6" Type="http://schemas.openxmlformats.org/officeDocument/2006/relationships/hyperlink" Target="http://www.ine.pt/xurl/ind/0013375" TargetMode="External"/><Relationship Id="rId11" Type="http://schemas.openxmlformats.org/officeDocument/2006/relationships/hyperlink" Target="http://www.ine.pt/xurl/ind/0012350" TargetMode="External"/><Relationship Id="rId24" Type="http://schemas.openxmlformats.org/officeDocument/2006/relationships/hyperlink" Target="http://www.ine.pt/xurl/ind/0013373" TargetMode="External"/><Relationship Id="rId5" Type="http://schemas.openxmlformats.org/officeDocument/2006/relationships/hyperlink" Target="http://www.ine.pt/xurl/ind/0013377" TargetMode="External"/><Relationship Id="rId15" Type="http://schemas.openxmlformats.org/officeDocument/2006/relationships/hyperlink" Target="http://www.ine.pt/xurl/ind/0013377" TargetMode="External"/><Relationship Id="rId23" Type="http://schemas.openxmlformats.org/officeDocument/2006/relationships/hyperlink" Target="http://www.ine.pt/xurl/ind/0013377" TargetMode="External"/><Relationship Id="rId28" Type="http://schemas.openxmlformats.org/officeDocument/2006/relationships/hyperlink" Target="http://www.ine.pt/xurl/ind/0013375" TargetMode="External"/><Relationship Id="rId10" Type="http://schemas.openxmlformats.org/officeDocument/2006/relationships/hyperlink" Target="http://www.ine.pt/xurl/ind/0014134" TargetMode="External"/><Relationship Id="rId19" Type="http://schemas.openxmlformats.org/officeDocument/2006/relationships/hyperlink" Target="http://www.ine.pt/xurl/ind/0014135" TargetMode="External"/><Relationship Id="rId4" Type="http://schemas.openxmlformats.org/officeDocument/2006/relationships/hyperlink" Target="http://www.ine.pt/xurl/ind/0013374" TargetMode="External"/><Relationship Id="rId9" Type="http://schemas.openxmlformats.org/officeDocument/2006/relationships/hyperlink" Target="http://www.ine.pt/xurl/ind/0014135" TargetMode="External"/><Relationship Id="rId14" Type="http://schemas.openxmlformats.org/officeDocument/2006/relationships/hyperlink" Target="http://www.ine.pt/xurl/ind/0013374" TargetMode="External"/><Relationship Id="rId22" Type="http://schemas.openxmlformats.org/officeDocument/2006/relationships/hyperlink" Target="http://www.ine.pt/xurl/ind/0013376" TargetMode="External"/><Relationship Id="rId27" Type="http://schemas.openxmlformats.org/officeDocument/2006/relationships/hyperlink" Target="http://www.ine.pt/xurl/ind/0013374" TargetMode="External"/><Relationship Id="rId30" Type="http://schemas.openxmlformats.org/officeDocument/2006/relationships/hyperlink" Target="http://www.ine.pt/xurl/ind/0014135" TargetMode="External"/></Relationships>
</file>

<file path=xl/worksheets/_rels/sheet158.xml.rels><?xml version="1.0" encoding="UTF-8" standalone="yes"?>
<Relationships xmlns="http://schemas.openxmlformats.org/package/2006/relationships"><Relationship Id="rId8" Type="http://schemas.openxmlformats.org/officeDocument/2006/relationships/hyperlink" Target="http://www.ine.pt/xurl/ind/0012346" TargetMode="External"/><Relationship Id="rId13" Type="http://schemas.openxmlformats.org/officeDocument/2006/relationships/hyperlink" Target="http://www.ine.pt/xurl/ind/0012346" TargetMode="External"/><Relationship Id="rId3" Type="http://schemas.openxmlformats.org/officeDocument/2006/relationships/hyperlink" Target="http://www.ine.pt/xurl/ind/0012347" TargetMode="External"/><Relationship Id="rId7" Type="http://schemas.openxmlformats.org/officeDocument/2006/relationships/hyperlink" Target="http://www.ine.pt/xurl/ind/0012346" TargetMode="External"/><Relationship Id="rId12" Type="http://schemas.openxmlformats.org/officeDocument/2006/relationships/hyperlink" Target="http://www.ine.pt/xurl/ind/0012346" TargetMode="External"/><Relationship Id="rId2" Type="http://schemas.openxmlformats.org/officeDocument/2006/relationships/hyperlink" Target="http://www.ine.pt/xurl/ind/0012347" TargetMode="External"/><Relationship Id="rId1" Type="http://schemas.openxmlformats.org/officeDocument/2006/relationships/hyperlink" Target="http://www.ine.pt/xurl/ind/0012346" TargetMode="External"/><Relationship Id="rId6" Type="http://schemas.openxmlformats.org/officeDocument/2006/relationships/hyperlink" Target="http://www.ine.pt/xurl/ind/0012346" TargetMode="External"/><Relationship Id="rId11" Type="http://schemas.openxmlformats.org/officeDocument/2006/relationships/hyperlink" Target="http://www.ine.pt/xurl/ind/0012347" TargetMode="External"/><Relationship Id="rId5" Type="http://schemas.openxmlformats.org/officeDocument/2006/relationships/hyperlink" Target="http://www.ine.pt/xurl/ind/0012347" TargetMode="External"/><Relationship Id="rId10" Type="http://schemas.openxmlformats.org/officeDocument/2006/relationships/hyperlink" Target="http://www.ine.pt/xurl/ind/0012347" TargetMode="External"/><Relationship Id="rId4" Type="http://schemas.openxmlformats.org/officeDocument/2006/relationships/hyperlink" Target="http://www.ine.pt/xurl/ind/0012347" TargetMode="External"/><Relationship Id="rId9" Type="http://schemas.openxmlformats.org/officeDocument/2006/relationships/hyperlink" Target="http://www.ine.pt/xurl/ind/0012347" TargetMode="External"/><Relationship Id="rId14" Type="http://schemas.openxmlformats.org/officeDocument/2006/relationships/hyperlink" Target="http://www.ine.pt/xurl/ind/0012346" TargetMode="External"/></Relationships>
</file>

<file path=xl/worksheets/_rels/sheet159.xml.rels><?xml version="1.0" encoding="UTF-8" standalone="yes"?>
<Relationships xmlns="http://schemas.openxmlformats.org/package/2006/relationships"><Relationship Id="rId8" Type="http://schemas.openxmlformats.org/officeDocument/2006/relationships/hyperlink" Target="http://www.ine.pt/xurl/ind/0013379" TargetMode="External"/><Relationship Id="rId13" Type="http://schemas.openxmlformats.org/officeDocument/2006/relationships/hyperlink" Target="http://www.ine.pt/xurl/ind/0013380" TargetMode="External"/><Relationship Id="rId3" Type="http://schemas.openxmlformats.org/officeDocument/2006/relationships/hyperlink" Target="http://www.ine.pt/xurl/ind/0013380" TargetMode="External"/><Relationship Id="rId7" Type="http://schemas.openxmlformats.org/officeDocument/2006/relationships/hyperlink" Target="http://www.ine.pt/xurl/ind/0013380" TargetMode="External"/><Relationship Id="rId12" Type="http://schemas.openxmlformats.org/officeDocument/2006/relationships/hyperlink" Target="http://www.ine.pt/xurl/ind/0013379" TargetMode="External"/><Relationship Id="rId2" Type="http://schemas.openxmlformats.org/officeDocument/2006/relationships/hyperlink" Target="http://www.ine.pt/xurl/ind/0013379" TargetMode="External"/><Relationship Id="rId1" Type="http://schemas.openxmlformats.org/officeDocument/2006/relationships/hyperlink" Target="http://www.ine.pt/xurl/ind/0013380" TargetMode="External"/><Relationship Id="rId6" Type="http://schemas.openxmlformats.org/officeDocument/2006/relationships/hyperlink" Target="http://www.ine.pt/xurl/ind/0013379" TargetMode="External"/><Relationship Id="rId11" Type="http://schemas.openxmlformats.org/officeDocument/2006/relationships/hyperlink" Target="http://www.ine.pt/xurl/ind/0013380" TargetMode="External"/><Relationship Id="rId5" Type="http://schemas.openxmlformats.org/officeDocument/2006/relationships/hyperlink" Target="http://www.ine.pt/xurl/ind/0013380" TargetMode="External"/><Relationship Id="rId10" Type="http://schemas.openxmlformats.org/officeDocument/2006/relationships/hyperlink" Target="http://www.ine.pt/xurl/ind/0013379" TargetMode="External"/><Relationship Id="rId4" Type="http://schemas.openxmlformats.org/officeDocument/2006/relationships/hyperlink" Target="http://www.ine.pt/xurl/ind/0013379" TargetMode="External"/><Relationship Id="rId9" Type="http://schemas.openxmlformats.org/officeDocument/2006/relationships/hyperlink" Target="http://www.ine.pt/xurl/ind/0013380" TargetMode="External"/><Relationship Id="rId14" Type="http://schemas.openxmlformats.org/officeDocument/2006/relationships/hyperlink" Target="http://www.ine.pt/xurl/ind/0013379" TargetMode="External"/></Relationships>
</file>

<file path=xl/worksheets/_rels/sheet16.xml.rels><?xml version="1.0" encoding="UTF-8" standalone="yes"?>
<Relationships xmlns="http://schemas.openxmlformats.org/package/2006/relationships"><Relationship Id="rId8" Type="http://schemas.openxmlformats.org/officeDocument/2006/relationships/hyperlink" Target="http://www.ine.pt/xurl/ind/0013562" TargetMode="External"/><Relationship Id="rId13" Type="http://schemas.openxmlformats.org/officeDocument/2006/relationships/hyperlink" Target="http://www.ine.pt/xurl/ind/0012766" TargetMode="External"/><Relationship Id="rId18" Type="http://schemas.openxmlformats.org/officeDocument/2006/relationships/hyperlink" Target="http://www.ine.pt/xurl/ind/0012765" TargetMode="External"/><Relationship Id="rId3" Type="http://schemas.openxmlformats.org/officeDocument/2006/relationships/hyperlink" Target="http://www.ine.pt/xurl/ind/0012080" TargetMode="External"/><Relationship Id="rId21" Type="http://schemas.openxmlformats.org/officeDocument/2006/relationships/hyperlink" Target="http://www.ine.pt/xurl/ind/0013487" TargetMode="External"/><Relationship Id="rId7" Type="http://schemas.openxmlformats.org/officeDocument/2006/relationships/hyperlink" Target="http://www.ine.pt/xurl/ind/0013560" TargetMode="External"/><Relationship Id="rId12" Type="http://schemas.openxmlformats.org/officeDocument/2006/relationships/hyperlink" Target="http://www.ine.pt/xurl/ind/0012765" TargetMode="External"/><Relationship Id="rId17" Type="http://schemas.openxmlformats.org/officeDocument/2006/relationships/hyperlink" Target="http://www.ine.pt/xurl/ind/0013489" TargetMode="External"/><Relationship Id="rId2" Type="http://schemas.openxmlformats.org/officeDocument/2006/relationships/hyperlink" Target="http://www.ine.pt/xurl/ind/0013487" TargetMode="External"/><Relationship Id="rId16" Type="http://schemas.openxmlformats.org/officeDocument/2006/relationships/hyperlink" Target="http://www.ine.pt/xurl/ind/0013562" TargetMode="External"/><Relationship Id="rId20" Type="http://schemas.openxmlformats.org/officeDocument/2006/relationships/hyperlink" Target="http://www.ine.pt/xurl/ind/0013560" TargetMode="External"/><Relationship Id="rId1" Type="http://schemas.openxmlformats.org/officeDocument/2006/relationships/hyperlink" Target="http://www.ine.pt/xurl/ind/0013489" TargetMode="External"/><Relationship Id="rId6" Type="http://schemas.openxmlformats.org/officeDocument/2006/relationships/hyperlink" Target="http://www.ine.pt/xurl/ind/0012768" TargetMode="External"/><Relationship Id="rId11" Type="http://schemas.openxmlformats.org/officeDocument/2006/relationships/hyperlink" Target="http://www.ine.pt/xurl/ind/0012080" TargetMode="External"/><Relationship Id="rId24" Type="http://schemas.openxmlformats.org/officeDocument/2006/relationships/hyperlink" Target="http://www.ine.pt/xurl/ind/0013562" TargetMode="External"/><Relationship Id="rId5" Type="http://schemas.openxmlformats.org/officeDocument/2006/relationships/hyperlink" Target="http://www.ine.pt/xurl/ind/0012766" TargetMode="External"/><Relationship Id="rId15" Type="http://schemas.openxmlformats.org/officeDocument/2006/relationships/hyperlink" Target="http://www.ine.pt/xurl/ind/0013560" TargetMode="External"/><Relationship Id="rId23" Type="http://schemas.openxmlformats.org/officeDocument/2006/relationships/hyperlink" Target="http://www.ine.pt/xurl/ind/0012768" TargetMode="External"/><Relationship Id="rId10" Type="http://schemas.openxmlformats.org/officeDocument/2006/relationships/hyperlink" Target="http://www.ine.pt/xurl/ind/0013487" TargetMode="External"/><Relationship Id="rId19" Type="http://schemas.openxmlformats.org/officeDocument/2006/relationships/hyperlink" Target="http://www.ine.pt/xurl/ind/0012766" TargetMode="External"/><Relationship Id="rId4" Type="http://schemas.openxmlformats.org/officeDocument/2006/relationships/hyperlink" Target="http://www.ine.pt/xurl/ind/0012765" TargetMode="External"/><Relationship Id="rId9" Type="http://schemas.openxmlformats.org/officeDocument/2006/relationships/hyperlink" Target="http://www.ine.pt/xurl/ind/0013489" TargetMode="External"/><Relationship Id="rId14" Type="http://schemas.openxmlformats.org/officeDocument/2006/relationships/hyperlink" Target="http://www.ine.pt/xurl/ind/0012768" TargetMode="External"/><Relationship Id="rId22" Type="http://schemas.openxmlformats.org/officeDocument/2006/relationships/hyperlink" Target="http://www.ine.pt/xurl/ind/0012080" TargetMode="External"/></Relationships>
</file>

<file path=xl/worksheets/_rels/sheet160.xml.rels><?xml version="1.0" encoding="UTF-8" standalone="yes"?>
<Relationships xmlns="http://schemas.openxmlformats.org/package/2006/relationships"><Relationship Id="rId3" Type="http://schemas.openxmlformats.org/officeDocument/2006/relationships/hyperlink" Target="http://www.ine.pt/xurl/ind/0000013" TargetMode="External"/><Relationship Id="rId2" Type="http://schemas.openxmlformats.org/officeDocument/2006/relationships/hyperlink" Target="http://www.ine.pt/xurl/ind/0000010" TargetMode="External"/><Relationship Id="rId1" Type="http://schemas.openxmlformats.org/officeDocument/2006/relationships/hyperlink" Target="http://www.ine.pt/xurl/ind/0000013" TargetMode="External"/><Relationship Id="rId6" Type="http://schemas.openxmlformats.org/officeDocument/2006/relationships/hyperlink" Target="http://www.ine.pt/xurl/ind/0000010" TargetMode="External"/><Relationship Id="rId5" Type="http://schemas.openxmlformats.org/officeDocument/2006/relationships/hyperlink" Target="http://www.ine.pt/xurl/ind/0000013" TargetMode="External"/><Relationship Id="rId4" Type="http://schemas.openxmlformats.org/officeDocument/2006/relationships/hyperlink" Target="http://www.ine.pt/xurl/ind/0000010" TargetMode="External"/></Relationships>
</file>

<file path=xl/worksheets/_rels/sheet161.xml.rels><?xml version="1.0" encoding="UTF-8" standalone="yes"?>
<Relationships xmlns="http://schemas.openxmlformats.org/package/2006/relationships"><Relationship Id="rId3" Type="http://schemas.openxmlformats.org/officeDocument/2006/relationships/hyperlink" Target="http://www.ine.pt/xurl/ind/0012347" TargetMode="External"/><Relationship Id="rId2" Type="http://schemas.openxmlformats.org/officeDocument/2006/relationships/hyperlink" Target="http://www.ine.pt/xurl/ind/0012346" TargetMode="External"/><Relationship Id="rId1" Type="http://schemas.openxmlformats.org/officeDocument/2006/relationships/hyperlink" Target="http://www.ine.pt/xurl/ind/0012347" TargetMode="External"/><Relationship Id="rId6" Type="http://schemas.openxmlformats.org/officeDocument/2006/relationships/hyperlink" Target="http://www.ine.pt/xurl/ind/0012346" TargetMode="External"/><Relationship Id="rId5" Type="http://schemas.openxmlformats.org/officeDocument/2006/relationships/hyperlink" Target="http://www.ine.pt/xurl/ind/0012347" TargetMode="External"/><Relationship Id="rId4" Type="http://schemas.openxmlformats.org/officeDocument/2006/relationships/hyperlink" Target="http://www.ine.pt/xurl/ind/0012346" TargetMode="External"/></Relationships>
</file>

<file path=xl/worksheets/_rels/sheet164.xml.rels><?xml version="1.0" encoding="UTF-8" standalone="yes"?>
<Relationships xmlns="http://schemas.openxmlformats.org/package/2006/relationships"><Relationship Id="rId8" Type="http://schemas.openxmlformats.org/officeDocument/2006/relationships/hyperlink" Target="http://www.ine.pt/xurl/ind/0013786" TargetMode="External"/><Relationship Id="rId13" Type="http://schemas.openxmlformats.org/officeDocument/2006/relationships/hyperlink" Target="http://www.ine.pt/xurl/ind/0005833" TargetMode="External"/><Relationship Id="rId18" Type="http://schemas.openxmlformats.org/officeDocument/2006/relationships/hyperlink" Target="http://www.ine.pt/xurl/ind/0013683" TargetMode="External"/><Relationship Id="rId3" Type="http://schemas.openxmlformats.org/officeDocument/2006/relationships/hyperlink" Target="http://www.ine.pt/xurl/ind/0013141" TargetMode="External"/><Relationship Id="rId21" Type="http://schemas.openxmlformats.org/officeDocument/2006/relationships/hyperlink" Target="http://www.ine.pt/xurl/ind/0005833" TargetMode="External"/><Relationship Id="rId7" Type="http://schemas.openxmlformats.org/officeDocument/2006/relationships/hyperlink" Target="http://www.ine.pt/xurl/ind/0013683" TargetMode="External"/><Relationship Id="rId12" Type="http://schemas.openxmlformats.org/officeDocument/2006/relationships/hyperlink" Target="http://www.ine.pt/xurl/ind/0013782" TargetMode="External"/><Relationship Id="rId17" Type="http://schemas.openxmlformats.org/officeDocument/2006/relationships/hyperlink" Target="http://www.ine.pt/xurl/ind/0013782" TargetMode="External"/><Relationship Id="rId2" Type="http://schemas.openxmlformats.org/officeDocument/2006/relationships/hyperlink" Target="http://www.ine.pt/xurl/ind/0013790" TargetMode="External"/><Relationship Id="rId16" Type="http://schemas.openxmlformats.org/officeDocument/2006/relationships/hyperlink" Target="http://www.ine.pt/xurl/ind/0013141" TargetMode="External"/><Relationship Id="rId20" Type="http://schemas.openxmlformats.org/officeDocument/2006/relationships/hyperlink" Target="http://www.ine.pt/xurl/ind/0013781" TargetMode="External"/><Relationship Id="rId1" Type="http://schemas.openxmlformats.org/officeDocument/2006/relationships/hyperlink" Target="http://www.ine.pt/xurl/ind/0013786" TargetMode="External"/><Relationship Id="rId6" Type="http://schemas.openxmlformats.org/officeDocument/2006/relationships/hyperlink" Target="http://www.ine.pt/xurl/ind/0005833" TargetMode="External"/><Relationship Id="rId11" Type="http://schemas.openxmlformats.org/officeDocument/2006/relationships/hyperlink" Target="http://www.ine.pt/xurl/ind/0013781" TargetMode="External"/><Relationship Id="rId5" Type="http://schemas.openxmlformats.org/officeDocument/2006/relationships/hyperlink" Target="http://www.ine.pt/xurl/ind/0013782" TargetMode="External"/><Relationship Id="rId15" Type="http://schemas.openxmlformats.org/officeDocument/2006/relationships/hyperlink" Target="http://www.ine.pt/xurl/ind/0013786" TargetMode="External"/><Relationship Id="rId10" Type="http://schemas.openxmlformats.org/officeDocument/2006/relationships/hyperlink" Target="http://www.ine.pt/xurl/ind/0013141" TargetMode="External"/><Relationship Id="rId19" Type="http://schemas.openxmlformats.org/officeDocument/2006/relationships/hyperlink" Target="http://www.ine.pt/xurl/ind/0013790" TargetMode="External"/><Relationship Id="rId4" Type="http://schemas.openxmlformats.org/officeDocument/2006/relationships/hyperlink" Target="http://www.ine.pt/xurl/ind/0013781" TargetMode="External"/><Relationship Id="rId9" Type="http://schemas.openxmlformats.org/officeDocument/2006/relationships/hyperlink" Target="http://www.ine.pt/xurl/ind/0013790" TargetMode="External"/><Relationship Id="rId14" Type="http://schemas.openxmlformats.org/officeDocument/2006/relationships/hyperlink" Target="http://www.ine.pt/xurl/ind/0013683" TargetMode="External"/></Relationships>
</file>

<file path=xl/worksheets/_rels/sheet165.xml.rels><?xml version="1.0" encoding="UTF-8" standalone="yes"?>
<Relationships xmlns="http://schemas.openxmlformats.org/package/2006/relationships"><Relationship Id="rId8" Type="http://schemas.openxmlformats.org/officeDocument/2006/relationships/hyperlink" Target="http://www.ine.pt/xurl/ind/0013676" TargetMode="External"/><Relationship Id="rId13" Type="http://schemas.openxmlformats.org/officeDocument/2006/relationships/hyperlink" Target="http://www.ine.pt/xurl/ind/0013148" TargetMode="External"/><Relationship Id="rId18" Type="http://schemas.openxmlformats.org/officeDocument/2006/relationships/hyperlink" Target="http://www.ine.pt/xurl/ind/0013145" TargetMode="External"/><Relationship Id="rId3" Type="http://schemas.openxmlformats.org/officeDocument/2006/relationships/hyperlink" Target="http://www.ine.pt/xurl/ind/0013146" TargetMode="External"/><Relationship Id="rId21" Type="http://schemas.openxmlformats.org/officeDocument/2006/relationships/hyperlink" Target="http://www.ine.pt/xurl/ind/0013144" TargetMode="External"/><Relationship Id="rId7" Type="http://schemas.openxmlformats.org/officeDocument/2006/relationships/hyperlink" Target="http://www.ine.pt/xurl/ind/0013791" TargetMode="External"/><Relationship Id="rId12" Type="http://schemas.openxmlformats.org/officeDocument/2006/relationships/hyperlink" Target="http://www.ine.pt/xurl/ind/0013147" TargetMode="External"/><Relationship Id="rId17" Type="http://schemas.openxmlformats.org/officeDocument/2006/relationships/hyperlink" Target="http://www.ine.pt/xurl/ind/0013676" TargetMode="External"/><Relationship Id="rId2" Type="http://schemas.openxmlformats.org/officeDocument/2006/relationships/hyperlink" Target="http://www.ine.pt/xurl/ind/0013145" TargetMode="External"/><Relationship Id="rId16" Type="http://schemas.openxmlformats.org/officeDocument/2006/relationships/hyperlink" Target="http://www.ine.pt/xurl/ind/0013676" TargetMode="External"/><Relationship Id="rId20" Type="http://schemas.openxmlformats.org/officeDocument/2006/relationships/hyperlink" Target="http://www.ine.pt/xurl/ind/0013149" TargetMode="External"/><Relationship Id="rId1" Type="http://schemas.openxmlformats.org/officeDocument/2006/relationships/hyperlink" Target="http://www.ine.pt/xurl/ind/0013144" TargetMode="External"/><Relationship Id="rId6" Type="http://schemas.openxmlformats.org/officeDocument/2006/relationships/hyperlink" Target="http://www.ine.pt/xurl/ind/0013149" TargetMode="External"/><Relationship Id="rId11" Type="http://schemas.openxmlformats.org/officeDocument/2006/relationships/hyperlink" Target="http://www.ine.pt/xurl/ind/0013146" TargetMode="External"/><Relationship Id="rId24" Type="http://schemas.openxmlformats.org/officeDocument/2006/relationships/hyperlink" Target="http://www.ine.pt/xurl/ind/0013791" TargetMode="External"/><Relationship Id="rId5" Type="http://schemas.openxmlformats.org/officeDocument/2006/relationships/hyperlink" Target="http://www.ine.pt/xurl/ind/0013148" TargetMode="External"/><Relationship Id="rId15" Type="http://schemas.openxmlformats.org/officeDocument/2006/relationships/hyperlink" Target="http://www.ine.pt/xurl/ind/0013791" TargetMode="External"/><Relationship Id="rId23" Type="http://schemas.openxmlformats.org/officeDocument/2006/relationships/hyperlink" Target="http://www.ine.pt/xurl/ind/0013148" TargetMode="External"/><Relationship Id="rId10" Type="http://schemas.openxmlformats.org/officeDocument/2006/relationships/hyperlink" Target="http://www.ine.pt/xurl/ind/0013145" TargetMode="External"/><Relationship Id="rId19" Type="http://schemas.openxmlformats.org/officeDocument/2006/relationships/hyperlink" Target="http://www.ine.pt/xurl/ind/0000037" TargetMode="External"/><Relationship Id="rId4" Type="http://schemas.openxmlformats.org/officeDocument/2006/relationships/hyperlink" Target="http://www.ine.pt/xurl/ind/0013147" TargetMode="External"/><Relationship Id="rId9" Type="http://schemas.openxmlformats.org/officeDocument/2006/relationships/hyperlink" Target="http://www.ine.pt/xurl/ind/0013144" TargetMode="External"/><Relationship Id="rId14" Type="http://schemas.openxmlformats.org/officeDocument/2006/relationships/hyperlink" Target="http://www.ine.pt/xurl/ind/0013149" TargetMode="External"/><Relationship Id="rId22" Type="http://schemas.openxmlformats.org/officeDocument/2006/relationships/hyperlink" Target="http://www.ine.pt/xurl/ind/0013148" TargetMode="External"/></Relationships>
</file>

<file path=xl/worksheets/_rels/sheet166.xml.rels><?xml version="1.0" encoding="UTF-8" standalone="yes"?>
<Relationships xmlns="http://schemas.openxmlformats.org/package/2006/relationships"><Relationship Id="rId8" Type="http://schemas.openxmlformats.org/officeDocument/2006/relationships/hyperlink" Target="http://www.ine.pt/xurl/ind/0013784" TargetMode="External"/><Relationship Id="rId3" Type="http://schemas.openxmlformats.org/officeDocument/2006/relationships/hyperlink" Target="http://www.ine.pt/xurl/ind/0013785" TargetMode="External"/><Relationship Id="rId7" Type="http://schemas.openxmlformats.org/officeDocument/2006/relationships/hyperlink" Target="http://www.ine.pt/xurl/ind/0013750" TargetMode="External"/><Relationship Id="rId2" Type="http://schemas.openxmlformats.org/officeDocument/2006/relationships/hyperlink" Target="http://www.ine.pt/xurl/ind/0013784" TargetMode="External"/><Relationship Id="rId1" Type="http://schemas.openxmlformats.org/officeDocument/2006/relationships/hyperlink" Target="http://www.ine.pt/xurl/ind/0013750" TargetMode="External"/><Relationship Id="rId6" Type="http://schemas.openxmlformats.org/officeDocument/2006/relationships/hyperlink" Target="http://www.ine.pt/xurl/ind/0013785" TargetMode="External"/><Relationship Id="rId5" Type="http://schemas.openxmlformats.org/officeDocument/2006/relationships/hyperlink" Target="http://www.ine.pt/xurl/ind/0013784" TargetMode="External"/><Relationship Id="rId4" Type="http://schemas.openxmlformats.org/officeDocument/2006/relationships/hyperlink" Target="http://www.ine.pt/xurl/ind/0013750" TargetMode="External"/><Relationship Id="rId9" Type="http://schemas.openxmlformats.org/officeDocument/2006/relationships/hyperlink" Target="http://www.ine.pt/xurl/ind/0013785" TargetMode="External"/></Relationships>
</file>

<file path=xl/worksheets/_rels/sheet167.xml.rels><?xml version="1.0" encoding="UTF-8" standalone="yes"?>
<Relationships xmlns="http://schemas.openxmlformats.org/package/2006/relationships"><Relationship Id="rId8" Type="http://schemas.openxmlformats.org/officeDocument/2006/relationships/hyperlink" Target="http://www.ine.pt/xurl/ind/0013668" TargetMode="External"/><Relationship Id="rId13" Type="http://schemas.openxmlformats.org/officeDocument/2006/relationships/hyperlink" Target="http://www.ine.pt/xurl/ind/0013154" TargetMode="External"/><Relationship Id="rId18" Type="http://schemas.openxmlformats.org/officeDocument/2006/relationships/hyperlink" Target="http://www.ine.pt/xurl/ind/0013668" TargetMode="External"/><Relationship Id="rId26" Type="http://schemas.openxmlformats.org/officeDocument/2006/relationships/hyperlink" Target="http://www.ine.pt/xurl/ind/0013154" TargetMode="External"/><Relationship Id="rId3" Type="http://schemas.openxmlformats.org/officeDocument/2006/relationships/hyperlink" Target="http://www.ine.pt/xurl/ind/0013668" TargetMode="External"/><Relationship Id="rId21" Type="http://schemas.openxmlformats.org/officeDocument/2006/relationships/hyperlink" Target="http://www.ine.pt/xurl/ind/0013668" TargetMode="External"/><Relationship Id="rId7" Type="http://schemas.openxmlformats.org/officeDocument/2006/relationships/hyperlink" Target="http://www.ine.pt/xurl/ind/0013668" TargetMode="External"/><Relationship Id="rId12" Type="http://schemas.openxmlformats.org/officeDocument/2006/relationships/hyperlink" Target="http://www.ine.pt/xurl/ind/0013154" TargetMode="External"/><Relationship Id="rId17" Type="http://schemas.openxmlformats.org/officeDocument/2006/relationships/hyperlink" Target="http://www.ine.pt/xurl/ind/0013668" TargetMode="External"/><Relationship Id="rId25" Type="http://schemas.openxmlformats.org/officeDocument/2006/relationships/hyperlink" Target="http://www.ine.pt/xurl/ind/0013154" TargetMode="External"/><Relationship Id="rId2" Type="http://schemas.openxmlformats.org/officeDocument/2006/relationships/hyperlink" Target="http://www.ine.pt/xurl/ind/0013668" TargetMode="External"/><Relationship Id="rId16" Type="http://schemas.openxmlformats.org/officeDocument/2006/relationships/hyperlink" Target="http://www.ine.pt/xurl/ind/0013668" TargetMode="External"/><Relationship Id="rId20" Type="http://schemas.openxmlformats.org/officeDocument/2006/relationships/hyperlink" Target="http://www.ine.pt/xurl/ind/0013668" TargetMode="External"/><Relationship Id="rId29" Type="http://schemas.openxmlformats.org/officeDocument/2006/relationships/hyperlink" Target="http://www.ine.pt/xurl/ind/0013150" TargetMode="External"/><Relationship Id="rId1" Type="http://schemas.openxmlformats.org/officeDocument/2006/relationships/hyperlink" Target="http://www.ine.pt/xurl/ind/0013150" TargetMode="External"/><Relationship Id="rId6" Type="http://schemas.openxmlformats.org/officeDocument/2006/relationships/hyperlink" Target="http://www.ine.pt/xurl/ind/0013668" TargetMode="External"/><Relationship Id="rId11" Type="http://schemas.openxmlformats.org/officeDocument/2006/relationships/hyperlink" Target="http://www.ine.pt/xurl/ind/0013154" TargetMode="External"/><Relationship Id="rId24" Type="http://schemas.openxmlformats.org/officeDocument/2006/relationships/hyperlink" Target="http://www.ine.pt/xurl/ind/0013154" TargetMode="External"/><Relationship Id="rId5" Type="http://schemas.openxmlformats.org/officeDocument/2006/relationships/hyperlink" Target="http://www.ine.pt/xurl/ind/0013668" TargetMode="External"/><Relationship Id="rId15" Type="http://schemas.openxmlformats.org/officeDocument/2006/relationships/hyperlink" Target="http://www.ine.pt/xurl/ind/0013150" TargetMode="External"/><Relationship Id="rId23" Type="http://schemas.openxmlformats.org/officeDocument/2006/relationships/hyperlink" Target="http://www.ine.pt/xurl/ind/0013154" TargetMode="External"/><Relationship Id="rId28" Type="http://schemas.openxmlformats.org/officeDocument/2006/relationships/hyperlink" Target="http://www.ine.pt/xurl/ind/0013154" TargetMode="External"/><Relationship Id="rId10" Type="http://schemas.openxmlformats.org/officeDocument/2006/relationships/hyperlink" Target="http://www.ine.pt/xurl/ind/0013154" TargetMode="External"/><Relationship Id="rId19" Type="http://schemas.openxmlformats.org/officeDocument/2006/relationships/hyperlink" Target="http://www.ine.pt/xurl/ind/0013668" TargetMode="External"/><Relationship Id="rId31" Type="http://schemas.openxmlformats.org/officeDocument/2006/relationships/hyperlink" Target="http://www.ine.pt/xurl/ind/0013154" TargetMode="External"/><Relationship Id="rId4" Type="http://schemas.openxmlformats.org/officeDocument/2006/relationships/hyperlink" Target="http://www.ine.pt/xurl/ind/0013668" TargetMode="External"/><Relationship Id="rId9" Type="http://schemas.openxmlformats.org/officeDocument/2006/relationships/hyperlink" Target="http://www.ine.pt/xurl/ind/0013154" TargetMode="External"/><Relationship Id="rId14" Type="http://schemas.openxmlformats.org/officeDocument/2006/relationships/hyperlink" Target="http://www.ine.pt/xurl/ind/0013154" TargetMode="External"/><Relationship Id="rId22" Type="http://schemas.openxmlformats.org/officeDocument/2006/relationships/hyperlink" Target="http://www.ine.pt/xurl/ind/0013668" TargetMode="External"/><Relationship Id="rId27" Type="http://schemas.openxmlformats.org/officeDocument/2006/relationships/hyperlink" Target="http://www.ine.pt/xurl/ind/0013154" TargetMode="External"/><Relationship Id="rId30" Type="http://schemas.openxmlformats.org/officeDocument/2006/relationships/hyperlink" Target="http://www.ine.pt/xurl/ind/0013668" TargetMode="External"/></Relationships>
</file>

<file path=xl/worksheets/_rels/sheet168.xml.rels><?xml version="1.0" encoding="UTF-8" standalone="yes"?>
<Relationships xmlns="http://schemas.openxmlformats.org/package/2006/relationships"><Relationship Id="rId8" Type="http://schemas.openxmlformats.org/officeDocument/2006/relationships/hyperlink" Target="http://www.ine.pt/xurl/ind/0013154" TargetMode="External"/><Relationship Id="rId13" Type="http://schemas.openxmlformats.org/officeDocument/2006/relationships/hyperlink" Target="http://www.ine.pt/xurl/ind/0013153" TargetMode="External"/><Relationship Id="rId18" Type="http://schemas.openxmlformats.org/officeDocument/2006/relationships/hyperlink" Target="http://www.ine.pt/xurl/ind/0013154" TargetMode="External"/><Relationship Id="rId3" Type="http://schemas.openxmlformats.org/officeDocument/2006/relationships/hyperlink" Target="http://www.ine.pt/xurl/ind/0013153" TargetMode="External"/><Relationship Id="rId21" Type="http://schemas.openxmlformats.org/officeDocument/2006/relationships/hyperlink" Target="http://www.ine.pt/xurl/ind/0013153" TargetMode="External"/><Relationship Id="rId7" Type="http://schemas.openxmlformats.org/officeDocument/2006/relationships/hyperlink" Target="http://www.ine.pt/xurl/ind/0013153" TargetMode="External"/><Relationship Id="rId12" Type="http://schemas.openxmlformats.org/officeDocument/2006/relationships/hyperlink" Target="http://www.ine.pt/xurl/ind/0013154" TargetMode="External"/><Relationship Id="rId17" Type="http://schemas.openxmlformats.org/officeDocument/2006/relationships/hyperlink" Target="http://www.ine.pt/xurl/ind/0013153" TargetMode="External"/><Relationship Id="rId2" Type="http://schemas.openxmlformats.org/officeDocument/2006/relationships/hyperlink" Target="http://www.ine.pt/xurl/ind/0013154" TargetMode="External"/><Relationship Id="rId16" Type="http://schemas.openxmlformats.org/officeDocument/2006/relationships/hyperlink" Target="http://www.ine.pt/xurl/ind/0013154" TargetMode="External"/><Relationship Id="rId20" Type="http://schemas.openxmlformats.org/officeDocument/2006/relationships/hyperlink" Target="http://www.ine.pt/xurl/ind/0013154" TargetMode="External"/><Relationship Id="rId1" Type="http://schemas.openxmlformats.org/officeDocument/2006/relationships/hyperlink" Target="http://www.ine.pt/xurl/ind/0013153" TargetMode="External"/><Relationship Id="rId6" Type="http://schemas.openxmlformats.org/officeDocument/2006/relationships/hyperlink" Target="http://www.ine.pt/xurl/ind/0013154" TargetMode="External"/><Relationship Id="rId11" Type="http://schemas.openxmlformats.org/officeDocument/2006/relationships/hyperlink" Target="http://www.ine.pt/xurl/ind/0013153" TargetMode="External"/><Relationship Id="rId5" Type="http://schemas.openxmlformats.org/officeDocument/2006/relationships/hyperlink" Target="http://www.ine.pt/xurl/ind/0013153" TargetMode="External"/><Relationship Id="rId15" Type="http://schemas.openxmlformats.org/officeDocument/2006/relationships/hyperlink" Target="http://www.ine.pt/xurl/ind/0013153" TargetMode="External"/><Relationship Id="rId10" Type="http://schemas.openxmlformats.org/officeDocument/2006/relationships/hyperlink" Target="http://www.ine.pt/xurl/ind/0013154" TargetMode="External"/><Relationship Id="rId19" Type="http://schemas.openxmlformats.org/officeDocument/2006/relationships/hyperlink" Target="http://www.ine.pt/xurl/ind/0013153" TargetMode="External"/><Relationship Id="rId4" Type="http://schemas.openxmlformats.org/officeDocument/2006/relationships/hyperlink" Target="http://www.ine.pt/xurl/ind/0013154" TargetMode="External"/><Relationship Id="rId9" Type="http://schemas.openxmlformats.org/officeDocument/2006/relationships/hyperlink" Target="http://www.ine.pt/xurl/ind/0013153" TargetMode="External"/><Relationship Id="rId14" Type="http://schemas.openxmlformats.org/officeDocument/2006/relationships/hyperlink" Target="http://www.ine.pt/xurl/ind/0013154" TargetMode="External"/><Relationship Id="rId22" Type="http://schemas.openxmlformats.org/officeDocument/2006/relationships/hyperlink" Target="http://www.ine.pt/xurl/ind/0013154" TargetMode="External"/></Relationships>
</file>

<file path=xl/worksheets/_rels/sheet169.xml.rels><?xml version="1.0" encoding="UTF-8" standalone="yes"?>
<Relationships xmlns="http://schemas.openxmlformats.org/package/2006/relationships"><Relationship Id="rId3" Type="http://schemas.openxmlformats.org/officeDocument/2006/relationships/hyperlink" Target="http://www.ine.pt/xurl/ind/0013155" TargetMode="External"/><Relationship Id="rId2" Type="http://schemas.openxmlformats.org/officeDocument/2006/relationships/hyperlink" Target="http://www.ine.pt/xurl/ind/0013151" TargetMode="External"/><Relationship Id="rId1" Type="http://schemas.openxmlformats.org/officeDocument/2006/relationships/hyperlink" Target="http://www.ine.pt/xurl/ind/0013155" TargetMode="External"/><Relationship Id="rId6" Type="http://schemas.openxmlformats.org/officeDocument/2006/relationships/hyperlink" Target="http://www.ine.pt/xurl/ind/0013151" TargetMode="External"/><Relationship Id="rId5" Type="http://schemas.openxmlformats.org/officeDocument/2006/relationships/hyperlink" Target="http://www.ine.pt/xurl/ind/0013155" TargetMode="External"/><Relationship Id="rId4" Type="http://schemas.openxmlformats.org/officeDocument/2006/relationships/hyperlink" Target="http://www.ine.pt/xurl/ind/0013151" TargetMode="External"/></Relationships>
</file>

<file path=xl/worksheets/_rels/sheet17.xml.rels><?xml version="1.0" encoding="UTF-8" standalone="yes"?>
<Relationships xmlns="http://schemas.openxmlformats.org/package/2006/relationships"><Relationship Id="rId8" Type="http://schemas.openxmlformats.org/officeDocument/2006/relationships/hyperlink" Target="http://www.ine.pt/xurl/ind/0014040" TargetMode="External"/><Relationship Id="rId13" Type="http://schemas.openxmlformats.org/officeDocument/2006/relationships/hyperlink" Target="http://www.ine.pt/xurl/ind/0014040" TargetMode="External"/><Relationship Id="rId3" Type="http://schemas.openxmlformats.org/officeDocument/2006/relationships/hyperlink" Target="http://www.ine.pt/xurl/ind/0014040" TargetMode="External"/><Relationship Id="rId7" Type="http://schemas.openxmlformats.org/officeDocument/2006/relationships/hyperlink" Target="http://www.ine.pt/xurl/ind/0014040" TargetMode="External"/><Relationship Id="rId12" Type="http://schemas.openxmlformats.org/officeDocument/2006/relationships/hyperlink" Target="http://www.ine.pt/xurl/ind/0014040" TargetMode="External"/><Relationship Id="rId2" Type="http://schemas.openxmlformats.org/officeDocument/2006/relationships/hyperlink" Target="http://www.ine.pt/xurl/ind/0014040" TargetMode="External"/><Relationship Id="rId1" Type="http://schemas.openxmlformats.org/officeDocument/2006/relationships/hyperlink" Target="http://www.ine.pt/xurl/ind/0014040" TargetMode="External"/><Relationship Id="rId6" Type="http://schemas.openxmlformats.org/officeDocument/2006/relationships/hyperlink" Target="http://www.ine.pt/xurl/ind/0014040" TargetMode="External"/><Relationship Id="rId11" Type="http://schemas.openxmlformats.org/officeDocument/2006/relationships/hyperlink" Target="http://www.ine.pt/xurl/ind/0014040" TargetMode="External"/><Relationship Id="rId5" Type="http://schemas.openxmlformats.org/officeDocument/2006/relationships/hyperlink" Target="http://www.ine.pt/xurl/ind/0014040" TargetMode="External"/><Relationship Id="rId10" Type="http://schemas.openxmlformats.org/officeDocument/2006/relationships/hyperlink" Target="http://www.ine.pt/xurl/ind/0014041" TargetMode="External"/><Relationship Id="rId4" Type="http://schemas.openxmlformats.org/officeDocument/2006/relationships/hyperlink" Target="http://www.ine.pt/xurl/ind/0014041" TargetMode="External"/><Relationship Id="rId9" Type="http://schemas.openxmlformats.org/officeDocument/2006/relationships/hyperlink" Target="http://www.ine.pt/xurl/ind/0014040" TargetMode="External"/><Relationship Id="rId14" Type="http://schemas.openxmlformats.org/officeDocument/2006/relationships/hyperlink" Target="http://www.ine.pt/xurl/ind/0014041" TargetMode="External"/></Relationships>
</file>

<file path=xl/worksheets/_rels/sheet170.xml.rels><?xml version="1.0" encoding="UTF-8" standalone="yes"?>
<Relationships xmlns="http://schemas.openxmlformats.org/package/2006/relationships"><Relationship Id="rId8" Type="http://schemas.openxmlformats.org/officeDocument/2006/relationships/hyperlink" Target="http://www.ine.pt/xurl/ind/0013157" TargetMode="External"/><Relationship Id="rId13" Type="http://schemas.openxmlformats.org/officeDocument/2006/relationships/hyperlink" Target="http://www.ine.pt/xurl/ind/0013156" TargetMode="External"/><Relationship Id="rId18" Type="http://schemas.openxmlformats.org/officeDocument/2006/relationships/hyperlink" Target="http://www.ine.pt/xurl/ind/0013157" TargetMode="External"/><Relationship Id="rId3" Type="http://schemas.openxmlformats.org/officeDocument/2006/relationships/hyperlink" Target="http://www.ine.pt/xurl/ind/0013156" TargetMode="External"/><Relationship Id="rId21" Type="http://schemas.openxmlformats.org/officeDocument/2006/relationships/hyperlink" Target="http://www.ine.pt/xurl/ind/0013151" TargetMode="External"/><Relationship Id="rId7" Type="http://schemas.openxmlformats.org/officeDocument/2006/relationships/hyperlink" Target="http://www.ine.pt/xurl/ind/0013766" TargetMode="External"/><Relationship Id="rId12" Type="http://schemas.openxmlformats.org/officeDocument/2006/relationships/hyperlink" Target="http://www.ine.pt/xurl/ind/0013150" TargetMode="External"/><Relationship Id="rId17" Type="http://schemas.openxmlformats.org/officeDocument/2006/relationships/hyperlink" Target="http://www.ine.pt/xurl/ind/0013766" TargetMode="External"/><Relationship Id="rId25" Type="http://schemas.openxmlformats.org/officeDocument/2006/relationships/hyperlink" Target="http://www.ine.pt/xurl/ind/0013766" TargetMode="External"/><Relationship Id="rId2" Type="http://schemas.openxmlformats.org/officeDocument/2006/relationships/hyperlink" Target="http://www.ine.pt/xurl/ind/0013150" TargetMode="External"/><Relationship Id="rId16" Type="http://schemas.openxmlformats.org/officeDocument/2006/relationships/hyperlink" Target="http://www.ine.pt/xurl/ind/0013157" TargetMode="External"/><Relationship Id="rId20" Type="http://schemas.openxmlformats.org/officeDocument/2006/relationships/hyperlink" Target="http://www.ine.pt/xurl/ind/0013157" TargetMode="External"/><Relationship Id="rId1" Type="http://schemas.openxmlformats.org/officeDocument/2006/relationships/hyperlink" Target="http://www.ine.pt/xurl/ind/0013151" TargetMode="External"/><Relationship Id="rId6" Type="http://schemas.openxmlformats.org/officeDocument/2006/relationships/hyperlink" Target="http://www.ine.pt/xurl/ind/0013157" TargetMode="External"/><Relationship Id="rId11" Type="http://schemas.openxmlformats.org/officeDocument/2006/relationships/hyperlink" Target="http://www.ine.pt/xurl/ind/0013151" TargetMode="External"/><Relationship Id="rId24" Type="http://schemas.openxmlformats.org/officeDocument/2006/relationships/hyperlink" Target="http://www.ine.pt/xurl/ind/0013157" TargetMode="External"/><Relationship Id="rId5" Type="http://schemas.openxmlformats.org/officeDocument/2006/relationships/hyperlink" Target="http://www.ine.pt/xurl/ind/0013766" TargetMode="External"/><Relationship Id="rId15" Type="http://schemas.openxmlformats.org/officeDocument/2006/relationships/hyperlink" Target="http://www.ine.pt/xurl/ind/0013766" TargetMode="External"/><Relationship Id="rId23" Type="http://schemas.openxmlformats.org/officeDocument/2006/relationships/hyperlink" Target="http://www.ine.pt/xurl/ind/0013156" TargetMode="External"/><Relationship Id="rId10" Type="http://schemas.openxmlformats.org/officeDocument/2006/relationships/hyperlink" Target="http://www.ine.pt/xurl/ind/0013157" TargetMode="External"/><Relationship Id="rId19" Type="http://schemas.openxmlformats.org/officeDocument/2006/relationships/hyperlink" Target="http://www.ine.pt/xurl/ind/0013766" TargetMode="External"/><Relationship Id="rId4" Type="http://schemas.openxmlformats.org/officeDocument/2006/relationships/hyperlink" Target="http://www.ine.pt/xurl/ind/0013156" TargetMode="External"/><Relationship Id="rId9" Type="http://schemas.openxmlformats.org/officeDocument/2006/relationships/hyperlink" Target="http://www.ine.pt/xurl/ind/0013766" TargetMode="External"/><Relationship Id="rId14" Type="http://schemas.openxmlformats.org/officeDocument/2006/relationships/hyperlink" Target="http://www.ine.pt/xurl/ind/0013156" TargetMode="External"/><Relationship Id="rId22" Type="http://schemas.openxmlformats.org/officeDocument/2006/relationships/hyperlink" Target="http://www.ine.pt/xurl/ind/0013150" TargetMode="External"/></Relationships>
</file>

<file path=xl/worksheets/_rels/sheet171.xml.rels><?xml version="1.0" encoding="UTF-8" standalone="yes"?>
<Relationships xmlns="http://schemas.openxmlformats.org/package/2006/relationships"><Relationship Id="rId3" Type="http://schemas.openxmlformats.org/officeDocument/2006/relationships/hyperlink" Target="http://www.ine.pt/xurl/ind/0013158" TargetMode="External"/><Relationship Id="rId7" Type="http://schemas.openxmlformats.org/officeDocument/2006/relationships/hyperlink" Target="http://www.ine.pt/xurl/ind/0013158" TargetMode="External"/><Relationship Id="rId2" Type="http://schemas.openxmlformats.org/officeDocument/2006/relationships/hyperlink" Target="http://www.ine.pt/xurl/ind/0013158" TargetMode="External"/><Relationship Id="rId1" Type="http://schemas.openxmlformats.org/officeDocument/2006/relationships/hyperlink" Target="http://www.ine.pt/xurl/ind/0013158" TargetMode="External"/><Relationship Id="rId6" Type="http://schemas.openxmlformats.org/officeDocument/2006/relationships/hyperlink" Target="http://www.ine.pt/xurl/ind/0013158" TargetMode="External"/><Relationship Id="rId5" Type="http://schemas.openxmlformats.org/officeDocument/2006/relationships/hyperlink" Target="http://www.ine.pt/xurl/ind/0013158" TargetMode="External"/><Relationship Id="rId4" Type="http://schemas.openxmlformats.org/officeDocument/2006/relationships/hyperlink" Target="http://www.ine.pt/xurl/ind/0013158" TargetMode="External"/></Relationships>
</file>

<file path=xl/worksheets/_rels/sheet172.xml.rels><?xml version="1.0" encoding="UTF-8" standalone="yes"?>
<Relationships xmlns="http://schemas.openxmlformats.org/package/2006/relationships"><Relationship Id="rId8" Type="http://schemas.openxmlformats.org/officeDocument/2006/relationships/hyperlink" Target="http://www.ine.pt/xurl/ind/0013082" TargetMode="External"/><Relationship Id="rId13" Type="http://schemas.openxmlformats.org/officeDocument/2006/relationships/hyperlink" Target="http://www.ine.pt/xurl/ind/0013080" TargetMode="External"/><Relationship Id="rId3" Type="http://schemas.openxmlformats.org/officeDocument/2006/relationships/hyperlink" Target="http://www.ine.pt/xurl/ind/0013081" TargetMode="External"/><Relationship Id="rId7" Type="http://schemas.openxmlformats.org/officeDocument/2006/relationships/hyperlink" Target="http://www.ine.pt/xurl/ind/0013080" TargetMode="External"/><Relationship Id="rId12" Type="http://schemas.openxmlformats.org/officeDocument/2006/relationships/hyperlink" Target="http://www.ine.pt/xurl/ind/0013081" TargetMode="External"/><Relationship Id="rId2" Type="http://schemas.openxmlformats.org/officeDocument/2006/relationships/hyperlink" Target="http://www.ine.pt/xurl/ind/0013082" TargetMode="External"/><Relationship Id="rId1" Type="http://schemas.openxmlformats.org/officeDocument/2006/relationships/hyperlink" Target="http://www.ine.pt/xurl/ind/0013080" TargetMode="External"/><Relationship Id="rId6" Type="http://schemas.openxmlformats.org/officeDocument/2006/relationships/hyperlink" Target="http://www.ine.pt/xurl/ind/0013081" TargetMode="External"/><Relationship Id="rId11" Type="http://schemas.openxmlformats.org/officeDocument/2006/relationships/hyperlink" Target="http://www.ine.pt/xurl/ind/0013082" TargetMode="External"/><Relationship Id="rId5" Type="http://schemas.openxmlformats.org/officeDocument/2006/relationships/hyperlink" Target="http://www.ine.pt/xurl/ind/0013082" TargetMode="External"/><Relationship Id="rId15" Type="http://schemas.openxmlformats.org/officeDocument/2006/relationships/hyperlink" Target="http://www.ine.pt/xurl/ind/0013081" TargetMode="External"/><Relationship Id="rId10" Type="http://schemas.openxmlformats.org/officeDocument/2006/relationships/hyperlink" Target="http://www.ine.pt/xurl/ind/0013080" TargetMode="External"/><Relationship Id="rId4" Type="http://schemas.openxmlformats.org/officeDocument/2006/relationships/hyperlink" Target="http://www.ine.pt/xurl/ind/0013080" TargetMode="External"/><Relationship Id="rId9" Type="http://schemas.openxmlformats.org/officeDocument/2006/relationships/hyperlink" Target="http://www.ine.pt/xurl/ind/0013081" TargetMode="External"/><Relationship Id="rId14" Type="http://schemas.openxmlformats.org/officeDocument/2006/relationships/hyperlink" Target="http://www.ine.pt/xurl/ind/0013082" TargetMode="External"/></Relationships>
</file>

<file path=xl/worksheets/_rels/sheet173.xml.rels><?xml version="1.0" encoding="UTF-8" standalone="yes"?>
<Relationships xmlns="http://schemas.openxmlformats.org/package/2006/relationships"><Relationship Id="rId3" Type="http://schemas.openxmlformats.org/officeDocument/2006/relationships/hyperlink" Target="http://www.ine.pt/xurl/ind/0012834" TargetMode="External"/><Relationship Id="rId2" Type="http://schemas.openxmlformats.org/officeDocument/2006/relationships/hyperlink" Target="http://www.ine.pt/xurl/ind/0012834" TargetMode="External"/><Relationship Id="rId1" Type="http://schemas.openxmlformats.org/officeDocument/2006/relationships/hyperlink" Target="http://www.ine.pt/xurl/ind/0012834" TargetMode="External"/><Relationship Id="rId5" Type="http://schemas.openxmlformats.org/officeDocument/2006/relationships/hyperlink" Target="http://www.ine.pt/xurl/ind/0012834" TargetMode="External"/><Relationship Id="rId4" Type="http://schemas.openxmlformats.org/officeDocument/2006/relationships/hyperlink" Target="http://www.ine.pt/xurl/ind/0012834" TargetMode="External"/></Relationships>
</file>

<file path=xl/worksheets/_rels/sheet174.xml.rels><?xml version="1.0" encoding="UTF-8" standalone="yes"?>
<Relationships xmlns="http://schemas.openxmlformats.org/package/2006/relationships"><Relationship Id="rId3" Type="http://schemas.openxmlformats.org/officeDocument/2006/relationships/hyperlink" Target="http://www.ine.pt/xurl/ind/0013079" TargetMode="External"/><Relationship Id="rId2" Type="http://schemas.openxmlformats.org/officeDocument/2006/relationships/hyperlink" Target="http://www.ine.pt/xurl/ind/0013079" TargetMode="External"/><Relationship Id="rId1" Type="http://schemas.openxmlformats.org/officeDocument/2006/relationships/hyperlink" Target="http://www.ine.pt/xurl/ind/0013079" TargetMode="External"/><Relationship Id="rId5" Type="http://schemas.openxmlformats.org/officeDocument/2006/relationships/hyperlink" Target="http://www.ine.pt/xurl/ind/0013079" TargetMode="External"/><Relationship Id="rId4" Type="http://schemas.openxmlformats.org/officeDocument/2006/relationships/hyperlink" Target="http://www.ine.pt/xurl/ind/0013079" TargetMode="External"/></Relationships>
</file>

<file path=xl/worksheets/_rels/sheet175.xml.rels><?xml version="1.0" encoding="UTF-8" standalone="yes"?>
<Relationships xmlns="http://schemas.openxmlformats.org/package/2006/relationships"><Relationship Id="rId8" Type="http://schemas.openxmlformats.org/officeDocument/2006/relationships/hyperlink" Target="http://www.ine.pt/xurl/ind/0013163" TargetMode="External"/><Relationship Id="rId3" Type="http://schemas.openxmlformats.org/officeDocument/2006/relationships/hyperlink" Target="http://www.ine.pt/xurl/ind/0013162" TargetMode="External"/><Relationship Id="rId7" Type="http://schemas.openxmlformats.org/officeDocument/2006/relationships/hyperlink" Target="http://www.ine.pt/xurl/ind/0013163" TargetMode="External"/><Relationship Id="rId2" Type="http://schemas.openxmlformats.org/officeDocument/2006/relationships/hyperlink" Target="http://www.ine.pt/xurl/ind/0013162" TargetMode="External"/><Relationship Id="rId1" Type="http://schemas.openxmlformats.org/officeDocument/2006/relationships/hyperlink" Target="http://www.ine.pt/xurl/ind/0013162" TargetMode="External"/><Relationship Id="rId6" Type="http://schemas.openxmlformats.org/officeDocument/2006/relationships/hyperlink" Target="http://www.ine.pt/xurl/ind/0013181" TargetMode="External"/><Relationship Id="rId5" Type="http://schemas.openxmlformats.org/officeDocument/2006/relationships/hyperlink" Target="http://www.ine.pt/xurl/ind/0013181" TargetMode="External"/><Relationship Id="rId4" Type="http://schemas.openxmlformats.org/officeDocument/2006/relationships/hyperlink" Target="http://www.ine.pt/xurl/ind/0013181" TargetMode="External"/><Relationship Id="rId9" Type="http://schemas.openxmlformats.org/officeDocument/2006/relationships/hyperlink" Target="http://www.ine.pt/xurl/ind/0013163" TargetMode="External"/></Relationships>
</file>

<file path=xl/worksheets/_rels/sheet176.xml.rels><?xml version="1.0" encoding="UTF-8" standalone="yes"?>
<Relationships xmlns="http://schemas.openxmlformats.org/package/2006/relationships"><Relationship Id="rId8" Type="http://schemas.openxmlformats.org/officeDocument/2006/relationships/hyperlink" Target="http://www.ine.pt/xurl/ind/0013278" TargetMode="External"/><Relationship Id="rId3" Type="http://schemas.openxmlformats.org/officeDocument/2006/relationships/hyperlink" Target="http://www.ine.pt/xurl/ind/0013278" TargetMode="External"/><Relationship Id="rId7" Type="http://schemas.openxmlformats.org/officeDocument/2006/relationships/hyperlink" Target="http://www.ine.pt/xurl/ind/0013278" TargetMode="External"/><Relationship Id="rId2" Type="http://schemas.openxmlformats.org/officeDocument/2006/relationships/hyperlink" Target="http://www.ine.pt/xurl/ind/0013278" TargetMode="External"/><Relationship Id="rId1" Type="http://schemas.openxmlformats.org/officeDocument/2006/relationships/hyperlink" Target="http://www.ine.pt/xurl/ind/0013278" TargetMode="External"/><Relationship Id="rId6" Type="http://schemas.openxmlformats.org/officeDocument/2006/relationships/hyperlink" Target="http://www.ine.pt/xurl/ind/0013278" TargetMode="External"/><Relationship Id="rId5" Type="http://schemas.openxmlformats.org/officeDocument/2006/relationships/hyperlink" Target="http://www.ine.pt/xurl/ind/0013278" TargetMode="External"/><Relationship Id="rId4" Type="http://schemas.openxmlformats.org/officeDocument/2006/relationships/hyperlink" Target="http://www.ine.pt/xurl/ind/0013278" TargetMode="External"/><Relationship Id="rId9" Type="http://schemas.openxmlformats.org/officeDocument/2006/relationships/hyperlink" Target="http://www.ine.pt/xurl/ind/0013278" TargetMode="External"/></Relationships>
</file>

<file path=xl/worksheets/_rels/sheet177.xml.rels><?xml version="1.0" encoding="UTF-8" standalone="yes"?>
<Relationships xmlns="http://schemas.openxmlformats.org/package/2006/relationships"><Relationship Id="rId13" Type="http://schemas.openxmlformats.org/officeDocument/2006/relationships/hyperlink" Target="http://www.ine.pt/xurl/ind/0014386" TargetMode="External"/><Relationship Id="rId18" Type="http://schemas.openxmlformats.org/officeDocument/2006/relationships/hyperlink" Target="http://www.ine.pt/xurl/ind/0014386" TargetMode="External"/><Relationship Id="rId26" Type="http://schemas.openxmlformats.org/officeDocument/2006/relationships/hyperlink" Target="http://www.ine.pt/xurl/ind/0014387" TargetMode="External"/><Relationship Id="rId39" Type="http://schemas.openxmlformats.org/officeDocument/2006/relationships/hyperlink" Target="http://www.ine.pt/xurl/ind/0014387" TargetMode="External"/><Relationship Id="rId21" Type="http://schemas.openxmlformats.org/officeDocument/2006/relationships/hyperlink" Target="http://www.ine.pt/xurl/ind/0014386" TargetMode="External"/><Relationship Id="rId34" Type="http://schemas.openxmlformats.org/officeDocument/2006/relationships/hyperlink" Target="http://www.ine.pt/xurl/ind/0014387" TargetMode="External"/><Relationship Id="rId7" Type="http://schemas.openxmlformats.org/officeDocument/2006/relationships/hyperlink" Target="http://www.ine.pt/xurl/ind/0014386" TargetMode="External"/><Relationship Id="rId12" Type="http://schemas.openxmlformats.org/officeDocument/2006/relationships/hyperlink" Target="http://www.ine.pt/xurl/ind/0014386" TargetMode="External"/><Relationship Id="rId17" Type="http://schemas.openxmlformats.org/officeDocument/2006/relationships/hyperlink" Target="http://www.ine.pt/xurl/ind/0014386" TargetMode="External"/><Relationship Id="rId25" Type="http://schemas.openxmlformats.org/officeDocument/2006/relationships/hyperlink" Target="http://www.ine.pt/xurl/ind/0014387" TargetMode="External"/><Relationship Id="rId33" Type="http://schemas.openxmlformats.org/officeDocument/2006/relationships/hyperlink" Target="http://www.ine.pt/xurl/ind/0014387" TargetMode="External"/><Relationship Id="rId38" Type="http://schemas.openxmlformats.org/officeDocument/2006/relationships/hyperlink" Target="http://www.ine.pt/xurl/ind/0014387" TargetMode="External"/><Relationship Id="rId2" Type="http://schemas.openxmlformats.org/officeDocument/2006/relationships/hyperlink" Target="http://www.ine.pt/xurl/ind/0014386" TargetMode="External"/><Relationship Id="rId16" Type="http://schemas.openxmlformats.org/officeDocument/2006/relationships/hyperlink" Target="http://www.ine.pt/xurl/ind/0014386" TargetMode="External"/><Relationship Id="rId20" Type="http://schemas.openxmlformats.org/officeDocument/2006/relationships/hyperlink" Target="http://www.ine.pt/xurl/ind/0014386" TargetMode="External"/><Relationship Id="rId29" Type="http://schemas.openxmlformats.org/officeDocument/2006/relationships/hyperlink" Target="http://www.ine.pt/xurl/ind/0014387" TargetMode="External"/><Relationship Id="rId1" Type="http://schemas.openxmlformats.org/officeDocument/2006/relationships/hyperlink" Target="http://www.ine.pt/xurl/ind/0014387" TargetMode="External"/><Relationship Id="rId6" Type="http://schemas.openxmlformats.org/officeDocument/2006/relationships/hyperlink" Target="http://www.ine.pt/xurl/ind/0014386" TargetMode="External"/><Relationship Id="rId11" Type="http://schemas.openxmlformats.org/officeDocument/2006/relationships/hyperlink" Target="http://www.ine.pt/xurl/ind/0014386" TargetMode="External"/><Relationship Id="rId24" Type="http://schemas.openxmlformats.org/officeDocument/2006/relationships/hyperlink" Target="http://www.ine.pt/xurl/ind/0014387" TargetMode="External"/><Relationship Id="rId32" Type="http://schemas.openxmlformats.org/officeDocument/2006/relationships/hyperlink" Target="http://www.ine.pt/xurl/ind/0014387" TargetMode="External"/><Relationship Id="rId37" Type="http://schemas.openxmlformats.org/officeDocument/2006/relationships/hyperlink" Target="http://www.ine.pt/xurl/ind/0014387" TargetMode="External"/><Relationship Id="rId40" Type="http://schemas.openxmlformats.org/officeDocument/2006/relationships/hyperlink" Target="http://www.ine.pt/xurl/ind/0014387" TargetMode="External"/><Relationship Id="rId5" Type="http://schemas.openxmlformats.org/officeDocument/2006/relationships/hyperlink" Target="http://www.ine.pt/xurl/ind/0014386" TargetMode="External"/><Relationship Id="rId15" Type="http://schemas.openxmlformats.org/officeDocument/2006/relationships/hyperlink" Target="http://www.ine.pt/xurl/ind/0014386" TargetMode="External"/><Relationship Id="rId23" Type="http://schemas.openxmlformats.org/officeDocument/2006/relationships/hyperlink" Target="http://www.ine.pt/xurl/ind/0014387" TargetMode="External"/><Relationship Id="rId28" Type="http://schemas.openxmlformats.org/officeDocument/2006/relationships/hyperlink" Target="http://www.ine.pt/xurl/ind/0014387" TargetMode="External"/><Relationship Id="rId36" Type="http://schemas.openxmlformats.org/officeDocument/2006/relationships/hyperlink" Target="http://www.ine.pt/xurl/ind/0014387" TargetMode="External"/><Relationship Id="rId10" Type="http://schemas.openxmlformats.org/officeDocument/2006/relationships/hyperlink" Target="http://www.ine.pt/xurl/ind/0014386" TargetMode="External"/><Relationship Id="rId19" Type="http://schemas.openxmlformats.org/officeDocument/2006/relationships/hyperlink" Target="http://www.ine.pt/xurl/ind/0014386" TargetMode="External"/><Relationship Id="rId31" Type="http://schemas.openxmlformats.org/officeDocument/2006/relationships/hyperlink" Target="http://www.ine.pt/xurl/ind/0014387" TargetMode="External"/><Relationship Id="rId4" Type="http://schemas.openxmlformats.org/officeDocument/2006/relationships/hyperlink" Target="http://www.ine.pt/xurl/ind/0014387" TargetMode="External"/><Relationship Id="rId9" Type="http://schemas.openxmlformats.org/officeDocument/2006/relationships/hyperlink" Target="http://www.ine.pt/xurl/ind/0014386" TargetMode="External"/><Relationship Id="rId14" Type="http://schemas.openxmlformats.org/officeDocument/2006/relationships/hyperlink" Target="http://www.ine.pt/xurl/ind/0014386" TargetMode="External"/><Relationship Id="rId22" Type="http://schemas.openxmlformats.org/officeDocument/2006/relationships/hyperlink" Target="http://www.ine.pt/xurl/ind/0014386" TargetMode="External"/><Relationship Id="rId27" Type="http://schemas.openxmlformats.org/officeDocument/2006/relationships/hyperlink" Target="http://www.ine.pt/xurl/ind/0014387" TargetMode="External"/><Relationship Id="rId30" Type="http://schemas.openxmlformats.org/officeDocument/2006/relationships/hyperlink" Target="http://www.ine.pt/xurl/ind/0014387" TargetMode="External"/><Relationship Id="rId35" Type="http://schemas.openxmlformats.org/officeDocument/2006/relationships/hyperlink" Target="http://www.ine.pt/xurl/ind/0014387" TargetMode="External"/><Relationship Id="rId8" Type="http://schemas.openxmlformats.org/officeDocument/2006/relationships/hyperlink" Target="http://www.ine.pt/xurl/ind/0014386" TargetMode="External"/><Relationship Id="rId3" Type="http://schemas.openxmlformats.org/officeDocument/2006/relationships/hyperlink" Target="http://www.ine.pt/xurl/ind/0014387" TargetMode="External"/></Relationships>
</file>

<file path=xl/worksheets/_rels/sheet178.xml.rels><?xml version="1.0" encoding="UTF-8" standalone="yes"?>
<Relationships xmlns="http://schemas.openxmlformats.org/package/2006/relationships"><Relationship Id="rId8" Type="http://schemas.openxmlformats.org/officeDocument/2006/relationships/hyperlink" Target="http://www.ine.pt/xurl/ind/0013072" TargetMode="External"/><Relationship Id="rId13" Type="http://schemas.openxmlformats.org/officeDocument/2006/relationships/hyperlink" Target="http://www.ine.pt/xurl/ind/0013069" TargetMode="External"/><Relationship Id="rId3" Type="http://schemas.openxmlformats.org/officeDocument/2006/relationships/hyperlink" Target="http://www.ine.pt/xurl/ind/0001327" TargetMode="External"/><Relationship Id="rId7" Type="http://schemas.openxmlformats.org/officeDocument/2006/relationships/hyperlink" Target="http://www.ine.pt/xurl/ind/0013068" TargetMode="External"/><Relationship Id="rId12" Type="http://schemas.openxmlformats.org/officeDocument/2006/relationships/hyperlink" Target="http://www.ine.pt/xurl/ind/0013069" TargetMode="External"/><Relationship Id="rId2" Type="http://schemas.openxmlformats.org/officeDocument/2006/relationships/hyperlink" Target="http://www.ine.pt/xurl/ind/0013072" TargetMode="External"/><Relationship Id="rId1" Type="http://schemas.openxmlformats.org/officeDocument/2006/relationships/hyperlink" Target="http://www.ine.pt/xurl/ind/0013068" TargetMode="External"/><Relationship Id="rId6" Type="http://schemas.openxmlformats.org/officeDocument/2006/relationships/hyperlink" Target="http://www.ine.pt/xurl/ind/0013068" TargetMode="External"/><Relationship Id="rId11" Type="http://schemas.openxmlformats.org/officeDocument/2006/relationships/hyperlink" Target="http://www.ine.pt/xurl/ind/0013071" TargetMode="External"/><Relationship Id="rId5" Type="http://schemas.openxmlformats.org/officeDocument/2006/relationships/hyperlink" Target="http://www.ine.pt/xurl/ind/0013069" TargetMode="External"/><Relationship Id="rId10" Type="http://schemas.openxmlformats.org/officeDocument/2006/relationships/hyperlink" Target="http://www.ine.pt/xurl/ind/0013071" TargetMode="External"/><Relationship Id="rId4" Type="http://schemas.openxmlformats.org/officeDocument/2006/relationships/hyperlink" Target="http://www.ine.pt/xurl/ind/0013071" TargetMode="External"/><Relationship Id="rId9" Type="http://schemas.openxmlformats.org/officeDocument/2006/relationships/hyperlink" Target="http://www.ine.pt/xurl/ind/0013072" TargetMode="External"/></Relationships>
</file>

<file path=xl/worksheets/_rels/sheet179.xml.rels><?xml version="1.0" encoding="UTF-8" standalone="yes"?>
<Relationships xmlns="http://schemas.openxmlformats.org/package/2006/relationships"><Relationship Id="rId8" Type="http://schemas.openxmlformats.org/officeDocument/2006/relationships/hyperlink" Target="http://www.ine.pt/xurl/ind/0013510" TargetMode="External"/><Relationship Id="rId13" Type="http://schemas.openxmlformats.org/officeDocument/2006/relationships/hyperlink" Target="http://www.ine.pt/xurl/ind/0013536" TargetMode="External"/><Relationship Id="rId3" Type="http://schemas.openxmlformats.org/officeDocument/2006/relationships/hyperlink" Target="http://www.ine.pt/xurl/ind/0013371" TargetMode="External"/><Relationship Id="rId7" Type="http://schemas.openxmlformats.org/officeDocument/2006/relationships/hyperlink" Target="http://www.ine.pt/xurl/ind/0013509" TargetMode="External"/><Relationship Id="rId12" Type="http://schemas.openxmlformats.org/officeDocument/2006/relationships/hyperlink" Target="http://www.ine.pt/xurl/ind/0013536" TargetMode="External"/><Relationship Id="rId2" Type="http://schemas.openxmlformats.org/officeDocument/2006/relationships/hyperlink" Target="http://www.ine.pt/xurl/ind/0013372" TargetMode="External"/><Relationship Id="rId1" Type="http://schemas.openxmlformats.org/officeDocument/2006/relationships/hyperlink" Target="http://www.ine.pt/xurl/ind/0013372" TargetMode="External"/><Relationship Id="rId6" Type="http://schemas.openxmlformats.org/officeDocument/2006/relationships/hyperlink" Target="http://www.ine.pt/xurl/ind/0013509" TargetMode="External"/><Relationship Id="rId11" Type="http://schemas.openxmlformats.org/officeDocument/2006/relationships/hyperlink" Target="http://www.ine.pt/xurl/ind/0013536" TargetMode="External"/><Relationship Id="rId5" Type="http://schemas.openxmlformats.org/officeDocument/2006/relationships/hyperlink" Target="http://www.ine.pt/xurl/ind/0013509" TargetMode="External"/><Relationship Id="rId15" Type="http://schemas.openxmlformats.org/officeDocument/2006/relationships/hyperlink" Target="http://www.ine.pt/xurl/ind/0013371" TargetMode="External"/><Relationship Id="rId10" Type="http://schemas.openxmlformats.org/officeDocument/2006/relationships/hyperlink" Target="http://www.ine.pt/xurl/ind/0013510" TargetMode="External"/><Relationship Id="rId4" Type="http://schemas.openxmlformats.org/officeDocument/2006/relationships/hyperlink" Target="http://www.ine.pt/xurl/ind/0013371" TargetMode="External"/><Relationship Id="rId9" Type="http://schemas.openxmlformats.org/officeDocument/2006/relationships/hyperlink" Target="http://www.ine.pt/xurl/ind/0013510" TargetMode="External"/><Relationship Id="rId14" Type="http://schemas.openxmlformats.org/officeDocument/2006/relationships/hyperlink" Target="http://www.ine.pt/xurl/ind/0013372" TargetMode="External"/></Relationships>
</file>

<file path=xl/worksheets/_rels/sheet18.xml.rels><?xml version="1.0" encoding="UTF-8" standalone="yes"?>
<Relationships xmlns="http://schemas.openxmlformats.org/package/2006/relationships"><Relationship Id="rId8" Type="http://schemas.openxmlformats.org/officeDocument/2006/relationships/hyperlink" Target="http://www.ine.pt/xurl/ind/0013559" TargetMode="External"/><Relationship Id="rId13" Type="http://schemas.openxmlformats.org/officeDocument/2006/relationships/hyperlink" Target="http://www.ine.pt/xurl/ind/0013558" TargetMode="External"/><Relationship Id="rId3" Type="http://schemas.openxmlformats.org/officeDocument/2006/relationships/hyperlink" Target="http://www.ine.pt/xurl/ind/0013568" TargetMode="External"/><Relationship Id="rId7" Type="http://schemas.openxmlformats.org/officeDocument/2006/relationships/hyperlink" Target="http://www.ine.pt/xurl/ind/0013558" TargetMode="External"/><Relationship Id="rId12" Type="http://schemas.openxmlformats.org/officeDocument/2006/relationships/hyperlink" Target="http://www.ine.pt/xurl/ind/0013567" TargetMode="External"/><Relationship Id="rId17" Type="http://schemas.openxmlformats.org/officeDocument/2006/relationships/hyperlink" Target="http://www.ine.pt/xurl/ind/0013567" TargetMode="External"/><Relationship Id="rId2" Type="http://schemas.openxmlformats.org/officeDocument/2006/relationships/hyperlink" Target="http://www.ine.pt/xurl/ind/0013559" TargetMode="External"/><Relationship Id="rId16" Type="http://schemas.openxmlformats.org/officeDocument/2006/relationships/hyperlink" Target="http://www.ine.pt/xurl/ind/0013559" TargetMode="External"/><Relationship Id="rId1" Type="http://schemas.openxmlformats.org/officeDocument/2006/relationships/hyperlink" Target="http://www.ine.pt/xurl/ind/0013558" TargetMode="External"/><Relationship Id="rId6" Type="http://schemas.openxmlformats.org/officeDocument/2006/relationships/hyperlink" Target="http://www.ine.pt/xurl/ind/0013567" TargetMode="External"/><Relationship Id="rId11" Type="http://schemas.openxmlformats.org/officeDocument/2006/relationships/hyperlink" Target="http://www.ine.pt/xurl/ind/0013563" TargetMode="External"/><Relationship Id="rId5" Type="http://schemas.openxmlformats.org/officeDocument/2006/relationships/hyperlink" Target="http://www.ine.pt/xurl/ind/0013563" TargetMode="External"/><Relationship Id="rId15" Type="http://schemas.openxmlformats.org/officeDocument/2006/relationships/hyperlink" Target="http://www.ine.pt/xurl/ind/0013568" TargetMode="External"/><Relationship Id="rId10" Type="http://schemas.openxmlformats.org/officeDocument/2006/relationships/hyperlink" Target="http://www.ine.pt/xurl/ind/0013561" TargetMode="External"/><Relationship Id="rId4" Type="http://schemas.openxmlformats.org/officeDocument/2006/relationships/hyperlink" Target="http://www.ine.pt/xurl/ind/0013561" TargetMode="External"/><Relationship Id="rId9" Type="http://schemas.openxmlformats.org/officeDocument/2006/relationships/hyperlink" Target="http://www.ine.pt/xurl/ind/0013568" TargetMode="External"/><Relationship Id="rId14" Type="http://schemas.openxmlformats.org/officeDocument/2006/relationships/hyperlink" Target="http://www.ine.pt/xurl/ind/0013561" TargetMode="External"/></Relationships>
</file>

<file path=xl/worksheets/_rels/sheet180.xml.rels><?xml version="1.0" encoding="UTF-8" standalone="yes"?>
<Relationships xmlns="http://schemas.openxmlformats.org/package/2006/relationships"><Relationship Id="rId8" Type="http://schemas.openxmlformats.org/officeDocument/2006/relationships/hyperlink" Target="http://www.ine.pt/xurl/ind/0013116" TargetMode="External"/><Relationship Id="rId3" Type="http://schemas.openxmlformats.org/officeDocument/2006/relationships/hyperlink" Target="http://www.ine.pt/xurl/ind/0013116" TargetMode="External"/><Relationship Id="rId7" Type="http://schemas.openxmlformats.org/officeDocument/2006/relationships/hyperlink" Target="http://www.ine.pt/xurl/ind/0013116" TargetMode="External"/><Relationship Id="rId2" Type="http://schemas.openxmlformats.org/officeDocument/2006/relationships/hyperlink" Target="http://www.ine.pt/xurl/ind/0000537" TargetMode="External"/><Relationship Id="rId1" Type="http://schemas.openxmlformats.org/officeDocument/2006/relationships/hyperlink" Target="http://www.ine.pt/xurl/ind/0013115" TargetMode="External"/><Relationship Id="rId6" Type="http://schemas.openxmlformats.org/officeDocument/2006/relationships/hyperlink" Target="http://www.ine.pt/xurl/ind/0013115" TargetMode="External"/><Relationship Id="rId5" Type="http://schemas.openxmlformats.org/officeDocument/2006/relationships/hyperlink" Target="http://www.ine.pt/xurl/ind/0013115" TargetMode="External"/><Relationship Id="rId10" Type="http://schemas.openxmlformats.org/officeDocument/2006/relationships/hyperlink" Target="http://www.ine.pt/xurl/ind/0013117" TargetMode="External"/><Relationship Id="rId4" Type="http://schemas.openxmlformats.org/officeDocument/2006/relationships/hyperlink" Target="http://www.ine.pt/xurl/ind/0013117" TargetMode="External"/><Relationship Id="rId9" Type="http://schemas.openxmlformats.org/officeDocument/2006/relationships/hyperlink" Target="http://www.ine.pt/xurl/ind/0013117" TargetMode="External"/></Relationships>
</file>

<file path=xl/worksheets/_rels/sheet181.xml.rels><?xml version="1.0" encoding="UTF-8" standalone="yes"?>
<Relationships xmlns="http://schemas.openxmlformats.org/package/2006/relationships"><Relationship Id="rId3" Type="http://schemas.openxmlformats.org/officeDocument/2006/relationships/hyperlink" Target="http://www.ine.pt/xurl/ind/0013027" TargetMode="External"/><Relationship Id="rId2" Type="http://schemas.openxmlformats.org/officeDocument/2006/relationships/hyperlink" Target="http://www.ine.pt/xurl/ind/0013027" TargetMode="External"/><Relationship Id="rId1" Type="http://schemas.openxmlformats.org/officeDocument/2006/relationships/hyperlink" Target="http://www.ine.pt/xurl/ind/0013027" TargetMode="External"/></Relationships>
</file>

<file path=xl/worksheets/_rels/sheet182.xml.rels><?xml version="1.0" encoding="UTF-8" standalone="yes"?>
<Relationships xmlns="http://schemas.openxmlformats.org/package/2006/relationships"><Relationship Id="rId8" Type="http://schemas.openxmlformats.org/officeDocument/2006/relationships/hyperlink" Target="http://www.ine.pt/xurl/ind/0013019" TargetMode="External"/><Relationship Id="rId13" Type="http://schemas.openxmlformats.org/officeDocument/2006/relationships/hyperlink" Target="http://www.ine.pt/xurl/ind/0013021" TargetMode="External"/><Relationship Id="rId3" Type="http://schemas.openxmlformats.org/officeDocument/2006/relationships/hyperlink" Target="http://www.ine.pt/xurl/ind/0013019" TargetMode="External"/><Relationship Id="rId7" Type="http://schemas.openxmlformats.org/officeDocument/2006/relationships/hyperlink" Target="http://www.ine.pt/xurl/ind/0013018" TargetMode="External"/><Relationship Id="rId12" Type="http://schemas.openxmlformats.org/officeDocument/2006/relationships/hyperlink" Target="http://www.ine.pt/xurl/ind/0013019" TargetMode="External"/><Relationship Id="rId2" Type="http://schemas.openxmlformats.org/officeDocument/2006/relationships/hyperlink" Target="http://www.ine.pt/xurl/ind/0013018" TargetMode="External"/><Relationship Id="rId1" Type="http://schemas.openxmlformats.org/officeDocument/2006/relationships/hyperlink" Target="http://www.ine.pt/xurl/ind/0013017" TargetMode="External"/><Relationship Id="rId6" Type="http://schemas.openxmlformats.org/officeDocument/2006/relationships/hyperlink" Target="http://www.ine.pt/xurl/ind/0013017" TargetMode="External"/><Relationship Id="rId11" Type="http://schemas.openxmlformats.org/officeDocument/2006/relationships/hyperlink" Target="http://www.ine.pt/xurl/ind/0013017" TargetMode="External"/><Relationship Id="rId5" Type="http://schemas.openxmlformats.org/officeDocument/2006/relationships/hyperlink" Target="http://www.ine.pt/xurl/ind/0013021" TargetMode="External"/><Relationship Id="rId15" Type="http://schemas.openxmlformats.org/officeDocument/2006/relationships/hyperlink" Target="http://www.ine.pt/xurl/ind/0013020" TargetMode="External"/><Relationship Id="rId10" Type="http://schemas.openxmlformats.org/officeDocument/2006/relationships/hyperlink" Target="http://www.ine.pt/xurl/ind/0013021" TargetMode="External"/><Relationship Id="rId4" Type="http://schemas.openxmlformats.org/officeDocument/2006/relationships/hyperlink" Target="http://www.ine.pt/xurl/ind/0013020" TargetMode="External"/><Relationship Id="rId9" Type="http://schemas.openxmlformats.org/officeDocument/2006/relationships/hyperlink" Target="http://www.ine.pt/xurl/ind/0013020" TargetMode="External"/><Relationship Id="rId14" Type="http://schemas.openxmlformats.org/officeDocument/2006/relationships/hyperlink" Target="http://www.ine.pt/xurl/ind/0013018" TargetMode="External"/></Relationships>
</file>

<file path=xl/worksheets/_rels/sheet183.xml.rels><?xml version="1.0" encoding="UTF-8" standalone="yes"?>
<Relationships xmlns="http://schemas.openxmlformats.org/package/2006/relationships"><Relationship Id="rId8" Type="http://schemas.openxmlformats.org/officeDocument/2006/relationships/hyperlink" Target="http://www.ine.pt/xurl/ind/0013029" TargetMode="External"/><Relationship Id="rId13" Type="http://schemas.openxmlformats.org/officeDocument/2006/relationships/hyperlink" Target="http://www.ine.pt/xurl/ind/0013028" TargetMode="External"/><Relationship Id="rId18" Type="http://schemas.openxmlformats.org/officeDocument/2006/relationships/hyperlink" Target="http://www.ine.pt/xurl/ind/0013029" TargetMode="External"/><Relationship Id="rId3" Type="http://schemas.openxmlformats.org/officeDocument/2006/relationships/hyperlink" Target="http://www.ine.pt/xurl/ind/0013028" TargetMode="External"/><Relationship Id="rId7" Type="http://schemas.openxmlformats.org/officeDocument/2006/relationships/hyperlink" Target="http://www.ine.pt/xurl/ind/0013028" TargetMode="External"/><Relationship Id="rId12" Type="http://schemas.openxmlformats.org/officeDocument/2006/relationships/hyperlink" Target="http://www.ine.pt/xurl/ind/0013029" TargetMode="External"/><Relationship Id="rId17" Type="http://schemas.openxmlformats.org/officeDocument/2006/relationships/hyperlink" Target="http://www.ine.pt/xurl/ind/0013028" TargetMode="External"/><Relationship Id="rId2" Type="http://schemas.openxmlformats.org/officeDocument/2006/relationships/hyperlink" Target="http://www.ine.pt/xurl/ind/0013029" TargetMode="External"/><Relationship Id="rId16" Type="http://schemas.openxmlformats.org/officeDocument/2006/relationships/hyperlink" Target="http://www.ine.pt/xurl/ind/0013029" TargetMode="External"/><Relationship Id="rId1" Type="http://schemas.openxmlformats.org/officeDocument/2006/relationships/hyperlink" Target="http://www.ine.pt/xurl/ind/0013028" TargetMode="External"/><Relationship Id="rId6" Type="http://schemas.openxmlformats.org/officeDocument/2006/relationships/hyperlink" Target="http://www.ine.pt/xurl/ind/0013029" TargetMode="External"/><Relationship Id="rId11" Type="http://schemas.openxmlformats.org/officeDocument/2006/relationships/hyperlink" Target="http://www.ine.pt/xurl/ind/0013028" TargetMode="External"/><Relationship Id="rId5" Type="http://schemas.openxmlformats.org/officeDocument/2006/relationships/hyperlink" Target="http://www.ine.pt/xurl/ind/0013028" TargetMode="External"/><Relationship Id="rId15" Type="http://schemas.openxmlformats.org/officeDocument/2006/relationships/hyperlink" Target="http://www.ine.pt/xurl/ind/0013028" TargetMode="External"/><Relationship Id="rId10" Type="http://schemas.openxmlformats.org/officeDocument/2006/relationships/hyperlink" Target="http://www.ine.pt/xurl/ind/0013029" TargetMode="External"/><Relationship Id="rId4" Type="http://schemas.openxmlformats.org/officeDocument/2006/relationships/hyperlink" Target="http://www.ine.pt/xurl/ind/0013029" TargetMode="External"/><Relationship Id="rId9" Type="http://schemas.openxmlformats.org/officeDocument/2006/relationships/hyperlink" Target="http://www.ine.pt/xurl/ind/0013028" TargetMode="External"/><Relationship Id="rId14" Type="http://schemas.openxmlformats.org/officeDocument/2006/relationships/hyperlink" Target="http://www.ine.pt/xurl/ind/0013029" TargetMode="External"/></Relationships>
</file>

<file path=xl/worksheets/_rels/sheet184.xml.rels><?xml version="1.0" encoding="UTF-8" standalone="yes"?>
<Relationships xmlns="http://schemas.openxmlformats.org/package/2006/relationships"><Relationship Id="rId13" Type="http://schemas.openxmlformats.org/officeDocument/2006/relationships/hyperlink" Target="http://www.ine.pt/xurl/ind/0013030" TargetMode="External"/><Relationship Id="rId18" Type="http://schemas.openxmlformats.org/officeDocument/2006/relationships/hyperlink" Target="http://www.ine.pt/xurl/ind/0013030" TargetMode="External"/><Relationship Id="rId26" Type="http://schemas.openxmlformats.org/officeDocument/2006/relationships/hyperlink" Target="http://www.ine.pt/xurl/ind/0013030" TargetMode="External"/><Relationship Id="rId39" Type="http://schemas.openxmlformats.org/officeDocument/2006/relationships/hyperlink" Target="http://www.ine.pt/xurl/ind/0013031" TargetMode="External"/><Relationship Id="rId21" Type="http://schemas.openxmlformats.org/officeDocument/2006/relationships/hyperlink" Target="http://www.ine.pt/xurl/ind/0013030" TargetMode="External"/><Relationship Id="rId34" Type="http://schemas.openxmlformats.org/officeDocument/2006/relationships/hyperlink" Target="http://www.ine.pt/xurl/ind/0013030" TargetMode="External"/><Relationship Id="rId42" Type="http://schemas.openxmlformats.org/officeDocument/2006/relationships/hyperlink" Target="http://www.ine.pt/xurl/ind/0013031" TargetMode="External"/><Relationship Id="rId7" Type="http://schemas.openxmlformats.org/officeDocument/2006/relationships/hyperlink" Target="http://www.ine.pt/xurl/ind/0013031" TargetMode="External"/><Relationship Id="rId2" Type="http://schemas.openxmlformats.org/officeDocument/2006/relationships/hyperlink" Target="http://www.ine.pt/xurl/ind/0013030" TargetMode="External"/><Relationship Id="rId16" Type="http://schemas.openxmlformats.org/officeDocument/2006/relationships/hyperlink" Target="http://www.ine.pt/xurl/ind/0013031" TargetMode="External"/><Relationship Id="rId20" Type="http://schemas.openxmlformats.org/officeDocument/2006/relationships/hyperlink" Target="http://www.ine.pt/xurl/ind/0013031" TargetMode="External"/><Relationship Id="rId29" Type="http://schemas.openxmlformats.org/officeDocument/2006/relationships/hyperlink" Target="http://www.ine.pt/xurl/ind/0013030" TargetMode="External"/><Relationship Id="rId41" Type="http://schemas.openxmlformats.org/officeDocument/2006/relationships/hyperlink" Target="http://www.ine.pt/xurl/ind/0013030" TargetMode="External"/><Relationship Id="rId1" Type="http://schemas.openxmlformats.org/officeDocument/2006/relationships/hyperlink" Target="http://www.ine.pt/xurl/ind/0013030" TargetMode="External"/><Relationship Id="rId6" Type="http://schemas.openxmlformats.org/officeDocument/2006/relationships/hyperlink" Target="http://www.ine.pt/xurl/ind/0013030" TargetMode="External"/><Relationship Id="rId11" Type="http://schemas.openxmlformats.org/officeDocument/2006/relationships/hyperlink" Target="http://www.ine.pt/xurl/ind/0013031" TargetMode="External"/><Relationship Id="rId24" Type="http://schemas.openxmlformats.org/officeDocument/2006/relationships/hyperlink" Target="http://www.ine.pt/xurl/ind/0013031" TargetMode="External"/><Relationship Id="rId32" Type="http://schemas.openxmlformats.org/officeDocument/2006/relationships/hyperlink" Target="http://www.ine.pt/xurl/ind/0013031" TargetMode="External"/><Relationship Id="rId37" Type="http://schemas.openxmlformats.org/officeDocument/2006/relationships/hyperlink" Target="http://www.ine.pt/xurl/ind/0013030" TargetMode="External"/><Relationship Id="rId40" Type="http://schemas.openxmlformats.org/officeDocument/2006/relationships/hyperlink" Target="http://www.ine.pt/xurl/ind/0013031" TargetMode="External"/><Relationship Id="rId5" Type="http://schemas.openxmlformats.org/officeDocument/2006/relationships/hyperlink" Target="http://www.ine.pt/xurl/ind/0013030" TargetMode="External"/><Relationship Id="rId15" Type="http://schemas.openxmlformats.org/officeDocument/2006/relationships/hyperlink" Target="http://www.ine.pt/xurl/ind/0013031" TargetMode="External"/><Relationship Id="rId23" Type="http://schemas.openxmlformats.org/officeDocument/2006/relationships/hyperlink" Target="http://www.ine.pt/xurl/ind/0013031" TargetMode="External"/><Relationship Id="rId28" Type="http://schemas.openxmlformats.org/officeDocument/2006/relationships/hyperlink" Target="http://www.ine.pt/xurl/ind/0013031" TargetMode="External"/><Relationship Id="rId36" Type="http://schemas.openxmlformats.org/officeDocument/2006/relationships/hyperlink" Target="http://www.ine.pt/xurl/ind/0013031" TargetMode="External"/><Relationship Id="rId10" Type="http://schemas.openxmlformats.org/officeDocument/2006/relationships/hyperlink" Target="http://www.ine.pt/xurl/ind/0013030" TargetMode="External"/><Relationship Id="rId19" Type="http://schemas.openxmlformats.org/officeDocument/2006/relationships/hyperlink" Target="http://www.ine.pt/xurl/ind/0013031" TargetMode="External"/><Relationship Id="rId31" Type="http://schemas.openxmlformats.org/officeDocument/2006/relationships/hyperlink" Target="http://www.ine.pt/xurl/ind/0013031" TargetMode="External"/><Relationship Id="rId4" Type="http://schemas.openxmlformats.org/officeDocument/2006/relationships/hyperlink" Target="http://www.ine.pt/xurl/ind/0013031" TargetMode="External"/><Relationship Id="rId9" Type="http://schemas.openxmlformats.org/officeDocument/2006/relationships/hyperlink" Target="http://www.ine.pt/xurl/ind/0013030" TargetMode="External"/><Relationship Id="rId14" Type="http://schemas.openxmlformats.org/officeDocument/2006/relationships/hyperlink" Target="http://www.ine.pt/xurl/ind/0013030" TargetMode="External"/><Relationship Id="rId22" Type="http://schemas.openxmlformats.org/officeDocument/2006/relationships/hyperlink" Target="http://www.ine.pt/xurl/ind/0013030" TargetMode="External"/><Relationship Id="rId27" Type="http://schemas.openxmlformats.org/officeDocument/2006/relationships/hyperlink" Target="http://www.ine.pt/xurl/ind/0013031" TargetMode="External"/><Relationship Id="rId30" Type="http://schemas.openxmlformats.org/officeDocument/2006/relationships/hyperlink" Target="http://www.ine.pt/xurl/ind/0013030" TargetMode="External"/><Relationship Id="rId35" Type="http://schemas.openxmlformats.org/officeDocument/2006/relationships/hyperlink" Target="http://www.ine.pt/xurl/ind/0013031" TargetMode="External"/><Relationship Id="rId8" Type="http://schemas.openxmlformats.org/officeDocument/2006/relationships/hyperlink" Target="http://www.ine.pt/xurl/ind/0013031" TargetMode="External"/><Relationship Id="rId3" Type="http://schemas.openxmlformats.org/officeDocument/2006/relationships/hyperlink" Target="http://www.ine.pt/xurl/ind/0013031" TargetMode="External"/><Relationship Id="rId12" Type="http://schemas.openxmlformats.org/officeDocument/2006/relationships/hyperlink" Target="http://www.ine.pt/xurl/ind/0013031" TargetMode="External"/><Relationship Id="rId17" Type="http://schemas.openxmlformats.org/officeDocument/2006/relationships/hyperlink" Target="http://www.ine.pt/xurl/ind/0013030" TargetMode="External"/><Relationship Id="rId25" Type="http://schemas.openxmlformats.org/officeDocument/2006/relationships/hyperlink" Target="http://www.ine.pt/xurl/ind/0013030" TargetMode="External"/><Relationship Id="rId33" Type="http://schemas.openxmlformats.org/officeDocument/2006/relationships/hyperlink" Target="http://www.ine.pt/xurl/ind/0013030" TargetMode="External"/><Relationship Id="rId38" Type="http://schemas.openxmlformats.org/officeDocument/2006/relationships/hyperlink" Target="http://www.ine.pt/xurl/ind/0013030" TargetMode="External"/></Relationships>
</file>

<file path=xl/worksheets/_rels/sheet185.xml.rels><?xml version="1.0" encoding="UTF-8" standalone="yes"?>
<Relationships xmlns="http://schemas.openxmlformats.org/package/2006/relationships"><Relationship Id="rId1" Type="http://schemas.openxmlformats.org/officeDocument/2006/relationships/hyperlink" Target="https://estatistica.madeira.gov.pt/" TargetMode="External"/></Relationships>
</file>

<file path=xl/worksheets/_rels/sheet186.xml.rels><?xml version="1.0" encoding="UTF-8" standalone="yes"?>
<Relationships xmlns="http://schemas.openxmlformats.org/package/2006/relationships"><Relationship Id="rId8" Type="http://schemas.openxmlformats.org/officeDocument/2006/relationships/hyperlink" Target="http://www.ine.pt/xurl/ind/0014160" TargetMode="External"/><Relationship Id="rId13" Type="http://schemas.openxmlformats.org/officeDocument/2006/relationships/hyperlink" Target="http://www.ine.pt/xurl/ind/0014155" TargetMode="External"/><Relationship Id="rId18" Type="http://schemas.openxmlformats.org/officeDocument/2006/relationships/hyperlink" Target="http://www.ine.pt/xurl/ind/0014161" TargetMode="External"/><Relationship Id="rId26" Type="http://schemas.openxmlformats.org/officeDocument/2006/relationships/hyperlink" Target="http://www.ine.pt/xurl/ind/0014459" TargetMode="External"/><Relationship Id="rId3" Type="http://schemas.openxmlformats.org/officeDocument/2006/relationships/hyperlink" Target="http://www.ine.pt/xurl/ind/0014565" TargetMode="External"/><Relationship Id="rId21" Type="http://schemas.openxmlformats.org/officeDocument/2006/relationships/hyperlink" Target="http://www.ine.pt/xurl/ind/0014155" TargetMode="External"/><Relationship Id="rId7" Type="http://schemas.openxmlformats.org/officeDocument/2006/relationships/hyperlink" Target="http://www.ine.pt/xurl/ind/0014159" TargetMode="External"/><Relationship Id="rId12" Type="http://schemas.openxmlformats.org/officeDocument/2006/relationships/hyperlink" Target="http://www.ine.pt/xurl/ind/0014565" TargetMode="External"/><Relationship Id="rId17" Type="http://schemas.openxmlformats.org/officeDocument/2006/relationships/hyperlink" Target="http://www.ine.pt/xurl/ind/0014160" TargetMode="External"/><Relationship Id="rId25" Type="http://schemas.openxmlformats.org/officeDocument/2006/relationships/hyperlink" Target="http://www.ine.pt/xurl/ind/0014160" TargetMode="External"/><Relationship Id="rId2" Type="http://schemas.openxmlformats.org/officeDocument/2006/relationships/hyperlink" Target="http://www.ine.pt/xurl/ind/0014459" TargetMode="External"/><Relationship Id="rId16" Type="http://schemas.openxmlformats.org/officeDocument/2006/relationships/hyperlink" Target="http://www.ine.pt/xurl/ind/0014159" TargetMode="External"/><Relationship Id="rId20" Type="http://schemas.openxmlformats.org/officeDocument/2006/relationships/hyperlink" Target="http://www.ine.pt/xurl/ind/0014161" TargetMode="External"/><Relationship Id="rId1" Type="http://schemas.openxmlformats.org/officeDocument/2006/relationships/hyperlink" Target="http://www.ine.pt/xurl/ind/0014163" TargetMode="External"/><Relationship Id="rId6" Type="http://schemas.openxmlformats.org/officeDocument/2006/relationships/hyperlink" Target="http://www.ine.pt/xurl/ind/0014158" TargetMode="External"/><Relationship Id="rId11" Type="http://schemas.openxmlformats.org/officeDocument/2006/relationships/hyperlink" Target="http://www.ine.pt/xurl/ind/0014459" TargetMode="External"/><Relationship Id="rId24" Type="http://schemas.openxmlformats.org/officeDocument/2006/relationships/hyperlink" Target="http://www.ine.pt/xurl/ind/0014159" TargetMode="External"/><Relationship Id="rId5" Type="http://schemas.openxmlformats.org/officeDocument/2006/relationships/hyperlink" Target="http://www.ine.pt/xurl/ind/0014566" TargetMode="External"/><Relationship Id="rId15" Type="http://schemas.openxmlformats.org/officeDocument/2006/relationships/hyperlink" Target="http://www.ine.pt/xurl/ind/0014158" TargetMode="External"/><Relationship Id="rId23" Type="http://schemas.openxmlformats.org/officeDocument/2006/relationships/hyperlink" Target="http://www.ine.pt/xurl/ind/0014566" TargetMode="External"/><Relationship Id="rId10" Type="http://schemas.openxmlformats.org/officeDocument/2006/relationships/hyperlink" Target="http://www.ine.pt/xurl/ind/0014163" TargetMode="External"/><Relationship Id="rId19" Type="http://schemas.openxmlformats.org/officeDocument/2006/relationships/hyperlink" Target="http://www.ine.pt/xurl/ind/0014158" TargetMode="External"/><Relationship Id="rId4" Type="http://schemas.openxmlformats.org/officeDocument/2006/relationships/hyperlink" Target="http://www.ine.pt/xurl/ind/0014155" TargetMode="External"/><Relationship Id="rId9" Type="http://schemas.openxmlformats.org/officeDocument/2006/relationships/hyperlink" Target="http://www.ine.pt/xurl/ind/0014161" TargetMode="External"/><Relationship Id="rId14" Type="http://schemas.openxmlformats.org/officeDocument/2006/relationships/hyperlink" Target="http://www.ine.pt/xurl/ind/0014566" TargetMode="External"/><Relationship Id="rId22" Type="http://schemas.openxmlformats.org/officeDocument/2006/relationships/hyperlink" Target="http://www.ine.pt/xurl/ind/0014163" TargetMode="External"/><Relationship Id="rId27" Type="http://schemas.openxmlformats.org/officeDocument/2006/relationships/hyperlink" Target="http://www.ine.pt/xurl/ind/0014565" TargetMode="External"/></Relationships>
</file>

<file path=xl/worksheets/_rels/sheet187.xml.rels><?xml version="1.0" encoding="UTF-8" standalone="yes"?>
<Relationships xmlns="http://schemas.openxmlformats.org/package/2006/relationships"><Relationship Id="rId8" Type="http://schemas.openxmlformats.org/officeDocument/2006/relationships/hyperlink" Target="http://www.ine.pt/xurl/ind/0014156" TargetMode="External"/><Relationship Id="rId13" Type="http://schemas.openxmlformats.org/officeDocument/2006/relationships/hyperlink" Target="http://www.ine.pt/xurl/ind/0014156" TargetMode="External"/><Relationship Id="rId3" Type="http://schemas.openxmlformats.org/officeDocument/2006/relationships/hyperlink" Target="http://www.ine.pt/xurl/ind/0014156" TargetMode="External"/><Relationship Id="rId7" Type="http://schemas.openxmlformats.org/officeDocument/2006/relationships/hyperlink" Target="http://www.ine.pt/xurl/ind/0014156" TargetMode="External"/><Relationship Id="rId12" Type="http://schemas.openxmlformats.org/officeDocument/2006/relationships/hyperlink" Target="http://www.ine.pt/xurl/ind/0014156" TargetMode="External"/><Relationship Id="rId17" Type="http://schemas.openxmlformats.org/officeDocument/2006/relationships/hyperlink" Target="http://www.ine.pt/xurl/ind/0014156" TargetMode="External"/><Relationship Id="rId2" Type="http://schemas.openxmlformats.org/officeDocument/2006/relationships/hyperlink" Target="http://www.ine.pt/xurl/ind/0014156" TargetMode="External"/><Relationship Id="rId16" Type="http://schemas.openxmlformats.org/officeDocument/2006/relationships/hyperlink" Target="http://www.ine.pt/xurl/ind/0014156" TargetMode="External"/><Relationship Id="rId1" Type="http://schemas.openxmlformats.org/officeDocument/2006/relationships/hyperlink" Target="http://www.ine.pt/xurl/ind/0014156" TargetMode="External"/><Relationship Id="rId6" Type="http://schemas.openxmlformats.org/officeDocument/2006/relationships/hyperlink" Target="http://www.ine.pt/xurl/ind/0014156" TargetMode="External"/><Relationship Id="rId11" Type="http://schemas.openxmlformats.org/officeDocument/2006/relationships/hyperlink" Target="http://www.ine.pt/xurl/ind/0014156" TargetMode="External"/><Relationship Id="rId5" Type="http://schemas.openxmlformats.org/officeDocument/2006/relationships/hyperlink" Target="http://www.ine.pt/xurl/ind/0014156" TargetMode="External"/><Relationship Id="rId15" Type="http://schemas.openxmlformats.org/officeDocument/2006/relationships/hyperlink" Target="http://www.ine.pt/xurl/ind/0014156" TargetMode="External"/><Relationship Id="rId10" Type="http://schemas.openxmlformats.org/officeDocument/2006/relationships/hyperlink" Target="http://www.ine.pt/xurl/ind/0014156" TargetMode="External"/><Relationship Id="rId4" Type="http://schemas.openxmlformats.org/officeDocument/2006/relationships/hyperlink" Target="http://www.ine.pt/xurl/ind/0014156" TargetMode="External"/><Relationship Id="rId9" Type="http://schemas.openxmlformats.org/officeDocument/2006/relationships/hyperlink" Target="http://www.ine.pt/xurl/ind/0014156" TargetMode="External"/><Relationship Id="rId14" Type="http://schemas.openxmlformats.org/officeDocument/2006/relationships/hyperlink" Target="http://www.ine.pt/xurl/ind/0014156" TargetMode="External"/></Relationships>
</file>

<file path=xl/worksheets/_rels/sheet188.xml.rels><?xml version="1.0" encoding="UTF-8" standalone="yes"?>
<Relationships xmlns="http://schemas.openxmlformats.org/package/2006/relationships"><Relationship Id="rId8" Type="http://schemas.openxmlformats.org/officeDocument/2006/relationships/hyperlink" Target="http://www.ine.pt/xurl/ind/0014157" TargetMode="External"/><Relationship Id="rId13" Type="http://schemas.openxmlformats.org/officeDocument/2006/relationships/hyperlink" Target="http://www.ine.pt/xurl/ind/0014157" TargetMode="External"/><Relationship Id="rId3" Type="http://schemas.openxmlformats.org/officeDocument/2006/relationships/hyperlink" Target="http://www.ine.pt/xurl/ind/0014157" TargetMode="External"/><Relationship Id="rId7" Type="http://schemas.openxmlformats.org/officeDocument/2006/relationships/hyperlink" Target="http://www.ine.pt/xurl/ind/0014157" TargetMode="External"/><Relationship Id="rId12" Type="http://schemas.openxmlformats.org/officeDocument/2006/relationships/hyperlink" Target="http://www.ine.pt/xurl/ind/0014157" TargetMode="External"/><Relationship Id="rId17" Type="http://schemas.openxmlformats.org/officeDocument/2006/relationships/hyperlink" Target="http://www.ine.pt/xurl/ind/0014157" TargetMode="External"/><Relationship Id="rId2" Type="http://schemas.openxmlformats.org/officeDocument/2006/relationships/hyperlink" Target="http://www.ine.pt/xurl/ind/0014157" TargetMode="External"/><Relationship Id="rId16" Type="http://schemas.openxmlformats.org/officeDocument/2006/relationships/hyperlink" Target="http://www.ine.pt/xurl/ind/0014157" TargetMode="External"/><Relationship Id="rId1" Type="http://schemas.openxmlformats.org/officeDocument/2006/relationships/hyperlink" Target="http://www.ine.pt/xurl/ind/0014157" TargetMode="External"/><Relationship Id="rId6" Type="http://schemas.openxmlformats.org/officeDocument/2006/relationships/hyperlink" Target="http://www.ine.pt/xurl/ind/0014157" TargetMode="External"/><Relationship Id="rId11" Type="http://schemas.openxmlformats.org/officeDocument/2006/relationships/hyperlink" Target="http://www.ine.pt/xurl/ind/0014157" TargetMode="External"/><Relationship Id="rId5" Type="http://schemas.openxmlformats.org/officeDocument/2006/relationships/hyperlink" Target="http://www.ine.pt/xurl/ind/0014157" TargetMode="External"/><Relationship Id="rId15" Type="http://schemas.openxmlformats.org/officeDocument/2006/relationships/hyperlink" Target="http://www.ine.pt/xurl/ind/0014157" TargetMode="External"/><Relationship Id="rId10" Type="http://schemas.openxmlformats.org/officeDocument/2006/relationships/hyperlink" Target="http://www.ine.pt/xurl/ind/0014157" TargetMode="External"/><Relationship Id="rId4" Type="http://schemas.openxmlformats.org/officeDocument/2006/relationships/hyperlink" Target="http://www.ine.pt/xurl/ind/0014157" TargetMode="External"/><Relationship Id="rId9" Type="http://schemas.openxmlformats.org/officeDocument/2006/relationships/hyperlink" Target="http://www.ine.pt/xurl/ind/0014157" TargetMode="External"/><Relationship Id="rId14" Type="http://schemas.openxmlformats.org/officeDocument/2006/relationships/hyperlink" Target="http://www.ine.pt/xurl/ind/0014157" TargetMode="External"/></Relationships>
</file>

<file path=xl/worksheets/_rels/sheet189.xml.rels><?xml version="1.0" encoding="UTF-8" standalone="yes"?>
<Relationships xmlns="http://schemas.openxmlformats.org/package/2006/relationships"><Relationship Id="rId8" Type="http://schemas.openxmlformats.org/officeDocument/2006/relationships/hyperlink" Target="http://www.ine.pt/xurl/ind/0014458" TargetMode="External"/><Relationship Id="rId13" Type="http://schemas.openxmlformats.org/officeDocument/2006/relationships/hyperlink" Target="http://www.ine.pt/xurl/ind/0014458" TargetMode="External"/><Relationship Id="rId18" Type="http://schemas.openxmlformats.org/officeDocument/2006/relationships/hyperlink" Target="http://www.ine.pt/xurl/ind/0014458" TargetMode="External"/><Relationship Id="rId3" Type="http://schemas.openxmlformats.org/officeDocument/2006/relationships/hyperlink" Target="http://www.ine.pt/xurl/ind/0014458" TargetMode="External"/><Relationship Id="rId21" Type="http://schemas.openxmlformats.org/officeDocument/2006/relationships/hyperlink" Target="http://www.ine.pt/xurl/ind/0014458" TargetMode="External"/><Relationship Id="rId7" Type="http://schemas.openxmlformats.org/officeDocument/2006/relationships/hyperlink" Target="http://www.ine.pt/xurl/ind/0014458" TargetMode="External"/><Relationship Id="rId12" Type="http://schemas.openxmlformats.org/officeDocument/2006/relationships/hyperlink" Target="http://www.ine.pt/xurl/ind/0014458" TargetMode="External"/><Relationship Id="rId17" Type="http://schemas.openxmlformats.org/officeDocument/2006/relationships/hyperlink" Target="http://www.ine.pt/xurl/ind/0014458" TargetMode="External"/><Relationship Id="rId2" Type="http://schemas.openxmlformats.org/officeDocument/2006/relationships/hyperlink" Target="http://www.ine.pt/xurl/ind/0014458" TargetMode="External"/><Relationship Id="rId16" Type="http://schemas.openxmlformats.org/officeDocument/2006/relationships/hyperlink" Target="http://www.ine.pt/xurl/ind/0014458" TargetMode="External"/><Relationship Id="rId20" Type="http://schemas.openxmlformats.org/officeDocument/2006/relationships/hyperlink" Target="http://www.ine.pt/xurl/ind/0014458" TargetMode="External"/><Relationship Id="rId1" Type="http://schemas.openxmlformats.org/officeDocument/2006/relationships/hyperlink" Target="http://www.ine.pt/xurl/ind/0014458" TargetMode="External"/><Relationship Id="rId6" Type="http://schemas.openxmlformats.org/officeDocument/2006/relationships/hyperlink" Target="http://www.ine.pt/xurl/ind/0014458" TargetMode="External"/><Relationship Id="rId11" Type="http://schemas.openxmlformats.org/officeDocument/2006/relationships/hyperlink" Target="http://www.ine.pt/xurl/ind/0014458" TargetMode="External"/><Relationship Id="rId5" Type="http://schemas.openxmlformats.org/officeDocument/2006/relationships/hyperlink" Target="http://www.ine.pt/xurl/ind/0014458" TargetMode="External"/><Relationship Id="rId15" Type="http://schemas.openxmlformats.org/officeDocument/2006/relationships/hyperlink" Target="http://www.ine.pt/xurl/ind/0014458" TargetMode="External"/><Relationship Id="rId10" Type="http://schemas.openxmlformats.org/officeDocument/2006/relationships/hyperlink" Target="http://www.ine.pt/xurl/ind/0014458" TargetMode="External"/><Relationship Id="rId19" Type="http://schemas.openxmlformats.org/officeDocument/2006/relationships/hyperlink" Target="http://www.ine.pt/xurl/ind/0014458" TargetMode="External"/><Relationship Id="rId4" Type="http://schemas.openxmlformats.org/officeDocument/2006/relationships/hyperlink" Target="http://www.ine.pt/xurl/ind/0014458" TargetMode="External"/><Relationship Id="rId9" Type="http://schemas.openxmlformats.org/officeDocument/2006/relationships/hyperlink" Target="http://www.ine.pt/xurl/ind/0014458" TargetMode="External"/><Relationship Id="rId14" Type="http://schemas.openxmlformats.org/officeDocument/2006/relationships/hyperlink" Target="http://www.ine.pt/xurl/ind/0014458" TargetMode="External"/></Relationships>
</file>

<file path=xl/worksheets/_rels/sheet19.xml.rels><?xml version="1.0" encoding="UTF-8" standalone="yes"?>
<Relationships xmlns="http://schemas.openxmlformats.org/package/2006/relationships"><Relationship Id="rId8" Type="http://schemas.openxmlformats.org/officeDocument/2006/relationships/hyperlink" Target="http://www.ine.pt/xurl/ind/0006683" TargetMode="External"/><Relationship Id="rId3" Type="http://schemas.openxmlformats.org/officeDocument/2006/relationships/hyperlink" Target="http://www.ine.pt/xurl/ind/0013292" TargetMode="External"/><Relationship Id="rId7" Type="http://schemas.openxmlformats.org/officeDocument/2006/relationships/hyperlink" Target="http://www.ine.pt/xurl/ind/0006683" TargetMode="External"/><Relationship Id="rId2" Type="http://schemas.openxmlformats.org/officeDocument/2006/relationships/hyperlink" Target="http://www.ine.pt/xurl/ind/0013292" TargetMode="External"/><Relationship Id="rId1" Type="http://schemas.openxmlformats.org/officeDocument/2006/relationships/hyperlink" Target="http://www.ine.pt/xurl/ind/0013292" TargetMode="External"/><Relationship Id="rId6" Type="http://schemas.openxmlformats.org/officeDocument/2006/relationships/hyperlink" Target="http://www.ine.pt/xurl/ind/0013292" TargetMode="External"/><Relationship Id="rId5" Type="http://schemas.openxmlformats.org/officeDocument/2006/relationships/hyperlink" Target="http://www.ine.pt/xurl/ind/0013292" TargetMode="External"/><Relationship Id="rId4" Type="http://schemas.openxmlformats.org/officeDocument/2006/relationships/hyperlink" Target="http://www.ine.pt/xurl/ind/0013292" TargetMode="External"/><Relationship Id="rId9" Type="http://schemas.openxmlformats.org/officeDocument/2006/relationships/hyperlink" Target="http://www.ine.pt/xurl/ind/0013292" TargetMode="External"/></Relationships>
</file>

<file path=xl/worksheets/_rels/sheet190.xml.rels><?xml version="1.0" encoding="UTF-8" standalone="yes"?>
<Relationships xmlns="http://schemas.openxmlformats.org/package/2006/relationships"><Relationship Id="rId8" Type="http://schemas.openxmlformats.org/officeDocument/2006/relationships/hyperlink" Target="http://www.ine.pt/xurl/ind/0014154" TargetMode="External"/><Relationship Id="rId3" Type="http://schemas.openxmlformats.org/officeDocument/2006/relationships/hyperlink" Target="http://www.ine.pt/xurl/ind/0014154" TargetMode="External"/><Relationship Id="rId7" Type="http://schemas.openxmlformats.org/officeDocument/2006/relationships/hyperlink" Target="http://www.ine.pt/xurl/ind/0014154" TargetMode="External"/><Relationship Id="rId2" Type="http://schemas.openxmlformats.org/officeDocument/2006/relationships/hyperlink" Target="http://www.ine.pt/xurl/ind/0014154" TargetMode="External"/><Relationship Id="rId1" Type="http://schemas.openxmlformats.org/officeDocument/2006/relationships/hyperlink" Target="http://www.ine.pt/xurl/ind/0014154" TargetMode="External"/><Relationship Id="rId6" Type="http://schemas.openxmlformats.org/officeDocument/2006/relationships/hyperlink" Target="http://www.ine.pt/xurl/ind/0014154" TargetMode="External"/><Relationship Id="rId5" Type="http://schemas.openxmlformats.org/officeDocument/2006/relationships/hyperlink" Target="http://www.ine.pt/xurl/ind/0014154" TargetMode="External"/><Relationship Id="rId4" Type="http://schemas.openxmlformats.org/officeDocument/2006/relationships/hyperlink" Target="http://www.ine.pt/xurl/ind/0014154" TargetMode="External"/><Relationship Id="rId9" Type="http://schemas.openxmlformats.org/officeDocument/2006/relationships/hyperlink" Target="http://www.ine.pt/xurl/ind/0014154" TargetMode="External"/></Relationships>
</file>

<file path=xl/worksheets/_rels/sheet191.xml.rels><?xml version="1.0" encoding="UTF-8" standalone="yes"?>
<Relationships xmlns="http://schemas.openxmlformats.org/package/2006/relationships"><Relationship Id="rId8" Type="http://schemas.openxmlformats.org/officeDocument/2006/relationships/hyperlink" Target="http://www.ine.pt/xurl/ind/0014424" TargetMode="External"/><Relationship Id="rId13" Type="http://schemas.openxmlformats.org/officeDocument/2006/relationships/hyperlink" Target="http://www.ine.pt/xurl/ind/0014424" TargetMode="External"/><Relationship Id="rId3" Type="http://schemas.openxmlformats.org/officeDocument/2006/relationships/hyperlink" Target="http://www.ine.pt/xurl/ind/0014424" TargetMode="External"/><Relationship Id="rId7" Type="http://schemas.openxmlformats.org/officeDocument/2006/relationships/hyperlink" Target="http://www.ine.pt/xurl/ind/0014424" TargetMode="External"/><Relationship Id="rId12" Type="http://schemas.openxmlformats.org/officeDocument/2006/relationships/hyperlink" Target="http://www.ine.pt/xurl/ind/0014424" TargetMode="External"/><Relationship Id="rId2" Type="http://schemas.openxmlformats.org/officeDocument/2006/relationships/hyperlink" Target="http://www.ine.pt/xurl/ind/0014424" TargetMode="External"/><Relationship Id="rId1" Type="http://schemas.openxmlformats.org/officeDocument/2006/relationships/hyperlink" Target="http://www.ine.pt/xurl/ind/0014424" TargetMode="External"/><Relationship Id="rId6" Type="http://schemas.openxmlformats.org/officeDocument/2006/relationships/hyperlink" Target="http://www.ine.pt/xurl/ind/0014424" TargetMode="External"/><Relationship Id="rId11" Type="http://schemas.openxmlformats.org/officeDocument/2006/relationships/hyperlink" Target="http://www.ine.pt/xurl/ind/0014424" TargetMode="External"/><Relationship Id="rId5" Type="http://schemas.openxmlformats.org/officeDocument/2006/relationships/hyperlink" Target="http://www.ine.pt/xurl/ind/0014424" TargetMode="External"/><Relationship Id="rId10" Type="http://schemas.openxmlformats.org/officeDocument/2006/relationships/hyperlink" Target="http://www.ine.pt/xurl/ind/0014424" TargetMode="External"/><Relationship Id="rId4" Type="http://schemas.openxmlformats.org/officeDocument/2006/relationships/hyperlink" Target="http://www.ine.pt/xurl/ind/0014424" TargetMode="External"/><Relationship Id="rId9" Type="http://schemas.openxmlformats.org/officeDocument/2006/relationships/hyperlink" Target="http://www.ine.pt/xurl/ind/0014424" TargetMode="External"/></Relationships>
</file>

<file path=xl/worksheets/_rels/sheet192.xml.rels><?xml version="1.0" encoding="UTF-8" standalone="yes"?>
<Relationships xmlns="http://schemas.openxmlformats.org/package/2006/relationships"><Relationship Id="rId13" Type="http://schemas.openxmlformats.org/officeDocument/2006/relationships/hyperlink" Target="http://www.ine.pt/xurl/ind/0012255" TargetMode="External"/><Relationship Id="rId18" Type="http://schemas.openxmlformats.org/officeDocument/2006/relationships/hyperlink" Target="http://www.ine.pt/xurl/ind/0013243" TargetMode="External"/><Relationship Id="rId26" Type="http://schemas.openxmlformats.org/officeDocument/2006/relationships/hyperlink" Target="http://www.ine.pt/xurl/ind/0013243" TargetMode="External"/><Relationship Id="rId3" Type="http://schemas.openxmlformats.org/officeDocument/2006/relationships/hyperlink" Target="http://www.ine.pt/xurl/ind/0013237" TargetMode="External"/><Relationship Id="rId21" Type="http://schemas.openxmlformats.org/officeDocument/2006/relationships/hyperlink" Target="http://www.ine.pt/xurl/ind/0013253" TargetMode="External"/><Relationship Id="rId34" Type="http://schemas.openxmlformats.org/officeDocument/2006/relationships/hyperlink" Target="http://www.ine.pt/xurl/ind/0013250" TargetMode="External"/><Relationship Id="rId7" Type="http://schemas.openxmlformats.org/officeDocument/2006/relationships/hyperlink" Target="http://www.ine.pt/xurl/ind/0013246" TargetMode="External"/><Relationship Id="rId12" Type="http://schemas.openxmlformats.org/officeDocument/2006/relationships/hyperlink" Target="http://www.ine.pt/xurl/ind/0013261" TargetMode="External"/><Relationship Id="rId17" Type="http://schemas.openxmlformats.org/officeDocument/2006/relationships/hyperlink" Target="http://www.ine.pt/xurl/ind/0013238" TargetMode="External"/><Relationship Id="rId25" Type="http://schemas.openxmlformats.org/officeDocument/2006/relationships/hyperlink" Target="http://www.ine.pt/xurl/ind/0013237" TargetMode="External"/><Relationship Id="rId33" Type="http://schemas.openxmlformats.org/officeDocument/2006/relationships/hyperlink" Target="http://www.ine.pt/xurl/ind/0013238" TargetMode="External"/><Relationship Id="rId2" Type="http://schemas.openxmlformats.org/officeDocument/2006/relationships/hyperlink" Target="http://www.ine.pt/xurl/ind/0012600" TargetMode="External"/><Relationship Id="rId16" Type="http://schemas.openxmlformats.org/officeDocument/2006/relationships/hyperlink" Target="http://www.ine.pt/xurl/ind/0013240" TargetMode="External"/><Relationship Id="rId20" Type="http://schemas.openxmlformats.org/officeDocument/2006/relationships/hyperlink" Target="http://www.ine.pt/xurl/ind/0013250" TargetMode="External"/><Relationship Id="rId29" Type="http://schemas.openxmlformats.org/officeDocument/2006/relationships/hyperlink" Target="http://www.ine.pt/xurl/ind/0013240" TargetMode="External"/><Relationship Id="rId1" Type="http://schemas.openxmlformats.org/officeDocument/2006/relationships/hyperlink" Target="http://www.ine.pt/xurl/ind/0012255" TargetMode="External"/><Relationship Id="rId6" Type="http://schemas.openxmlformats.org/officeDocument/2006/relationships/hyperlink" Target="http://www.ine.pt/xurl/ind/0013243" TargetMode="External"/><Relationship Id="rId11" Type="http://schemas.openxmlformats.org/officeDocument/2006/relationships/hyperlink" Target="http://www.ine.pt/xurl/ind/0013258" TargetMode="External"/><Relationship Id="rId24" Type="http://schemas.openxmlformats.org/officeDocument/2006/relationships/hyperlink" Target="http://www.ine.pt/xurl/ind/0013261" TargetMode="External"/><Relationship Id="rId32" Type="http://schemas.openxmlformats.org/officeDocument/2006/relationships/hyperlink" Target="http://www.ine.pt/xurl/ind/0012255" TargetMode="External"/><Relationship Id="rId5" Type="http://schemas.openxmlformats.org/officeDocument/2006/relationships/hyperlink" Target="http://www.ine.pt/xurl/ind/0013238" TargetMode="External"/><Relationship Id="rId15" Type="http://schemas.openxmlformats.org/officeDocument/2006/relationships/hyperlink" Target="http://www.ine.pt/xurl/ind/0013237" TargetMode="External"/><Relationship Id="rId23" Type="http://schemas.openxmlformats.org/officeDocument/2006/relationships/hyperlink" Target="http://www.ine.pt/xurl/ind/0013258" TargetMode="External"/><Relationship Id="rId28" Type="http://schemas.openxmlformats.org/officeDocument/2006/relationships/hyperlink" Target="http://www.ine.pt/xurl/ind/0013261" TargetMode="External"/><Relationship Id="rId36" Type="http://schemas.openxmlformats.org/officeDocument/2006/relationships/hyperlink" Target="http://www.ine.pt/xurl/ind/0012600" TargetMode="External"/><Relationship Id="rId10" Type="http://schemas.openxmlformats.org/officeDocument/2006/relationships/hyperlink" Target="http://www.ine.pt/xurl/ind/0013251" TargetMode="External"/><Relationship Id="rId19" Type="http://schemas.openxmlformats.org/officeDocument/2006/relationships/hyperlink" Target="http://www.ine.pt/xurl/ind/0013246" TargetMode="External"/><Relationship Id="rId31" Type="http://schemas.openxmlformats.org/officeDocument/2006/relationships/hyperlink" Target="http://www.ine.pt/xurl/ind/0013251" TargetMode="External"/><Relationship Id="rId4" Type="http://schemas.openxmlformats.org/officeDocument/2006/relationships/hyperlink" Target="http://www.ine.pt/xurl/ind/0013240" TargetMode="External"/><Relationship Id="rId9" Type="http://schemas.openxmlformats.org/officeDocument/2006/relationships/hyperlink" Target="http://www.ine.pt/xurl/ind/0013253" TargetMode="External"/><Relationship Id="rId14" Type="http://schemas.openxmlformats.org/officeDocument/2006/relationships/hyperlink" Target="http://www.ine.pt/xurl/ind/0012600" TargetMode="External"/><Relationship Id="rId22" Type="http://schemas.openxmlformats.org/officeDocument/2006/relationships/hyperlink" Target="http://www.ine.pt/xurl/ind/0013251" TargetMode="External"/><Relationship Id="rId27" Type="http://schemas.openxmlformats.org/officeDocument/2006/relationships/hyperlink" Target="http://www.ine.pt/xurl/ind/0013253" TargetMode="External"/><Relationship Id="rId30" Type="http://schemas.openxmlformats.org/officeDocument/2006/relationships/hyperlink" Target="http://www.ine.pt/xurl/ind/0013246" TargetMode="External"/><Relationship Id="rId35" Type="http://schemas.openxmlformats.org/officeDocument/2006/relationships/hyperlink" Target="http://www.ine.pt/xurl/ind/0013258" TargetMode="External"/><Relationship Id="rId8" Type="http://schemas.openxmlformats.org/officeDocument/2006/relationships/hyperlink" Target="http://www.ine.pt/xurl/ind/0013250" TargetMode="External"/></Relationships>
</file>

<file path=xl/worksheets/_rels/sheet193.xml.rels><?xml version="1.0" encoding="UTF-8" standalone="yes"?>
<Relationships xmlns="http://schemas.openxmlformats.org/package/2006/relationships"><Relationship Id="rId8" Type="http://schemas.openxmlformats.org/officeDocument/2006/relationships/hyperlink" Target="http://www.ine.pt/xurl/ind/0013245" TargetMode="External"/><Relationship Id="rId13" Type="http://schemas.openxmlformats.org/officeDocument/2006/relationships/hyperlink" Target="http://www.ine.pt/xurl/ind/0013234" TargetMode="External"/><Relationship Id="rId18" Type="http://schemas.openxmlformats.org/officeDocument/2006/relationships/hyperlink" Target="http://www.ine.pt/xurl/ind/0013244" TargetMode="External"/><Relationship Id="rId3" Type="http://schemas.openxmlformats.org/officeDocument/2006/relationships/hyperlink" Target="http://www.ine.pt/xurl/ind/0013234" TargetMode="External"/><Relationship Id="rId21" Type="http://schemas.openxmlformats.org/officeDocument/2006/relationships/hyperlink" Target="http://www.ine.pt/xurl/ind/0013245" TargetMode="External"/><Relationship Id="rId7" Type="http://schemas.openxmlformats.org/officeDocument/2006/relationships/hyperlink" Target="http://www.ine.pt/xurl/ind/0013244" TargetMode="External"/><Relationship Id="rId12" Type="http://schemas.openxmlformats.org/officeDocument/2006/relationships/hyperlink" Target="http://www.ine.pt/xurl/ind/0013236" TargetMode="External"/><Relationship Id="rId17" Type="http://schemas.openxmlformats.org/officeDocument/2006/relationships/hyperlink" Target="http://www.ine.pt/xurl/ind/0013242" TargetMode="External"/><Relationship Id="rId2" Type="http://schemas.openxmlformats.org/officeDocument/2006/relationships/hyperlink" Target="http://www.ine.pt/xurl/ind/0013242" TargetMode="External"/><Relationship Id="rId16" Type="http://schemas.openxmlformats.org/officeDocument/2006/relationships/hyperlink" Target="http://www.ine.pt/xurl/ind/0013245" TargetMode="External"/><Relationship Id="rId20" Type="http://schemas.openxmlformats.org/officeDocument/2006/relationships/hyperlink" Target="http://www.ine.pt/xurl/ind/0013234" TargetMode="External"/><Relationship Id="rId1" Type="http://schemas.openxmlformats.org/officeDocument/2006/relationships/hyperlink" Target="http://www.ine.pt/xurl/ind/0013234" TargetMode="External"/><Relationship Id="rId6" Type="http://schemas.openxmlformats.org/officeDocument/2006/relationships/hyperlink" Target="http://www.ine.pt/xurl/ind/0013234" TargetMode="External"/><Relationship Id="rId11" Type="http://schemas.openxmlformats.org/officeDocument/2006/relationships/hyperlink" Target="http://www.ine.pt/xurl/ind/0013234" TargetMode="External"/><Relationship Id="rId5" Type="http://schemas.openxmlformats.org/officeDocument/2006/relationships/hyperlink" Target="http://www.ine.pt/xurl/ind/0013234" TargetMode="External"/><Relationship Id="rId15" Type="http://schemas.openxmlformats.org/officeDocument/2006/relationships/hyperlink" Target="http://www.ine.pt/xurl/ind/0013244" TargetMode="External"/><Relationship Id="rId10" Type="http://schemas.openxmlformats.org/officeDocument/2006/relationships/hyperlink" Target="http://www.ine.pt/xurl/ind/0013242" TargetMode="External"/><Relationship Id="rId19" Type="http://schemas.openxmlformats.org/officeDocument/2006/relationships/hyperlink" Target="http://www.ine.pt/xurl/ind/0013236" TargetMode="External"/><Relationship Id="rId4" Type="http://schemas.openxmlformats.org/officeDocument/2006/relationships/hyperlink" Target="http://www.ine.pt/xurl/ind/0013236" TargetMode="External"/><Relationship Id="rId9" Type="http://schemas.openxmlformats.org/officeDocument/2006/relationships/hyperlink" Target="http://www.ine.pt/xurl/ind/0013234" TargetMode="External"/><Relationship Id="rId14" Type="http://schemas.openxmlformats.org/officeDocument/2006/relationships/hyperlink" Target="http://www.ine.pt/xurl/ind/0013234" TargetMode="External"/></Relationships>
</file>

<file path=xl/worksheets/_rels/sheet194.xml.rels><?xml version="1.0" encoding="UTF-8" standalone="yes"?>
<Relationships xmlns="http://schemas.openxmlformats.org/package/2006/relationships"><Relationship Id="rId8" Type="http://schemas.openxmlformats.org/officeDocument/2006/relationships/hyperlink" Target="http://www.ine.pt/xurl/ind/0013235" TargetMode="External"/><Relationship Id="rId3" Type="http://schemas.openxmlformats.org/officeDocument/2006/relationships/hyperlink" Target="http://www.ine.pt/xurl/ind/0013235" TargetMode="External"/><Relationship Id="rId7" Type="http://schemas.openxmlformats.org/officeDocument/2006/relationships/hyperlink" Target="http://www.ine.pt/xurl/ind/0013236" TargetMode="External"/><Relationship Id="rId2" Type="http://schemas.openxmlformats.org/officeDocument/2006/relationships/hyperlink" Target="http://www.ine.pt/xurl/ind/0013236" TargetMode="External"/><Relationship Id="rId1" Type="http://schemas.openxmlformats.org/officeDocument/2006/relationships/hyperlink" Target="http://www.ine.pt/xurl/ind/0013236" TargetMode="External"/><Relationship Id="rId6" Type="http://schemas.openxmlformats.org/officeDocument/2006/relationships/hyperlink" Target="http://www.ine.pt/xurl/ind/0013235" TargetMode="External"/><Relationship Id="rId5" Type="http://schemas.openxmlformats.org/officeDocument/2006/relationships/hyperlink" Target="http://www.ine.pt/xurl/ind/0013236" TargetMode="External"/><Relationship Id="rId4" Type="http://schemas.openxmlformats.org/officeDocument/2006/relationships/hyperlink" Target="http://www.ine.pt/xurl/ind/0013236" TargetMode="External"/></Relationships>
</file>

<file path=xl/worksheets/_rels/sheet195.xml.rels><?xml version="1.0" encoding="UTF-8" standalone="yes"?>
<Relationships xmlns="http://schemas.openxmlformats.org/package/2006/relationships"><Relationship Id="rId8" Type="http://schemas.openxmlformats.org/officeDocument/2006/relationships/hyperlink" Target="http://www.ine.pt/xurl/ind/0013247" TargetMode="External"/><Relationship Id="rId13" Type="http://schemas.openxmlformats.org/officeDocument/2006/relationships/hyperlink" Target="http://www.ine.pt/xurl/ind/0013259" TargetMode="External"/><Relationship Id="rId18" Type="http://schemas.openxmlformats.org/officeDocument/2006/relationships/hyperlink" Target="http://www.ine.pt/xurl/ind/0013248" TargetMode="External"/><Relationship Id="rId3" Type="http://schemas.openxmlformats.org/officeDocument/2006/relationships/hyperlink" Target="http://www.ine.pt/xurl/ind/0013248" TargetMode="External"/><Relationship Id="rId7" Type="http://schemas.openxmlformats.org/officeDocument/2006/relationships/hyperlink" Target="http://www.ine.pt/xurl/ind/0013260" TargetMode="External"/><Relationship Id="rId12" Type="http://schemas.openxmlformats.org/officeDocument/2006/relationships/hyperlink" Target="http://www.ine.pt/xurl/ind/0013247" TargetMode="External"/><Relationship Id="rId17" Type="http://schemas.openxmlformats.org/officeDocument/2006/relationships/hyperlink" Target="http://www.ine.pt/xurl/ind/0013259" TargetMode="External"/><Relationship Id="rId2" Type="http://schemas.openxmlformats.org/officeDocument/2006/relationships/hyperlink" Target="http://www.ine.pt/xurl/ind/0013247" TargetMode="External"/><Relationship Id="rId16" Type="http://schemas.openxmlformats.org/officeDocument/2006/relationships/hyperlink" Target="http://www.ine.pt/xurl/ind/0013260" TargetMode="External"/><Relationship Id="rId1" Type="http://schemas.openxmlformats.org/officeDocument/2006/relationships/hyperlink" Target="http://www.ine.pt/xurl/ind/0013247" TargetMode="External"/><Relationship Id="rId6" Type="http://schemas.openxmlformats.org/officeDocument/2006/relationships/hyperlink" Target="http://www.ine.pt/xurl/ind/0013259" TargetMode="External"/><Relationship Id="rId11" Type="http://schemas.openxmlformats.org/officeDocument/2006/relationships/hyperlink" Target="http://www.ine.pt/xurl/ind/0013247" TargetMode="External"/><Relationship Id="rId5" Type="http://schemas.openxmlformats.org/officeDocument/2006/relationships/hyperlink" Target="http://www.ine.pt/xurl/ind/0013247" TargetMode="External"/><Relationship Id="rId15" Type="http://schemas.openxmlformats.org/officeDocument/2006/relationships/hyperlink" Target="http://www.ine.pt/xurl/ind/0013247" TargetMode="External"/><Relationship Id="rId10" Type="http://schemas.openxmlformats.org/officeDocument/2006/relationships/hyperlink" Target="http://www.ine.pt/xurl/ind/0013248" TargetMode="External"/><Relationship Id="rId4" Type="http://schemas.openxmlformats.org/officeDocument/2006/relationships/hyperlink" Target="http://www.ine.pt/xurl/ind/0013247" TargetMode="External"/><Relationship Id="rId9" Type="http://schemas.openxmlformats.org/officeDocument/2006/relationships/hyperlink" Target="http://www.ine.pt/xurl/ind/0013247" TargetMode="External"/><Relationship Id="rId14" Type="http://schemas.openxmlformats.org/officeDocument/2006/relationships/hyperlink" Target="http://www.ine.pt/xurl/ind/0013260" TargetMode="External"/></Relationships>
</file>

<file path=xl/worksheets/_rels/sheet196.xml.rels><?xml version="1.0" encoding="UTF-8" standalone="yes"?>
<Relationships xmlns="http://schemas.openxmlformats.org/package/2006/relationships"><Relationship Id="rId8" Type="http://schemas.openxmlformats.org/officeDocument/2006/relationships/hyperlink" Target="http://www.ine.pt/xurl/ind/0013248" TargetMode="External"/><Relationship Id="rId3" Type="http://schemas.openxmlformats.org/officeDocument/2006/relationships/hyperlink" Target="http://www.ine.pt/xurl/ind/0013248" TargetMode="External"/><Relationship Id="rId7" Type="http://schemas.openxmlformats.org/officeDocument/2006/relationships/hyperlink" Target="http://www.ine.pt/xurl/ind/0013249" TargetMode="External"/><Relationship Id="rId2" Type="http://schemas.openxmlformats.org/officeDocument/2006/relationships/hyperlink" Target="http://www.ine.pt/xurl/ind/0013249" TargetMode="External"/><Relationship Id="rId1" Type="http://schemas.openxmlformats.org/officeDocument/2006/relationships/hyperlink" Target="http://www.ine.pt/xurl/ind/0013249" TargetMode="External"/><Relationship Id="rId6" Type="http://schemas.openxmlformats.org/officeDocument/2006/relationships/hyperlink" Target="http://www.ine.pt/xurl/ind/0013248" TargetMode="External"/><Relationship Id="rId5" Type="http://schemas.openxmlformats.org/officeDocument/2006/relationships/hyperlink" Target="http://www.ine.pt/xurl/ind/0013249" TargetMode="External"/><Relationship Id="rId4" Type="http://schemas.openxmlformats.org/officeDocument/2006/relationships/hyperlink" Target="http://www.ine.pt/xurl/ind/0013249" TargetMode="External"/></Relationships>
</file>

<file path=xl/worksheets/_rels/sheet197.xml.rels><?xml version="1.0" encoding="UTF-8" standalone="yes"?>
<Relationships xmlns="http://schemas.openxmlformats.org/package/2006/relationships"><Relationship Id="rId3" Type="http://schemas.openxmlformats.org/officeDocument/2006/relationships/hyperlink" Target="http://www.ine.pt/xurl/ind/0012256" TargetMode="External"/><Relationship Id="rId7" Type="http://schemas.openxmlformats.org/officeDocument/2006/relationships/hyperlink" Target="http://www.ine.pt/xurl/ind/0012256" TargetMode="External"/><Relationship Id="rId2" Type="http://schemas.openxmlformats.org/officeDocument/2006/relationships/hyperlink" Target="http://www.ine.pt/xurl/ind/0012256" TargetMode="External"/><Relationship Id="rId1" Type="http://schemas.openxmlformats.org/officeDocument/2006/relationships/hyperlink" Target="http://www.ine.pt/xurl/ind/0012256" TargetMode="External"/><Relationship Id="rId6" Type="http://schemas.openxmlformats.org/officeDocument/2006/relationships/hyperlink" Target="http://www.ine.pt/xurl/ind/0012256" TargetMode="External"/><Relationship Id="rId5" Type="http://schemas.openxmlformats.org/officeDocument/2006/relationships/hyperlink" Target="http://www.ine.pt/xurl/ind/0012256" TargetMode="External"/><Relationship Id="rId4" Type="http://schemas.openxmlformats.org/officeDocument/2006/relationships/hyperlink" Target="http://www.ine.pt/xurl/ind/0012256" TargetMode="External"/></Relationships>
</file>

<file path=xl/worksheets/_rels/sheet198.xml.rels><?xml version="1.0" encoding="UTF-8" standalone="yes"?>
<Relationships xmlns="http://schemas.openxmlformats.org/package/2006/relationships"><Relationship Id="rId8" Type="http://schemas.openxmlformats.org/officeDocument/2006/relationships/hyperlink" Target="http://www.ine.pt/xurl/ind/0012246" TargetMode="External"/><Relationship Id="rId3" Type="http://schemas.openxmlformats.org/officeDocument/2006/relationships/hyperlink" Target="http://www.ine.pt/xurl/ind/0012236" TargetMode="External"/><Relationship Id="rId7" Type="http://schemas.openxmlformats.org/officeDocument/2006/relationships/hyperlink" Target="http://www.ine.pt/xurl/ind/0012236" TargetMode="External"/><Relationship Id="rId12" Type="http://schemas.openxmlformats.org/officeDocument/2006/relationships/hyperlink" Target="http://www.ine.pt/xurl/ind/0012246" TargetMode="External"/><Relationship Id="rId2" Type="http://schemas.openxmlformats.org/officeDocument/2006/relationships/hyperlink" Target="http://www.ine.pt/xurl/ind/0012254" TargetMode="External"/><Relationship Id="rId1" Type="http://schemas.openxmlformats.org/officeDocument/2006/relationships/hyperlink" Target="http://www.ine.pt/xurl/ind/0012255" TargetMode="External"/><Relationship Id="rId6" Type="http://schemas.openxmlformats.org/officeDocument/2006/relationships/hyperlink" Target="http://www.ine.pt/xurl/ind/0012254" TargetMode="External"/><Relationship Id="rId11" Type="http://schemas.openxmlformats.org/officeDocument/2006/relationships/hyperlink" Target="http://www.ine.pt/xurl/ind/0012254" TargetMode="External"/><Relationship Id="rId5" Type="http://schemas.openxmlformats.org/officeDocument/2006/relationships/hyperlink" Target="http://www.ine.pt/xurl/ind/0012255" TargetMode="External"/><Relationship Id="rId10" Type="http://schemas.openxmlformats.org/officeDocument/2006/relationships/hyperlink" Target="http://www.ine.pt/xurl/ind/0012236" TargetMode="External"/><Relationship Id="rId4" Type="http://schemas.openxmlformats.org/officeDocument/2006/relationships/hyperlink" Target="http://www.ine.pt/xurl/ind/0012246" TargetMode="External"/><Relationship Id="rId9" Type="http://schemas.openxmlformats.org/officeDocument/2006/relationships/hyperlink" Target="http://www.ine.pt/xurl/ind/0012255" TargetMode="External"/></Relationships>
</file>

<file path=xl/worksheets/_rels/sheet199.xml.rels><?xml version="1.0" encoding="UTF-8" standalone="yes"?>
<Relationships xmlns="http://schemas.openxmlformats.org/package/2006/relationships"><Relationship Id="rId8" Type="http://schemas.openxmlformats.org/officeDocument/2006/relationships/hyperlink" Target="http://www.ine.pt/xurl/ind/0013042" TargetMode="External"/><Relationship Id="rId3" Type="http://schemas.openxmlformats.org/officeDocument/2006/relationships/hyperlink" Target="http://www.ine.pt/xurl/ind/0014363" TargetMode="External"/><Relationship Id="rId7" Type="http://schemas.openxmlformats.org/officeDocument/2006/relationships/hyperlink" Target="http://www.ine.pt/xurl/ind/0014363" TargetMode="External"/><Relationship Id="rId12" Type="http://schemas.openxmlformats.org/officeDocument/2006/relationships/hyperlink" Target="http://www.ine.pt/xurl/ind/0013042" TargetMode="External"/><Relationship Id="rId2" Type="http://schemas.openxmlformats.org/officeDocument/2006/relationships/hyperlink" Target="http://www.ine.pt/xurl/ind/0013041" TargetMode="External"/><Relationship Id="rId1" Type="http://schemas.openxmlformats.org/officeDocument/2006/relationships/hyperlink" Target="http://www.ine.pt/xurl/ind/0012601" TargetMode="External"/><Relationship Id="rId6" Type="http://schemas.openxmlformats.org/officeDocument/2006/relationships/hyperlink" Target="http://www.ine.pt/xurl/ind/0013041" TargetMode="External"/><Relationship Id="rId11" Type="http://schemas.openxmlformats.org/officeDocument/2006/relationships/hyperlink" Target="http://www.ine.pt/xurl/ind/0013041" TargetMode="External"/><Relationship Id="rId5" Type="http://schemas.openxmlformats.org/officeDocument/2006/relationships/hyperlink" Target="http://www.ine.pt/xurl/ind/0012601" TargetMode="External"/><Relationship Id="rId10" Type="http://schemas.openxmlformats.org/officeDocument/2006/relationships/hyperlink" Target="http://www.ine.pt/xurl/ind/0014363" TargetMode="External"/><Relationship Id="rId4" Type="http://schemas.openxmlformats.org/officeDocument/2006/relationships/hyperlink" Target="http://www.ine.pt/xurl/ind/0013042" TargetMode="External"/><Relationship Id="rId9" Type="http://schemas.openxmlformats.org/officeDocument/2006/relationships/hyperlink" Target="http://www.ine.pt/xurl/ind/0012601" TargetMode="External"/></Relationships>
</file>

<file path=xl/worksheets/_rels/sheet20.xml.rels><?xml version="1.0" encoding="UTF-8" standalone="yes"?>
<Relationships xmlns="http://schemas.openxmlformats.org/package/2006/relationships"><Relationship Id="rId3" Type="http://schemas.openxmlformats.org/officeDocument/2006/relationships/hyperlink" Target="http://www.ine.pt/xurl/ind/0013291" TargetMode="External"/><Relationship Id="rId2" Type="http://schemas.openxmlformats.org/officeDocument/2006/relationships/hyperlink" Target="http://www.ine.pt/xurl/ind/0013448" TargetMode="External"/><Relationship Id="rId1" Type="http://schemas.openxmlformats.org/officeDocument/2006/relationships/hyperlink" Target="http://www.ine.pt/xurl/ind/0013446" TargetMode="External"/><Relationship Id="rId6" Type="http://schemas.openxmlformats.org/officeDocument/2006/relationships/hyperlink" Target="http://www.ine.pt/xurl/ind/0013291" TargetMode="External"/><Relationship Id="rId5" Type="http://schemas.openxmlformats.org/officeDocument/2006/relationships/hyperlink" Target="http://www.ine.pt/xurl/ind/0013448" TargetMode="External"/><Relationship Id="rId4" Type="http://schemas.openxmlformats.org/officeDocument/2006/relationships/hyperlink" Target="http://www.ine.pt/xurl/ind/0013446" TargetMode="External"/></Relationships>
</file>

<file path=xl/worksheets/_rels/sheet200.xml.rels><?xml version="1.0" encoding="UTF-8" standalone="yes"?>
<Relationships xmlns="http://schemas.openxmlformats.org/package/2006/relationships"><Relationship Id="rId1" Type="http://schemas.openxmlformats.org/officeDocument/2006/relationships/hyperlink" Target="https://estatistica.madeira.gov.pt/" TargetMode="External"/></Relationships>
</file>

<file path=xl/worksheets/_rels/sheet201.xml.rels><?xml version="1.0" encoding="UTF-8" standalone="yes"?>
<Relationships xmlns="http://schemas.openxmlformats.org/package/2006/relationships"><Relationship Id="rId8" Type="http://schemas.openxmlformats.org/officeDocument/2006/relationships/hyperlink" Target="http://www.ine.pt/xurl/ind/0012776" TargetMode="External"/><Relationship Id="rId3" Type="http://schemas.openxmlformats.org/officeDocument/2006/relationships/hyperlink" Target="http://www.ine.pt/xurl/ind/0012777" TargetMode="External"/><Relationship Id="rId7" Type="http://schemas.openxmlformats.org/officeDocument/2006/relationships/hyperlink" Target="http://www.ine.pt/xurl/ind/0013171" TargetMode="External"/><Relationship Id="rId2" Type="http://schemas.openxmlformats.org/officeDocument/2006/relationships/hyperlink" Target="http://www.ine.pt/xurl/ind/0012776" TargetMode="External"/><Relationship Id="rId1" Type="http://schemas.openxmlformats.org/officeDocument/2006/relationships/hyperlink" Target="http://www.ine.pt/xurl/ind/0013171" TargetMode="External"/><Relationship Id="rId6" Type="http://schemas.openxmlformats.org/officeDocument/2006/relationships/hyperlink" Target="http://www.ine.pt/xurl/ind/0012777" TargetMode="External"/><Relationship Id="rId5" Type="http://schemas.openxmlformats.org/officeDocument/2006/relationships/hyperlink" Target="http://www.ine.pt/xurl/ind/0012776" TargetMode="External"/><Relationship Id="rId4" Type="http://schemas.openxmlformats.org/officeDocument/2006/relationships/hyperlink" Target="http://www.ine.pt/xurl/ind/0013171" TargetMode="External"/><Relationship Id="rId9" Type="http://schemas.openxmlformats.org/officeDocument/2006/relationships/hyperlink" Target="http://www.ine.pt/xurl/ind/0012777" TargetMode="External"/></Relationships>
</file>

<file path=xl/worksheets/_rels/sheet202.xml.rels><?xml version="1.0" encoding="UTF-8" standalone="yes"?>
<Relationships xmlns="http://schemas.openxmlformats.org/package/2006/relationships"><Relationship Id="rId8" Type="http://schemas.openxmlformats.org/officeDocument/2006/relationships/hyperlink" Target="http://www.ine.pt/xurl/ind/0012773" TargetMode="External"/><Relationship Id="rId3" Type="http://schemas.openxmlformats.org/officeDocument/2006/relationships/hyperlink" Target="http://www.ine.pt/xurl/ind/0012773" TargetMode="External"/><Relationship Id="rId7" Type="http://schemas.openxmlformats.org/officeDocument/2006/relationships/hyperlink" Target="http://www.ine.pt/xurl/ind/0012773" TargetMode="External"/><Relationship Id="rId2" Type="http://schemas.openxmlformats.org/officeDocument/2006/relationships/hyperlink" Target="http://www.ine.pt/xurl/ind/0012773" TargetMode="External"/><Relationship Id="rId1" Type="http://schemas.openxmlformats.org/officeDocument/2006/relationships/hyperlink" Target="http://www.ine.pt/xurl/ind/0012773" TargetMode="External"/><Relationship Id="rId6" Type="http://schemas.openxmlformats.org/officeDocument/2006/relationships/hyperlink" Target="http://www.ine.pt/xurl/ind/0012773" TargetMode="External"/><Relationship Id="rId5" Type="http://schemas.openxmlformats.org/officeDocument/2006/relationships/hyperlink" Target="http://www.ine.pt/xurl/ind/0012773" TargetMode="External"/><Relationship Id="rId4" Type="http://schemas.openxmlformats.org/officeDocument/2006/relationships/hyperlink" Target="http://www.ine.pt/xurl/ind/0012773" TargetMode="External"/><Relationship Id="rId9" Type="http://schemas.openxmlformats.org/officeDocument/2006/relationships/hyperlink" Target="http://www.ine.pt/xurl/ind/0012773" TargetMode="External"/></Relationships>
</file>

<file path=xl/worksheets/_rels/sheet203.xml.rels><?xml version="1.0" encoding="UTF-8" standalone="yes"?>
<Relationships xmlns="http://schemas.openxmlformats.org/package/2006/relationships"><Relationship Id="rId8" Type="http://schemas.openxmlformats.org/officeDocument/2006/relationships/hyperlink" Target="http://www.ine.pt/xurl/ind/0012774" TargetMode="External"/><Relationship Id="rId13" Type="http://schemas.openxmlformats.org/officeDocument/2006/relationships/hyperlink" Target="http://www.ine.pt/xurl/ind/0012775" TargetMode="External"/><Relationship Id="rId18" Type="http://schemas.openxmlformats.org/officeDocument/2006/relationships/hyperlink" Target="http://www.ine.pt/xurl/ind/0012774" TargetMode="External"/><Relationship Id="rId3" Type="http://schemas.openxmlformats.org/officeDocument/2006/relationships/hyperlink" Target="http://www.ine.pt/xurl/ind/0012775" TargetMode="External"/><Relationship Id="rId21" Type="http://schemas.openxmlformats.org/officeDocument/2006/relationships/hyperlink" Target="http://www.ine.pt/xurl/ind/0012774" TargetMode="External"/><Relationship Id="rId7" Type="http://schemas.openxmlformats.org/officeDocument/2006/relationships/hyperlink" Target="http://www.ine.pt/xurl/ind/0012774" TargetMode="External"/><Relationship Id="rId12" Type="http://schemas.openxmlformats.org/officeDocument/2006/relationships/hyperlink" Target="http://www.ine.pt/xurl/ind/0012775" TargetMode="External"/><Relationship Id="rId17" Type="http://schemas.openxmlformats.org/officeDocument/2006/relationships/hyperlink" Target="http://www.ine.pt/xurl/ind/0012774" TargetMode="External"/><Relationship Id="rId2" Type="http://schemas.openxmlformats.org/officeDocument/2006/relationships/hyperlink" Target="http://www.ine.pt/xurl/ind/0012775" TargetMode="External"/><Relationship Id="rId16" Type="http://schemas.openxmlformats.org/officeDocument/2006/relationships/hyperlink" Target="http://www.ine.pt/xurl/ind/0012774" TargetMode="External"/><Relationship Id="rId20" Type="http://schemas.openxmlformats.org/officeDocument/2006/relationships/hyperlink" Target="http://www.ine.pt/xurl/ind/0012774" TargetMode="External"/><Relationship Id="rId1" Type="http://schemas.openxmlformats.org/officeDocument/2006/relationships/hyperlink" Target="http://www.ine.pt/xurl/ind/0012774" TargetMode="External"/><Relationship Id="rId6" Type="http://schemas.openxmlformats.org/officeDocument/2006/relationships/hyperlink" Target="http://www.ine.pt/xurl/ind/0012774" TargetMode="External"/><Relationship Id="rId11" Type="http://schemas.openxmlformats.org/officeDocument/2006/relationships/hyperlink" Target="http://www.ine.pt/xurl/ind/0012774" TargetMode="External"/><Relationship Id="rId5" Type="http://schemas.openxmlformats.org/officeDocument/2006/relationships/hyperlink" Target="http://www.ine.pt/xurl/ind/0012775" TargetMode="External"/><Relationship Id="rId15" Type="http://schemas.openxmlformats.org/officeDocument/2006/relationships/hyperlink" Target="http://www.ine.pt/xurl/ind/0012775" TargetMode="External"/><Relationship Id="rId10" Type="http://schemas.openxmlformats.org/officeDocument/2006/relationships/hyperlink" Target="http://www.ine.pt/xurl/ind/0012774" TargetMode="External"/><Relationship Id="rId19" Type="http://schemas.openxmlformats.org/officeDocument/2006/relationships/hyperlink" Target="http://www.ine.pt/xurl/ind/0012774" TargetMode="External"/><Relationship Id="rId4" Type="http://schemas.openxmlformats.org/officeDocument/2006/relationships/hyperlink" Target="http://www.ine.pt/xurl/ind/0012775" TargetMode="External"/><Relationship Id="rId9" Type="http://schemas.openxmlformats.org/officeDocument/2006/relationships/hyperlink" Target="http://www.ine.pt/xurl/ind/0012774" TargetMode="External"/><Relationship Id="rId14" Type="http://schemas.openxmlformats.org/officeDocument/2006/relationships/hyperlink" Target="http://www.ine.pt/xurl/ind/0012775" TargetMode="External"/><Relationship Id="rId22" Type="http://schemas.openxmlformats.org/officeDocument/2006/relationships/hyperlink" Target="http://www.ine.pt/xurl/ind/0012775" TargetMode="External"/></Relationships>
</file>

<file path=xl/worksheets/_rels/sheet204.xml.rels><?xml version="1.0" encoding="UTF-8" standalone="yes"?>
<Relationships xmlns="http://schemas.openxmlformats.org/package/2006/relationships"><Relationship Id="rId8" Type="http://schemas.openxmlformats.org/officeDocument/2006/relationships/hyperlink" Target="http://www.ine.pt/xurl/ind/0013176" TargetMode="External"/><Relationship Id="rId13" Type="http://schemas.openxmlformats.org/officeDocument/2006/relationships/hyperlink" Target="http://www.ine.pt/xurl/ind/0013176" TargetMode="External"/><Relationship Id="rId3" Type="http://schemas.openxmlformats.org/officeDocument/2006/relationships/hyperlink" Target="http://www.ine.pt/xurl/ind/0013176" TargetMode="External"/><Relationship Id="rId7" Type="http://schemas.openxmlformats.org/officeDocument/2006/relationships/hyperlink" Target="http://www.ine.pt/xurl/ind/0013175" TargetMode="External"/><Relationship Id="rId12" Type="http://schemas.openxmlformats.org/officeDocument/2006/relationships/hyperlink" Target="http://www.ine.pt/xurl/ind/0013174" TargetMode="External"/><Relationship Id="rId2" Type="http://schemas.openxmlformats.org/officeDocument/2006/relationships/hyperlink" Target="http://www.ine.pt/xurl/ind/0013175" TargetMode="External"/><Relationship Id="rId1" Type="http://schemas.openxmlformats.org/officeDocument/2006/relationships/hyperlink" Target="http://www.ine.pt/xurl/ind/0013174" TargetMode="External"/><Relationship Id="rId6" Type="http://schemas.openxmlformats.org/officeDocument/2006/relationships/hyperlink" Target="http://www.ine.pt/xurl/ind/0013174" TargetMode="External"/><Relationship Id="rId11" Type="http://schemas.openxmlformats.org/officeDocument/2006/relationships/hyperlink" Target="http://www.ine.pt/xurl/ind/0013172" TargetMode="External"/><Relationship Id="rId5" Type="http://schemas.openxmlformats.org/officeDocument/2006/relationships/hyperlink" Target="http://www.ine.pt/xurl/ind/0013173" TargetMode="External"/><Relationship Id="rId15" Type="http://schemas.openxmlformats.org/officeDocument/2006/relationships/hyperlink" Target="http://www.ine.pt/xurl/ind/0013175" TargetMode="External"/><Relationship Id="rId10" Type="http://schemas.openxmlformats.org/officeDocument/2006/relationships/hyperlink" Target="http://www.ine.pt/xurl/ind/0013173" TargetMode="External"/><Relationship Id="rId4" Type="http://schemas.openxmlformats.org/officeDocument/2006/relationships/hyperlink" Target="http://www.ine.pt/xurl/ind/0013172" TargetMode="External"/><Relationship Id="rId9" Type="http://schemas.openxmlformats.org/officeDocument/2006/relationships/hyperlink" Target="http://www.ine.pt/xurl/ind/0013172" TargetMode="External"/><Relationship Id="rId14" Type="http://schemas.openxmlformats.org/officeDocument/2006/relationships/hyperlink" Target="http://www.ine.pt/xurl/ind/0013173" TargetMode="External"/></Relationships>
</file>

<file path=xl/worksheets/_rels/sheet207.xml.rels><?xml version="1.0" encoding="UTF-8" standalone="yes"?>
<Relationships xmlns="http://schemas.openxmlformats.org/package/2006/relationships"><Relationship Id="rId8" Type="http://schemas.openxmlformats.org/officeDocument/2006/relationships/hyperlink" Target="http://www.ine.pt/xurl/ind/0013133" TargetMode="External"/><Relationship Id="rId13" Type="http://schemas.openxmlformats.org/officeDocument/2006/relationships/hyperlink" Target="http://www.ine.pt/xurl/ind/0013132" TargetMode="External"/><Relationship Id="rId18" Type="http://schemas.openxmlformats.org/officeDocument/2006/relationships/hyperlink" Target="http://www.ine.pt/xurl/ind/0013424" TargetMode="External"/><Relationship Id="rId3" Type="http://schemas.openxmlformats.org/officeDocument/2006/relationships/hyperlink" Target="http://www.ine.pt/xurl/ind/0013134" TargetMode="External"/><Relationship Id="rId7" Type="http://schemas.openxmlformats.org/officeDocument/2006/relationships/hyperlink" Target="http://www.ine.pt/xurl/ind/0013132" TargetMode="External"/><Relationship Id="rId12" Type="http://schemas.openxmlformats.org/officeDocument/2006/relationships/hyperlink" Target="http://www.ine.pt/xurl/ind/0013424" TargetMode="External"/><Relationship Id="rId17" Type="http://schemas.openxmlformats.org/officeDocument/2006/relationships/hyperlink" Target="http://www.ine.pt/xurl/ind/0013426" TargetMode="External"/><Relationship Id="rId2" Type="http://schemas.openxmlformats.org/officeDocument/2006/relationships/hyperlink" Target="http://www.ine.pt/xurl/ind/0013133" TargetMode="External"/><Relationship Id="rId16" Type="http://schemas.openxmlformats.org/officeDocument/2006/relationships/hyperlink" Target="http://www.ine.pt/xurl/ind/0013133" TargetMode="External"/><Relationship Id="rId1" Type="http://schemas.openxmlformats.org/officeDocument/2006/relationships/hyperlink" Target="http://www.ine.pt/xurl/ind/0013132" TargetMode="External"/><Relationship Id="rId6" Type="http://schemas.openxmlformats.org/officeDocument/2006/relationships/hyperlink" Target="http://www.ine.pt/xurl/ind/0013424" TargetMode="External"/><Relationship Id="rId11" Type="http://schemas.openxmlformats.org/officeDocument/2006/relationships/hyperlink" Target="http://www.ine.pt/xurl/ind/0013427" TargetMode="External"/><Relationship Id="rId5" Type="http://schemas.openxmlformats.org/officeDocument/2006/relationships/hyperlink" Target="http://www.ine.pt/xurl/ind/0013427" TargetMode="External"/><Relationship Id="rId15" Type="http://schemas.openxmlformats.org/officeDocument/2006/relationships/hyperlink" Target="http://www.ine.pt/xurl/ind/0013427" TargetMode="External"/><Relationship Id="rId10" Type="http://schemas.openxmlformats.org/officeDocument/2006/relationships/hyperlink" Target="http://www.ine.pt/xurl/ind/0013426" TargetMode="External"/><Relationship Id="rId4" Type="http://schemas.openxmlformats.org/officeDocument/2006/relationships/hyperlink" Target="http://www.ine.pt/xurl/ind/0013426" TargetMode="External"/><Relationship Id="rId9" Type="http://schemas.openxmlformats.org/officeDocument/2006/relationships/hyperlink" Target="http://www.ine.pt/xurl/ind/0013134" TargetMode="External"/><Relationship Id="rId14" Type="http://schemas.openxmlformats.org/officeDocument/2006/relationships/hyperlink" Target="http://www.ine.pt/xurl/ind/0013134" TargetMode="External"/></Relationships>
</file>

<file path=xl/worksheets/_rels/sheet208.xml.rels><?xml version="1.0" encoding="UTF-8" standalone="yes"?>
<Relationships xmlns="http://schemas.openxmlformats.org/package/2006/relationships"><Relationship Id="rId8" Type="http://schemas.openxmlformats.org/officeDocument/2006/relationships/hyperlink" Target="http://www.ine.pt/xurl/ind/0013137" TargetMode="External"/><Relationship Id="rId3" Type="http://schemas.openxmlformats.org/officeDocument/2006/relationships/hyperlink" Target="http://www.ine.pt/xurl/ind/0013137" TargetMode="External"/><Relationship Id="rId7" Type="http://schemas.openxmlformats.org/officeDocument/2006/relationships/hyperlink" Target="http://www.ine.pt/xurl/ind/0013136" TargetMode="External"/><Relationship Id="rId2" Type="http://schemas.openxmlformats.org/officeDocument/2006/relationships/hyperlink" Target="http://www.ine.pt/xurl/ind/0013137" TargetMode="External"/><Relationship Id="rId1" Type="http://schemas.openxmlformats.org/officeDocument/2006/relationships/hyperlink" Target="http://www.ine.pt/xurl/ind/0013136" TargetMode="External"/><Relationship Id="rId6" Type="http://schemas.openxmlformats.org/officeDocument/2006/relationships/hyperlink" Target="http://www.ine.pt/xurl/ind/0013137" TargetMode="External"/><Relationship Id="rId5" Type="http://schemas.openxmlformats.org/officeDocument/2006/relationships/hyperlink" Target="http://www.ine.pt/xurl/ind/0013137" TargetMode="External"/><Relationship Id="rId4" Type="http://schemas.openxmlformats.org/officeDocument/2006/relationships/hyperlink" Target="http://www.ine.pt/xurl/ind/0013136" TargetMode="External"/></Relationships>
</file>

<file path=xl/worksheets/_rels/sheet209.xml.rels><?xml version="1.0" encoding="UTF-8" standalone="yes"?>
<Relationships xmlns="http://schemas.openxmlformats.org/package/2006/relationships"><Relationship Id="rId3" Type="http://schemas.openxmlformats.org/officeDocument/2006/relationships/hyperlink" Target="http://www.ine.pt/xurl/ind/0013138" TargetMode="External"/><Relationship Id="rId2" Type="http://schemas.openxmlformats.org/officeDocument/2006/relationships/hyperlink" Target="http://www.ine.pt/xurl/ind/0013139" TargetMode="External"/><Relationship Id="rId1" Type="http://schemas.openxmlformats.org/officeDocument/2006/relationships/hyperlink" Target="http://www.ine.pt/xurl/ind/0013138" TargetMode="External"/><Relationship Id="rId6" Type="http://schemas.openxmlformats.org/officeDocument/2006/relationships/hyperlink" Target="http://www.ine.pt/xurl/ind/0013139" TargetMode="External"/><Relationship Id="rId5" Type="http://schemas.openxmlformats.org/officeDocument/2006/relationships/hyperlink" Target="http://www.ine.pt/xurl/ind/0013138" TargetMode="External"/><Relationship Id="rId4" Type="http://schemas.openxmlformats.org/officeDocument/2006/relationships/hyperlink" Target="http://www.ine.pt/xurl/ind/0013139" TargetMode="External"/></Relationships>
</file>

<file path=xl/worksheets/_rels/sheet21.xml.rels><?xml version="1.0" encoding="UTF-8" standalone="yes"?>
<Relationships xmlns="http://schemas.openxmlformats.org/package/2006/relationships"><Relationship Id="rId3" Type="http://schemas.openxmlformats.org/officeDocument/2006/relationships/hyperlink" Target="http://www.ine.pt/xurl/ind/0012769" TargetMode="External"/><Relationship Id="rId2" Type="http://schemas.openxmlformats.org/officeDocument/2006/relationships/hyperlink" Target="http://www.ine.pt/xurl/ind/0012770" TargetMode="External"/><Relationship Id="rId1" Type="http://schemas.openxmlformats.org/officeDocument/2006/relationships/hyperlink" Target="http://www.ine.pt/xurl/ind/0012769" TargetMode="External"/><Relationship Id="rId6" Type="http://schemas.openxmlformats.org/officeDocument/2006/relationships/hyperlink" Target="http://www.ine.pt/xurl/ind/0012770" TargetMode="External"/><Relationship Id="rId5" Type="http://schemas.openxmlformats.org/officeDocument/2006/relationships/hyperlink" Target="http://www.ine.pt/xurl/ind/0012769" TargetMode="External"/><Relationship Id="rId4" Type="http://schemas.openxmlformats.org/officeDocument/2006/relationships/hyperlink" Target="http://www.ine.pt/xurl/ind/0012770" TargetMode="External"/></Relationships>
</file>

<file path=xl/worksheets/_rels/sheet210.xml.rels><?xml version="1.0" encoding="UTF-8" standalone="yes"?>
<Relationships xmlns="http://schemas.openxmlformats.org/package/2006/relationships"><Relationship Id="rId3" Type="http://schemas.openxmlformats.org/officeDocument/2006/relationships/hyperlink" Target="http://www.ine.pt/xurl/ind/0013425" TargetMode="External"/><Relationship Id="rId2" Type="http://schemas.openxmlformats.org/officeDocument/2006/relationships/hyperlink" Target="http://www.ine.pt/xurl/ind/0013425" TargetMode="External"/><Relationship Id="rId1" Type="http://schemas.openxmlformats.org/officeDocument/2006/relationships/hyperlink" Target="http://www.ine.pt/xurl/ind/0013140" TargetMode="External"/><Relationship Id="rId6" Type="http://schemas.openxmlformats.org/officeDocument/2006/relationships/hyperlink" Target="http://www.ine.pt/xurl/ind/0013425" TargetMode="External"/><Relationship Id="rId5" Type="http://schemas.openxmlformats.org/officeDocument/2006/relationships/hyperlink" Target="http://www.ine.pt/xurl/ind/0013140" TargetMode="External"/><Relationship Id="rId4" Type="http://schemas.openxmlformats.org/officeDocument/2006/relationships/hyperlink" Target="http://www.ine.pt/xurl/ind/0013140" TargetMode="External"/></Relationships>
</file>

<file path=xl/worksheets/_rels/sheet211.xml.rels><?xml version="1.0" encoding="UTF-8" standalone="yes"?>
<Relationships xmlns="http://schemas.openxmlformats.org/package/2006/relationships"><Relationship Id="rId8" Type="http://schemas.openxmlformats.org/officeDocument/2006/relationships/hyperlink" Target="http://www.ine.pt/xurl/ind/0013311" TargetMode="External"/><Relationship Id="rId13" Type="http://schemas.openxmlformats.org/officeDocument/2006/relationships/hyperlink" Target="http://www.ine.pt/xurl/ind/0013210" TargetMode="External"/><Relationship Id="rId18" Type="http://schemas.openxmlformats.org/officeDocument/2006/relationships/hyperlink" Target="http://www.ine.pt/xurl/ind/0013207" TargetMode="External"/><Relationship Id="rId3" Type="http://schemas.openxmlformats.org/officeDocument/2006/relationships/hyperlink" Target="http://www.ine.pt/xurl/ind/0013312" TargetMode="External"/><Relationship Id="rId21" Type="http://schemas.openxmlformats.org/officeDocument/2006/relationships/hyperlink" Target="http://www.ine.pt/xurl/ind/0013210" TargetMode="External"/><Relationship Id="rId7" Type="http://schemas.openxmlformats.org/officeDocument/2006/relationships/hyperlink" Target="http://www.ine.pt/xurl/ind/0013207" TargetMode="External"/><Relationship Id="rId12" Type="http://schemas.openxmlformats.org/officeDocument/2006/relationships/hyperlink" Target="http://www.ine.pt/xurl/ind/0013313" TargetMode="External"/><Relationship Id="rId17" Type="http://schemas.openxmlformats.org/officeDocument/2006/relationships/hyperlink" Target="http://www.ine.pt/xurl/ind/0013313" TargetMode="External"/><Relationship Id="rId2" Type="http://schemas.openxmlformats.org/officeDocument/2006/relationships/hyperlink" Target="http://www.ine.pt/xurl/ind/0013364" TargetMode="External"/><Relationship Id="rId16" Type="http://schemas.openxmlformats.org/officeDocument/2006/relationships/hyperlink" Target="http://www.ine.pt/xurl/ind/0013313" TargetMode="External"/><Relationship Id="rId20" Type="http://schemas.openxmlformats.org/officeDocument/2006/relationships/hyperlink" Target="http://www.ine.pt/xurl/ind/0013209" TargetMode="External"/><Relationship Id="rId1" Type="http://schemas.openxmlformats.org/officeDocument/2006/relationships/hyperlink" Target="http://www.ine.pt/xurl/ind/0013311" TargetMode="External"/><Relationship Id="rId6" Type="http://schemas.openxmlformats.org/officeDocument/2006/relationships/hyperlink" Target="http://www.ine.pt/xurl/ind/0013210" TargetMode="External"/><Relationship Id="rId11" Type="http://schemas.openxmlformats.org/officeDocument/2006/relationships/hyperlink" Target="http://www.ine.pt/xurl/ind/0013209" TargetMode="External"/><Relationship Id="rId5" Type="http://schemas.openxmlformats.org/officeDocument/2006/relationships/hyperlink" Target="http://www.ine.pt/xurl/ind/0013313" TargetMode="External"/><Relationship Id="rId15" Type="http://schemas.openxmlformats.org/officeDocument/2006/relationships/hyperlink" Target="http://www.ine.pt/xurl/ind/0013311" TargetMode="External"/><Relationship Id="rId10" Type="http://schemas.openxmlformats.org/officeDocument/2006/relationships/hyperlink" Target="http://www.ine.pt/xurl/ind/0013312" TargetMode="External"/><Relationship Id="rId19" Type="http://schemas.openxmlformats.org/officeDocument/2006/relationships/hyperlink" Target="http://www.ine.pt/xurl/ind/0013364" TargetMode="External"/><Relationship Id="rId4" Type="http://schemas.openxmlformats.org/officeDocument/2006/relationships/hyperlink" Target="http://www.ine.pt/xurl/ind/0013209" TargetMode="External"/><Relationship Id="rId9" Type="http://schemas.openxmlformats.org/officeDocument/2006/relationships/hyperlink" Target="http://www.ine.pt/xurl/ind/0013364" TargetMode="External"/><Relationship Id="rId14" Type="http://schemas.openxmlformats.org/officeDocument/2006/relationships/hyperlink" Target="http://www.ine.pt/xurl/ind/0013207" TargetMode="External"/></Relationships>
</file>

<file path=xl/worksheets/_rels/sheet212.xml.rels><?xml version="1.0" encoding="UTF-8" standalone="yes"?>
<Relationships xmlns="http://schemas.openxmlformats.org/package/2006/relationships"><Relationship Id="rId3" Type="http://schemas.openxmlformats.org/officeDocument/2006/relationships/hyperlink" Target="http://www.ine.pt/xurl/ind/0013287" TargetMode="External"/><Relationship Id="rId2" Type="http://schemas.openxmlformats.org/officeDocument/2006/relationships/hyperlink" Target="http://www.ine.pt/xurl/ind/0013288" TargetMode="External"/><Relationship Id="rId1" Type="http://schemas.openxmlformats.org/officeDocument/2006/relationships/hyperlink" Target="http://www.ine.pt/xurl/ind/0013287" TargetMode="External"/><Relationship Id="rId6" Type="http://schemas.openxmlformats.org/officeDocument/2006/relationships/hyperlink" Target="http://www.ine.pt/xurl/ind/0013288" TargetMode="External"/><Relationship Id="rId5" Type="http://schemas.openxmlformats.org/officeDocument/2006/relationships/hyperlink" Target="http://www.ine.pt/xurl/ind/0013287" TargetMode="External"/><Relationship Id="rId4" Type="http://schemas.openxmlformats.org/officeDocument/2006/relationships/hyperlink" Target="http://www.ine.pt/xurl/ind/0013288" TargetMode="External"/></Relationships>
</file>

<file path=xl/worksheets/_rels/sheet213.xml.rels><?xml version="1.0" encoding="UTF-8" standalone="yes"?>
<Relationships xmlns="http://schemas.openxmlformats.org/package/2006/relationships"><Relationship Id="rId3" Type="http://schemas.openxmlformats.org/officeDocument/2006/relationships/hyperlink" Target="http://www.ine.pt/xurl/ind/0013284" TargetMode="External"/><Relationship Id="rId2" Type="http://schemas.openxmlformats.org/officeDocument/2006/relationships/hyperlink" Target="http://www.ine.pt/xurl/ind/0013366" TargetMode="External"/><Relationship Id="rId1" Type="http://schemas.openxmlformats.org/officeDocument/2006/relationships/hyperlink" Target="http://www.ine.pt/xurl/ind/0013284" TargetMode="External"/><Relationship Id="rId6" Type="http://schemas.openxmlformats.org/officeDocument/2006/relationships/hyperlink" Target="http://www.ine.pt/xurl/ind/0013366" TargetMode="External"/><Relationship Id="rId5" Type="http://schemas.openxmlformats.org/officeDocument/2006/relationships/hyperlink" Target="http://www.ine.pt/xurl/ind/0013284" TargetMode="External"/><Relationship Id="rId4" Type="http://schemas.openxmlformats.org/officeDocument/2006/relationships/hyperlink" Target="http://www.ine.pt/xurl/ind/0013366" TargetMode="External"/></Relationships>
</file>

<file path=xl/worksheets/_rels/sheet214.xml.rels><?xml version="1.0" encoding="UTF-8" standalone="yes"?>
<Relationships xmlns="http://schemas.openxmlformats.org/package/2006/relationships"><Relationship Id="rId8" Type="http://schemas.openxmlformats.org/officeDocument/2006/relationships/hyperlink" Target="http://www.ine.pt/xurl/ind/0013214" TargetMode="External"/><Relationship Id="rId3" Type="http://schemas.openxmlformats.org/officeDocument/2006/relationships/hyperlink" Target="http://www.ine.pt/xurl/ind/0013286" TargetMode="External"/><Relationship Id="rId7" Type="http://schemas.openxmlformats.org/officeDocument/2006/relationships/hyperlink" Target="http://www.ine.pt/xurl/ind/0013213" TargetMode="External"/><Relationship Id="rId2" Type="http://schemas.openxmlformats.org/officeDocument/2006/relationships/hyperlink" Target="http://www.ine.pt/xurl/ind/0013214" TargetMode="External"/><Relationship Id="rId1" Type="http://schemas.openxmlformats.org/officeDocument/2006/relationships/hyperlink" Target="http://www.ine.pt/xurl/ind/0013213" TargetMode="External"/><Relationship Id="rId6" Type="http://schemas.openxmlformats.org/officeDocument/2006/relationships/hyperlink" Target="http://www.ine.pt/xurl/ind/0013286" TargetMode="External"/><Relationship Id="rId5" Type="http://schemas.openxmlformats.org/officeDocument/2006/relationships/hyperlink" Target="http://www.ine.pt/xurl/ind/0013214" TargetMode="External"/><Relationship Id="rId4" Type="http://schemas.openxmlformats.org/officeDocument/2006/relationships/hyperlink" Target="http://www.ine.pt/xurl/ind/0013213" TargetMode="External"/><Relationship Id="rId9" Type="http://schemas.openxmlformats.org/officeDocument/2006/relationships/hyperlink" Target="http://www.ine.pt/xurl/ind/0013286" TargetMode="External"/></Relationships>
</file>

<file path=xl/worksheets/_rels/sheet215.xml.rels><?xml version="1.0" encoding="UTF-8" standalone="yes"?>
<Relationships xmlns="http://schemas.openxmlformats.org/package/2006/relationships"><Relationship Id="rId3" Type="http://schemas.openxmlformats.org/officeDocument/2006/relationships/hyperlink" Target="http://www.ine.pt/xurl/ind/0013212" TargetMode="External"/><Relationship Id="rId7" Type="http://schemas.openxmlformats.org/officeDocument/2006/relationships/hyperlink" Target="http://www.ine.pt/xurl/ind/0013212" TargetMode="External"/><Relationship Id="rId2" Type="http://schemas.openxmlformats.org/officeDocument/2006/relationships/hyperlink" Target="http://www.ine.pt/xurl/ind/0013212" TargetMode="External"/><Relationship Id="rId1" Type="http://schemas.openxmlformats.org/officeDocument/2006/relationships/hyperlink" Target="http://www.ine.pt/xurl/ind/0013212" TargetMode="External"/><Relationship Id="rId6" Type="http://schemas.openxmlformats.org/officeDocument/2006/relationships/hyperlink" Target="http://www.ine.pt/xurl/ind/0013212" TargetMode="External"/><Relationship Id="rId5" Type="http://schemas.openxmlformats.org/officeDocument/2006/relationships/hyperlink" Target="http://www.ine.pt/xurl/ind/0013212" TargetMode="External"/><Relationship Id="rId4" Type="http://schemas.openxmlformats.org/officeDocument/2006/relationships/hyperlink" Target="http://www.ine.pt/xurl/ind/0013212" TargetMode="External"/></Relationships>
</file>

<file path=xl/worksheets/_rels/sheet216.xml.rels><?xml version="1.0" encoding="UTF-8" standalone="yes"?>
<Relationships xmlns="http://schemas.openxmlformats.org/package/2006/relationships"><Relationship Id="rId3" Type="http://schemas.openxmlformats.org/officeDocument/2006/relationships/hyperlink" Target="http://www.ine.pt/xurl/ind/0013211" TargetMode="External"/><Relationship Id="rId7" Type="http://schemas.openxmlformats.org/officeDocument/2006/relationships/hyperlink" Target="http://www.ine.pt/xurl/ind/0013211" TargetMode="External"/><Relationship Id="rId2" Type="http://schemas.openxmlformats.org/officeDocument/2006/relationships/hyperlink" Target="http://www.ine.pt/xurl/ind/0013211" TargetMode="External"/><Relationship Id="rId1" Type="http://schemas.openxmlformats.org/officeDocument/2006/relationships/hyperlink" Target="http://www.ine.pt/xurl/ind/0013211" TargetMode="External"/><Relationship Id="rId6" Type="http://schemas.openxmlformats.org/officeDocument/2006/relationships/hyperlink" Target="http://www.ine.pt/xurl/ind/0013211" TargetMode="External"/><Relationship Id="rId5" Type="http://schemas.openxmlformats.org/officeDocument/2006/relationships/hyperlink" Target="http://www.ine.pt/xurl/ind/0013211" TargetMode="External"/><Relationship Id="rId4" Type="http://schemas.openxmlformats.org/officeDocument/2006/relationships/hyperlink" Target="http://www.ine.pt/xurl/ind/0013211" TargetMode="External"/></Relationships>
</file>

<file path=xl/worksheets/_rels/sheet217.xml.rels><?xml version="1.0" encoding="UTF-8" standalone="yes"?>
<Relationships xmlns="http://schemas.openxmlformats.org/package/2006/relationships"><Relationship Id="rId8" Type="http://schemas.openxmlformats.org/officeDocument/2006/relationships/hyperlink" Target="http://www.ine.pt/xurl/ind/0012725" TargetMode="External"/><Relationship Id="rId13" Type="http://schemas.openxmlformats.org/officeDocument/2006/relationships/hyperlink" Target="http://www.ine.pt/xurl/ind/0013048" TargetMode="External"/><Relationship Id="rId18" Type="http://schemas.openxmlformats.org/officeDocument/2006/relationships/hyperlink" Target="http://www.ine.pt/xurl/ind/0012726" TargetMode="External"/><Relationship Id="rId26" Type="http://schemas.openxmlformats.org/officeDocument/2006/relationships/hyperlink" Target="http://www.ine.pt/xurl/ind/0013063" TargetMode="External"/><Relationship Id="rId3" Type="http://schemas.openxmlformats.org/officeDocument/2006/relationships/hyperlink" Target="http://www.ine.pt/xurl/ind/0013052" TargetMode="External"/><Relationship Id="rId21" Type="http://schemas.openxmlformats.org/officeDocument/2006/relationships/hyperlink" Target="http://www.ine.pt/xurl/ind/0012724" TargetMode="External"/><Relationship Id="rId7" Type="http://schemas.openxmlformats.org/officeDocument/2006/relationships/hyperlink" Target="http://www.ine.pt/xurl/ind/0012724" TargetMode="External"/><Relationship Id="rId12" Type="http://schemas.openxmlformats.org/officeDocument/2006/relationships/hyperlink" Target="http://www.ine.pt/xurl/ind/0013052" TargetMode="External"/><Relationship Id="rId17" Type="http://schemas.openxmlformats.org/officeDocument/2006/relationships/hyperlink" Target="http://www.ine.pt/xurl/ind/0012725" TargetMode="External"/><Relationship Id="rId25" Type="http://schemas.openxmlformats.org/officeDocument/2006/relationships/hyperlink" Target="http://www.ine.pt/xurl/ind/0013052" TargetMode="External"/><Relationship Id="rId2" Type="http://schemas.openxmlformats.org/officeDocument/2006/relationships/hyperlink" Target="http://www.ine.pt/xurl/ind/0013051" TargetMode="External"/><Relationship Id="rId16" Type="http://schemas.openxmlformats.org/officeDocument/2006/relationships/hyperlink" Target="http://www.ine.pt/xurl/ind/0012724" TargetMode="External"/><Relationship Id="rId20" Type="http://schemas.openxmlformats.org/officeDocument/2006/relationships/hyperlink" Target="http://www.ine.pt/xurl/ind/0013048" TargetMode="External"/><Relationship Id="rId1" Type="http://schemas.openxmlformats.org/officeDocument/2006/relationships/hyperlink" Target="http://www.ine.pt/xurl/ind/0013047" TargetMode="External"/><Relationship Id="rId6" Type="http://schemas.openxmlformats.org/officeDocument/2006/relationships/hyperlink" Target="http://www.ine.pt/xurl/ind/0012723" TargetMode="External"/><Relationship Id="rId11" Type="http://schemas.openxmlformats.org/officeDocument/2006/relationships/hyperlink" Target="http://www.ine.pt/xurl/ind/0013051" TargetMode="External"/><Relationship Id="rId24" Type="http://schemas.openxmlformats.org/officeDocument/2006/relationships/hyperlink" Target="http://www.ine.pt/xurl/ind/0013051" TargetMode="External"/><Relationship Id="rId5" Type="http://schemas.openxmlformats.org/officeDocument/2006/relationships/hyperlink" Target="http://www.ine.pt/xurl/ind/0013063" TargetMode="External"/><Relationship Id="rId15" Type="http://schemas.openxmlformats.org/officeDocument/2006/relationships/hyperlink" Target="http://www.ine.pt/xurl/ind/0012723" TargetMode="External"/><Relationship Id="rId23" Type="http://schemas.openxmlformats.org/officeDocument/2006/relationships/hyperlink" Target="http://www.ine.pt/xurl/ind/0012723" TargetMode="External"/><Relationship Id="rId10" Type="http://schemas.openxmlformats.org/officeDocument/2006/relationships/hyperlink" Target="http://www.ine.pt/xurl/ind/0013047" TargetMode="External"/><Relationship Id="rId19" Type="http://schemas.openxmlformats.org/officeDocument/2006/relationships/hyperlink" Target="http://www.ine.pt/xurl/ind/0013047" TargetMode="External"/><Relationship Id="rId4" Type="http://schemas.openxmlformats.org/officeDocument/2006/relationships/hyperlink" Target="http://www.ine.pt/xurl/ind/0013048" TargetMode="External"/><Relationship Id="rId9" Type="http://schemas.openxmlformats.org/officeDocument/2006/relationships/hyperlink" Target="http://www.ine.pt/xurl/ind/0012726" TargetMode="External"/><Relationship Id="rId14" Type="http://schemas.openxmlformats.org/officeDocument/2006/relationships/hyperlink" Target="http://www.ine.pt/xurl/ind/0013063" TargetMode="External"/><Relationship Id="rId22" Type="http://schemas.openxmlformats.org/officeDocument/2006/relationships/hyperlink" Target="http://www.ine.pt/xurl/ind/0012725" TargetMode="External"/><Relationship Id="rId27" Type="http://schemas.openxmlformats.org/officeDocument/2006/relationships/hyperlink" Target="http://www.ine.pt/xurl/ind/0012726" TargetMode="External"/></Relationships>
</file>

<file path=xl/worksheets/_rels/sheet218.xml.rels><?xml version="1.0" encoding="UTF-8" standalone="yes"?>
<Relationships xmlns="http://schemas.openxmlformats.org/package/2006/relationships"><Relationship Id="rId8" Type="http://schemas.openxmlformats.org/officeDocument/2006/relationships/hyperlink" Target="http://www.ine.pt/xurl/ind/0013064" TargetMode="External"/><Relationship Id="rId13" Type="http://schemas.openxmlformats.org/officeDocument/2006/relationships/hyperlink" Target="http://www.ine.pt/xurl/ind/0013060" TargetMode="External"/><Relationship Id="rId18" Type="http://schemas.openxmlformats.org/officeDocument/2006/relationships/hyperlink" Target="http://www.ine.pt/xurl/ind/0013065" TargetMode="External"/><Relationship Id="rId26" Type="http://schemas.openxmlformats.org/officeDocument/2006/relationships/hyperlink" Target="http://www.ine.pt/xurl/ind/0013062" TargetMode="External"/><Relationship Id="rId3" Type="http://schemas.openxmlformats.org/officeDocument/2006/relationships/hyperlink" Target="http://www.ine.pt/xurl/ind/0013059" TargetMode="External"/><Relationship Id="rId21" Type="http://schemas.openxmlformats.org/officeDocument/2006/relationships/hyperlink" Target="http://www.ine.pt/xurl/ind/0013067" TargetMode="External"/><Relationship Id="rId7" Type="http://schemas.openxmlformats.org/officeDocument/2006/relationships/hyperlink" Target="http://www.ine.pt/xurl/ind/0013067" TargetMode="External"/><Relationship Id="rId12" Type="http://schemas.openxmlformats.org/officeDocument/2006/relationships/hyperlink" Target="http://www.ine.pt/xurl/ind/0013059" TargetMode="External"/><Relationship Id="rId17" Type="http://schemas.openxmlformats.org/officeDocument/2006/relationships/hyperlink" Target="http://www.ine.pt/xurl/ind/0013064" TargetMode="External"/><Relationship Id="rId25" Type="http://schemas.openxmlformats.org/officeDocument/2006/relationships/hyperlink" Target="http://www.ine.pt/xurl/ind/0013059" TargetMode="External"/><Relationship Id="rId2" Type="http://schemas.openxmlformats.org/officeDocument/2006/relationships/hyperlink" Target="http://www.ine.pt/xurl/ind/0013058" TargetMode="External"/><Relationship Id="rId16" Type="http://schemas.openxmlformats.org/officeDocument/2006/relationships/hyperlink" Target="http://www.ine.pt/xurl/ind/0013067" TargetMode="External"/><Relationship Id="rId20" Type="http://schemas.openxmlformats.org/officeDocument/2006/relationships/hyperlink" Target="http://www.ine.pt/xurl/ind/0013060" TargetMode="External"/><Relationship Id="rId1" Type="http://schemas.openxmlformats.org/officeDocument/2006/relationships/hyperlink" Target="http://www.ine.pt/xurl/ind/0013057" TargetMode="External"/><Relationship Id="rId6" Type="http://schemas.openxmlformats.org/officeDocument/2006/relationships/hyperlink" Target="http://www.ine.pt/xurl/ind/0013062" TargetMode="External"/><Relationship Id="rId11" Type="http://schemas.openxmlformats.org/officeDocument/2006/relationships/hyperlink" Target="http://www.ine.pt/xurl/ind/0013058" TargetMode="External"/><Relationship Id="rId24" Type="http://schemas.openxmlformats.org/officeDocument/2006/relationships/hyperlink" Target="http://www.ine.pt/xurl/ind/0013064" TargetMode="External"/><Relationship Id="rId5" Type="http://schemas.openxmlformats.org/officeDocument/2006/relationships/hyperlink" Target="http://www.ine.pt/xurl/ind/0013061" TargetMode="External"/><Relationship Id="rId15" Type="http://schemas.openxmlformats.org/officeDocument/2006/relationships/hyperlink" Target="http://www.ine.pt/xurl/ind/0013062" TargetMode="External"/><Relationship Id="rId23" Type="http://schemas.openxmlformats.org/officeDocument/2006/relationships/hyperlink" Target="http://www.ine.pt/xurl/ind/0013061" TargetMode="External"/><Relationship Id="rId10" Type="http://schemas.openxmlformats.org/officeDocument/2006/relationships/hyperlink" Target="http://www.ine.pt/xurl/ind/0013057" TargetMode="External"/><Relationship Id="rId19" Type="http://schemas.openxmlformats.org/officeDocument/2006/relationships/hyperlink" Target="http://www.ine.pt/xurl/ind/0013057" TargetMode="External"/><Relationship Id="rId4" Type="http://schemas.openxmlformats.org/officeDocument/2006/relationships/hyperlink" Target="http://www.ine.pt/xurl/ind/0013060" TargetMode="External"/><Relationship Id="rId9" Type="http://schemas.openxmlformats.org/officeDocument/2006/relationships/hyperlink" Target="http://www.ine.pt/xurl/ind/0013065" TargetMode="External"/><Relationship Id="rId14" Type="http://schemas.openxmlformats.org/officeDocument/2006/relationships/hyperlink" Target="http://www.ine.pt/xurl/ind/0013061" TargetMode="External"/><Relationship Id="rId22" Type="http://schemas.openxmlformats.org/officeDocument/2006/relationships/hyperlink" Target="http://www.ine.pt/xurl/ind/0013058" TargetMode="External"/><Relationship Id="rId27" Type="http://schemas.openxmlformats.org/officeDocument/2006/relationships/hyperlink" Target="http://www.ine.pt/xurl/ind/0013065" TargetMode="External"/></Relationships>
</file>

<file path=xl/worksheets/_rels/sheet219.xml.rels><?xml version="1.0" encoding="UTF-8" standalone="yes"?>
<Relationships xmlns="http://schemas.openxmlformats.org/package/2006/relationships"><Relationship Id="rId8" Type="http://schemas.openxmlformats.org/officeDocument/2006/relationships/hyperlink" Target="http://www.ine.pt/xurl/ind/0013050" TargetMode="External"/><Relationship Id="rId13" Type="http://schemas.openxmlformats.org/officeDocument/2006/relationships/hyperlink" Target="http://www.ine.pt/xurl/ind/0013053" TargetMode="External"/><Relationship Id="rId18" Type="http://schemas.openxmlformats.org/officeDocument/2006/relationships/hyperlink" Target="http://www.ine.pt/xurl/ind/0008693" TargetMode="External"/><Relationship Id="rId26" Type="http://schemas.openxmlformats.org/officeDocument/2006/relationships/hyperlink" Target="http://www.ine.pt/xurl/ind/0013056" TargetMode="External"/><Relationship Id="rId3" Type="http://schemas.openxmlformats.org/officeDocument/2006/relationships/hyperlink" Target="http://www.ine.pt/xurl/ind/0013056" TargetMode="External"/><Relationship Id="rId21" Type="http://schemas.openxmlformats.org/officeDocument/2006/relationships/hyperlink" Target="http://www.ine.pt/xurl/ind/0013049" TargetMode="External"/><Relationship Id="rId7" Type="http://schemas.openxmlformats.org/officeDocument/2006/relationships/hyperlink" Target="http://www.ine.pt/xurl/ind/0013055" TargetMode="External"/><Relationship Id="rId12" Type="http://schemas.openxmlformats.org/officeDocument/2006/relationships/hyperlink" Target="http://www.ine.pt/xurl/ind/0013050" TargetMode="External"/><Relationship Id="rId17" Type="http://schemas.openxmlformats.org/officeDocument/2006/relationships/hyperlink" Target="http://www.ine.pt/xurl/ind/0013066" TargetMode="External"/><Relationship Id="rId25" Type="http://schemas.openxmlformats.org/officeDocument/2006/relationships/hyperlink" Target="http://www.ine.pt/xurl/ind/0013053" TargetMode="External"/><Relationship Id="rId2" Type="http://schemas.openxmlformats.org/officeDocument/2006/relationships/hyperlink" Target="http://www.ine.pt/xurl/ind/0013054" TargetMode="External"/><Relationship Id="rId16" Type="http://schemas.openxmlformats.org/officeDocument/2006/relationships/hyperlink" Target="http://www.ine.pt/xurl/ind/0008694" TargetMode="External"/><Relationship Id="rId20" Type="http://schemas.openxmlformats.org/officeDocument/2006/relationships/hyperlink" Target="http://www.ine.pt/xurl/ind/0013050" TargetMode="External"/><Relationship Id="rId29" Type="http://schemas.openxmlformats.org/officeDocument/2006/relationships/hyperlink" Target="http://www.ine.pt/xurl/ind/0013054" TargetMode="External"/><Relationship Id="rId1" Type="http://schemas.openxmlformats.org/officeDocument/2006/relationships/hyperlink" Target="http://www.ine.pt/xurl/ind/0013053" TargetMode="External"/><Relationship Id="rId6" Type="http://schemas.openxmlformats.org/officeDocument/2006/relationships/hyperlink" Target="http://www.ine.pt/xurl/ind/0008693" TargetMode="External"/><Relationship Id="rId11" Type="http://schemas.openxmlformats.org/officeDocument/2006/relationships/hyperlink" Target="http://www.ine.pt/xurl/ind/0013050" TargetMode="External"/><Relationship Id="rId24" Type="http://schemas.openxmlformats.org/officeDocument/2006/relationships/hyperlink" Target="http://www.ine.pt/xurl/ind/0013050" TargetMode="External"/><Relationship Id="rId5" Type="http://schemas.openxmlformats.org/officeDocument/2006/relationships/hyperlink" Target="http://www.ine.pt/xurl/ind/0013066" TargetMode="External"/><Relationship Id="rId15" Type="http://schemas.openxmlformats.org/officeDocument/2006/relationships/hyperlink" Target="http://www.ine.pt/xurl/ind/0013056" TargetMode="External"/><Relationship Id="rId23" Type="http://schemas.openxmlformats.org/officeDocument/2006/relationships/hyperlink" Target="http://www.ine.pt/xurl/ind/0013050" TargetMode="External"/><Relationship Id="rId28" Type="http://schemas.openxmlformats.org/officeDocument/2006/relationships/hyperlink" Target="http://www.ine.pt/xurl/ind/0013066" TargetMode="External"/><Relationship Id="rId10" Type="http://schemas.openxmlformats.org/officeDocument/2006/relationships/hyperlink" Target="http://www.ine.pt/xurl/ind/0013049" TargetMode="External"/><Relationship Id="rId19" Type="http://schemas.openxmlformats.org/officeDocument/2006/relationships/hyperlink" Target="http://www.ine.pt/xurl/ind/0013055" TargetMode="External"/><Relationship Id="rId31" Type="http://schemas.openxmlformats.org/officeDocument/2006/relationships/hyperlink" Target="http://www.ine.pt/xurl/ind/0013050" TargetMode="External"/><Relationship Id="rId4" Type="http://schemas.openxmlformats.org/officeDocument/2006/relationships/hyperlink" Target="http://www.ine.pt/xurl/ind/0008694" TargetMode="External"/><Relationship Id="rId9" Type="http://schemas.openxmlformats.org/officeDocument/2006/relationships/hyperlink" Target="http://www.ine.pt/xurl/ind/0013049" TargetMode="External"/><Relationship Id="rId14" Type="http://schemas.openxmlformats.org/officeDocument/2006/relationships/hyperlink" Target="http://www.ine.pt/xurl/ind/0013054" TargetMode="External"/><Relationship Id="rId22" Type="http://schemas.openxmlformats.org/officeDocument/2006/relationships/hyperlink" Target="http://www.ine.pt/xurl/ind/0013049" TargetMode="External"/><Relationship Id="rId27" Type="http://schemas.openxmlformats.org/officeDocument/2006/relationships/hyperlink" Target="http://www.ine.pt/xurl/ind/0013055" TargetMode="External"/><Relationship Id="rId30" Type="http://schemas.openxmlformats.org/officeDocument/2006/relationships/hyperlink" Target="http://www.ine.pt/xurl/ind/0013049" TargetMode="External"/></Relationships>
</file>

<file path=xl/worksheets/_rels/sheet22.xml.rels><?xml version="1.0" encoding="UTF-8" standalone="yes"?>
<Relationships xmlns="http://schemas.openxmlformats.org/package/2006/relationships"><Relationship Id="rId3" Type="http://schemas.openxmlformats.org/officeDocument/2006/relationships/hyperlink" Target="http://www.ine.pt/xurl/ind/0012085" TargetMode="External"/><Relationship Id="rId2" Type="http://schemas.openxmlformats.org/officeDocument/2006/relationships/hyperlink" Target="http://www.ine.pt/xurl/ind/0012078" TargetMode="External"/><Relationship Id="rId1" Type="http://schemas.openxmlformats.org/officeDocument/2006/relationships/hyperlink" Target="http://www.ine.pt/xurl/ind/0012085" TargetMode="External"/><Relationship Id="rId6" Type="http://schemas.openxmlformats.org/officeDocument/2006/relationships/hyperlink" Target="http://www.ine.pt/xurl/ind/0012078" TargetMode="External"/><Relationship Id="rId5" Type="http://schemas.openxmlformats.org/officeDocument/2006/relationships/hyperlink" Target="http://www.ine.pt/xurl/ind/0012085" TargetMode="External"/><Relationship Id="rId4" Type="http://schemas.openxmlformats.org/officeDocument/2006/relationships/hyperlink" Target="http://www.ine.pt/xurl/ind/0012078" TargetMode="External"/></Relationships>
</file>

<file path=xl/worksheets/_rels/sheet220.xml.rels><?xml version="1.0" encoding="UTF-8" standalone="yes"?>
<Relationships xmlns="http://schemas.openxmlformats.org/package/2006/relationships"><Relationship Id="rId8" Type="http://schemas.openxmlformats.org/officeDocument/2006/relationships/hyperlink" Target="http://www.ine.pt/xurl/ind/0012731" TargetMode="External"/><Relationship Id="rId13" Type="http://schemas.openxmlformats.org/officeDocument/2006/relationships/hyperlink" Target="http://www.ine.pt/xurl/ind/0012733" TargetMode="External"/><Relationship Id="rId18" Type="http://schemas.openxmlformats.org/officeDocument/2006/relationships/hyperlink" Target="http://www.ine.pt/xurl/ind/0012735" TargetMode="External"/><Relationship Id="rId26" Type="http://schemas.openxmlformats.org/officeDocument/2006/relationships/hyperlink" Target="http://www.ine.pt/xurl/ind/0012734" TargetMode="External"/><Relationship Id="rId3" Type="http://schemas.openxmlformats.org/officeDocument/2006/relationships/hyperlink" Target="http://www.ine.pt/xurl/ind/0012732" TargetMode="External"/><Relationship Id="rId21" Type="http://schemas.openxmlformats.org/officeDocument/2006/relationships/hyperlink" Target="http://www.ine.pt/xurl/ind/0012730" TargetMode="External"/><Relationship Id="rId7" Type="http://schemas.openxmlformats.org/officeDocument/2006/relationships/hyperlink" Target="http://www.ine.pt/xurl/ind/0012730" TargetMode="External"/><Relationship Id="rId12" Type="http://schemas.openxmlformats.org/officeDocument/2006/relationships/hyperlink" Target="http://www.ine.pt/xurl/ind/0012732" TargetMode="External"/><Relationship Id="rId17" Type="http://schemas.openxmlformats.org/officeDocument/2006/relationships/hyperlink" Target="http://www.ine.pt/xurl/ind/0012731" TargetMode="External"/><Relationship Id="rId25" Type="http://schemas.openxmlformats.org/officeDocument/2006/relationships/hyperlink" Target="http://www.ine.pt/xurl/ind/0012733" TargetMode="External"/><Relationship Id="rId2" Type="http://schemas.openxmlformats.org/officeDocument/2006/relationships/hyperlink" Target="http://www.ine.pt/xurl/ind/0012734" TargetMode="External"/><Relationship Id="rId16" Type="http://schemas.openxmlformats.org/officeDocument/2006/relationships/hyperlink" Target="http://www.ine.pt/xurl/ind/0012730" TargetMode="External"/><Relationship Id="rId20" Type="http://schemas.openxmlformats.org/officeDocument/2006/relationships/hyperlink" Target="http://www.ine.pt/xurl/ind/0012727" TargetMode="External"/><Relationship Id="rId1" Type="http://schemas.openxmlformats.org/officeDocument/2006/relationships/hyperlink" Target="http://www.ine.pt/xurl/ind/0012727" TargetMode="External"/><Relationship Id="rId6" Type="http://schemas.openxmlformats.org/officeDocument/2006/relationships/hyperlink" Target="http://www.ine.pt/xurl/ind/0012731" TargetMode="External"/><Relationship Id="rId11" Type="http://schemas.openxmlformats.org/officeDocument/2006/relationships/hyperlink" Target="http://www.ine.pt/xurl/ind/0012727" TargetMode="External"/><Relationship Id="rId24" Type="http://schemas.openxmlformats.org/officeDocument/2006/relationships/hyperlink" Target="http://www.ine.pt/xurl/ind/0012732" TargetMode="External"/><Relationship Id="rId5" Type="http://schemas.openxmlformats.org/officeDocument/2006/relationships/hyperlink" Target="http://www.ine.pt/xurl/ind/0012730" TargetMode="External"/><Relationship Id="rId15" Type="http://schemas.openxmlformats.org/officeDocument/2006/relationships/hyperlink" Target="http://www.ine.pt/xurl/ind/0012731" TargetMode="External"/><Relationship Id="rId23" Type="http://schemas.openxmlformats.org/officeDocument/2006/relationships/hyperlink" Target="http://www.ine.pt/xurl/ind/0012735" TargetMode="External"/><Relationship Id="rId10" Type="http://schemas.openxmlformats.org/officeDocument/2006/relationships/hyperlink" Target="http://www.ine.pt/xurl/ind/0012736" TargetMode="External"/><Relationship Id="rId19" Type="http://schemas.openxmlformats.org/officeDocument/2006/relationships/hyperlink" Target="http://www.ine.pt/xurl/ind/0012736" TargetMode="External"/><Relationship Id="rId4" Type="http://schemas.openxmlformats.org/officeDocument/2006/relationships/hyperlink" Target="http://www.ine.pt/xurl/ind/0012733" TargetMode="External"/><Relationship Id="rId9" Type="http://schemas.openxmlformats.org/officeDocument/2006/relationships/hyperlink" Target="http://www.ine.pt/xurl/ind/0012735" TargetMode="External"/><Relationship Id="rId14" Type="http://schemas.openxmlformats.org/officeDocument/2006/relationships/hyperlink" Target="http://www.ine.pt/xurl/ind/0012730" TargetMode="External"/><Relationship Id="rId22" Type="http://schemas.openxmlformats.org/officeDocument/2006/relationships/hyperlink" Target="http://www.ine.pt/xurl/ind/0012731" TargetMode="External"/><Relationship Id="rId27" Type="http://schemas.openxmlformats.org/officeDocument/2006/relationships/hyperlink" Target="http://www.ine.pt/xurl/ind/0012736" TargetMode="External"/></Relationships>
</file>

<file path=xl/worksheets/_rels/sheet221.xml.rels><?xml version="1.0" encoding="UTF-8" standalone="yes"?>
<Relationships xmlns="http://schemas.openxmlformats.org/package/2006/relationships"><Relationship Id="rId8" Type="http://schemas.openxmlformats.org/officeDocument/2006/relationships/hyperlink" Target="http://www.ine.pt/xurl/ind/0012728" TargetMode="External"/><Relationship Id="rId13" Type="http://schemas.openxmlformats.org/officeDocument/2006/relationships/hyperlink" Target="http://www.ine.pt/xurl/ind/0012728" TargetMode="External"/><Relationship Id="rId18" Type="http://schemas.openxmlformats.org/officeDocument/2006/relationships/hyperlink" Target="http://www.ine.pt/xurl/ind/0012729" TargetMode="External"/><Relationship Id="rId3" Type="http://schemas.openxmlformats.org/officeDocument/2006/relationships/hyperlink" Target="http://www.ine.pt/xurl/ind/0012739" TargetMode="External"/><Relationship Id="rId21" Type="http://schemas.openxmlformats.org/officeDocument/2006/relationships/hyperlink" Target="http://www.ine.pt/xurl/ind/0012729" TargetMode="External"/><Relationship Id="rId7" Type="http://schemas.openxmlformats.org/officeDocument/2006/relationships/hyperlink" Target="http://www.ine.pt/xurl/ind/0012729" TargetMode="External"/><Relationship Id="rId12" Type="http://schemas.openxmlformats.org/officeDocument/2006/relationships/hyperlink" Target="http://www.ine.pt/xurl/ind/0012739" TargetMode="External"/><Relationship Id="rId17" Type="http://schemas.openxmlformats.org/officeDocument/2006/relationships/hyperlink" Target="http://www.ine.pt/xurl/ind/0012728" TargetMode="External"/><Relationship Id="rId2" Type="http://schemas.openxmlformats.org/officeDocument/2006/relationships/hyperlink" Target="http://www.ine.pt/xurl/ind/0012738" TargetMode="External"/><Relationship Id="rId16" Type="http://schemas.openxmlformats.org/officeDocument/2006/relationships/hyperlink" Target="http://www.ine.pt/xurl/ind/0012729" TargetMode="External"/><Relationship Id="rId20" Type="http://schemas.openxmlformats.org/officeDocument/2006/relationships/hyperlink" Target="http://www.ine.pt/xurl/ind/0012728" TargetMode="External"/><Relationship Id="rId1" Type="http://schemas.openxmlformats.org/officeDocument/2006/relationships/hyperlink" Target="http://www.ine.pt/xurl/ind/0012737" TargetMode="External"/><Relationship Id="rId6" Type="http://schemas.openxmlformats.org/officeDocument/2006/relationships/hyperlink" Target="http://www.ine.pt/xurl/ind/0012728" TargetMode="External"/><Relationship Id="rId11" Type="http://schemas.openxmlformats.org/officeDocument/2006/relationships/hyperlink" Target="http://www.ine.pt/xurl/ind/0012738" TargetMode="External"/><Relationship Id="rId5" Type="http://schemas.openxmlformats.org/officeDocument/2006/relationships/hyperlink" Target="http://www.ine.pt/xurl/ind/0008419" TargetMode="External"/><Relationship Id="rId15" Type="http://schemas.openxmlformats.org/officeDocument/2006/relationships/hyperlink" Target="http://www.ine.pt/xurl/ind/0012728" TargetMode="External"/><Relationship Id="rId23" Type="http://schemas.openxmlformats.org/officeDocument/2006/relationships/hyperlink" Target="http://www.ine.pt/xurl/ind/0012739" TargetMode="External"/><Relationship Id="rId10" Type="http://schemas.openxmlformats.org/officeDocument/2006/relationships/hyperlink" Target="http://www.ine.pt/xurl/ind/0012737" TargetMode="External"/><Relationship Id="rId19" Type="http://schemas.openxmlformats.org/officeDocument/2006/relationships/hyperlink" Target="http://www.ine.pt/xurl/ind/0012737" TargetMode="External"/><Relationship Id="rId4" Type="http://schemas.openxmlformats.org/officeDocument/2006/relationships/hyperlink" Target="http://www.ine.pt/xurl/ind/0012728" TargetMode="External"/><Relationship Id="rId9" Type="http://schemas.openxmlformats.org/officeDocument/2006/relationships/hyperlink" Target="http://www.ine.pt/xurl/ind/0012729" TargetMode="External"/><Relationship Id="rId14" Type="http://schemas.openxmlformats.org/officeDocument/2006/relationships/hyperlink" Target="http://www.ine.pt/xurl/ind/0008419" TargetMode="External"/><Relationship Id="rId22" Type="http://schemas.openxmlformats.org/officeDocument/2006/relationships/hyperlink" Target="http://www.ine.pt/xurl/ind/0012738" TargetMode="External"/></Relationships>
</file>

<file path=xl/worksheets/_rels/sheet222.xml.rels><?xml version="1.0" encoding="UTF-8" standalone="yes"?>
<Relationships xmlns="http://schemas.openxmlformats.org/package/2006/relationships"><Relationship Id="rId8" Type="http://schemas.openxmlformats.org/officeDocument/2006/relationships/hyperlink" Target="http://www.ine.pt/xurl/ind/0014066" TargetMode="External"/><Relationship Id="rId3" Type="http://schemas.openxmlformats.org/officeDocument/2006/relationships/hyperlink" Target="http://www.ine.pt/xurl/ind/0014067" TargetMode="External"/><Relationship Id="rId7" Type="http://schemas.openxmlformats.org/officeDocument/2006/relationships/hyperlink" Target="http://www.ine.pt/xurl/ind/0014065" TargetMode="External"/><Relationship Id="rId2" Type="http://schemas.openxmlformats.org/officeDocument/2006/relationships/hyperlink" Target="http://www.ine.pt/xurl/ind/0014066" TargetMode="External"/><Relationship Id="rId1" Type="http://schemas.openxmlformats.org/officeDocument/2006/relationships/hyperlink" Target="http://www.ine.pt/xurl/ind/0014065" TargetMode="External"/><Relationship Id="rId6" Type="http://schemas.openxmlformats.org/officeDocument/2006/relationships/hyperlink" Target="http://www.ine.pt/xurl/ind/0014067" TargetMode="External"/><Relationship Id="rId5" Type="http://schemas.openxmlformats.org/officeDocument/2006/relationships/hyperlink" Target="http://www.ine.pt/xurl/ind/0014066" TargetMode="External"/><Relationship Id="rId4" Type="http://schemas.openxmlformats.org/officeDocument/2006/relationships/hyperlink" Target="http://www.ine.pt/xurl/ind/0014065" TargetMode="External"/><Relationship Id="rId9" Type="http://schemas.openxmlformats.org/officeDocument/2006/relationships/hyperlink" Target="http://www.ine.pt/xurl/ind/0014067" TargetMode="External"/></Relationships>
</file>

<file path=xl/worksheets/_rels/sheet223.xml.rels><?xml version="1.0" encoding="UTF-8" standalone="yes"?>
<Relationships xmlns="http://schemas.openxmlformats.org/package/2006/relationships"><Relationship Id="rId8" Type="http://schemas.openxmlformats.org/officeDocument/2006/relationships/hyperlink" Target="http://www.ine.pt/xurl/ind/0014068" TargetMode="External"/><Relationship Id="rId13" Type="http://schemas.openxmlformats.org/officeDocument/2006/relationships/hyperlink" Target="http://www.ine.pt/xurl/ind/0014068" TargetMode="External"/><Relationship Id="rId18" Type="http://schemas.openxmlformats.org/officeDocument/2006/relationships/hyperlink" Target="http://www.ine.pt/xurl/ind/0014068" TargetMode="External"/><Relationship Id="rId3" Type="http://schemas.openxmlformats.org/officeDocument/2006/relationships/hyperlink" Target="http://www.ine.pt/xurl/ind/0014068" TargetMode="External"/><Relationship Id="rId7" Type="http://schemas.openxmlformats.org/officeDocument/2006/relationships/hyperlink" Target="http://www.ine.pt/xurl/ind/0014068" TargetMode="External"/><Relationship Id="rId12" Type="http://schemas.openxmlformats.org/officeDocument/2006/relationships/hyperlink" Target="http://www.ine.pt/xurl/ind/0014068" TargetMode="External"/><Relationship Id="rId17" Type="http://schemas.openxmlformats.org/officeDocument/2006/relationships/hyperlink" Target="http://www.ine.pt/xurl/ind/0014068" TargetMode="External"/><Relationship Id="rId2" Type="http://schemas.openxmlformats.org/officeDocument/2006/relationships/hyperlink" Target="http://www.ine.pt/xurl/ind/0014068" TargetMode="External"/><Relationship Id="rId16" Type="http://schemas.openxmlformats.org/officeDocument/2006/relationships/hyperlink" Target="http://www.ine.pt/xurl/ind/0014068" TargetMode="External"/><Relationship Id="rId1" Type="http://schemas.openxmlformats.org/officeDocument/2006/relationships/hyperlink" Target="http://www.ine.pt/xurl/ind/0014068" TargetMode="External"/><Relationship Id="rId6" Type="http://schemas.openxmlformats.org/officeDocument/2006/relationships/hyperlink" Target="http://www.ine.pt/xurl/ind/0014068" TargetMode="External"/><Relationship Id="rId11" Type="http://schemas.openxmlformats.org/officeDocument/2006/relationships/hyperlink" Target="http://www.ine.pt/xurl/ind/0014068" TargetMode="External"/><Relationship Id="rId5" Type="http://schemas.openxmlformats.org/officeDocument/2006/relationships/hyperlink" Target="http://www.ine.pt/xurl/ind/0014068" TargetMode="External"/><Relationship Id="rId15" Type="http://schemas.openxmlformats.org/officeDocument/2006/relationships/hyperlink" Target="http://www.ine.pt/xurl/ind/0014068" TargetMode="External"/><Relationship Id="rId10" Type="http://schemas.openxmlformats.org/officeDocument/2006/relationships/hyperlink" Target="http://www.ine.pt/xurl/ind/0014068" TargetMode="External"/><Relationship Id="rId19" Type="http://schemas.openxmlformats.org/officeDocument/2006/relationships/hyperlink" Target="http://www.ine.pt/xurl/ind/0014068" TargetMode="External"/><Relationship Id="rId4" Type="http://schemas.openxmlformats.org/officeDocument/2006/relationships/hyperlink" Target="http://www.ine.pt/xurl/ind/0014068" TargetMode="External"/><Relationship Id="rId9" Type="http://schemas.openxmlformats.org/officeDocument/2006/relationships/hyperlink" Target="http://www.ine.pt/xurl/ind/0014068" TargetMode="External"/><Relationship Id="rId14" Type="http://schemas.openxmlformats.org/officeDocument/2006/relationships/hyperlink" Target="http://www.ine.pt/xurl/ind/0014068" TargetMode="External"/></Relationships>
</file>

<file path=xl/worksheets/_rels/sheet224.xml.rels><?xml version="1.0" encoding="UTF-8" standalone="yes"?>
<Relationships xmlns="http://schemas.openxmlformats.org/package/2006/relationships"><Relationship Id="rId8" Type="http://schemas.openxmlformats.org/officeDocument/2006/relationships/hyperlink" Target="http://www.ine.pt/xurl/ind/0014069" TargetMode="External"/><Relationship Id="rId13" Type="http://schemas.openxmlformats.org/officeDocument/2006/relationships/hyperlink" Target="http://www.ine.pt/xurl/ind/0014069" TargetMode="External"/><Relationship Id="rId18" Type="http://schemas.openxmlformats.org/officeDocument/2006/relationships/hyperlink" Target="http://www.ine.pt/xurl/ind/0014069" TargetMode="External"/><Relationship Id="rId3" Type="http://schemas.openxmlformats.org/officeDocument/2006/relationships/hyperlink" Target="http://www.ine.pt/xurl/ind/0014069" TargetMode="External"/><Relationship Id="rId7" Type="http://schemas.openxmlformats.org/officeDocument/2006/relationships/hyperlink" Target="http://www.ine.pt/xurl/ind/0014069" TargetMode="External"/><Relationship Id="rId12" Type="http://schemas.openxmlformats.org/officeDocument/2006/relationships/hyperlink" Target="http://www.ine.pt/xurl/ind/0014069" TargetMode="External"/><Relationship Id="rId17" Type="http://schemas.openxmlformats.org/officeDocument/2006/relationships/hyperlink" Target="http://www.ine.pt/xurl/ind/0014069" TargetMode="External"/><Relationship Id="rId2" Type="http://schemas.openxmlformats.org/officeDocument/2006/relationships/hyperlink" Target="http://www.ine.pt/xurl/ind/0014069" TargetMode="External"/><Relationship Id="rId16" Type="http://schemas.openxmlformats.org/officeDocument/2006/relationships/hyperlink" Target="http://www.ine.pt/xurl/ind/0014069" TargetMode="External"/><Relationship Id="rId1" Type="http://schemas.openxmlformats.org/officeDocument/2006/relationships/hyperlink" Target="http://www.ine.pt/xurl/ind/0014069" TargetMode="External"/><Relationship Id="rId6" Type="http://schemas.openxmlformats.org/officeDocument/2006/relationships/hyperlink" Target="http://www.ine.pt/xurl/ind/0014069" TargetMode="External"/><Relationship Id="rId11" Type="http://schemas.openxmlformats.org/officeDocument/2006/relationships/hyperlink" Target="http://www.ine.pt/xurl/ind/0014069" TargetMode="External"/><Relationship Id="rId5" Type="http://schemas.openxmlformats.org/officeDocument/2006/relationships/hyperlink" Target="http://www.ine.pt/xurl/ind/0014069" TargetMode="External"/><Relationship Id="rId15" Type="http://schemas.openxmlformats.org/officeDocument/2006/relationships/hyperlink" Target="http://www.ine.pt/xurl/ind/0014069" TargetMode="External"/><Relationship Id="rId10" Type="http://schemas.openxmlformats.org/officeDocument/2006/relationships/hyperlink" Target="http://www.ine.pt/xurl/ind/0014069" TargetMode="External"/><Relationship Id="rId19" Type="http://schemas.openxmlformats.org/officeDocument/2006/relationships/hyperlink" Target="http://www.ine.pt/xurl/ind/0014069" TargetMode="External"/><Relationship Id="rId4" Type="http://schemas.openxmlformats.org/officeDocument/2006/relationships/hyperlink" Target="http://www.ine.pt/xurl/ind/0014069" TargetMode="External"/><Relationship Id="rId9" Type="http://schemas.openxmlformats.org/officeDocument/2006/relationships/hyperlink" Target="http://www.ine.pt/xurl/ind/0014069" TargetMode="External"/><Relationship Id="rId14" Type="http://schemas.openxmlformats.org/officeDocument/2006/relationships/hyperlink" Target="http://www.ine.pt/xurl/ind/0014069" TargetMode="External"/></Relationships>
</file>

<file path=xl/worksheets/_rels/sheet225.xml.rels><?xml version="1.0" encoding="UTF-8" standalone="yes"?>
<Relationships xmlns="http://schemas.openxmlformats.org/package/2006/relationships"><Relationship Id="rId8" Type="http://schemas.openxmlformats.org/officeDocument/2006/relationships/hyperlink" Target="http://www.ine.pt/xurl/ind/0013792" TargetMode="External"/><Relationship Id="rId13" Type="http://schemas.openxmlformats.org/officeDocument/2006/relationships/hyperlink" Target="http://www.ine.pt/xurl/ind/0013793" TargetMode="External"/><Relationship Id="rId18" Type="http://schemas.openxmlformats.org/officeDocument/2006/relationships/hyperlink" Target="http://www.ine.pt/xurl/ind/0012629" TargetMode="External"/><Relationship Id="rId3" Type="http://schemas.openxmlformats.org/officeDocument/2006/relationships/hyperlink" Target="http://www.ine.pt/xurl/ind/0012629" TargetMode="External"/><Relationship Id="rId21" Type="http://schemas.openxmlformats.org/officeDocument/2006/relationships/hyperlink" Target="http://www.ine.pt/xurl/ind/0014403" TargetMode="External"/><Relationship Id="rId7" Type="http://schemas.openxmlformats.org/officeDocument/2006/relationships/hyperlink" Target="http://www.ine.pt/xurl/ind/0013798" TargetMode="External"/><Relationship Id="rId12" Type="http://schemas.openxmlformats.org/officeDocument/2006/relationships/hyperlink" Target="http://www.ine.pt/xurl/ind/0013792" TargetMode="External"/><Relationship Id="rId17" Type="http://schemas.openxmlformats.org/officeDocument/2006/relationships/hyperlink" Target="http://www.ine.pt/xurl/ind/0012627" TargetMode="External"/><Relationship Id="rId2" Type="http://schemas.openxmlformats.org/officeDocument/2006/relationships/hyperlink" Target="http://www.ine.pt/xurl/ind/0012627" TargetMode="External"/><Relationship Id="rId16" Type="http://schemas.openxmlformats.org/officeDocument/2006/relationships/hyperlink" Target="http://www.ine.pt/xurl/ind/0013798" TargetMode="External"/><Relationship Id="rId20" Type="http://schemas.openxmlformats.org/officeDocument/2006/relationships/hyperlink" Target="http://www.ine.pt/xurl/ind/0014403" TargetMode="External"/><Relationship Id="rId1" Type="http://schemas.openxmlformats.org/officeDocument/2006/relationships/hyperlink" Target="http://www.ine.pt/xurl/ind/0012627" TargetMode="External"/><Relationship Id="rId6" Type="http://schemas.openxmlformats.org/officeDocument/2006/relationships/hyperlink" Target="http://www.ine.pt/xurl/ind/0013798" TargetMode="External"/><Relationship Id="rId11" Type="http://schemas.openxmlformats.org/officeDocument/2006/relationships/hyperlink" Target="http://www.ine.pt/xurl/ind/0013792" TargetMode="External"/><Relationship Id="rId5" Type="http://schemas.openxmlformats.org/officeDocument/2006/relationships/hyperlink" Target="http://www.ine.pt/xurl/ind/0013797" TargetMode="External"/><Relationship Id="rId15" Type="http://schemas.openxmlformats.org/officeDocument/2006/relationships/hyperlink" Target="http://www.ine.pt/xurl/ind/0013797" TargetMode="External"/><Relationship Id="rId10" Type="http://schemas.openxmlformats.org/officeDocument/2006/relationships/hyperlink" Target="http://www.ine.pt/xurl/ind/0013793" TargetMode="External"/><Relationship Id="rId19" Type="http://schemas.openxmlformats.org/officeDocument/2006/relationships/hyperlink" Target="http://www.ine.pt/xurl/ind/0014403" TargetMode="External"/><Relationship Id="rId4" Type="http://schemas.openxmlformats.org/officeDocument/2006/relationships/hyperlink" Target="http://www.ine.pt/xurl/ind/0012629" TargetMode="External"/><Relationship Id="rId9" Type="http://schemas.openxmlformats.org/officeDocument/2006/relationships/hyperlink" Target="http://www.ine.pt/xurl/ind/0013793" TargetMode="External"/><Relationship Id="rId14" Type="http://schemas.openxmlformats.org/officeDocument/2006/relationships/hyperlink" Target="http://www.ine.pt/xurl/ind/0013797" TargetMode="External"/><Relationship Id="rId22" Type="http://schemas.openxmlformats.org/officeDocument/2006/relationships/printerSettings" Target="../printerSettings/printerSettings3.bin"/></Relationships>
</file>

<file path=xl/worksheets/_rels/sheet226.xml.rels><?xml version="1.0" encoding="UTF-8" standalone="yes"?>
<Relationships xmlns="http://schemas.openxmlformats.org/package/2006/relationships"><Relationship Id="rId3" Type="http://schemas.openxmlformats.org/officeDocument/2006/relationships/hyperlink" Target="http://www.ine.pt/xurl/ind/0013799" TargetMode="External"/><Relationship Id="rId2" Type="http://schemas.openxmlformats.org/officeDocument/2006/relationships/hyperlink" Target="http://www.ine.pt/xurl/ind/0013796" TargetMode="External"/><Relationship Id="rId1" Type="http://schemas.openxmlformats.org/officeDocument/2006/relationships/hyperlink" Target="http://www.ine.pt/xurl/ind/0013799" TargetMode="External"/><Relationship Id="rId6" Type="http://schemas.openxmlformats.org/officeDocument/2006/relationships/hyperlink" Target="http://www.ine.pt/xurl/ind/0013796" TargetMode="External"/><Relationship Id="rId5" Type="http://schemas.openxmlformats.org/officeDocument/2006/relationships/hyperlink" Target="http://www.ine.pt/xurl/ind/0013799" TargetMode="External"/><Relationship Id="rId4" Type="http://schemas.openxmlformats.org/officeDocument/2006/relationships/hyperlink" Target="http://www.ine.pt/xurl/ind/0013796" TargetMode="External"/></Relationships>
</file>

<file path=xl/worksheets/_rels/sheet227.xml.rels><?xml version="1.0" encoding="UTF-8" standalone="yes"?>
<Relationships xmlns="http://schemas.openxmlformats.org/package/2006/relationships"><Relationship Id="rId8" Type="http://schemas.openxmlformats.org/officeDocument/2006/relationships/hyperlink" Target="http://www.ine.pt/xurl/ind/0013800" TargetMode="External"/><Relationship Id="rId3" Type="http://schemas.openxmlformats.org/officeDocument/2006/relationships/hyperlink" Target="http://www.ine.pt/xurl/ind/0013800" TargetMode="External"/><Relationship Id="rId7" Type="http://schemas.openxmlformats.org/officeDocument/2006/relationships/hyperlink" Target="http://www.ine.pt/xurl/ind/0013794" TargetMode="External"/><Relationship Id="rId2" Type="http://schemas.openxmlformats.org/officeDocument/2006/relationships/hyperlink" Target="http://www.ine.pt/xurl/ind/0013794" TargetMode="External"/><Relationship Id="rId1" Type="http://schemas.openxmlformats.org/officeDocument/2006/relationships/hyperlink" Target="http://www.ine.pt/xurl/ind/0013794" TargetMode="External"/><Relationship Id="rId6" Type="http://schemas.openxmlformats.org/officeDocument/2006/relationships/hyperlink" Target="http://www.ine.pt/xurl/ind/0013800" TargetMode="External"/><Relationship Id="rId5" Type="http://schemas.openxmlformats.org/officeDocument/2006/relationships/hyperlink" Target="http://www.ine.pt/xurl/ind/0013794" TargetMode="External"/><Relationship Id="rId4" Type="http://schemas.openxmlformats.org/officeDocument/2006/relationships/hyperlink" Target="http://www.ine.pt/xurl/ind/0013794" TargetMode="External"/></Relationships>
</file>

<file path=xl/worksheets/_rels/sheet228.xml.rels><?xml version="1.0" encoding="UTF-8" standalone="yes"?>
<Relationships xmlns="http://schemas.openxmlformats.org/package/2006/relationships"><Relationship Id="rId8" Type="http://schemas.openxmlformats.org/officeDocument/2006/relationships/hyperlink" Target="http://www.ine.pt/xurl/ind/0013801" TargetMode="External"/><Relationship Id="rId13" Type="http://schemas.openxmlformats.org/officeDocument/2006/relationships/hyperlink" Target="http://www.ine.pt/xurl/ind/0013801" TargetMode="External"/><Relationship Id="rId3" Type="http://schemas.openxmlformats.org/officeDocument/2006/relationships/hyperlink" Target="http://www.ine.pt/xurl/ind/0013801" TargetMode="External"/><Relationship Id="rId7" Type="http://schemas.openxmlformats.org/officeDocument/2006/relationships/hyperlink" Target="http://www.ine.pt/xurl/ind/0013801" TargetMode="External"/><Relationship Id="rId12" Type="http://schemas.openxmlformats.org/officeDocument/2006/relationships/hyperlink" Target="http://www.ine.pt/xurl/ind/0013801" TargetMode="External"/><Relationship Id="rId2" Type="http://schemas.openxmlformats.org/officeDocument/2006/relationships/hyperlink" Target="http://www.ine.pt/xurl/ind/0013801" TargetMode="External"/><Relationship Id="rId1" Type="http://schemas.openxmlformats.org/officeDocument/2006/relationships/hyperlink" Target="http://www.ine.pt/xurl/ind/0013801" TargetMode="External"/><Relationship Id="rId6" Type="http://schemas.openxmlformats.org/officeDocument/2006/relationships/hyperlink" Target="http://www.ine.pt/xurl/ind/0013801" TargetMode="External"/><Relationship Id="rId11" Type="http://schemas.openxmlformats.org/officeDocument/2006/relationships/hyperlink" Target="http://www.ine.pt/xurl/ind/0013801" TargetMode="External"/><Relationship Id="rId5" Type="http://schemas.openxmlformats.org/officeDocument/2006/relationships/hyperlink" Target="http://www.ine.pt/xurl/ind/0013801" TargetMode="External"/><Relationship Id="rId10" Type="http://schemas.openxmlformats.org/officeDocument/2006/relationships/hyperlink" Target="http://www.ine.pt/xurl/ind/0013801" TargetMode="External"/><Relationship Id="rId4" Type="http://schemas.openxmlformats.org/officeDocument/2006/relationships/hyperlink" Target="http://www.ine.pt/xurl/ind/0013801" TargetMode="External"/><Relationship Id="rId9" Type="http://schemas.openxmlformats.org/officeDocument/2006/relationships/hyperlink" Target="http://www.ine.pt/xurl/ind/0013801" TargetMode="External"/></Relationships>
</file>

<file path=xl/worksheets/_rels/sheet229.xml.rels><?xml version="1.0" encoding="UTF-8" standalone="yes"?>
<Relationships xmlns="http://schemas.openxmlformats.org/package/2006/relationships"><Relationship Id="rId8" Type="http://schemas.openxmlformats.org/officeDocument/2006/relationships/hyperlink" Target="http://www.ine.pt/xurl/ind/0012830" TargetMode="External"/><Relationship Id="rId3" Type="http://schemas.openxmlformats.org/officeDocument/2006/relationships/hyperlink" Target="http://www.ine.pt/xurl/ind/0012820" TargetMode="External"/><Relationship Id="rId7" Type="http://schemas.openxmlformats.org/officeDocument/2006/relationships/hyperlink" Target="http://www.ine.pt/xurl/ind/0012818" TargetMode="External"/><Relationship Id="rId2" Type="http://schemas.openxmlformats.org/officeDocument/2006/relationships/hyperlink" Target="http://www.ine.pt/xurl/ind/0012830" TargetMode="External"/><Relationship Id="rId1" Type="http://schemas.openxmlformats.org/officeDocument/2006/relationships/hyperlink" Target="http://www.ine.pt/xurl/ind/0012818" TargetMode="External"/><Relationship Id="rId6" Type="http://schemas.openxmlformats.org/officeDocument/2006/relationships/hyperlink" Target="http://www.ine.pt/xurl/ind/0012820" TargetMode="External"/><Relationship Id="rId5" Type="http://schemas.openxmlformats.org/officeDocument/2006/relationships/hyperlink" Target="http://www.ine.pt/xurl/ind/0012830" TargetMode="External"/><Relationship Id="rId4" Type="http://schemas.openxmlformats.org/officeDocument/2006/relationships/hyperlink" Target="http://www.ine.pt/xurl/ind/0012818" TargetMode="External"/></Relationships>
</file>

<file path=xl/worksheets/_rels/sheet23.xml.rels><?xml version="1.0" encoding="UTF-8" standalone="yes"?>
<Relationships xmlns="http://schemas.openxmlformats.org/package/2006/relationships"><Relationship Id="rId8" Type="http://schemas.openxmlformats.org/officeDocument/2006/relationships/hyperlink" Target="http://www.ine.pt/xurl/ind/0013367" TargetMode="External"/><Relationship Id="rId3" Type="http://schemas.openxmlformats.org/officeDocument/2006/relationships/hyperlink" Target="http://www.ine.pt/xurl/ind/0013367" TargetMode="External"/><Relationship Id="rId7" Type="http://schemas.openxmlformats.org/officeDocument/2006/relationships/hyperlink" Target="http://www.ine.pt/xurl/ind/0013367" TargetMode="External"/><Relationship Id="rId12" Type="http://schemas.openxmlformats.org/officeDocument/2006/relationships/hyperlink" Target="http://www.ine.pt/xurl/ind/0013368" TargetMode="External"/><Relationship Id="rId2" Type="http://schemas.openxmlformats.org/officeDocument/2006/relationships/hyperlink" Target="http://www.ine.pt/xurl/ind/0013367" TargetMode="External"/><Relationship Id="rId1" Type="http://schemas.openxmlformats.org/officeDocument/2006/relationships/hyperlink" Target="http://www.ine.pt/xurl/ind/0013367" TargetMode="External"/><Relationship Id="rId6" Type="http://schemas.openxmlformats.org/officeDocument/2006/relationships/hyperlink" Target="http://www.ine.pt/xurl/ind/0013367" TargetMode="External"/><Relationship Id="rId11" Type="http://schemas.openxmlformats.org/officeDocument/2006/relationships/hyperlink" Target="http://www.ine.pt/xurl/ind/0013367" TargetMode="External"/><Relationship Id="rId5" Type="http://schemas.openxmlformats.org/officeDocument/2006/relationships/hyperlink" Target="http://www.ine.pt/xurl/ind/0013367" TargetMode="External"/><Relationship Id="rId10" Type="http://schemas.openxmlformats.org/officeDocument/2006/relationships/hyperlink" Target="http://www.ine.pt/xurl/ind/0013367" TargetMode="External"/><Relationship Id="rId4" Type="http://schemas.openxmlformats.org/officeDocument/2006/relationships/hyperlink" Target="http://www.ine.pt/xurl/ind/0013368" TargetMode="External"/><Relationship Id="rId9" Type="http://schemas.openxmlformats.org/officeDocument/2006/relationships/hyperlink" Target="http://www.ine.pt/xurl/ind/0013368" TargetMode="External"/></Relationships>
</file>

<file path=xl/worksheets/_rels/sheet230.xml.rels><?xml version="1.0" encoding="UTF-8" standalone="yes"?>
<Relationships xmlns="http://schemas.openxmlformats.org/package/2006/relationships"><Relationship Id="rId3" Type="http://schemas.openxmlformats.org/officeDocument/2006/relationships/hyperlink" Target="http://www.ine.pt/xurl/ind/0012823" TargetMode="External"/><Relationship Id="rId2" Type="http://schemas.openxmlformats.org/officeDocument/2006/relationships/hyperlink" Target="http://www.ine.pt/xurl/ind/0012827" TargetMode="External"/><Relationship Id="rId1" Type="http://schemas.openxmlformats.org/officeDocument/2006/relationships/hyperlink" Target="http://www.ine.pt/xurl/ind/0012823" TargetMode="External"/><Relationship Id="rId6" Type="http://schemas.openxmlformats.org/officeDocument/2006/relationships/hyperlink" Target="http://www.ine.pt/xurl/ind/0012827" TargetMode="External"/><Relationship Id="rId5" Type="http://schemas.openxmlformats.org/officeDocument/2006/relationships/hyperlink" Target="http://www.ine.pt/xurl/ind/0012823" TargetMode="External"/><Relationship Id="rId4" Type="http://schemas.openxmlformats.org/officeDocument/2006/relationships/hyperlink" Target="http://www.ine.pt/xurl/ind/0012827" TargetMode="External"/></Relationships>
</file>

<file path=xl/worksheets/_rels/sheet231.xml.rels><?xml version="1.0" encoding="UTF-8" standalone="yes"?>
<Relationships xmlns="http://schemas.openxmlformats.org/package/2006/relationships"><Relationship Id="rId3" Type="http://schemas.openxmlformats.org/officeDocument/2006/relationships/hyperlink" Target="http://www.ine.pt/xurl/ind/0012817" TargetMode="External"/><Relationship Id="rId2" Type="http://schemas.openxmlformats.org/officeDocument/2006/relationships/hyperlink" Target="http://www.ine.pt/xurl/ind/0012817" TargetMode="External"/><Relationship Id="rId1" Type="http://schemas.openxmlformats.org/officeDocument/2006/relationships/hyperlink" Target="http://www.ine.pt/xurl/ind/0012817" TargetMode="External"/></Relationships>
</file>

<file path=xl/worksheets/_rels/sheet232.xml.rels><?xml version="1.0" encoding="UTF-8" standalone="yes"?>
<Relationships xmlns="http://schemas.openxmlformats.org/package/2006/relationships"><Relationship Id="rId3" Type="http://schemas.openxmlformats.org/officeDocument/2006/relationships/hyperlink" Target="http://www.ine.pt/xurl/ind/0012829" TargetMode="External"/><Relationship Id="rId2" Type="http://schemas.openxmlformats.org/officeDocument/2006/relationships/hyperlink" Target="http://www.ine.pt/xurl/ind/0012829" TargetMode="External"/><Relationship Id="rId1" Type="http://schemas.openxmlformats.org/officeDocument/2006/relationships/hyperlink" Target="http://www.ine.pt/xurl/ind/0012829" TargetMode="External"/></Relationships>
</file>

<file path=xl/worksheets/_rels/sheet233.xml.rels><?xml version="1.0" encoding="UTF-8" standalone="yes"?>
<Relationships xmlns="http://schemas.openxmlformats.org/package/2006/relationships"><Relationship Id="rId3" Type="http://schemas.openxmlformats.org/officeDocument/2006/relationships/hyperlink" Target="http://www.ine.pt/xurl/ind/0012819" TargetMode="External"/><Relationship Id="rId2" Type="http://schemas.openxmlformats.org/officeDocument/2006/relationships/hyperlink" Target="http://www.ine.pt/xurl/ind/0012819" TargetMode="External"/><Relationship Id="rId1" Type="http://schemas.openxmlformats.org/officeDocument/2006/relationships/hyperlink" Target="http://www.ine.pt/xurl/ind/0012819" TargetMode="External"/></Relationships>
</file>

<file path=xl/worksheets/_rels/sheet234.xml.rels><?xml version="1.0" encoding="UTF-8" standalone="yes"?>
<Relationships xmlns="http://schemas.openxmlformats.org/package/2006/relationships"><Relationship Id="rId3" Type="http://schemas.openxmlformats.org/officeDocument/2006/relationships/hyperlink" Target="http://www.ine.pt/xurl/ind/0012822" TargetMode="External"/><Relationship Id="rId2" Type="http://schemas.openxmlformats.org/officeDocument/2006/relationships/hyperlink" Target="http://www.ine.pt/xurl/ind/0012822" TargetMode="External"/><Relationship Id="rId1" Type="http://schemas.openxmlformats.org/officeDocument/2006/relationships/hyperlink" Target="http://www.ine.pt/xurl/ind/0012822" TargetMode="External"/></Relationships>
</file>

<file path=xl/worksheets/_rels/sheet235.xml.rels><?xml version="1.0" encoding="UTF-8" standalone="yes"?>
<Relationships xmlns="http://schemas.openxmlformats.org/package/2006/relationships"><Relationship Id="rId3" Type="http://schemas.openxmlformats.org/officeDocument/2006/relationships/hyperlink" Target="http://www.ine.pt/xurl/ind/0012826" TargetMode="External"/><Relationship Id="rId2" Type="http://schemas.openxmlformats.org/officeDocument/2006/relationships/hyperlink" Target="http://www.ine.pt/xurl/ind/0012826" TargetMode="External"/><Relationship Id="rId1" Type="http://schemas.openxmlformats.org/officeDocument/2006/relationships/hyperlink" Target="http://www.ine.pt/xurl/ind/0012826" TargetMode="External"/></Relationships>
</file>

<file path=xl/worksheets/_rels/sheet236.xml.rels><?xml version="1.0" encoding="UTF-8" standalone="yes"?>
<Relationships xmlns="http://schemas.openxmlformats.org/package/2006/relationships"><Relationship Id="rId13" Type="http://schemas.openxmlformats.org/officeDocument/2006/relationships/hyperlink" Target="http://www.ine.pt/xurl/ind/0013911" TargetMode="External"/><Relationship Id="rId18" Type="http://schemas.openxmlformats.org/officeDocument/2006/relationships/hyperlink" Target="http://www.ine.pt/xurl/ind/0013826" TargetMode="External"/><Relationship Id="rId26" Type="http://schemas.openxmlformats.org/officeDocument/2006/relationships/hyperlink" Target="http://www.ine.pt/xurl/ind/0013911" TargetMode="External"/><Relationship Id="rId21" Type="http://schemas.openxmlformats.org/officeDocument/2006/relationships/hyperlink" Target="http://www.ine.pt/xurl/ind/0013818" TargetMode="External"/><Relationship Id="rId34" Type="http://schemas.openxmlformats.org/officeDocument/2006/relationships/hyperlink" Target="http://www.ine.pt/xurl/ind/0013822" TargetMode="External"/><Relationship Id="rId7" Type="http://schemas.openxmlformats.org/officeDocument/2006/relationships/hyperlink" Target="http://www.ine.pt/xurl/ind/0013819" TargetMode="External"/><Relationship Id="rId12" Type="http://schemas.openxmlformats.org/officeDocument/2006/relationships/hyperlink" Target="http://www.ine.pt/xurl/ind/0013911" TargetMode="External"/><Relationship Id="rId17" Type="http://schemas.openxmlformats.org/officeDocument/2006/relationships/hyperlink" Target="http://www.ine.pt/xurl/ind/0013825" TargetMode="External"/><Relationship Id="rId25" Type="http://schemas.openxmlformats.org/officeDocument/2006/relationships/hyperlink" Target="http://www.ine.pt/xurl/ind/0013911" TargetMode="External"/><Relationship Id="rId33" Type="http://schemas.openxmlformats.org/officeDocument/2006/relationships/hyperlink" Target="http://www.ine.pt/xurl/ind/0013825" TargetMode="External"/><Relationship Id="rId38" Type="http://schemas.openxmlformats.org/officeDocument/2006/relationships/hyperlink" Target="http://www.ine.pt/xurl/ind/0013911" TargetMode="External"/><Relationship Id="rId2" Type="http://schemas.openxmlformats.org/officeDocument/2006/relationships/hyperlink" Target="http://www.ine.pt/xurl/ind/0013826" TargetMode="External"/><Relationship Id="rId16" Type="http://schemas.openxmlformats.org/officeDocument/2006/relationships/hyperlink" Target="http://www.ine.pt/xurl/ind/0013911" TargetMode="External"/><Relationship Id="rId20" Type="http://schemas.openxmlformats.org/officeDocument/2006/relationships/hyperlink" Target="http://www.ine.pt/xurl/ind/0013818" TargetMode="External"/><Relationship Id="rId29" Type="http://schemas.openxmlformats.org/officeDocument/2006/relationships/hyperlink" Target="http://www.ine.pt/xurl/ind/0013911" TargetMode="External"/><Relationship Id="rId1" Type="http://schemas.openxmlformats.org/officeDocument/2006/relationships/hyperlink" Target="http://www.ine.pt/xurl/ind/0013825" TargetMode="External"/><Relationship Id="rId6" Type="http://schemas.openxmlformats.org/officeDocument/2006/relationships/hyperlink" Target="http://www.ine.pt/xurl/ind/0013822" TargetMode="External"/><Relationship Id="rId11" Type="http://schemas.openxmlformats.org/officeDocument/2006/relationships/hyperlink" Target="http://www.ine.pt/xurl/ind/0013911" TargetMode="External"/><Relationship Id="rId24" Type="http://schemas.openxmlformats.org/officeDocument/2006/relationships/hyperlink" Target="http://www.ine.pt/xurl/ind/0013911" TargetMode="External"/><Relationship Id="rId32" Type="http://schemas.openxmlformats.org/officeDocument/2006/relationships/hyperlink" Target="http://www.ine.pt/xurl/ind/0013911" TargetMode="External"/><Relationship Id="rId37" Type="http://schemas.openxmlformats.org/officeDocument/2006/relationships/hyperlink" Target="http://www.ine.pt/xurl/ind/0013818" TargetMode="External"/><Relationship Id="rId5" Type="http://schemas.openxmlformats.org/officeDocument/2006/relationships/hyperlink" Target="http://www.ine.pt/xurl/ind/0013818" TargetMode="External"/><Relationship Id="rId15" Type="http://schemas.openxmlformats.org/officeDocument/2006/relationships/hyperlink" Target="http://www.ine.pt/xurl/ind/0013911" TargetMode="External"/><Relationship Id="rId23" Type="http://schemas.openxmlformats.org/officeDocument/2006/relationships/hyperlink" Target="http://www.ine.pt/xurl/ind/0013819" TargetMode="External"/><Relationship Id="rId28" Type="http://schemas.openxmlformats.org/officeDocument/2006/relationships/hyperlink" Target="http://www.ine.pt/xurl/ind/0013911" TargetMode="External"/><Relationship Id="rId36" Type="http://schemas.openxmlformats.org/officeDocument/2006/relationships/hyperlink" Target="http://www.ine.pt/xurl/ind/0013819" TargetMode="External"/><Relationship Id="rId10" Type="http://schemas.openxmlformats.org/officeDocument/2006/relationships/hyperlink" Target="http://www.ine.pt/xurl/ind/0013911" TargetMode="External"/><Relationship Id="rId19" Type="http://schemas.openxmlformats.org/officeDocument/2006/relationships/hyperlink" Target="http://www.ine.pt/xurl/ind/0013818" TargetMode="External"/><Relationship Id="rId31" Type="http://schemas.openxmlformats.org/officeDocument/2006/relationships/hyperlink" Target="http://www.ine.pt/xurl/ind/0013911" TargetMode="External"/><Relationship Id="rId4" Type="http://schemas.openxmlformats.org/officeDocument/2006/relationships/hyperlink" Target="http://www.ine.pt/xurl/ind/0013818" TargetMode="External"/><Relationship Id="rId9" Type="http://schemas.openxmlformats.org/officeDocument/2006/relationships/hyperlink" Target="http://www.ine.pt/xurl/ind/0013911" TargetMode="External"/><Relationship Id="rId14" Type="http://schemas.openxmlformats.org/officeDocument/2006/relationships/hyperlink" Target="http://www.ine.pt/xurl/ind/0013911" TargetMode="External"/><Relationship Id="rId22" Type="http://schemas.openxmlformats.org/officeDocument/2006/relationships/hyperlink" Target="http://www.ine.pt/xurl/ind/0013822" TargetMode="External"/><Relationship Id="rId27" Type="http://schemas.openxmlformats.org/officeDocument/2006/relationships/hyperlink" Target="http://www.ine.pt/xurl/ind/0013911" TargetMode="External"/><Relationship Id="rId30" Type="http://schemas.openxmlformats.org/officeDocument/2006/relationships/hyperlink" Target="http://www.ine.pt/xurl/ind/0013911" TargetMode="External"/><Relationship Id="rId35" Type="http://schemas.openxmlformats.org/officeDocument/2006/relationships/hyperlink" Target="http://www.ine.pt/xurl/ind/0013826" TargetMode="External"/><Relationship Id="rId8" Type="http://schemas.openxmlformats.org/officeDocument/2006/relationships/hyperlink" Target="http://www.ine.pt/xurl/ind/0013911" TargetMode="External"/><Relationship Id="rId3" Type="http://schemas.openxmlformats.org/officeDocument/2006/relationships/hyperlink" Target="http://www.ine.pt/xurl/ind/0013818" TargetMode="External"/></Relationships>
</file>

<file path=xl/worksheets/_rels/sheet237.xml.rels><?xml version="1.0" encoding="UTF-8" standalone="yes"?>
<Relationships xmlns="http://schemas.openxmlformats.org/package/2006/relationships"><Relationship Id="rId3" Type="http://schemas.openxmlformats.org/officeDocument/2006/relationships/hyperlink" Target="http://www.ine.pt/xurl/ind/0013540" TargetMode="External"/><Relationship Id="rId2" Type="http://schemas.openxmlformats.org/officeDocument/2006/relationships/hyperlink" Target="http://www.ine.pt/xurl/ind/0013540" TargetMode="External"/><Relationship Id="rId1" Type="http://schemas.openxmlformats.org/officeDocument/2006/relationships/hyperlink" Target="http://www.ine.pt/xurl/ind/0013540" TargetMode="External"/></Relationships>
</file>

<file path=xl/worksheets/_rels/sheet238.xml.rels><?xml version="1.0" encoding="UTF-8" standalone="yes"?>
<Relationships xmlns="http://schemas.openxmlformats.org/package/2006/relationships"><Relationship Id="rId8" Type="http://schemas.openxmlformats.org/officeDocument/2006/relationships/hyperlink" Target="http://www.ine.pt/xurl/ind/0014004" TargetMode="External"/><Relationship Id="rId13" Type="http://schemas.openxmlformats.org/officeDocument/2006/relationships/hyperlink" Target="http://www.ine.pt/xurl/ind/0013856" TargetMode="External"/><Relationship Id="rId18" Type="http://schemas.openxmlformats.org/officeDocument/2006/relationships/hyperlink" Target="http://www.ine.pt/xurl/ind/0014003" TargetMode="External"/><Relationship Id="rId26" Type="http://schemas.openxmlformats.org/officeDocument/2006/relationships/hyperlink" Target="http://www.ine.pt/xurl/ind/0014006" TargetMode="External"/><Relationship Id="rId3" Type="http://schemas.openxmlformats.org/officeDocument/2006/relationships/hyperlink" Target="http://www.ine.pt/xurl/ind/0014050" TargetMode="External"/><Relationship Id="rId21" Type="http://schemas.openxmlformats.org/officeDocument/2006/relationships/hyperlink" Target="http://www.ine.pt/xurl/ind/0013861" TargetMode="External"/><Relationship Id="rId7" Type="http://schemas.openxmlformats.org/officeDocument/2006/relationships/hyperlink" Target="http://www.ine.pt/xurl/ind/0013861" TargetMode="External"/><Relationship Id="rId12" Type="http://schemas.openxmlformats.org/officeDocument/2006/relationships/hyperlink" Target="http://www.ine.pt/xurl/ind/0014050" TargetMode="External"/><Relationship Id="rId17" Type="http://schemas.openxmlformats.org/officeDocument/2006/relationships/hyperlink" Target="http://www.ine.pt/xurl/ind/0014004" TargetMode="External"/><Relationship Id="rId25" Type="http://schemas.openxmlformats.org/officeDocument/2006/relationships/hyperlink" Target="http://www.ine.pt/xurl/ind/0014050" TargetMode="External"/><Relationship Id="rId2" Type="http://schemas.openxmlformats.org/officeDocument/2006/relationships/hyperlink" Target="http://www.ine.pt/xurl/ind/0014049" TargetMode="External"/><Relationship Id="rId16" Type="http://schemas.openxmlformats.org/officeDocument/2006/relationships/hyperlink" Target="http://www.ine.pt/xurl/ind/0013861" TargetMode="External"/><Relationship Id="rId20" Type="http://schemas.openxmlformats.org/officeDocument/2006/relationships/hyperlink" Target="http://www.ine.pt/xurl/ind/0013856" TargetMode="External"/><Relationship Id="rId1" Type="http://schemas.openxmlformats.org/officeDocument/2006/relationships/hyperlink" Target="http://www.ine.pt/xurl/ind/0013838" TargetMode="External"/><Relationship Id="rId6" Type="http://schemas.openxmlformats.org/officeDocument/2006/relationships/hyperlink" Target="http://www.ine.pt/xurl/ind/0014006" TargetMode="External"/><Relationship Id="rId11" Type="http://schemas.openxmlformats.org/officeDocument/2006/relationships/hyperlink" Target="http://www.ine.pt/xurl/ind/0014049" TargetMode="External"/><Relationship Id="rId24" Type="http://schemas.openxmlformats.org/officeDocument/2006/relationships/hyperlink" Target="http://www.ine.pt/xurl/ind/0014004" TargetMode="External"/><Relationship Id="rId5" Type="http://schemas.openxmlformats.org/officeDocument/2006/relationships/hyperlink" Target="http://www.ine.pt/xurl/ind/0014005" TargetMode="External"/><Relationship Id="rId15" Type="http://schemas.openxmlformats.org/officeDocument/2006/relationships/hyperlink" Target="http://www.ine.pt/xurl/ind/0014006" TargetMode="External"/><Relationship Id="rId23" Type="http://schemas.openxmlformats.org/officeDocument/2006/relationships/hyperlink" Target="http://www.ine.pt/xurl/ind/0014005" TargetMode="External"/><Relationship Id="rId10" Type="http://schemas.openxmlformats.org/officeDocument/2006/relationships/hyperlink" Target="http://www.ine.pt/xurl/ind/0013838" TargetMode="External"/><Relationship Id="rId19" Type="http://schemas.openxmlformats.org/officeDocument/2006/relationships/hyperlink" Target="http://www.ine.pt/xurl/ind/0013838" TargetMode="External"/><Relationship Id="rId4" Type="http://schemas.openxmlformats.org/officeDocument/2006/relationships/hyperlink" Target="http://www.ine.pt/xurl/ind/0013856" TargetMode="External"/><Relationship Id="rId9" Type="http://schemas.openxmlformats.org/officeDocument/2006/relationships/hyperlink" Target="http://www.ine.pt/xurl/ind/0014003" TargetMode="External"/><Relationship Id="rId14" Type="http://schemas.openxmlformats.org/officeDocument/2006/relationships/hyperlink" Target="http://www.ine.pt/xurl/ind/0014005" TargetMode="External"/><Relationship Id="rId22" Type="http://schemas.openxmlformats.org/officeDocument/2006/relationships/hyperlink" Target="http://www.ine.pt/xurl/ind/0014049" TargetMode="External"/><Relationship Id="rId27" Type="http://schemas.openxmlformats.org/officeDocument/2006/relationships/hyperlink" Target="http://www.ine.pt/xurl/ind/0014003" TargetMode="External"/></Relationships>
</file>

<file path=xl/worksheets/_rels/sheet239.xml.rels><?xml version="1.0" encoding="UTF-8" standalone="yes"?>
<Relationships xmlns="http://schemas.openxmlformats.org/package/2006/relationships"><Relationship Id="rId8" Type="http://schemas.openxmlformats.org/officeDocument/2006/relationships/hyperlink" Target="http://www.ine.pt/xurl/ind/0006589" TargetMode="External"/><Relationship Id="rId13" Type="http://schemas.openxmlformats.org/officeDocument/2006/relationships/printerSettings" Target="../printerSettings/printerSettings4.bin"/><Relationship Id="rId3" Type="http://schemas.openxmlformats.org/officeDocument/2006/relationships/hyperlink" Target="http://www.ine.pt/xurl/ind/0006574" TargetMode="External"/><Relationship Id="rId7" Type="http://schemas.openxmlformats.org/officeDocument/2006/relationships/hyperlink" Target="http://www.ine.pt/xurl/ind/0006580" TargetMode="External"/><Relationship Id="rId12" Type="http://schemas.openxmlformats.org/officeDocument/2006/relationships/hyperlink" Target="http://www.ine.pt/xurl/ind/0006591" TargetMode="External"/><Relationship Id="rId2" Type="http://schemas.openxmlformats.org/officeDocument/2006/relationships/hyperlink" Target="http://www.ine.pt/xurl/ind/0006589" TargetMode="External"/><Relationship Id="rId1" Type="http://schemas.openxmlformats.org/officeDocument/2006/relationships/hyperlink" Target="http://www.ine.pt/xurl/ind/0006580" TargetMode="External"/><Relationship Id="rId6" Type="http://schemas.openxmlformats.org/officeDocument/2006/relationships/hyperlink" Target="http://www.ine.pt/xurl/ind/0006591" TargetMode="External"/><Relationship Id="rId11" Type="http://schemas.openxmlformats.org/officeDocument/2006/relationships/hyperlink" Target="http://www.ine.pt/xurl/ind/0006579" TargetMode="External"/><Relationship Id="rId5" Type="http://schemas.openxmlformats.org/officeDocument/2006/relationships/hyperlink" Target="http://www.ine.pt/xurl/ind/0006579" TargetMode="External"/><Relationship Id="rId10" Type="http://schemas.openxmlformats.org/officeDocument/2006/relationships/hyperlink" Target="http://www.ine.pt/xurl/ind/0006590" TargetMode="External"/><Relationship Id="rId4" Type="http://schemas.openxmlformats.org/officeDocument/2006/relationships/hyperlink" Target="http://www.ine.pt/xurl/ind/0006590" TargetMode="External"/><Relationship Id="rId9" Type="http://schemas.openxmlformats.org/officeDocument/2006/relationships/hyperlink" Target="http://www.ine.pt/xurl/ind/0006574" TargetMode="External"/></Relationships>
</file>

<file path=xl/worksheets/_rels/sheet24.xml.rels><?xml version="1.0" encoding="UTF-8" standalone="yes"?>
<Relationships xmlns="http://schemas.openxmlformats.org/package/2006/relationships"><Relationship Id="rId3" Type="http://schemas.openxmlformats.org/officeDocument/2006/relationships/hyperlink" Target="http://www.ine.pt/xurl/ind/0013369" TargetMode="External"/><Relationship Id="rId7" Type="http://schemas.openxmlformats.org/officeDocument/2006/relationships/hyperlink" Target="http://www.ine.pt/xurl/ind/0013369" TargetMode="External"/><Relationship Id="rId2" Type="http://schemas.openxmlformats.org/officeDocument/2006/relationships/hyperlink" Target="http://www.ine.pt/xurl/ind/0013369" TargetMode="External"/><Relationship Id="rId1" Type="http://schemas.openxmlformats.org/officeDocument/2006/relationships/hyperlink" Target="http://www.ine.pt/xurl/ind/0013369" TargetMode="External"/><Relationship Id="rId6" Type="http://schemas.openxmlformats.org/officeDocument/2006/relationships/hyperlink" Target="http://www.ine.pt/xurl/ind/0013369" TargetMode="External"/><Relationship Id="rId5" Type="http://schemas.openxmlformats.org/officeDocument/2006/relationships/hyperlink" Target="http://www.ine.pt/xurl/ind/0013369" TargetMode="External"/><Relationship Id="rId4" Type="http://schemas.openxmlformats.org/officeDocument/2006/relationships/hyperlink" Target="http://www.ine.pt/xurl/ind/0013369" TargetMode="External"/></Relationships>
</file>

<file path=xl/worksheets/_rels/sheet240.xml.rels><?xml version="1.0" encoding="UTF-8" standalone="yes"?>
<Relationships xmlns="http://schemas.openxmlformats.org/package/2006/relationships"><Relationship Id="rId3" Type="http://schemas.openxmlformats.org/officeDocument/2006/relationships/hyperlink" Target="http://www.ine.pt/xurl/ind/0006569" TargetMode="External"/><Relationship Id="rId2" Type="http://schemas.openxmlformats.org/officeDocument/2006/relationships/hyperlink" Target="http://www.ine.pt/xurl/ind/0006587" TargetMode="External"/><Relationship Id="rId1" Type="http://schemas.openxmlformats.org/officeDocument/2006/relationships/hyperlink" Target="http://www.ine.pt/xurl/ind/0006569" TargetMode="External"/><Relationship Id="rId4" Type="http://schemas.openxmlformats.org/officeDocument/2006/relationships/hyperlink" Target="http://www.ine.pt/xurl/ind/0006587" TargetMode="External"/></Relationships>
</file>

<file path=xl/worksheets/_rels/sheet241.xml.rels><?xml version="1.0" encoding="UTF-8" standalone="yes"?>
<Relationships xmlns="http://schemas.openxmlformats.org/package/2006/relationships"><Relationship Id="rId3" Type="http://schemas.openxmlformats.org/officeDocument/2006/relationships/hyperlink" Target="http://www.ine.pt/xurl/ind/0006442" TargetMode="External"/><Relationship Id="rId2" Type="http://schemas.openxmlformats.org/officeDocument/2006/relationships/hyperlink" Target="http://www.ine.pt/xurl/ind/0006441" TargetMode="External"/><Relationship Id="rId1" Type="http://schemas.openxmlformats.org/officeDocument/2006/relationships/hyperlink" Target="http://www.ine.pt/xurl/ind/0006441" TargetMode="External"/><Relationship Id="rId6" Type="http://schemas.openxmlformats.org/officeDocument/2006/relationships/hyperlink" Target="http://www.ine.pt/xurl/ind/0006443" TargetMode="External"/><Relationship Id="rId5" Type="http://schemas.openxmlformats.org/officeDocument/2006/relationships/hyperlink" Target="http://www.ine.pt/xurl/ind/0006443" TargetMode="External"/><Relationship Id="rId4" Type="http://schemas.openxmlformats.org/officeDocument/2006/relationships/hyperlink" Target="http://www.ine.pt/xurl/ind/0006442" TargetMode="External"/></Relationships>
</file>

<file path=xl/worksheets/_rels/sheet242.xml.rels><?xml version="1.0" encoding="UTF-8" standalone="yes"?>
<Relationships xmlns="http://schemas.openxmlformats.org/package/2006/relationships"><Relationship Id="rId8" Type="http://schemas.openxmlformats.org/officeDocument/2006/relationships/hyperlink" Target="http://www.ine.pt/xurl/ind/0006943" TargetMode="External"/><Relationship Id="rId3" Type="http://schemas.openxmlformats.org/officeDocument/2006/relationships/hyperlink" Target="http://www.ine.pt/xurl/ind/0006944" TargetMode="External"/><Relationship Id="rId7" Type="http://schemas.openxmlformats.org/officeDocument/2006/relationships/hyperlink" Target="http://www.ine.pt/xurl/ind/0006944" TargetMode="External"/><Relationship Id="rId2" Type="http://schemas.openxmlformats.org/officeDocument/2006/relationships/hyperlink" Target="http://www.ine.pt/xurl/ind/0006941" TargetMode="External"/><Relationship Id="rId1" Type="http://schemas.openxmlformats.org/officeDocument/2006/relationships/hyperlink" Target="http://www.ine.pt/xurl/ind/0006942" TargetMode="External"/><Relationship Id="rId6" Type="http://schemas.openxmlformats.org/officeDocument/2006/relationships/hyperlink" Target="http://www.ine.pt/xurl/ind/0006941" TargetMode="External"/><Relationship Id="rId5" Type="http://schemas.openxmlformats.org/officeDocument/2006/relationships/hyperlink" Target="http://www.ine.pt/xurl/ind/0006942" TargetMode="External"/><Relationship Id="rId4" Type="http://schemas.openxmlformats.org/officeDocument/2006/relationships/hyperlink" Target="http://www.ine.pt/xurl/ind/0006943" TargetMode="External"/></Relationships>
</file>

<file path=xl/worksheets/_rels/sheet243.xml.rels><?xml version="1.0" encoding="UTF-8" standalone="yes"?>
<Relationships xmlns="http://schemas.openxmlformats.org/package/2006/relationships"><Relationship Id="rId8" Type="http://schemas.openxmlformats.org/officeDocument/2006/relationships/hyperlink" Target="http://www.ine.pt/xurl/ind/0006940" TargetMode="External"/><Relationship Id="rId3" Type="http://schemas.openxmlformats.org/officeDocument/2006/relationships/hyperlink" Target="http://www.ine.pt/xurl/ind/0006946" TargetMode="External"/><Relationship Id="rId7" Type="http://schemas.openxmlformats.org/officeDocument/2006/relationships/hyperlink" Target="http://www.ine.pt/xurl/ind/0006946" TargetMode="External"/><Relationship Id="rId2" Type="http://schemas.openxmlformats.org/officeDocument/2006/relationships/hyperlink" Target="http://www.ine.pt/xurl/ind/0006937" TargetMode="External"/><Relationship Id="rId1" Type="http://schemas.openxmlformats.org/officeDocument/2006/relationships/hyperlink" Target="http://www.ine.pt/xurl/ind/0006939" TargetMode="External"/><Relationship Id="rId6" Type="http://schemas.openxmlformats.org/officeDocument/2006/relationships/hyperlink" Target="http://www.ine.pt/xurl/ind/0006937" TargetMode="External"/><Relationship Id="rId5" Type="http://schemas.openxmlformats.org/officeDocument/2006/relationships/hyperlink" Target="http://www.ine.pt/xurl/ind/0006939" TargetMode="External"/><Relationship Id="rId4" Type="http://schemas.openxmlformats.org/officeDocument/2006/relationships/hyperlink" Target="http://www.ine.pt/xurl/ind/0006940" TargetMode="External"/></Relationships>
</file>

<file path=xl/worksheets/_rels/sheet244.xml.rels><?xml version="1.0" encoding="UTF-8" standalone="yes"?>
<Relationships xmlns="http://schemas.openxmlformats.org/package/2006/relationships"><Relationship Id="rId8" Type="http://schemas.openxmlformats.org/officeDocument/2006/relationships/hyperlink" Target="http://www.ine.pt/xurl/ind/0006940" TargetMode="External"/><Relationship Id="rId3" Type="http://schemas.openxmlformats.org/officeDocument/2006/relationships/hyperlink" Target="http://www.ine.pt/xurl/ind/0006946" TargetMode="External"/><Relationship Id="rId7" Type="http://schemas.openxmlformats.org/officeDocument/2006/relationships/hyperlink" Target="http://www.ine.pt/xurl/ind/0006946" TargetMode="External"/><Relationship Id="rId2" Type="http://schemas.openxmlformats.org/officeDocument/2006/relationships/hyperlink" Target="http://www.ine.pt/xurl/ind/0006937" TargetMode="External"/><Relationship Id="rId1" Type="http://schemas.openxmlformats.org/officeDocument/2006/relationships/hyperlink" Target="http://www.ine.pt/xurl/ind/0006939" TargetMode="External"/><Relationship Id="rId6" Type="http://schemas.openxmlformats.org/officeDocument/2006/relationships/hyperlink" Target="http://www.ine.pt/xurl/ind/0006937" TargetMode="External"/><Relationship Id="rId5" Type="http://schemas.openxmlformats.org/officeDocument/2006/relationships/hyperlink" Target="http://www.ine.pt/xurl/ind/0006939" TargetMode="External"/><Relationship Id="rId4" Type="http://schemas.openxmlformats.org/officeDocument/2006/relationships/hyperlink" Target="http://www.ine.pt/xurl/ind/0006940" TargetMode="Externa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56.xml.rels><?xml version="1.0" encoding="UTF-8" standalone="yes"?>
<Relationships xmlns="http://schemas.openxmlformats.org/package/2006/relationships"><Relationship Id="rId8" Type="http://schemas.openxmlformats.org/officeDocument/2006/relationships/hyperlink" Target="https://www.ine.pt/xportal/xmain?xpid=INE&amp;xpgid=ine_indicadores&amp;indOcorrCod=0009163&amp;contexto=bd&amp;selTab=tab2" TargetMode="External"/><Relationship Id="rId13" Type="http://schemas.openxmlformats.org/officeDocument/2006/relationships/hyperlink" Target="http://www.ine.pt/xurl/ind/0013902" TargetMode="External"/><Relationship Id="rId18" Type="http://schemas.openxmlformats.org/officeDocument/2006/relationships/hyperlink" Target="http://www.ine.pt/xurl/ind/0013907" TargetMode="External"/><Relationship Id="rId26" Type="http://schemas.openxmlformats.org/officeDocument/2006/relationships/hyperlink" Target="http://www.ine.pt/xurl/ind/0013904" TargetMode="External"/><Relationship Id="rId3" Type="http://schemas.openxmlformats.org/officeDocument/2006/relationships/hyperlink" Target="https://www.ine.pt/xportal/xmain?xpid=INE&amp;xpgid=ine_indicadores&amp;indOcorrCod=0009158&amp;contexto=bd&amp;selTab=tab2" TargetMode="External"/><Relationship Id="rId21" Type="http://schemas.openxmlformats.org/officeDocument/2006/relationships/hyperlink" Target="http://www.ine.pt/xurl/ind/0013903" TargetMode="External"/><Relationship Id="rId7" Type="http://schemas.openxmlformats.org/officeDocument/2006/relationships/hyperlink" Target="https://www.ine.pt/xportal/xmain?xpid=INE&amp;xpgid=ine_indicadores&amp;indOcorrCod=0009162&amp;contexto=bd&amp;selTab=tab2" TargetMode="External"/><Relationship Id="rId12" Type="http://schemas.openxmlformats.org/officeDocument/2006/relationships/hyperlink" Target="http://www.ine.pt/xurl/ind/0013901" TargetMode="External"/><Relationship Id="rId17" Type="http://schemas.openxmlformats.org/officeDocument/2006/relationships/hyperlink" Target="http://www.ine.pt/xurl/ind/0013906" TargetMode="External"/><Relationship Id="rId25" Type="http://schemas.openxmlformats.org/officeDocument/2006/relationships/hyperlink" Target="http://www.ine.pt/xurl/ind/0013902" TargetMode="External"/><Relationship Id="rId2" Type="http://schemas.openxmlformats.org/officeDocument/2006/relationships/hyperlink" Target="https://www.ine.pt/xportal/xmain?xpid=INE&amp;xpgid=ine_indicadores&amp;indOcorrCod=0009157&amp;contexto=bd&amp;selTab=tab2" TargetMode="External"/><Relationship Id="rId16" Type="http://schemas.openxmlformats.org/officeDocument/2006/relationships/hyperlink" Target="http://www.ine.pt/xurl/ind/0013905" TargetMode="External"/><Relationship Id="rId20" Type="http://schemas.openxmlformats.org/officeDocument/2006/relationships/hyperlink" Target="http://www.ine.pt/xurl/ind/0013901" TargetMode="External"/><Relationship Id="rId1" Type="http://schemas.openxmlformats.org/officeDocument/2006/relationships/hyperlink" Target="https://www.ine.pt/xportal/xmain?xpid=INE&amp;xpgid=ine_indicadores&amp;indOcorrCod=0009155&amp;contexto=bd&amp;selTab=tab2" TargetMode="External"/><Relationship Id="rId6" Type="http://schemas.openxmlformats.org/officeDocument/2006/relationships/hyperlink" Target="https://www.ine.pt/xportal/xmain?xpid=INE&amp;xpgid=ine_indicadores&amp;indOcorrCod=0009161&amp;contexto=bd&amp;selTab=tab2" TargetMode="External"/><Relationship Id="rId11" Type="http://schemas.openxmlformats.org/officeDocument/2006/relationships/hyperlink" Target="http://www.ine.pt/xurl/ind/0013900" TargetMode="External"/><Relationship Id="rId24" Type="http://schemas.openxmlformats.org/officeDocument/2006/relationships/hyperlink" Target="http://www.ine.pt/xurl/ind/0013900" TargetMode="External"/><Relationship Id="rId5" Type="http://schemas.openxmlformats.org/officeDocument/2006/relationships/hyperlink" Target="https://www.ine.pt/xportal/xmain?xpid=INE&amp;xpgid=ine_indicadores&amp;indOcorrCod=0009160&amp;contexto=bd&amp;selTab=tab2" TargetMode="External"/><Relationship Id="rId15" Type="http://schemas.openxmlformats.org/officeDocument/2006/relationships/hyperlink" Target="http://www.ine.pt/xurl/ind/0013904" TargetMode="External"/><Relationship Id="rId23" Type="http://schemas.openxmlformats.org/officeDocument/2006/relationships/hyperlink" Target="http://www.ine.pt/xurl/ind/0013907" TargetMode="External"/><Relationship Id="rId10" Type="http://schemas.openxmlformats.org/officeDocument/2006/relationships/hyperlink" Target="http://www.ine.pt/xurl/ind/0013899" TargetMode="External"/><Relationship Id="rId19" Type="http://schemas.openxmlformats.org/officeDocument/2006/relationships/hyperlink" Target="http://www.ine.pt/xurl/ind/0013899" TargetMode="External"/><Relationship Id="rId4" Type="http://schemas.openxmlformats.org/officeDocument/2006/relationships/hyperlink" Target="https://www.ine.pt/xportal/xmain?xpid=INE&amp;xpgid=ine_indicadores&amp;indOcorrCod=0009159&amp;contexto=bd&amp;selTab=tab2" TargetMode="External"/><Relationship Id="rId9" Type="http://schemas.openxmlformats.org/officeDocument/2006/relationships/hyperlink" Target="https://www.ine.pt/xportal/xmain?xpid=INE&amp;xpgid=ine_indicadores&amp;indOcorrCod=0009165&amp;contexto=bd&amp;selTab=tab2" TargetMode="External"/><Relationship Id="rId14" Type="http://schemas.openxmlformats.org/officeDocument/2006/relationships/hyperlink" Target="http://www.ine.pt/xurl/ind/0013903" TargetMode="External"/><Relationship Id="rId22" Type="http://schemas.openxmlformats.org/officeDocument/2006/relationships/hyperlink" Target="http://www.ine.pt/xurl/ind/0013905" TargetMode="External"/><Relationship Id="rId27" Type="http://schemas.openxmlformats.org/officeDocument/2006/relationships/hyperlink" Target="http://www.ine.pt/xurl/ind/0013906" TargetMode="External"/></Relationships>
</file>

<file path=xl/worksheets/_rels/sheet257.xml.rels><?xml version="1.0" encoding="UTF-8" standalone="yes"?>
<Relationships xmlns="http://schemas.openxmlformats.org/package/2006/relationships"><Relationship Id="rId3" Type="http://schemas.openxmlformats.org/officeDocument/2006/relationships/hyperlink" Target="https://www.ine.pt/xportal/xmain?xpid=INE&amp;xpgid=ine_indicadores&amp;indOcorrCod=0009480&amp;contexto=bd&amp;selTab=tab2" TargetMode="External"/><Relationship Id="rId2" Type="http://schemas.openxmlformats.org/officeDocument/2006/relationships/hyperlink" Target="https://www.ine.pt/xportal/xmain?xpid=INE&amp;xpgid=ine_indicadores&amp;indOcorrCod=0009481&amp;contexto=bd&amp;selTab=tab2" TargetMode="External"/><Relationship Id="rId1" Type="http://schemas.openxmlformats.org/officeDocument/2006/relationships/hyperlink" Target="https://www.ine.pt/xportal/xmain?xpid=INE&amp;xpgid=ine_indicadores&amp;indOcorrCod=0009480&amp;contexto=bd&amp;selTab=tab2" TargetMode="External"/><Relationship Id="rId6" Type="http://schemas.openxmlformats.org/officeDocument/2006/relationships/hyperlink" Target="http://www.ine.pt/xurl/ind/0013909" TargetMode="External"/><Relationship Id="rId5" Type="http://schemas.openxmlformats.org/officeDocument/2006/relationships/hyperlink" Target="http://www.ine.pt/xurl/ind/0013908" TargetMode="External"/><Relationship Id="rId4" Type="http://schemas.openxmlformats.org/officeDocument/2006/relationships/hyperlink" Target="https://www.ine.pt/xportal/xmain?xpid=INE&amp;xpgid=ine_indicadores&amp;indOcorrCod=0009481&amp;contexto=bd&amp;selTab=tab2" TargetMode="External"/></Relationships>
</file>

<file path=xl/worksheets/_rels/sheet258.xml.rels><?xml version="1.0" encoding="UTF-8" standalone="yes"?>
<Relationships xmlns="http://schemas.openxmlformats.org/package/2006/relationships"><Relationship Id="rId2" Type="http://schemas.openxmlformats.org/officeDocument/2006/relationships/hyperlink" Target="http://www.ine.pt/xurl/ind/0013908" TargetMode="External"/><Relationship Id="rId1" Type="http://schemas.openxmlformats.org/officeDocument/2006/relationships/hyperlink" Target="http://www.ine.pt/xurl/ind/0009480" TargetMode="External"/></Relationships>
</file>

<file path=xl/worksheets/_rels/sheet259.xml.rels><?xml version="1.0" encoding="UTF-8" standalone="yes"?>
<Relationships xmlns="http://schemas.openxmlformats.org/package/2006/relationships"><Relationship Id="rId2" Type="http://schemas.openxmlformats.org/officeDocument/2006/relationships/hyperlink" Target="http://www.ine.pt/xurl/ind/0013908" TargetMode="External"/><Relationship Id="rId1" Type="http://schemas.openxmlformats.org/officeDocument/2006/relationships/hyperlink" Target="https://www.ine.pt/xportal/xmain?xpid=INE&amp;xpgid=ine_indicadores&amp;indOcorrCod=0009480&amp;contexto=bd&amp;selTab=tab2" TargetMode="External"/></Relationships>
</file>

<file path=xl/worksheets/_rels/sheet26.xml.rels><?xml version="1.0" encoding="UTF-8" standalone="yes"?>
<Relationships xmlns="http://schemas.openxmlformats.org/package/2006/relationships"><Relationship Id="rId13" Type="http://schemas.openxmlformats.org/officeDocument/2006/relationships/hyperlink" Target="http://www.ine.pt/xurl/ind/0012452" TargetMode="External"/><Relationship Id="rId18" Type="http://schemas.openxmlformats.org/officeDocument/2006/relationships/hyperlink" Target="http://www.ine.pt/xurl/ind/0013180" TargetMode="External"/><Relationship Id="rId26" Type="http://schemas.openxmlformats.org/officeDocument/2006/relationships/hyperlink" Target="http://www.ine.pt/xurl/ind/0012919" TargetMode="External"/><Relationship Id="rId39" Type="http://schemas.openxmlformats.org/officeDocument/2006/relationships/hyperlink" Target="http://www.ine.pt/xurl/ind/0012919" TargetMode="External"/><Relationship Id="rId21" Type="http://schemas.openxmlformats.org/officeDocument/2006/relationships/hyperlink" Target="http://www.ine.pt/xurl/ind/0013045" TargetMode="External"/><Relationship Id="rId34" Type="http://schemas.openxmlformats.org/officeDocument/2006/relationships/hyperlink" Target="http://www.ine.pt/xurl/ind/0013046" TargetMode="External"/><Relationship Id="rId42" Type="http://schemas.openxmlformats.org/officeDocument/2006/relationships/hyperlink" Target="http://www.ine.pt/xurl/ind/0013182" TargetMode="External"/><Relationship Id="rId7" Type="http://schemas.openxmlformats.org/officeDocument/2006/relationships/hyperlink" Target="http://www.ine.pt/xurl/ind/0013045" TargetMode="External"/><Relationship Id="rId2" Type="http://schemas.openxmlformats.org/officeDocument/2006/relationships/hyperlink" Target="http://www.ine.pt/xurl/ind/0013178" TargetMode="External"/><Relationship Id="rId16" Type="http://schemas.openxmlformats.org/officeDocument/2006/relationships/hyperlink" Target="http://www.ine.pt/xurl/ind/0013178" TargetMode="External"/><Relationship Id="rId20" Type="http://schemas.openxmlformats.org/officeDocument/2006/relationships/hyperlink" Target="http://www.ine.pt/xurl/ind/0013046" TargetMode="External"/><Relationship Id="rId29" Type="http://schemas.openxmlformats.org/officeDocument/2006/relationships/hyperlink" Target="http://www.ine.pt/xurl/ind/0013189" TargetMode="External"/><Relationship Id="rId41" Type="http://schemas.openxmlformats.org/officeDocument/2006/relationships/hyperlink" Target="http://www.ine.pt/xurl/ind/0013262" TargetMode="External"/><Relationship Id="rId1" Type="http://schemas.openxmlformats.org/officeDocument/2006/relationships/hyperlink" Target="http://www.ine.pt/xurl/ind/0013189" TargetMode="External"/><Relationship Id="rId6" Type="http://schemas.openxmlformats.org/officeDocument/2006/relationships/hyperlink" Target="http://www.ine.pt/xurl/ind/0013046" TargetMode="External"/><Relationship Id="rId11" Type="http://schemas.openxmlformats.org/officeDocument/2006/relationships/hyperlink" Target="http://www.ine.pt/xurl/ind/0013182" TargetMode="External"/><Relationship Id="rId24" Type="http://schemas.openxmlformats.org/officeDocument/2006/relationships/hyperlink" Target="http://www.ine.pt/xurl/ind/0013183" TargetMode="External"/><Relationship Id="rId32" Type="http://schemas.openxmlformats.org/officeDocument/2006/relationships/hyperlink" Target="http://www.ine.pt/xurl/ind/0012452" TargetMode="External"/><Relationship Id="rId37" Type="http://schemas.openxmlformats.org/officeDocument/2006/relationships/hyperlink" Target="http://www.ine.pt/xurl/ind/0013177" TargetMode="External"/><Relationship Id="rId40" Type="http://schemas.openxmlformats.org/officeDocument/2006/relationships/hyperlink" Target="http://www.ine.pt/xurl/ind/0013180" TargetMode="External"/><Relationship Id="rId5" Type="http://schemas.openxmlformats.org/officeDocument/2006/relationships/hyperlink" Target="http://www.ine.pt/xurl/ind/0013044" TargetMode="External"/><Relationship Id="rId15" Type="http://schemas.openxmlformats.org/officeDocument/2006/relationships/hyperlink" Target="http://www.ine.pt/xurl/ind/0013189" TargetMode="External"/><Relationship Id="rId23" Type="http://schemas.openxmlformats.org/officeDocument/2006/relationships/hyperlink" Target="http://www.ine.pt/xurl/ind/0013184" TargetMode="External"/><Relationship Id="rId28" Type="http://schemas.openxmlformats.org/officeDocument/2006/relationships/hyperlink" Target="http://www.ine.pt/xurl/ind/0012705" TargetMode="External"/><Relationship Id="rId36" Type="http://schemas.openxmlformats.org/officeDocument/2006/relationships/hyperlink" Target="http://www.ine.pt/xurl/ind/0012705" TargetMode="External"/><Relationship Id="rId10" Type="http://schemas.openxmlformats.org/officeDocument/2006/relationships/hyperlink" Target="http://www.ine.pt/xurl/ind/0013183" TargetMode="External"/><Relationship Id="rId19" Type="http://schemas.openxmlformats.org/officeDocument/2006/relationships/hyperlink" Target="http://www.ine.pt/xurl/ind/0013044" TargetMode="External"/><Relationship Id="rId31" Type="http://schemas.openxmlformats.org/officeDocument/2006/relationships/hyperlink" Target="http://www.ine.pt/xurl/ind/0013184" TargetMode="External"/><Relationship Id="rId4" Type="http://schemas.openxmlformats.org/officeDocument/2006/relationships/hyperlink" Target="http://www.ine.pt/xurl/ind/0013180" TargetMode="External"/><Relationship Id="rId9" Type="http://schemas.openxmlformats.org/officeDocument/2006/relationships/hyperlink" Target="http://www.ine.pt/xurl/ind/0013184" TargetMode="External"/><Relationship Id="rId14" Type="http://schemas.openxmlformats.org/officeDocument/2006/relationships/hyperlink" Target="http://www.ine.pt/xurl/ind/0012705" TargetMode="External"/><Relationship Id="rId22" Type="http://schemas.openxmlformats.org/officeDocument/2006/relationships/hyperlink" Target="http://www.ine.pt/xurl/ind/0013262" TargetMode="External"/><Relationship Id="rId27" Type="http://schemas.openxmlformats.org/officeDocument/2006/relationships/hyperlink" Target="http://www.ine.pt/xurl/ind/0012452" TargetMode="External"/><Relationship Id="rId30" Type="http://schemas.openxmlformats.org/officeDocument/2006/relationships/hyperlink" Target="http://www.ine.pt/xurl/ind/0013044" TargetMode="External"/><Relationship Id="rId35" Type="http://schemas.openxmlformats.org/officeDocument/2006/relationships/hyperlink" Target="http://www.ine.pt/xurl/ind/0013183" TargetMode="External"/><Relationship Id="rId8" Type="http://schemas.openxmlformats.org/officeDocument/2006/relationships/hyperlink" Target="http://www.ine.pt/xurl/ind/0013262" TargetMode="External"/><Relationship Id="rId3" Type="http://schemas.openxmlformats.org/officeDocument/2006/relationships/hyperlink" Target="http://www.ine.pt/xurl/ind/0013177" TargetMode="External"/><Relationship Id="rId12" Type="http://schemas.openxmlformats.org/officeDocument/2006/relationships/hyperlink" Target="http://www.ine.pt/xurl/ind/0012919" TargetMode="External"/><Relationship Id="rId17" Type="http://schemas.openxmlformats.org/officeDocument/2006/relationships/hyperlink" Target="http://www.ine.pt/xurl/ind/0013177" TargetMode="External"/><Relationship Id="rId25" Type="http://schemas.openxmlformats.org/officeDocument/2006/relationships/hyperlink" Target="http://www.ine.pt/xurl/ind/0013182" TargetMode="External"/><Relationship Id="rId33" Type="http://schemas.openxmlformats.org/officeDocument/2006/relationships/hyperlink" Target="http://www.ine.pt/xurl/ind/0013178" TargetMode="External"/><Relationship Id="rId38" Type="http://schemas.openxmlformats.org/officeDocument/2006/relationships/hyperlink" Target="http://www.ine.pt/xurl/ind/0013045" TargetMode="External"/></Relationships>
</file>

<file path=xl/worksheets/_rels/sheet260.xml.rels><?xml version="1.0" encoding="UTF-8" standalone="yes"?>
<Relationships xmlns="http://schemas.openxmlformats.org/package/2006/relationships"><Relationship Id="rId3" Type="http://schemas.openxmlformats.org/officeDocument/2006/relationships/hyperlink" Target="https://www.ine.pt/xportal/xmain?xpid=INE&amp;xpgid=ine_indicadores&amp;indOcorrCod=0009481&amp;contexto=bd&amp;selTab=tab2" TargetMode="External"/><Relationship Id="rId2" Type="http://schemas.openxmlformats.org/officeDocument/2006/relationships/hyperlink" Target="https://www.ine.pt/xportal/xmain?xpid=INE&amp;xpgid=ine_indicadores&amp;indOcorrCod=0009481&amp;contexto=bd&amp;selTab=tab2" TargetMode="External"/><Relationship Id="rId1" Type="http://schemas.openxmlformats.org/officeDocument/2006/relationships/hyperlink" Target="https://www.ine.pt/xportal/xmain?xpid=INE&amp;xpgid=ine_indicadores&amp;indOcorrCod=0009481&amp;contexto=bd&amp;selTab=tab2" TargetMode="External"/><Relationship Id="rId5" Type="http://schemas.openxmlformats.org/officeDocument/2006/relationships/hyperlink" Target="http://www.ine.pt/xurl/ind/0013909" TargetMode="External"/><Relationship Id="rId4" Type="http://schemas.openxmlformats.org/officeDocument/2006/relationships/hyperlink" Target="https://www.ine.pt/xportal/xmain?xpid=INE&amp;xpgid=ine_indicadores&amp;indOcorrCod=0009481&amp;contexto=bd&amp;selTab=tab2" TargetMode="External"/></Relationships>
</file>

<file path=xl/worksheets/_rels/sheet26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62.xml.rels><?xml version="1.0" encoding="UTF-8" standalone="yes"?>
<Relationships xmlns="http://schemas.openxmlformats.org/package/2006/relationships"><Relationship Id="rId3" Type="http://schemas.openxmlformats.org/officeDocument/2006/relationships/hyperlink" Target="http://www.ine.pt/xurl/ind/0012260" TargetMode="External"/><Relationship Id="rId2" Type="http://schemas.openxmlformats.org/officeDocument/2006/relationships/hyperlink" Target="http://www.ine.pt/xurl/ind/0012260" TargetMode="External"/><Relationship Id="rId1" Type="http://schemas.openxmlformats.org/officeDocument/2006/relationships/hyperlink" Target="http://www.ine.pt/xurl/ind/0012260" TargetMode="External"/></Relationships>
</file>

<file path=xl/worksheets/_rels/sheet263.xml.rels><?xml version="1.0" encoding="UTF-8" standalone="yes"?>
<Relationships xmlns="http://schemas.openxmlformats.org/package/2006/relationships"><Relationship Id="rId3" Type="http://schemas.openxmlformats.org/officeDocument/2006/relationships/hyperlink" Target="http://www.ine.pt/xurl/ind/0012259" TargetMode="External"/><Relationship Id="rId2" Type="http://schemas.openxmlformats.org/officeDocument/2006/relationships/hyperlink" Target="http://www.ine.pt/xurl/ind/0012258" TargetMode="External"/><Relationship Id="rId1" Type="http://schemas.openxmlformats.org/officeDocument/2006/relationships/hyperlink" Target="http://www.ine.pt/xurl/ind/0012259" TargetMode="External"/><Relationship Id="rId6" Type="http://schemas.openxmlformats.org/officeDocument/2006/relationships/hyperlink" Target="http://www.ine.pt/xurl/ind/0012258" TargetMode="External"/><Relationship Id="rId5" Type="http://schemas.openxmlformats.org/officeDocument/2006/relationships/hyperlink" Target="http://www.ine.pt/xurl/ind/0012259" TargetMode="External"/><Relationship Id="rId4" Type="http://schemas.openxmlformats.org/officeDocument/2006/relationships/hyperlink" Target="http://www.ine.pt/xurl/ind/0012258" TargetMode="External"/></Relationships>
</file>

<file path=xl/worksheets/_rels/sheet264.xml.rels><?xml version="1.0" encoding="UTF-8" standalone="yes"?>
<Relationships xmlns="http://schemas.openxmlformats.org/package/2006/relationships"><Relationship Id="rId8" Type="http://schemas.openxmlformats.org/officeDocument/2006/relationships/hyperlink" Target="http://www.ine.pt/xurl/ind/0012261" TargetMode="External"/><Relationship Id="rId13" Type="http://schemas.openxmlformats.org/officeDocument/2006/relationships/hyperlink" Target="http://www.ine.pt/xurl/ind/0012261" TargetMode="External"/><Relationship Id="rId3" Type="http://schemas.openxmlformats.org/officeDocument/2006/relationships/hyperlink" Target="http://www.ine.pt/xurl/ind/0012261" TargetMode="External"/><Relationship Id="rId7" Type="http://schemas.openxmlformats.org/officeDocument/2006/relationships/hyperlink" Target="http://www.ine.pt/xurl/ind/0012261" TargetMode="External"/><Relationship Id="rId12" Type="http://schemas.openxmlformats.org/officeDocument/2006/relationships/hyperlink" Target="http://www.ine.pt/xurl/ind/0012261" TargetMode="External"/><Relationship Id="rId2" Type="http://schemas.openxmlformats.org/officeDocument/2006/relationships/hyperlink" Target="http://www.ine.pt/xurl/ind/0012261" TargetMode="External"/><Relationship Id="rId1" Type="http://schemas.openxmlformats.org/officeDocument/2006/relationships/hyperlink" Target="http://www.ine.pt/xurl/ind/0012261" TargetMode="External"/><Relationship Id="rId6" Type="http://schemas.openxmlformats.org/officeDocument/2006/relationships/hyperlink" Target="http://www.ine.pt/xurl/ind/0012261" TargetMode="External"/><Relationship Id="rId11" Type="http://schemas.openxmlformats.org/officeDocument/2006/relationships/hyperlink" Target="http://www.ine.pt/xurl/ind/0012261" TargetMode="External"/><Relationship Id="rId5" Type="http://schemas.openxmlformats.org/officeDocument/2006/relationships/hyperlink" Target="http://www.ine.pt/xurl/ind/0012261" TargetMode="External"/><Relationship Id="rId15" Type="http://schemas.openxmlformats.org/officeDocument/2006/relationships/hyperlink" Target="http://www.ine.pt/xurl/ind/0012261" TargetMode="External"/><Relationship Id="rId10" Type="http://schemas.openxmlformats.org/officeDocument/2006/relationships/hyperlink" Target="http://www.ine.pt/xurl/ind/0012261" TargetMode="External"/><Relationship Id="rId4" Type="http://schemas.openxmlformats.org/officeDocument/2006/relationships/hyperlink" Target="http://www.ine.pt/xurl/ind/0012261" TargetMode="External"/><Relationship Id="rId9" Type="http://schemas.openxmlformats.org/officeDocument/2006/relationships/hyperlink" Target="http://www.ine.pt/xurl/ind/0012261" TargetMode="External"/><Relationship Id="rId14" Type="http://schemas.openxmlformats.org/officeDocument/2006/relationships/hyperlink" Target="http://www.ine.pt/xurl/ind/0012261" TargetMode="External"/></Relationships>
</file>

<file path=xl/worksheets/_rels/sheet266.xml.rels><?xml version="1.0" encoding="UTF-8" standalone="yes"?>
<Relationships xmlns="http://schemas.openxmlformats.org/package/2006/relationships"><Relationship Id="rId8" Type="http://schemas.openxmlformats.org/officeDocument/2006/relationships/hyperlink" Target="http://www.ine.pt/xurl/ind/0013197" TargetMode="External"/><Relationship Id="rId13" Type="http://schemas.openxmlformats.org/officeDocument/2006/relationships/hyperlink" Target="http://www.ine.pt/xurl/ind/0013194" TargetMode="External"/><Relationship Id="rId18" Type="http://schemas.openxmlformats.org/officeDocument/2006/relationships/hyperlink" Target="http://www.ine.pt/xurl/ind/0013573" TargetMode="External"/><Relationship Id="rId3" Type="http://schemas.openxmlformats.org/officeDocument/2006/relationships/hyperlink" Target="http://www.ine.pt/xurl/ind/0013573" TargetMode="External"/><Relationship Id="rId21" Type="http://schemas.openxmlformats.org/officeDocument/2006/relationships/hyperlink" Target="http://www.ine.pt/xurl/ind/0013574" TargetMode="External"/><Relationship Id="rId7" Type="http://schemas.openxmlformats.org/officeDocument/2006/relationships/hyperlink" Target="http://www.ine.pt/xurl/ind/0013196" TargetMode="External"/><Relationship Id="rId12" Type="http://schemas.openxmlformats.org/officeDocument/2006/relationships/hyperlink" Target="http://www.ine.pt/xurl/ind/0013572" TargetMode="External"/><Relationship Id="rId17" Type="http://schemas.openxmlformats.org/officeDocument/2006/relationships/hyperlink" Target="http://www.ine.pt/xurl/ind/0013571" TargetMode="External"/><Relationship Id="rId2" Type="http://schemas.openxmlformats.org/officeDocument/2006/relationships/hyperlink" Target="http://www.ine.pt/xurl/ind/0013574" TargetMode="External"/><Relationship Id="rId16" Type="http://schemas.openxmlformats.org/officeDocument/2006/relationships/hyperlink" Target="http://www.ine.pt/xurl/ind/0013197" TargetMode="External"/><Relationship Id="rId20" Type="http://schemas.openxmlformats.org/officeDocument/2006/relationships/hyperlink" Target="http://www.ine.pt/xurl/ind/0013196" TargetMode="External"/><Relationship Id="rId1" Type="http://schemas.openxmlformats.org/officeDocument/2006/relationships/hyperlink" Target="http://www.ine.pt/xurl/ind/0013571" TargetMode="External"/><Relationship Id="rId6" Type="http://schemas.openxmlformats.org/officeDocument/2006/relationships/hyperlink" Target="http://www.ine.pt/xurl/ind/0013195" TargetMode="External"/><Relationship Id="rId11" Type="http://schemas.openxmlformats.org/officeDocument/2006/relationships/hyperlink" Target="http://www.ine.pt/xurl/ind/0013573" TargetMode="External"/><Relationship Id="rId24" Type="http://schemas.openxmlformats.org/officeDocument/2006/relationships/hyperlink" Target="http://www.ine.pt/xurl/ind/0013197" TargetMode="External"/><Relationship Id="rId5" Type="http://schemas.openxmlformats.org/officeDocument/2006/relationships/hyperlink" Target="http://www.ine.pt/xurl/ind/0013194" TargetMode="External"/><Relationship Id="rId15" Type="http://schemas.openxmlformats.org/officeDocument/2006/relationships/hyperlink" Target="http://www.ine.pt/xurl/ind/0013196" TargetMode="External"/><Relationship Id="rId23" Type="http://schemas.openxmlformats.org/officeDocument/2006/relationships/hyperlink" Target="http://www.ine.pt/xurl/ind/0013195" TargetMode="External"/><Relationship Id="rId10" Type="http://schemas.openxmlformats.org/officeDocument/2006/relationships/hyperlink" Target="http://www.ine.pt/xurl/ind/0013574" TargetMode="External"/><Relationship Id="rId19" Type="http://schemas.openxmlformats.org/officeDocument/2006/relationships/hyperlink" Target="http://www.ine.pt/xurl/ind/0013194" TargetMode="External"/><Relationship Id="rId4" Type="http://schemas.openxmlformats.org/officeDocument/2006/relationships/hyperlink" Target="http://www.ine.pt/xurl/ind/0013572" TargetMode="External"/><Relationship Id="rId9" Type="http://schemas.openxmlformats.org/officeDocument/2006/relationships/hyperlink" Target="http://www.ine.pt/xurl/ind/0013571" TargetMode="External"/><Relationship Id="rId14" Type="http://schemas.openxmlformats.org/officeDocument/2006/relationships/hyperlink" Target="http://www.ine.pt/xurl/ind/0013195" TargetMode="External"/><Relationship Id="rId22" Type="http://schemas.openxmlformats.org/officeDocument/2006/relationships/hyperlink" Target="http://www.ine.pt/xurl/ind/0013572" TargetMode="External"/></Relationships>
</file>

<file path=xl/worksheets/_rels/sheet267.xml.rels><?xml version="1.0" encoding="UTF-8" standalone="yes"?>
<Relationships xmlns="http://schemas.openxmlformats.org/package/2006/relationships"><Relationship Id="rId8" Type="http://schemas.openxmlformats.org/officeDocument/2006/relationships/hyperlink" Target="http://www.ine.pt/xurl/ind/0013641" TargetMode="External"/><Relationship Id="rId13" Type="http://schemas.openxmlformats.org/officeDocument/2006/relationships/hyperlink" Target="http://www.ine.pt/xurl/ind/0013637" TargetMode="External"/><Relationship Id="rId18" Type="http://schemas.openxmlformats.org/officeDocument/2006/relationships/hyperlink" Target="http://www.ine.pt/xurl/ind/0013611" TargetMode="External"/><Relationship Id="rId3" Type="http://schemas.openxmlformats.org/officeDocument/2006/relationships/hyperlink" Target="http://www.ine.pt/xurl/ind/0013611" TargetMode="External"/><Relationship Id="rId21" Type="http://schemas.openxmlformats.org/officeDocument/2006/relationships/hyperlink" Target="http://www.ine.pt/xurl/ind/0013613" TargetMode="External"/><Relationship Id="rId7" Type="http://schemas.openxmlformats.org/officeDocument/2006/relationships/hyperlink" Target="http://www.ine.pt/xurl/ind/0013639" TargetMode="External"/><Relationship Id="rId12" Type="http://schemas.openxmlformats.org/officeDocument/2006/relationships/hyperlink" Target="http://www.ine.pt/xurl/ind/0013612" TargetMode="External"/><Relationship Id="rId17" Type="http://schemas.openxmlformats.org/officeDocument/2006/relationships/hyperlink" Target="http://www.ine.pt/xurl/ind/0013610" TargetMode="External"/><Relationship Id="rId2" Type="http://schemas.openxmlformats.org/officeDocument/2006/relationships/hyperlink" Target="http://www.ine.pt/xurl/ind/0013613" TargetMode="External"/><Relationship Id="rId16" Type="http://schemas.openxmlformats.org/officeDocument/2006/relationships/hyperlink" Target="http://www.ine.pt/xurl/ind/0013641" TargetMode="External"/><Relationship Id="rId20" Type="http://schemas.openxmlformats.org/officeDocument/2006/relationships/hyperlink" Target="http://www.ine.pt/xurl/ind/0013639" TargetMode="External"/><Relationship Id="rId1" Type="http://schemas.openxmlformats.org/officeDocument/2006/relationships/hyperlink" Target="http://www.ine.pt/xurl/ind/0013610" TargetMode="External"/><Relationship Id="rId6" Type="http://schemas.openxmlformats.org/officeDocument/2006/relationships/hyperlink" Target="http://www.ine.pt/xurl/ind/0013638" TargetMode="External"/><Relationship Id="rId11" Type="http://schemas.openxmlformats.org/officeDocument/2006/relationships/hyperlink" Target="http://www.ine.pt/xurl/ind/0013611" TargetMode="External"/><Relationship Id="rId24" Type="http://schemas.openxmlformats.org/officeDocument/2006/relationships/hyperlink" Target="http://www.ine.pt/xurl/ind/0013641" TargetMode="External"/><Relationship Id="rId5" Type="http://schemas.openxmlformats.org/officeDocument/2006/relationships/hyperlink" Target="http://www.ine.pt/xurl/ind/0013637" TargetMode="External"/><Relationship Id="rId15" Type="http://schemas.openxmlformats.org/officeDocument/2006/relationships/hyperlink" Target="http://www.ine.pt/xurl/ind/0013639" TargetMode="External"/><Relationship Id="rId23" Type="http://schemas.openxmlformats.org/officeDocument/2006/relationships/hyperlink" Target="http://www.ine.pt/xurl/ind/0013638" TargetMode="External"/><Relationship Id="rId10" Type="http://schemas.openxmlformats.org/officeDocument/2006/relationships/hyperlink" Target="http://www.ine.pt/xurl/ind/0013613" TargetMode="External"/><Relationship Id="rId19" Type="http://schemas.openxmlformats.org/officeDocument/2006/relationships/hyperlink" Target="http://www.ine.pt/xurl/ind/0013637" TargetMode="External"/><Relationship Id="rId4" Type="http://schemas.openxmlformats.org/officeDocument/2006/relationships/hyperlink" Target="http://www.ine.pt/xurl/ind/0013612" TargetMode="External"/><Relationship Id="rId9" Type="http://schemas.openxmlformats.org/officeDocument/2006/relationships/hyperlink" Target="http://www.ine.pt/xurl/ind/0013610" TargetMode="External"/><Relationship Id="rId14" Type="http://schemas.openxmlformats.org/officeDocument/2006/relationships/hyperlink" Target="http://www.ine.pt/xurl/ind/0013638" TargetMode="External"/><Relationship Id="rId22" Type="http://schemas.openxmlformats.org/officeDocument/2006/relationships/hyperlink" Target="http://www.ine.pt/xurl/ind/0013612" TargetMode="External"/></Relationships>
</file>

<file path=xl/worksheets/_rels/sheet268.xml.rels><?xml version="1.0" encoding="UTF-8" standalone="yes"?>
<Relationships xmlns="http://schemas.openxmlformats.org/package/2006/relationships"><Relationship Id="rId8" Type="http://schemas.openxmlformats.org/officeDocument/2006/relationships/hyperlink" Target="http://www.ine.pt/xurl/ind/0013656" TargetMode="External"/><Relationship Id="rId13" Type="http://schemas.openxmlformats.org/officeDocument/2006/relationships/hyperlink" Target="http://www.ine.pt/xurl/ind/0013653" TargetMode="External"/><Relationship Id="rId18" Type="http://schemas.openxmlformats.org/officeDocument/2006/relationships/hyperlink" Target="http://www.ine.pt/xurl/ind/0013647" TargetMode="External"/><Relationship Id="rId3" Type="http://schemas.openxmlformats.org/officeDocument/2006/relationships/hyperlink" Target="http://www.ine.pt/xurl/ind/0013647" TargetMode="External"/><Relationship Id="rId21" Type="http://schemas.openxmlformats.org/officeDocument/2006/relationships/hyperlink" Target="http://www.ine.pt/xurl/ind/0013646" TargetMode="External"/><Relationship Id="rId7" Type="http://schemas.openxmlformats.org/officeDocument/2006/relationships/hyperlink" Target="http://www.ine.pt/xurl/ind/0013655" TargetMode="External"/><Relationship Id="rId12" Type="http://schemas.openxmlformats.org/officeDocument/2006/relationships/hyperlink" Target="http://www.ine.pt/xurl/ind/0013648" TargetMode="External"/><Relationship Id="rId17" Type="http://schemas.openxmlformats.org/officeDocument/2006/relationships/hyperlink" Target="http://www.ine.pt/xurl/ind/0013645" TargetMode="External"/><Relationship Id="rId2" Type="http://schemas.openxmlformats.org/officeDocument/2006/relationships/hyperlink" Target="http://www.ine.pt/xurl/ind/0013646" TargetMode="External"/><Relationship Id="rId16" Type="http://schemas.openxmlformats.org/officeDocument/2006/relationships/hyperlink" Target="http://www.ine.pt/xurl/ind/0013656" TargetMode="External"/><Relationship Id="rId20" Type="http://schemas.openxmlformats.org/officeDocument/2006/relationships/hyperlink" Target="http://www.ine.pt/xurl/ind/0013655" TargetMode="External"/><Relationship Id="rId1" Type="http://schemas.openxmlformats.org/officeDocument/2006/relationships/hyperlink" Target="http://www.ine.pt/xurl/ind/0013645" TargetMode="External"/><Relationship Id="rId6" Type="http://schemas.openxmlformats.org/officeDocument/2006/relationships/hyperlink" Target="http://www.ine.pt/xurl/ind/0013654" TargetMode="External"/><Relationship Id="rId11" Type="http://schemas.openxmlformats.org/officeDocument/2006/relationships/hyperlink" Target="http://www.ine.pt/xurl/ind/0013647" TargetMode="External"/><Relationship Id="rId24" Type="http://schemas.openxmlformats.org/officeDocument/2006/relationships/hyperlink" Target="http://www.ine.pt/xurl/ind/0013656" TargetMode="External"/><Relationship Id="rId5" Type="http://schemas.openxmlformats.org/officeDocument/2006/relationships/hyperlink" Target="http://www.ine.pt/xurl/ind/0013653" TargetMode="External"/><Relationship Id="rId15" Type="http://schemas.openxmlformats.org/officeDocument/2006/relationships/hyperlink" Target="http://www.ine.pt/xurl/ind/0013655" TargetMode="External"/><Relationship Id="rId23" Type="http://schemas.openxmlformats.org/officeDocument/2006/relationships/hyperlink" Target="http://www.ine.pt/xurl/ind/0013654" TargetMode="External"/><Relationship Id="rId10" Type="http://schemas.openxmlformats.org/officeDocument/2006/relationships/hyperlink" Target="http://www.ine.pt/xurl/ind/0013646" TargetMode="External"/><Relationship Id="rId19" Type="http://schemas.openxmlformats.org/officeDocument/2006/relationships/hyperlink" Target="http://www.ine.pt/xurl/ind/0013653" TargetMode="External"/><Relationship Id="rId4" Type="http://schemas.openxmlformats.org/officeDocument/2006/relationships/hyperlink" Target="http://www.ine.pt/xurl/ind/0013648" TargetMode="External"/><Relationship Id="rId9" Type="http://schemas.openxmlformats.org/officeDocument/2006/relationships/hyperlink" Target="http://www.ine.pt/xurl/ind/0013645" TargetMode="External"/><Relationship Id="rId14" Type="http://schemas.openxmlformats.org/officeDocument/2006/relationships/hyperlink" Target="http://www.ine.pt/xurl/ind/0013654" TargetMode="External"/><Relationship Id="rId22" Type="http://schemas.openxmlformats.org/officeDocument/2006/relationships/hyperlink" Target="http://www.ine.pt/xurl/ind/0013648" TargetMode="External"/></Relationships>
</file>

<file path=xl/worksheets/_rels/sheet269.xml.rels><?xml version="1.0" encoding="UTF-8" standalone="yes"?>
<Relationships xmlns="http://schemas.openxmlformats.org/package/2006/relationships"><Relationship Id="rId8" Type="http://schemas.openxmlformats.org/officeDocument/2006/relationships/hyperlink" Target="http://www.ine.pt/xurl/ind/0013576" TargetMode="External"/><Relationship Id="rId3" Type="http://schemas.openxmlformats.org/officeDocument/2006/relationships/hyperlink" Target="http://www.ine.pt/xurl/ind/0013577" TargetMode="External"/><Relationship Id="rId7" Type="http://schemas.openxmlformats.org/officeDocument/2006/relationships/hyperlink" Target="http://www.ine.pt/xurl/ind/0013575" TargetMode="External"/><Relationship Id="rId2" Type="http://schemas.openxmlformats.org/officeDocument/2006/relationships/hyperlink" Target="http://www.ine.pt/xurl/ind/0013576" TargetMode="External"/><Relationship Id="rId1" Type="http://schemas.openxmlformats.org/officeDocument/2006/relationships/hyperlink" Target="http://www.ine.pt/xurl/ind/0013575" TargetMode="External"/><Relationship Id="rId6" Type="http://schemas.openxmlformats.org/officeDocument/2006/relationships/hyperlink" Target="http://www.ine.pt/xurl/ind/0013577" TargetMode="External"/><Relationship Id="rId5" Type="http://schemas.openxmlformats.org/officeDocument/2006/relationships/hyperlink" Target="http://www.ine.pt/xurl/ind/0013576" TargetMode="External"/><Relationship Id="rId4" Type="http://schemas.openxmlformats.org/officeDocument/2006/relationships/hyperlink" Target="http://www.ine.pt/xurl/ind/0013575" TargetMode="External"/><Relationship Id="rId9" Type="http://schemas.openxmlformats.org/officeDocument/2006/relationships/hyperlink" Target="http://www.ine.pt/xurl/ind/0013577" TargetMode="External"/></Relationships>
</file>

<file path=xl/worksheets/_rels/sheet27.xml.rels><?xml version="1.0" encoding="UTF-8" standalone="yes"?>
<Relationships xmlns="http://schemas.openxmlformats.org/package/2006/relationships"><Relationship Id="rId13" Type="http://schemas.openxmlformats.org/officeDocument/2006/relationships/hyperlink" Target="http://www.ine.pt/xurl/ind/0012711" TargetMode="External"/><Relationship Id="rId18" Type="http://schemas.openxmlformats.org/officeDocument/2006/relationships/hyperlink" Target="http://www.ine.pt/xurl/ind/0012911" TargetMode="External"/><Relationship Id="rId26" Type="http://schemas.openxmlformats.org/officeDocument/2006/relationships/hyperlink" Target="http://www.ine.pt/xurl/ind/0012711" TargetMode="External"/><Relationship Id="rId3" Type="http://schemas.openxmlformats.org/officeDocument/2006/relationships/hyperlink" Target="http://www.ine.pt/xurl/ind/0012909" TargetMode="External"/><Relationship Id="rId21" Type="http://schemas.openxmlformats.org/officeDocument/2006/relationships/hyperlink" Target="http://www.ine.pt/xurl/ind/0013004" TargetMode="External"/><Relationship Id="rId34" Type="http://schemas.openxmlformats.org/officeDocument/2006/relationships/hyperlink" Target="http://www.ine.pt/xurl/ind/0012914" TargetMode="External"/><Relationship Id="rId7" Type="http://schemas.openxmlformats.org/officeDocument/2006/relationships/hyperlink" Target="http://www.ine.pt/xurl/ind/0012908" TargetMode="External"/><Relationship Id="rId12" Type="http://schemas.openxmlformats.org/officeDocument/2006/relationships/hyperlink" Target="http://www.ine.pt/xurl/ind/0013474" TargetMode="External"/><Relationship Id="rId17" Type="http://schemas.openxmlformats.org/officeDocument/2006/relationships/hyperlink" Target="http://www.ine.pt/xurl/ind/0012910" TargetMode="External"/><Relationship Id="rId25" Type="http://schemas.openxmlformats.org/officeDocument/2006/relationships/hyperlink" Target="http://www.ine.pt/xurl/ind/0012711" TargetMode="External"/><Relationship Id="rId33" Type="http://schemas.openxmlformats.org/officeDocument/2006/relationships/hyperlink" Target="http://www.ine.pt/xurl/ind/0013473" TargetMode="External"/><Relationship Id="rId2" Type="http://schemas.openxmlformats.org/officeDocument/2006/relationships/hyperlink" Target="http://www.ine.pt/xurl/ind/0013043" TargetMode="External"/><Relationship Id="rId16" Type="http://schemas.openxmlformats.org/officeDocument/2006/relationships/hyperlink" Target="http://www.ine.pt/xurl/ind/0012914" TargetMode="External"/><Relationship Id="rId20" Type="http://schemas.openxmlformats.org/officeDocument/2006/relationships/hyperlink" Target="http://www.ine.pt/xurl/ind/0013186" TargetMode="External"/><Relationship Id="rId29" Type="http://schemas.openxmlformats.org/officeDocument/2006/relationships/hyperlink" Target="http://www.ine.pt/xurl/ind/0012908" TargetMode="External"/><Relationship Id="rId1" Type="http://schemas.openxmlformats.org/officeDocument/2006/relationships/hyperlink" Target="http://www.ine.pt/xurl/ind/0012711" TargetMode="External"/><Relationship Id="rId6" Type="http://schemas.openxmlformats.org/officeDocument/2006/relationships/hyperlink" Target="http://www.ine.pt/xurl/ind/0012911" TargetMode="External"/><Relationship Id="rId11" Type="http://schemas.openxmlformats.org/officeDocument/2006/relationships/hyperlink" Target="http://www.ine.pt/xurl/ind/0013473" TargetMode="External"/><Relationship Id="rId24" Type="http://schemas.openxmlformats.org/officeDocument/2006/relationships/hyperlink" Target="http://www.ine.pt/xurl/ind/0013474" TargetMode="External"/><Relationship Id="rId32" Type="http://schemas.openxmlformats.org/officeDocument/2006/relationships/hyperlink" Target="http://www.ine.pt/xurl/ind/0013474" TargetMode="External"/><Relationship Id="rId5" Type="http://schemas.openxmlformats.org/officeDocument/2006/relationships/hyperlink" Target="http://www.ine.pt/xurl/ind/0012910" TargetMode="External"/><Relationship Id="rId15" Type="http://schemas.openxmlformats.org/officeDocument/2006/relationships/hyperlink" Target="http://www.ine.pt/xurl/ind/0012909" TargetMode="External"/><Relationship Id="rId23" Type="http://schemas.openxmlformats.org/officeDocument/2006/relationships/hyperlink" Target="http://www.ine.pt/xurl/ind/0013473" TargetMode="External"/><Relationship Id="rId28" Type="http://schemas.openxmlformats.org/officeDocument/2006/relationships/hyperlink" Target="http://www.ine.pt/xurl/ind/0012909" TargetMode="External"/><Relationship Id="rId36" Type="http://schemas.openxmlformats.org/officeDocument/2006/relationships/hyperlink" Target="http://www.ine.pt/xurl/ind/0013474" TargetMode="External"/><Relationship Id="rId10" Type="http://schemas.openxmlformats.org/officeDocument/2006/relationships/hyperlink" Target="http://www.ine.pt/xurl/ind/0013005" TargetMode="External"/><Relationship Id="rId19" Type="http://schemas.openxmlformats.org/officeDocument/2006/relationships/hyperlink" Target="http://www.ine.pt/xurl/ind/0012908" TargetMode="External"/><Relationship Id="rId31" Type="http://schemas.openxmlformats.org/officeDocument/2006/relationships/hyperlink" Target="http://www.ine.pt/xurl/ind/0012910" TargetMode="External"/><Relationship Id="rId4" Type="http://schemas.openxmlformats.org/officeDocument/2006/relationships/hyperlink" Target="http://www.ine.pt/xurl/ind/0012914" TargetMode="External"/><Relationship Id="rId9" Type="http://schemas.openxmlformats.org/officeDocument/2006/relationships/hyperlink" Target="http://www.ine.pt/xurl/ind/0013004" TargetMode="External"/><Relationship Id="rId14" Type="http://schemas.openxmlformats.org/officeDocument/2006/relationships/hyperlink" Target="http://www.ine.pt/xurl/ind/0013043" TargetMode="External"/><Relationship Id="rId22" Type="http://schemas.openxmlformats.org/officeDocument/2006/relationships/hyperlink" Target="http://www.ine.pt/xurl/ind/0013005" TargetMode="External"/><Relationship Id="rId27" Type="http://schemas.openxmlformats.org/officeDocument/2006/relationships/hyperlink" Target="http://www.ine.pt/xurl/ind/0012909" TargetMode="External"/><Relationship Id="rId30" Type="http://schemas.openxmlformats.org/officeDocument/2006/relationships/hyperlink" Target="http://www.ine.pt/xurl/ind/0012914" TargetMode="External"/><Relationship Id="rId35" Type="http://schemas.openxmlformats.org/officeDocument/2006/relationships/hyperlink" Target="http://www.ine.pt/xurl/ind/0013005" TargetMode="External"/><Relationship Id="rId8" Type="http://schemas.openxmlformats.org/officeDocument/2006/relationships/hyperlink" Target="http://www.ine.pt/xurl/ind/0013186" TargetMode="External"/></Relationships>
</file>

<file path=xl/worksheets/_rels/sheet270.xml.rels><?xml version="1.0" encoding="UTF-8" standalone="yes"?>
<Relationships xmlns="http://schemas.openxmlformats.org/package/2006/relationships"><Relationship Id="rId8" Type="http://schemas.openxmlformats.org/officeDocument/2006/relationships/hyperlink" Target="http://www.ine.pt/xurl/ind/0013200" TargetMode="External"/><Relationship Id="rId13" Type="http://schemas.openxmlformats.org/officeDocument/2006/relationships/hyperlink" Target="http://www.ine.pt/xurl/ind/0013200" TargetMode="External"/><Relationship Id="rId3" Type="http://schemas.openxmlformats.org/officeDocument/2006/relationships/hyperlink" Target="http://www.ine.pt/xurl/ind/0013200" TargetMode="External"/><Relationship Id="rId7" Type="http://schemas.openxmlformats.org/officeDocument/2006/relationships/hyperlink" Target="http://www.ine.pt/xurl/ind/0013199" TargetMode="External"/><Relationship Id="rId12" Type="http://schemas.openxmlformats.org/officeDocument/2006/relationships/hyperlink" Target="http://www.ine.pt/xurl/ind/0013199" TargetMode="External"/><Relationship Id="rId2" Type="http://schemas.openxmlformats.org/officeDocument/2006/relationships/hyperlink" Target="http://www.ine.pt/xurl/ind/0013199" TargetMode="External"/><Relationship Id="rId1" Type="http://schemas.openxmlformats.org/officeDocument/2006/relationships/hyperlink" Target="http://www.ine.pt/xurl/ind/0013198" TargetMode="External"/><Relationship Id="rId6" Type="http://schemas.openxmlformats.org/officeDocument/2006/relationships/hyperlink" Target="http://www.ine.pt/xurl/ind/0013198" TargetMode="External"/><Relationship Id="rId11" Type="http://schemas.openxmlformats.org/officeDocument/2006/relationships/hyperlink" Target="http://www.ine.pt/xurl/ind/0013198" TargetMode="External"/><Relationship Id="rId5" Type="http://schemas.openxmlformats.org/officeDocument/2006/relationships/hyperlink" Target="http://www.ine.pt/xurl/ind/0013200" TargetMode="External"/><Relationship Id="rId10" Type="http://schemas.openxmlformats.org/officeDocument/2006/relationships/hyperlink" Target="http://www.ine.pt/xurl/ind/0013200" TargetMode="External"/><Relationship Id="rId4" Type="http://schemas.openxmlformats.org/officeDocument/2006/relationships/hyperlink" Target="http://www.ine.pt/xurl/ind/0013200" TargetMode="External"/><Relationship Id="rId9" Type="http://schemas.openxmlformats.org/officeDocument/2006/relationships/hyperlink" Target="http://www.ine.pt/xurl/ind/0013200" TargetMode="External"/></Relationships>
</file>

<file path=xl/worksheets/_rels/sheet271.xml.rels><?xml version="1.0" encoding="UTF-8" standalone="yes"?>
<Relationships xmlns="http://schemas.openxmlformats.org/package/2006/relationships"><Relationship Id="rId8" Type="http://schemas.openxmlformats.org/officeDocument/2006/relationships/hyperlink" Target="http://www.ine.pt/xurl/ind/0013644" TargetMode="External"/><Relationship Id="rId3" Type="http://schemas.openxmlformats.org/officeDocument/2006/relationships/hyperlink" Target="http://www.ine.pt/xurl/ind/0013643" TargetMode="External"/><Relationship Id="rId7" Type="http://schemas.openxmlformats.org/officeDocument/2006/relationships/hyperlink" Target="http://www.ine.pt/xurl/ind/0013643" TargetMode="External"/><Relationship Id="rId12" Type="http://schemas.openxmlformats.org/officeDocument/2006/relationships/hyperlink" Target="http://www.ine.pt/xurl/ind/0013644" TargetMode="External"/><Relationship Id="rId2" Type="http://schemas.openxmlformats.org/officeDocument/2006/relationships/hyperlink" Target="http://www.ine.pt/xurl/ind/0013642" TargetMode="External"/><Relationship Id="rId1" Type="http://schemas.openxmlformats.org/officeDocument/2006/relationships/hyperlink" Target="http://www.ine.pt/xurl/ind/0013640" TargetMode="External"/><Relationship Id="rId6" Type="http://schemas.openxmlformats.org/officeDocument/2006/relationships/hyperlink" Target="http://www.ine.pt/xurl/ind/0013642" TargetMode="External"/><Relationship Id="rId11" Type="http://schemas.openxmlformats.org/officeDocument/2006/relationships/hyperlink" Target="http://www.ine.pt/xurl/ind/0013642" TargetMode="External"/><Relationship Id="rId5" Type="http://schemas.openxmlformats.org/officeDocument/2006/relationships/hyperlink" Target="http://www.ine.pt/xurl/ind/0013640" TargetMode="External"/><Relationship Id="rId10" Type="http://schemas.openxmlformats.org/officeDocument/2006/relationships/hyperlink" Target="http://www.ine.pt/xurl/ind/0013643" TargetMode="External"/><Relationship Id="rId4" Type="http://schemas.openxmlformats.org/officeDocument/2006/relationships/hyperlink" Target="http://www.ine.pt/xurl/ind/0013644" TargetMode="External"/><Relationship Id="rId9" Type="http://schemas.openxmlformats.org/officeDocument/2006/relationships/hyperlink" Target="http://www.ine.pt/xurl/ind/0013640" TargetMode="External"/></Relationships>
</file>

<file path=xl/worksheets/_rels/sheet275.xml.rels><?xml version="1.0" encoding="UTF-8" standalone="yes"?>
<Relationships xmlns="http://schemas.openxmlformats.org/package/2006/relationships"><Relationship Id="rId8" Type="http://schemas.openxmlformats.org/officeDocument/2006/relationships/hyperlink" Target="http://www.ine.pt/xurl/ind/0013652" TargetMode="External"/><Relationship Id="rId3" Type="http://schemas.openxmlformats.org/officeDocument/2006/relationships/hyperlink" Target="http://www.ine.pt/xurl/ind/0013651" TargetMode="External"/><Relationship Id="rId7" Type="http://schemas.openxmlformats.org/officeDocument/2006/relationships/hyperlink" Target="http://www.ine.pt/xurl/ind/0013651" TargetMode="External"/><Relationship Id="rId12" Type="http://schemas.openxmlformats.org/officeDocument/2006/relationships/hyperlink" Target="http://www.ine.pt/xurl/ind/0013652" TargetMode="External"/><Relationship Id="rId2" Type="http://schemas.openxmlformats.org/officeDocument/2006/relationships/hyperlink" Target="http://www.ine.pt/xurl/ind/0013650" TargetMode="External"/><Relationship Id="rId1" Type="http://schemas.openxmlformats.org/officeDocument/2006/relationships/hyperlink" Target="http://www.ine.pt/xurl/ind/0013649" TargetMode="External"/><Relationship Id="rId6" Type="http://schemas.openxmlformats.org/officeDocument/2006/relationships/hyperlink" Target="http://www.ine.pt/xurl/ind/0013650" TargetMode="External"/><Relationship Id="rId11" Type="http://schemas.openxmlformats.org/officeDocument/2006/relationships/hyperlink" Target="http://www.ine.pt/xurl/ind/0013650" TargetMode="External"/><Relationship Id="rId5" Type="http://schemas.openxmlformats.org/officeDocument/2006/relationships/hyperlink" Target="http://www.ine.pt/xurl/ind/0013649" TargetMode="External"/><Relationship Id="rId10" Type="http://schemas.openxmlformats.org/officeDocument/2006/relationships/hyperlink" Target="http://www.ine.pt/xurl/ind/0013651" TargetMode="External"/><Relationship Id="rId4" Type="http://schemas.openxmlformats.org/officeDocument/2006/relationships/hyperlink" Target="http://www.ine.pt/xurl/ind/0013652" TargetMode="External"/><Relationship Id="rId9" Type="http://schemas.openxmlformats.org/officeDocument/2006/relationships/hyperlink" Target="http://www.ine.pt/xurl/ind/0013649" TargetMode="External"/></Relationships>
</file>

<file path=xl/worksheets/_rels/sheet278.xml.rels><?xml version="1.0" encoding="UTF-8" standalone="yes"?>
<Relationships xmlns="http://schemas.openxmlformats.org/package/2006/relationships"><Relationship Id="rId8" Type="http://schemas.openxmlformats.org/officeDocument/2006/relationships/hyperlink" Target="http://www.ine.pt/xurl/ind/0013660" TargetMode="External"/><Relationship Id="rId3" Type="http://schemas.openxmlformats.org/officeDocument/2006/relationships/hyperlink" Target="http://www.ine.pt/xurl/ind/0013659" TargetMode="External"/><Relationship Id="rId7" Type="http://schemas.openxmlformats.org/officeDocument/2006/relationships/hyperlink" Target="http://www.ine.pt/xurl/ind/0013659" TargetMode="External"/><Relationship Id="rId12" Type="http://schemas.openxmlformats.org/officeDocument/2006/relationships/hyperlink" Target="http://www.ine.pt/xurl/ind/0013660" TargetMode="External"/><Relationship Id="rId2" Type="http://schemas.openxmlformats.org/officeDocument/2006/relationships/hyperlink" Target="http://www.ine.pt/xurl/ind/0013658" TargetMode="External"/><Relationship Id="rId1" Type="http://schemas.openxmlformats.org/officeDocument/2006/relationships/hyperlink" Target="http://www.ine.pt/xurl/ind/0013657" TargetMode="External"/><Relationship Id="rId6" Type="http://schemas.openxmlformats.org/officeDocument/2006/relationships/hyperlink" Target="http://www.ine.pt/xurl/ind/0013658" TargetMode="External"/><Relationship Id="rId11" Type="http://schemas.openxmlformats.org/officeDocument/2006/relationships/hyperlink" Target="http://www.ine.pt/xurl/ind/0013658" TargetMode="External"/><Relationship Id="rId5" Type="http://schemas.openxmlformats.org/officeDocument/2006/relationships/hyperlink" Target="http://www.ine.pt/xurl/ind/0013657" TargetMode="External"/><Relationship Id="rId10" Type="http://schemas.openxmlformats.org/officeDocument/2006/relationships/hyperlink" Target="http://www.ine.pt/xurl/ind/0013659" TargetMode="External"/><Relationship Id="rId4" Type="http://schemas.openxmlformats.org/officeDocument/2006/relationships/hyperlink" Target="http://www.ine.pt/xurl/ind/0013660" TargetMode="External"/><Relationship Id="rId9" Type="http://schemas.openxmlformats.org/officeDocument/2006/relationships/hyperlink" Target="http://www.ine.pt/xurl/ind/0013657" TargetMode="External"/></Relationships>
</file>

<file path=xl/worksheets/_rels/sheet28.xml.rels><?xml version="1.0" encoding="UTF-8" standalone="yes"?>
<Relationships xmlns="http://schemas.openxmlformats.org/package/2006/relationships"><Relationship Id="rId8" Type="http://schemas.openxmlformats.org/officeDocument/2006/relationships/hyperlink" Target="http://www.ine.pt/xurl/ind/0013359" TargetMode="External"/><Relationship Id="rId13" Type="http://schemas.openxmlformats.org/officeDocument/2006/relationships/hyperlink" Target="http://www.ine.pt/xurl/ind/0013358" TargetMode="External"/><Relationship Id="rId18" Type="http://schemas.openxmlformats.org/officeDocument/2006/relationships/hyperlink" Target="http://www.ine.pt/xurl/ind/0013352" TargetMode="External"/><Relationship Id="rId3" Type="http://schemas.openxmlformats.org/officeDocument/2006/relationships/hyperlink" Target="http://www.ine.pt/xurl/ind/0013355" TargetMode="External"/><Relationship Id="rId7" Type="http://schemas.openxmlformats.org/officeDocument/2006/relationships/hyperlink" Target="http://www.ine.pt/xurl/ind/0013358" TargetMode="External"/><Relationship Id="rId12" Type="http://schemas.openxmlformats.org/officeDocument/2006/relationships/hyperlink" Target="http://www.ine.pt/xurl/ind/0013352" TargetMode="External"/><Relationship Id="rId17" Type="http://schemas.openxmlformats.org/officeDocument/2006/relationships/hyperlink" Target="http://www.ine.pt/xurl/ind/0013355" TargetMode="External"/><Relationship Id="rId2" Type="http://schemas.openxmlformats.org/officeDocument/2006/relationships/hyperlink" Target="http://www.ine.pt/xurl/ind/0013359" TargetMode="External"/><Relationship Id="rId16" Type="http://schemas.openxmlformats.org/officeDocument/2006/relationships/hyperlink" Target="http://www.ine.pt/xurl/ind/0013351" TargetMode="External"/><Relationship Id="rId1" Type="http://schemas.openxmlformats.org/officeDocument/2006/relationships/hyperlink" Target="http://www.ine.pt/xurl/ind/0013358" TargetMode="External"/><Relationship Id="rId6" Type="http://schemas.openxmlformats.org/officeDocument/2006/relationships/hyperlink" Target="http://www.ine.pt/xurl/ind/0013352" TargetMode="External"/><Relationship Id="rId11" Type="http://schemas.openxmlformats.org/officeDocument/2006/relationships/hyperlink" Target="http://www.ine.pt/xurl/ind/0013351" TargetMode="External"/><Relationship Id="rId5" Type="http://schemas.openxmlformats.org/officeDocument/2006/relationships/hyperlink" Target="http://www.ine.pt/xurl/ind/0013351" TargetMode="External"/><Relationship Id="rId15" Type="http://schemas.openxmlformats.org/officeDocument/2006/relationships/hyperlink" Target="http://www.ine.pt/xurl/ind/0013359" TargetMode="External"/><Relationship Id="rId10" Type="http://schemas.openxmlformats.org/officeDocument/2006/relationships/hyperlink" Target="http://www.ine.pt/xurl/ind/0013339" TargetMode="External"/><Relationship Id="rId4" Type="http://schemas.openxmlformats.org/officeDocument/2006/relationships/hyperlink" Target="http://www.ine.pt/xurl/ind/0013339" TargetMode="External"/><Relationship Id="rId9" Type="http://schemas.openxmlformats.org/officeDocument/2006/relationships/hyperlink" Target="http://www.ine.pt/xurl/ind/0013355" TargetMode="External"/><Relationship Id="rId14" Type="http://schemas.openxmlformats.org/officeDocument/2006/relationships/hyperlink" Target="http://www.ine.pt/xurl/ind/0013339" TargetMode="External"/></Relationships>
</file>

<file path=xl/worksheets/_rels/sheet281.xml.rels><?xml version="1.0" encoding="UTF-8" standalone="yes"?>
<Relationships xmlns="http://schemas.openxmlformats.org/package/2006/relationships"><Relationship Id="rId8" Type="http://schemas.openxmlformats.org/officeDocument/2006/relationships/hyperlink" Target="http://www.ine.pt/xurl/ind/0013615" TargetMode="External"/><Relationship Id="rId13" Type="http://schemas.openxmlformats.org/officeDocument/2006/relationships/hyperlink" Target="http://www.ine.pt/xurl/ind/0013614" TargetMode="External"/><Relationship Id="rId3" Type="http://schemas.openxmlformats.org/officeDocument/2006/relationships/hyperlink" Target="http://www.ine.pt/xurl/ind/0013616" TargetMode="External"/><Relationship Id="rId7" Type="http://schemas.openxmlformats.org/officeDocument/2006/relationships/hyperlink" Target="http://www.ine.pt/xurl/ind/0013614" TargetMode="External"/><Relationship Id="rId12" Type="http://schemas.openxmlformats.org/officeDocument/2006/relationships/hyperlink" Target="http://www.ine.pt/xurl/ind/0013616" TargetMode="External"/><Relationship Id="rId2" Type="http://schemas.openxmlformats.org/officeDocument/2006/relationships/hyperlink" Target="http://www.ine.pt/xurl/ind/0013615" TargetMode="External"/><Relationship Id="rId1" Type="http://schemas.openxmlformats.org/officeDocument/2006/relationships/hyperlink" Target="http://www.ine.pt/xurl/ind/0013614" TargetMode="External"/><Relationship Id="rId6" Type="http://schemas.openxmlformats.org/officeDocument/2006/relationships/hyperlink" Target="http://www.ine.pt/xurl/ind/0013616" TargetMode="External"/><Relationship Id="rId11" Type="http://schemas.openxmlformats.org/officeDocument/2006/relationships/hyperlink" Target="http://www.ine.pt/xurl/ind/0013616" TargetMode="External"/><Relationship Id="rId5" Type="http://schemas.openxmlformats.org/officeDocument/2006/relationships/hyperlink" Target="http://www.ine.pt/xurl/ind/0013616" TargetMode="External"/><Relationship Id="rId15" Type="http://schemas.openxmlformats.org/officeDocument/2006/relationships/hyperlink" Target="http://www.ine.pt/xurl/ind/0013616" TargetMode="External"/><Relationship Id="rId10" Type="http://schemas.openxmlformats.org/officeDocument/2006/relationships/hyperlink" Target="http://www.ine.pt/xurl/ind/0013616" TargetMode="External"/><Relationship Id="rId4" Type="http://schemas.openxmlformats.org/officeDocument/2006/relationships/hyperlink" Target="http://www.ine.pt/xurl/ind/0013616" TargetMode="External"/><Relationship Id="rId9" Type="http://schemas.openxmlformats.org/officeDocument/2006/relationships/hyperlink" Target="http://www.ine.pt/xurl/ind/0013616" TargetMode="External"/><Relationship Id="rId14" Type="http://schemas.openxmlformats.org/officeDocument/2006/relationships/hyperlink" Target="http://www.ine.pt/xurl/ind/0013615" TargetMode="External"/></Relationships>
</file>

<file path=xl/worksheets/_rels/sheet286.xml.rels><?xml version="1.0" encoding="UTF-8" standalone="yes"?>
<Relationships xmlns="http://schemas.openxmlformats.org/package/2006/relationships"><Relationship Id="rId3" Type="http://schemas.openxmlformats.org/officeDocument/2006/relationships/hyperlink" Target="http://smi.ine.pt/Categoria/Detalhes/2058639?modal=1&amp;data=12%2F06%2F2013%2000%3A00%3A00" TargetMode="External"/><Relationship Id="rId2" Type="http://schemas.openxmlformats.org/officeDocument/2006/relationships/hyperlink" Target="http://smi.ine.pt/Categoria/Detalhes/2901466?modal=1&amp;data=12%2F06%2F2013%2000%3A00%3A00" TargetMode="External"/><Relationship Id="rId1" Type="http://schemas.openxmlformats.org/officeDocument/2006/relationships/hyperlink" Target="http://smi.ine.pt/Categoria/Detalhes/2339253?modal=1&amp;data=12%2F06%2F2013%2000%3A00%3A00" TargetMode="External"/></Relationships>
</file>

<file path=xl/worksheets/_rels/sheet29.xml.rels><?xml version="1.0" encoding="UTF-8" standalone="yes"?>
<Relationships xmlns="http://schemas.openxmlformats.org/package/2006/relationships"><Relationship Id="rId8" Type="http://schemas.openxmlformats.org/officeDocument/2006/relationships/hyperlink" Target="http://www.ine.pt/xurl/ind/0012917" TargetMode="External"/><Relationship Id="rId3" Type="http://schemas.openxmlformats.org/officeDocument/2006/relationships/hyperlink" Target="http://www.ine.pt/xurl/ind/0012917" TargetMode="External"/><Relationship Id="rId7" Type="http://schemas.openxmlformats.org/officeDocument/2006/relationships/hyperlink" Target="http://www.ine.pt/xurl/ind/0012917" TargetMode="External"/><Relationship Id="rId2" Type="http://schemas.openxmlformats.org/officeDocument/2006/relationships/hyperlink" Target="http://www.ine.pt/xurl/ind/0012917" TargetMode="External"/><Relationship Id="rId1" Type="http://schemas.openxmlformats.org/officeDocument/2006/relationships/hyperlink" Target="http://www.ine.pt/xurl/ind/0012917" TargetMode="External"/><Relationship Id="rId6" Type="http://schemas.openxmlformats.org/officeDocument/2006/relationships/hyperlink" Target="http://www.ine.pt/xurl/ind/0012917" TargetMode="External"/><Relationship Id="rId11" Type="http://schemas.openxmlformats.org/officeDocument/2006/relationships/hyperlink" Target="http://www.ine.pt/xurl/ind/0012917" TargetMode="External"/><Relationship Id="rId5" Type="http://schemas.openxmlformats.org/officeDocument/2006/relationships/hyperlink" Target="http://www.ine.pt/xurl/ind/0012917" TargetMode="External"/><Relationship Id="rId10" Type="http://schemas.openxmlformats.org/officeDocument/2006/relationships/hyperlink" Target="http://www.ine.pt/xurl/ind/0012917" TargetMode="External"/><Relationship Id="rId4" Type="http://schemas.openxmlformats.org/officeDocument/2006/relationships/hyperlink" Target="http://www.ine.pt/xurl/ind/0012917" TargetMode="External"/><Relationship Id="rId9" Type="http://schemas.openxmlformats.org/officeDocument/2006/relationships/hyperlink" Target="http://www.ine.pt/xurl/ind/0012917"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www.ine.pt/xurl/ind/0013806" TargetMode="External"/><Relationship Id="rId13" Type="http://schemas.openxmlformats.org/officeDocument/2006/relationships/hyperlink" Target="http://www.ine.pt/xurl/ind/0011866" TargetMode="External"/><Relationship Id="rId18" Type="http://schemas.openxmlformats.org/officeDocument/2006/relationships/hyperlink" Target="http://www.ine.pt/xurl/ind/0013810" TargetMode="External"/><Relationship Id="rId3" Type="http://schemas.openxmlformats.org/officeDocument/2006/relationships/hyperlink" Target="http://www.ine.pt/xurl/ind/0013807" TargetMode="External"/><Relationship Id="rId7" Type="http://schemas.openxmlformats.org/officeDocument/2006/relationships/hyperlink" Target="http://www.ine.pt/xurl/ind/0011866" TargetMode="External"/><Relationship Id="rId12" Type="http://schemas.openxmlformats.org/officeDocument/2006/relationships/hyperlink" Target="http://www.ine.pt/xurl/ind/0013810" TargetMode="External"/><Relationship Id="rId17" Type="http://schemas.openxmlformats.org/officeDocument/2006/relationships/hyperlink" Target="http://www.ine.pt/xurl/ind/0013807" TargetMode="External"/><Relationship Id="rId2" Type="http://schemas.openxmlformats.org/officeDocument/2006/relationships/hyperlink" Target="http://www.ine.pt/xurl/ind/0013806" TargetMode="External"/><Relationship Id="rId16" Type="http://schemas.openxmlformats.org/officeDocument/2006/relationships/hyperlink" Target="http://www.ine.pt/xurl/ind/0013806" TargetMode="External"/><Relationship Id="rId1" Type="http://schemas.openxmlformats.org/officeDocument/2006/relationships/hyperlink" Target="http://www.ine.pt/xurl/ind/0011866" TargetMode="External"/><Relationship Id="rId6" Type="http://schemas.openxmlformats.org/officeDocument/2006/relationships/hyperlink" Target="http://www.ine.pt/xurl/ind/0013810" TargetMode="External"/><Relationship Id="rId11" Type="http://schemas.openxmlformats.org/officeDocument/2006/relationships/hyperlink" Target="http://www.ine.pt/xurl/ind/0013809" TargetMode="External"/><Relationship Id="rId5" Type="http://schemas.openxmlformats.org/officeDocument/2006/relationships/hyperlink" Target="http://www.ine.pt/xurl/ind/0013809" TargetMode="External"/><Relationship Id="rId15" Type="http://schemas.openxmlformats.org/officeDocument/2006/relationships/hyperlink" Target="http://www.ine.pt/xurl/ind/0013809" TargetMode="External"/><Relationship Id="rId10" Type="http://schemas.openxmlformats.org/officeDocument/2006/relationships/hyperlink" Target="http://www.ine.pt/xurl/ind/0013808" TargetMode="External"/><Relationship Id="rId4" Type="http://schemas.openxmlformats.org/officeDocument/2006/relationships/hyperlink" Target="http://www.ine.pt/xurl/ind/0013808" TargetMode="External"/><Relationship Id="rId9" Type="http://schemas.openxmlformats.org/officeDocument/2006/relationships/hyperlink" Target="http://www.ine.pt/xurl/ind/0013807" TargetMode="External"/><Relationship Id="rId14" Type="http://schemas.openxmlformats.org/officeDocument/2006/relationships/hyperlink" Target="http://www.ine.pt/xurl/ind/0013808" TargetMode="External"/></Relationships>
</file>

<file path=xl/worksheets/_rels/sheet30.xml.rels><?xml version="1.0" encoding="UTF-8" standalone="yes"?>
<Relationships xmlns="http://schemas.openxmlformats.org/package/2006/relationships"><Relationship Id="rId3" Type="http://schemas.openxmlformats.org/officeDocument/2006/relationships/hyperlink" Target="http://www.ine.pt/xurl/ind/0013356" TargetMode="External"/><Relationship Id="rId7" Type="http://schemas.openxmlformats.org/officeDocument/2006/relationships/hyperlink" Target="http://www.ine.pt/xurl/ind/0013356" TargetMode="External"/><Relationship Id="rId2" Type="http://schemas.openxmlformats.org/officeDocument/2006/relationships/hyperlink" Target="http://www.ine.pt/xurl/ind/0013356" TargetMode="External"/><Relationship Id="rId1" Type="http://schemas.openxmlformats.org/officeDocument/2006/relationships/hyperlink" Target="http://www.ine.pt/xurl/ind/0013356" TargetMode="External"/><Relationship Id="rId6" Type="http://schemas.openxmlformats.org/officeDocument/2006/relationships/hyperlink" Target="http://www.ine.pt/xurl/ind/0013356" TargetMode="External"/><Relationship Id="rId5" Type="http://schemas.openxmlformats.org/officeDocument/2006/relationships/hyperlink" Target="http://www.ine.pt/xurl/ind/0013356" TargetMode="External"/><Relationship Id="rId4" Type="http://schemas.openxmlformats.org/officeDocument/2006/relationships/hyperlink" Target="http://www.ine.pt/xurl/ind/0013356" TargetMode="External"/></Relationships>
</file>

<file path=xl/worksheets/_rels/sheet31.xml.rels><?xml version="1.0" encoding="UTF-8" standalone="yes"?>
<Relationships xmlns="http://schemas.openxmlformats.org/package/2006/relationships"><Relationship Id="rId8" Type="http://schemas.openxmlformats.org/officeDocument/2006/relationships/hyperlink" Target="http://www.ine.pt/xurl/ind/0013357" TargetMode="External"/><Relationship Id="rId3" Type="http://schemas.openxmlformats.org/officeDocument/2006/relationships/hyperlink" Target="http://www.ine.pt/xurl/ind/0013357" TargetMode="External"/><Relationship Id="rId7" Type="http://schemas.openxmlformats.org/officeDocument/2006/relationships/hyperlink" Target="http://www.ine.pt/xurl/ind/0013357" TargetMode="External"/><Relationship Id="rId2" Type="http://schemas.openxmlformats.org/officeDocument/2006/relationships/hyperlink" Target="http://www.ine.pt/xurl/ind/0013357" TargetMode="External"/><Relationship Id="rId1" Type="http://schemas.openxmlformats.org/officeDocument/2006/relationships/hyperlink" Target="http://www.ine.pt/xurl/ind/0013357" TargetMode="External"/><Relationship Id="rId6" Type="http://schemas.openxmlformats.org/officeDocument/2006/relationships/hyperlink" Target="http://www.ine.pt/xurl/ind/0013357" TargetMode="External"/><Relationship Id="rId5" Type="http://schemas.openxmlformats.org/officeDocument/2006/relationships/hyperlink" Target="http://www.ine.pt/xurl/ind/0013357" TargetMode="External"/><Relationship Id="rId4" Type="http://schemas.openxmlformats.org/officeDocument/2006/relationships/hyperlink" Target="http://www.ine.pt/xurl/ind/0013357" TargetMode="External"/><Relationship Id="rId9" Type="http://schemas.openxmlformats.org/officeDocument/2006/relationships/hyperlink" Target="http://www.ine.pt/xurl/ind/0013357" TargetMode="External"/></Relationships>
</file>

<file path=xl/worksheets/_rels/sheet32.xml.rels><?xml version="1.0" encoding="UTF-8" standalone="yes"?>
<Relationships xmlns="http://schemas.openxmlformats.org/package/2006/relationships"><Relationship Id="rId3" Type="http://schemas.openxmlformats.org/officeDocument/2006/relationships/hyperlink" Target="http://www.ine.pt/xurl/ind/0012433" TargetMode="External"/><Relationship Id="rId2" Type="http://schemas.openxmlformats.org/officeDocument/2006/relationships/hyperlink" Target="http://www.ine.pt/xurl/ind/0012538" TargetMode="External"/><Relationship Id="rId1" Type="http://schemas.openxmlformats.org/officeDocument/2006/relationships/hyperlink" Target="http://www.ine.pt/xurl/ind/0012433" TargetMode="External"/><Relationship Id="rId6" Type="http://schemas.openxmlformats.org/officeDocument/2006/relationships/hyperlink" Target="http://www.ine.pt/xurl/ind/0012538" TargetMode="External"/><Relationship Id="rId5" Type="http://schemas.openxmlformats.org/officeDocument/2006/relationships/hyperlink" Target="http://www.ine.pt/xurl/ind/0012433" TargetMode="External"/><Relationship Id="rId4" Type="http://schemas.openxmlformats.org/officeDocument/2006/relationships/hyperlink" Target="http://www.ine.pt/xurl/ind/0012538" TargetMode="External"/></Relationships>
</file>

<file path=xl/worksheets/_rels/sheet33.xml.rels><?xml version="1.0" encoding="UTF-8" standalone="yes"?>
<Relationships xmlns="http://schemas.openxmlformats.org/package/2006/relationships"><Relationship Id="rId8" Type="http://schemas.openxmlformats.org/officeDocument/2006/relationships/hyperlink" Target="http://www.ine.pt/xurl/ind/0012683" TargetMode="External"/><Relationship Id="rId13" Type="http://schemas.openxmlformats.org/officeDocument/2006/relationships/hyperlink" Target="http://www.ine.pt/xurl/ind/0012695" TargetMode="External"/><Relationship Id="rId3" Type="http://schemas.openxmlformats.org/officeDocument/2006/relationships/hyperlink" Target="http://www.ine.pt/xurl/ind/0012695" TargetMode="External"/><Relationship Id="rId7" Type="http://schemas.openxmlformats.org/officeDocument/2006/relationships/hyperlink" Target="http://www.ine.pt/xurl/ind/0012695" TargetMode="External"/><Relationship Id="rId12" Type="http://schemas.openxmlformats.org/officeDocument/2006/relationships/hyperlink" Target="http://www.ine.pt/xurl/ind/0012718" TargetMode="External"/><Relationship Id="rId17" Type="http://schemas.openxmlformats.org/officeDocument/2006/relationships/hyperlink" Target="http://www.ine.pt/xurl/ind/0013275" TargetMode="External"/><Relationship Id="rId2" Type="http://schemas.openxmlformats.org/officeDocument/2006/relationships/hyperlink" Target="http://www.ine.pt/xurl/ind/0012683" TargetMode="External"/><Relationship Id="rId16" Type="http://schemas.openxmlformats.org/officeDocument/2006/relationships/hyperlink" Target="http://www.ine.pt/xurl/ind/0012683" TargetMode="External"/><Relationship Id="rId1" Type="http://schemas.openxmlformats.org/officeDocument/2006/relationships/hyperlink" Target="http://www.ine.pt/xurl/ind/0012695" TargetMode="External"/><Relationship Id="rId6" Type="http://schemas.openxmlformats.org/officeDocument/2006/relationships/hyperlink" Target="http://www.ine.pt/xurl/ind/0012718" TargetMode="External"/><Relationship Id="rId11" Type="http://schemas.openxmlformats.org/officeDocument/2006/relationships/hyperlink" Target="http://www.ine.pt/xurl/ind/0013271" TargetMode="External"/><Relationship Id="rId5" Type="http://schemas.openxmlformats.org/officeDocument/2006/relationships/hyperlink" Target="http://www.ine.pt/xurl/ind/0013271" TargetMode="External"/><Relationship Id="rId15" Type="http://schemas.openxmlformats.org/officeDocument/2006/relationships/hyperlink" Target="http://www.ine.pt/xurl/ind/0012718" TargetMode="External"/><Relationship Id="rId10" Type="http://schemas.openxmlformats.org/officeDocument/2006/relationships/hyperlink" Target="http://www.ine.pt/xurl/ind/0013275" TargetMode="External"/><Relationship Id="rId4" Type="http://schemas.openxmlformats.org/officeDocument/2006/relationships/hyperlink" Target="http://www.ine.pt/xurl/ind/0013275" TargetMode="External"/><Relationship Id="rId9" Type="http://schemas.openxmlformats.org/officeDocument/2006/relationships/hyperlink" Target="http://www.ine.pt/xurl/ind/0012695" TargetMode="External"/><Relationship Id="rId14" Type="http://schemas.openxmlformats.org/officeDocument/2006/relationships/hyperlink" Target="http://www.ine.pt/xurl/ind/0013271" TargetMode="External"/></Relationships>
</file>

<file path=xl/worksheets/_rels/sheet34.xml.rels><?xml version="1.0" encoding="UTF-8" standalone="yes"?>
<Relationships xmlns="http://schemas.openxmlformats.org/package/2006/relationships"><Relationship Id="rId8" Type="http://schemas.openxmlformats.org/officeDocument/2006/relationships/hyperlink" Target="http://www.ine.pt/xurl/ind/0012618" TargetMode="External"/><Relationship Id="rId13" Type="http://schemas.openxmlformats.org/officeDocument/2006/relationships/hyperlink" Target="http://www.ine.pt/xurl/ind/0012615" TargetMode="External"/><Relationship Id="rId18" Type="http://schemas.openxmlformats.org/officeDocument/2006/relationships/hyperlink" Target="http://www.ine.pt/xurl/ind/0012614" TargetMode="External"/><Relationship Id="rId3" Type="http://schemas.openxmlformats.org/officeDocument/2006/relationships/hyperlink" Target="http://www.ine.pt/xurl/ind/0012635" TargetMode="External"/><Relationship Id="rId7" Type="http://schemas.openxmlformats.org/officeDocument/2006/relationships/hyperlink" Target="http://www.ine.pt/xurl/ind/0012615" TargetMode="External"/><Relationship Id="rId12" Type="http://schemas.openxmlformats.org/officeDocument/2006/relationships/hyperlink" Target="http://www.ine.pt/xurl/ind/0012614" TargetMode="External"/><Relationship Id="rId17" Type="http://schemas.openxmlformats.org/officeDocument/2006/relationships/hyperlink" Target="http://www.ine.pt/xurl/ind/0012617" TargetMode="External"/><Relationship Id="rId2" Type="http://schemas.openxmlformats.org/officeDocument/2006/relationships/hyperlink" Target="http://www.ine.pt/xurl/ind/0012618" TargetMode="External"/><Relationship Id="rId16" Type="http://schemas.openxmlformats.org/officeDocument/2006/relationships/hyperlink" Target="http://www.ine.pt/xurl/ind/0012635" TargetMode="External"/><Relationship Id="rId20" Type="http://schemas.openxmlformats.org/officeDocument/2006/relationships/hyperlink" Target="http://www.ine.pt/xurl/ind/0012613" TargetMode="External"/><Relationship Id="rId1" Type="http://schemas.openxmlformats.org/officeDocument/2006/relationships/hyperlink" Target="http://www.ine.pt/xurl/ind/0012616" TargetMode="External"/><Relationship Id="rId6" Type="http://schemas.openxmlformats.org/officeDocument/2006/relationships/hyperlink" Target="http://www.ine.pt/xurl/ind/0012614" TargetMode="External"/><Relationship Id="rId11" Type="http://schemas.openxmlformats.org/officeDocument/2006/relationships/hyperlink" Target="http://www.ine.pt/xurl/ind/0012613" TargetMode="External"/><Relationship Id="rId5" Type="http://schemas.openxmlformats.org/officeDocument/2006/relationships/hyperlink" Target="http://www.ine.pt/xurl/ind/0012613" TargetMode="External"/><Relationship Id="rId15" Type="http://schemas.openxmlformats.org/officeDocument/2006/relationships/hyperlink" Target="http://www.ine.pt/xurl/ind/0012618" TargetMode="External"/><Relationship Id="rId10" Type="http://schemas.openxmlformats.org/officeDocument/2006/relationships/hyperlink" Target="http://www.ine.pt/xurl/ind/0012617" TargetMode="External"/><Relationship Id="rId19" Type="http://schemas.openxmlformats.org/officeDocument/2006/relationships/hyperlink" Target="http://www.ine.pt/xurl/ind/0012615" TargetMode="External"/><Relationship Id="rId4" Type="http://schemas.openxmlformats.org/officeDocument/2006/relationships/hyperlink" Target="http://www.ine.pt/xurl/ind/0012617" TargetMode="External"/><Relationship Id="rId9" Type="http://schemas.openxmlformats.org/officeDocument/2006/relationships/hyperlink" Target="http://www.ine.pt/xurl/ind/0012635" TargetMode="External"/><Relationship Id="rId14" Type="http://schemas.openxmlformats.org/officeDocument/2006/relationships/hyperlink" Target="http://www.ine.pt/xurl/ind/0012616" TargetMode="External"/></Relationships>
</file>

<file path=xl/worksheets/_rels/sheet35.xml.rels><?xml version="1.0" encoding="UTF-8" standalone="yes"?>
<Relationships xmlns="http://schemas.openxmlformats.org/package/2006/relationships"><Relationship Id="rId3" Type="http://schemas.openxmlformats.org/officeDocument/2006/relationships/hyperlink" Target="http://www.ine.pt/xurl/ind/0012611" TargetMode="External"/><Relationship Id="rId2" Type="http://schemas.openxmlformats.org/officeDocument/2006/relationships/hyperlink" Target="http://www.ine.pt/xurl/ind/0012612" TargetMode="External"/><Relationship Id="rId1" Type="http://schemas.openxmlformats.org/officeDocument/2006/relationships/hyperlink" Target="http://www.ine.pt/xurl/ind/0012611" TargetMode="External"/><Relationship Id="rId6" Type="http://schemas.openxmlformats.org/officeDocument/2006/relationships/hyperlink" Target="http://www.ine.pt/xurl/ind/0012612" TargetMode="External"/><Relationship Id="rId5" Type="http://schemas.openxmlformats.org/officeDocument/2006/relationships/hyperlink" Target="http://www.ine.pt/xurl/ind/0012611" TargetMode="External"/><Relationship Id="rId4" Type="http://schemas.openxmlformats.org/officeDocument/2006/relationships/hyperlink" Target="http://www.ine.pt/xurl/ind/0012612" TargetMode="External"/></Relationships>
</file>

<file path=xl/worksheets/_rels/sheet36.xml.rels><?xml version="1.0" encoding="UTF-8" standalone="yes"?>
<Relationships xmlns="http://schemas.openxmlformats.org/package/2006/relationships"><Relationship Id="rId8" Type="http://schemas.openxmlformats.org/officeDocument/2006/relationships/hyperlink" Target="http://www.ine.pt/xurl/ind/0012630" TargetMode="External"/><Relationship Id="rId13" Type="http://schemas.openxmlformats.org/officeDocument/2006/relationships/hyperlink" Target="http://www.ine.pt/xurl/ind/0012630" TargetMode="External"/><Relationship Id="rId3" Type="http://schemas.openxmlformats.org/officeDocument/2006/relationships/hyperlink" Target="http://www.ine.pt/xurl/ind/0012630" TargetMode="External"/><Relationship Id="rId7" Type="http://schemas.openxmlformats.org/officeDocument/2006/relationships/hyperlink" Target="http://www.ine.pt/xurl/ind/0012631" TargetMode="External"/><Relationship Id="rId12" Type="http://schemas.openxmlformats.org/officeDocument/2006/relationships/hyperlink" Target="http://www.ine.pt/xurl/ind/0012633" TargetMode="External"/><Relationship Id="rId2" Type="http://schemas.openxmlformats.org/officeDocument/2006/relationships/hyperlink" Target="http://www.ine.pt/xurl/ind/0012631" TargetMode="External"/><Relationship Id="rId1" Type="http://schemas.openxmlformats.org/officeDocument/2006/relationships/hyperlink" Target="http://www.ine.pt/xurl/ind/0012634" TargetMode="External"/><Relationship Id="rId6" Type="http://schemas.openxmlformats.org/officeDocument/2006/relationships/hyperlink" Target="http://www.ine.pt/xurl/ind/0012634" TargetMode="External"/><Relationship Id="rId11" Type="http://schemas.openxmlformats.org/officeDocument/2006/relationships/hyperlink" Target="http://www.ine.pt/xurl/ind/0012634" TargetMode="External"/><Relationship Id="rId5" Type="http://schemas.openxmlformats.org/officeDocument/2006/relationships/hyperlink" Target="http://www.ine.pt/xurl/ind/0012632" TargetMode="External"/><Relationship Id="rId15" Type="http://schemas.openxmlformats.org/officeDocument/2006/relationships/hyperlink" Target="http://www.ine.pt/xurl/ind/0012632" TargetMode="External"/><Relationship Id="rId10" Type="http://schemas.openxmlformats.org/officeDocument/2006/relationships/hyperlink" Target="http://www.ine.pt/xurl/ind/0012632" TargetMode="External"/><Relationship Id="rId4" Type="http://schemas.openxmlformats.org/officeDocument/2006/relationships/hyperlink" Target="http://www.ine.pt/xurl/ind/0012633" TargetMode="External"/><Relationship Id="rId9" Type="http://schemas.openxmlformats.org/officeDocument/2006/relationships/hyperlink" Target="http://www.ine.pt/xurl/ind/0012633" TargetMode="External"/><Relationship Id="rId14" Type="http://schemas.openxmlformats.org/officeDocument/2006/relationships/hyperlink" Target="http://www.ine.pt/xurl/ind/0012631" TargetMode="External"/></Relationships>
</file>

<file path=xl/worksheets/_rels/sheet37.xml.rels><?xml version="1.0" encoding="UTF-8" standalone="yes"?>
<Relationships xmlns="http://schemas.openxmlformats.org/package/2006/relationships"><Relationship Id="rId8" Type="http://schemas.openxmlformats.org/officeDocument/2006/relationships/hyperlink" Target="http://www.ine.pt/xurl/ind/0012584" TargetMode="External"/><Relationship Id="rId13" Type="http://schemas.openxmlformats.org/officeDocument/2006/relationships/hyperlink" Target="http://www.ine.pt/xurl/ind/0012583" TargetMode="External"/><Relationship Id="rId3" Type="http://schemas.openxmlformats.org/officeDocument/2006/relationships/hyperlink" Target="http://www.ine.pt/xurl/ind/0012584" TargetMode="External"/><Relationship Id="rId7" Type="http://schemas.openxmlformats.org/officeDocument/2006/relationships/hyperlink" Target="http://www.ine.pt/xurl/ind/0012584" TargetMode="External"/><Relationship Id="rId12" Type="http://schemas.openxmlformats.org/officeDocument/2006/relationships/hyperlink" Target="http://www.ine.pt/xurl/ind/0012584" TargetMode="External"/><Relationship Id="rId17" Type="http://schemas.openxmlformats.org/officeDocument/2006/relationships/hyperlink" Target="http://www.ine.pt/xurl/ind/0012583" TargetMode="External"/><Relationship Id="rId2" Type="http://schemas.openxmlformats.org/officeDocument/2006/relationships/hyperlink" Target="http://www.ine.pt/xurl/ind/0012584" TargetMode="External"/><Relationship Id="rId16" Type="http://schemas.openxmlformats.org/officeDocument/2006/relationships/hyperlink" Target="http://www.ine.pt/xurl/ind/0012584" TargetMode="External"/><Relationship Id="rId1" Type="http://schemas.openxmlformats.org/officeDocument/2006/relationships/hyperlink" Target="http://www.ine.pt/xurl/ind/0012584" TargetMode="External"/><Relationship Id="rId6" Type="http://schemas.openxmlformats.org/officeDocument/2006/relationships/hyperlink" Target="http://www.ine.pt/xurl/ind/0012583" TargetMode="External"/><Relationship Id="rId11" Type="http://schemas.openxmlformats.org/officeDocument/2006/relationships/hyperlink" Target="http://www.ine.pt/xurl/ind/0012584" TargetMode="External"/><Relationship Id="rId5" Type="http://schemas.openxmlformats.org/officeDocument/2006/relationships/hyperlink" Target="http://www.ine.pt/xurl/ind/0012584" TargetMode="External"/><Relationship Id="rId15" Type="http://schemas.openxmlformats.org/officeDocument/2006/relationships/hyperlink" Target="http://www.ine.pt/xurl/ind/0012584" TargetMode="External"/><Relationship Id="rId10" Type="http://schemas.openxmlformats.org/officeDocument/2006/relationships/hyperlink" Target="http://www.ine.pt/xurl/ind/0012584" TargetMode="External"/><Relationship Id="rId4" Type="http://schemas.openxmlformats.org/officeDocument/2006/relationships/hyperlink" Target="http://www.ine.pt/xurl/ind/0012584" TargetMode="External"/><Relationship Id="rId9" Type="http://schemas.openxmlformats.org/officeDocument/2006/relationships/hyperlink" Target="http://www.ine.pt/xurl/ind/0012584" TargetMode="External"/><Relationship Id="rId14" Type="http://schemas.openxmlformats.org/officeDocument/2006/relationships/hyperlink" Target="http://www.ine.pt/xurl/ind/0012584" TargetMode="External"/></Relationships>
</file>

<file path=xl/worksheets/_rels/sheet38.xml.rels><?xml version="1.0" encoding="UTF-8" standalone="yes"?>
<Relationships xmlns="http://schemas.openxmlformats.org/package/2006/relationships"><Relationship Id="rId3" Type="http://schemas.openxmlformats.org/officeDocument/2006/relationships/hyperlink" Target="http://www.ine.pt/xurl/ind/0012584" TargetMode="External"/><Relationship Id="rId7" Type="http://schemas.openxmlformats.org/officeDocument/2006/relationships/hyperlink" Target="http://www.ine.pt/xurl/ind/0012584" TargetMode="External"/><Relationship Id="rId2" Type="http://schemas.openxmlformats.org/officeDocument/2006/relationships/hyperlink" Target="http://www.ine.pt/xurl/ind/0012584" TargetMode="External"/><Relationship Id="rId1" Type="http://schemas.openxmlformats.org/officeDocument/2006/relationships/hyperlink" Target="http://www.ine.pt/xurl/ind/0012584" TargetMode="External"/><Relationship Id="rId6" Type="http://schemas.openxmlformats.org/officeDocument/2006/relationships/hyperlink" Target="http://www.ine.pt/xurl/ind/0012584" TargetMode="External"/><Relationship Id="rId5" Type="http://schemas.openxmlformats.org/officeDocument/2006/relationships/hyperlink" Target="http://www.ine.pt/xurl/ind/0012584" TargetMode="External"/><Relationship Id="rId4" Type="http://schemas.openxmlformats.org/officeDocument/2006/relationships/hyperlink" Target="http://www.ine.pt/xurl/ind/0012584" TargetMode="External"/></Relationships>
</file>

<file path=xl/worksheets/_rels/sheet39.xml.rels><?xml version="1.0" encoding="UTF-8" standalone="yes"?>
<Relationships xmlns="http://schemas.openxmlformats.org/package/2006/relationships"><Relationship Id="rId8" Type="http://schemas.openxmlformats.org/officeDocument/2006/relationships/hyperlink" Target="http://www.ine.pt/xurl/ind/0012424" TargetMode="External"/><Relationship Id="rId3" Type="http://schemas.openxmlformats.org/officeDocument/2006/relationships/hyperlink" Target="http://www.ine.pt/xurl/ind/0012424" TargetMode="External"/><Relationship Id="rId7" Type="http://schemas.openxmlformats.org/officeDocument/2006/relationships/hyperlink" Target="http://www.ine.pt/xurl/ind/0012424" TargetMode="External"/><Relationship Id="rId2" Type="http://schemas.openxmlformats.org/officeDocument/2006/relationships/hyperlink" Target="http://www.ine.pt/xurl/ind/0012424" TargetMode="External"/><Relationship Id="rId1" Type="http://schemas.openxmlformats.org/officeDocument/2006/relationships/hyperlink" Target="http://www.ine.pt/xurl/ind/0012424" TargetMode="External"/><Relationship Id="rId6" Type="http://schemas.openxmlformats.org/officeDocument/2006/relationships/hyperlink" Target="http://www.ine.pt/xurl/ind/0012424" TargetMode="External"/><Relationship Id="rId5" Type="http://schemas.openxmlformats.org/officeDocument/2006/relationships/hyperlink" Target="http://www.ine.pt/xurl/ind/0012424" TargetMode="External"/><Relationship Id="rId10" Type="http://schemas.openxmlformats.org/officeDocument/2006/relationships/hyperlink" Target="http://www.ine.pt/xurl/ind/0012424" TargetMode="External"/><Relationship Id="rId4" Type="http://schemas.openxmlformats.org/officeDocument/2006/relationships/hyperlink" Target="http://www.ine.pt/xurl/ind/0012424" TargetMode="External"/><Relationship Id="rId9" Type="http://schemas.openxmlformats.org/officeDocument/2006/relationships/hyperlink" Target="http://www.ine.pt/xurl/ind/0012424"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www.ine.pt/xurl/ind/0011866" TargetMode="External"/><Relationship Id="rId13" Type="http://schemas.openxmlformats.org/officeDocument/2006/relationships/hyperlink" Target="http://www.ine.pt/xurl/ind/0013809" TargetMode="External"/><Relationship Id="rId18" Type="http://schemas.openxmlformats.org/officeDocument/2006/relationships/hyperlink" Target="http://www.ine.pt/xurl/ind/0013811" TargetMode="External"/><Relationship Id="rId3" Type="http://schemas.openxmlformats.org/officeDocument/2006/relationships/hyperlink" Target="http://www.ine.pt/xurl/ind/0013811" TargetMode="External"/><Relationship Id="rId21" Type="http://schemas.openxmlformats.org/officeDocument/2006/relationships/hyperlink" Target="http://www.ine.pt/xurl/ind/0013810" TargetMode="External"/><Relationship Id="rId7" Type="http://schemas.openxmlformats.org/officeDocument/2006/relationships/hyperlink" Target="http://www.ine.pt/xurl/ind/0013810" TargetMode="External"/><Relationship Id="rId12" Type="http://schemas.openxmlformats.org/officeDocument/2006/relationships/hyperlink" Target="http://www.ine.pt/xurl/ind/0013808" TargetMode="External"/><Relationship Id="rId17" Type="http://schemas.openxmlformats.org/officeDocument/2006/relationships/hyperlink" Target="http://www.ine.pt/xurl/ind/0013809" TargetMode="External"/><Relationship Id="rId2" Type="http://schemas.openxmlformats.org/officeDocument/2006/relationships/hyperlink" Target="http://www.ine.pt/xurl/ind/0013806" TargetMode="External"/><Relationship Id="rId16" Type="http://schemas.openxmlformats.org/officeDocument/2006/relationships/hyperlink" Target="http://www.ine.pt/xurl/ind/0013808" TargetMode="External"/><Relationship Id="rId20" Type="http://schemas.openxmlformats.org/officeDocument/2006/relationships/hyperlink" Target="http://www.ine.pt/xurl/ind/0013807" TargetMode="External"/><Relationship Id="rId1" Type="http://schemas.openxmlformats.org/officeDocument/2006/relationships/hyperlink" Target="http://www.ine.pt/xurl/ind/0011866" TargetMode="External"/><Relationship Id="rId6" Type="http://schemas.openxmlformats.org/officeDocument/2006/relationships/hyperlink" Target="http://www.ine.pt/xurl/ind/0013809" TargetMode="External"/><Relationship Id="rId11" Type="http://schemas.openxmlformats.org/officeDocument/2006/relationships/hyperlink" Target="http://www.ine.pt/xurl/ind/0013807" TargetMode="External"/><Relationship Id="rId5" Type="http://schemas.openxmlformats.org/officeDocument/2006/relationships/hyperlink" Target="http://www.ine.pt/xurl/ind/0013808" TargetMode="External"/><Relationship Id="rId15" Type="http://schemas.openxmlformats.org/officeDocument/2006/relationships/hyperlink" Target="http://www.ine.pt/xurl/ind/0011866" TargetMode="External"/><Relationship Id="rId10" Type="http://schemas.openxmlformats.org/officeDocument/2006/relationships/hyperlink" Target="http://www.ine.pt/xurl/ind/0013811" TargetMode="External"/><Relationship Id="rId19" Type="http://schemas.openxmlformats.org/officeDocument/2006/relationships/hyperlink" Target="http://www.ine.pt/xurl/ind/0013806" TargetMode="External"/><Relationship Id="rId4" Type="http://schemas.openxmlformats.org/officeDocument/2006/relationships/hyperlink" Target="http://www.ine.pt/xurl/ind/0013807" TargetMode="External"/><Relationship Id="rId9" Type="http://schemas.openxmlformats.org/officeDocument/2006/relationships/hyperlink" Target="http://www.ine.pt/xurl/ind/0013806" TargetMode="External"/><Relationship Id="rId14" Type="http://schemas.openxmlformats.org/officeDocument/2006/relationships/hyperlink" Target="http://www.ine.pt/xurl/ind/0013810" TargetMode="External"/></Relationships>
</file>

<file path=xl/worksheets/_rels/sheet40.xml.rels><?xml version="1.0" encoding="UTF-8" standalone="yes"?>
<Relationships xmlns="http://schemas.openxmlformats.org/package/2006/relationships"><Relationship Id="rId8" Type="http://schemas.openxmlformats.org/officeDocument/2006/relationships/hyperlink" Target="http://www.ine.pt/xurl/ind/0012424" TargetMode="External"/><Relationship Id="rId3" Type="http://schemas.openxmlformats.org/officeDocument/2006/relationships/hyperlink" Target="http://www.ine.pt/xurl/ind/0012424" TargetMode="External"/><Relationship Id="rId7" Type="http://schemas.openxmlformats.org/officeDocument/2006/relationships/hyperlink" Target="http://www.ine.pt/xurl/ind/0012424" TargetMode="External"/><Relationship Id="rId2" Type="http://schemas.openxmlformats.org/officeDocument/2006/relationships/hyperlink" Target="http://www.ine.pt/xurl/ind/0012424" TargetMode="External"/><Relationship Id="rId1" Type="http://schemas.openxmlformats.org/officeDocument/2006/relationships/hyperlink" Target="http://www.ine.pt/xurl/ind/0012424" TargetMode="External"/><Relationship Id="rId6" Type="http://schemas.openxmlformats.org/officeDocument/2006/relationships/hyperlink" Target="http://www.ine.pt/xurl/ind/0012424" TargetMode="External"/><Relationship Id="rId5" Type="http://schemas.openxmlformats.org/officeDocument/2006/relationships/hyperlink" Target="http://www.ine.pt/xurl/ind/0012424" TargetMode="External"/><Relationship Id="rId4" Type="http://schemas.openxmlformats.org/officeDocument/2006/relationships/hyperlink" Target="http://www.ine.pt/xurl/ind/0012424" TargetMode="External"/><Relationship Id="rId9" Type="http://schemas.openxmlformats.org/officeDocument/2006/relationships/hyperlink" Target="http://www.ine.pt/xurl/ind/0012424" TargetMode="External"/></Relationships>
</file>

<file path=xl/worksheets/_rels/sheet41.xml.rels><?xml version="1.0" encoding="UTF-8" standalone="yes"?>
<Relationships xmlns="http://schemas.openxmlformats.org/package/2006/relationships"><Relationship Id="rId8" Type="http://schemas.openxmlformats.org/officeDocument/2006/relationships/hyperlink" Target="http://www.ine.pt/xurl/ind/0012427" TargetMode="External"/><Relationship Id="rId3" Type="http://schemas.openxmlformats.org/officeDocument/2006/relationships/hyperlink" Target="http://www.ine.pt/xurl/ind/0012427" TargetMode="External"/><Relationship Id="rId7" Type="http://schemas.openxmlformats.org/officeDocument/2006/relationships/hyperlink" Target="http://www.ine.pt/xurl/ind/0012427" TargetMode="External"/><Relationship Id="rId2" Type="http://schemas.openxmlformats.org/officeDocument/2006/relationships/hyperlink" Target="http://www.ine.pt/xurl/ind/0012427" TargetMode="External"/><Relationship Id="rId1" Type="http://schemas.openxmlformats.org/officeDocument/2006/relationships/hyperlink" Target="http://www.ine.pt/xurl/ind/0012427" TargetMode="External"/><Relationship Id="rId6" Type="http://schemas.openxmlformats.org/officeDocument/2006/relationships/hyperlink" Target="http://www.ine.pt/xurl/ind/0012427" TargetMode="External"/><Relationship Id="rId5" Type="http://schemas.openxmlformats.org/officeDocument/2006/relationships/hyperlink" Target="http://www.ine.pt/xurl/ind/0012427" TargetMode="External"/><Relationship Id="rId10" Type="http://schemas.openxmlformats.org/officeDocument/2006/relationships/hyperlink" Target="http://www.ine.pt/xurl/ind/0012427" TargetMode="External"/><Relationship Id="rId4" Type="http://schemas.openxmlformats.org/officeDocument/2006/relationships/hyperlink" Target="http://www.ine.pt/xurl/ind/0012427" TargetMode="External"/><Relationship Id="rId9" Type="http://schemas.openxmlformats.org/officeDocument/2006/relationships/hyperlink" Target="http://www.ine.pt/xurl/ind/0012427" TargetMode="External"/></Relationships>
</file>

<file path=xl/worksheets/_rels/sheet42.xml.rels><?xml version="1.0" encoding="UTF-8" standalone="yes"?>
<Relationships xmlns="http://schemas.openxmlformats.org/package/2006/relationships"><Relationship Id="rId3" Type="http://schemas.openxmlformats.org/officeDocument/2006/relationships/hyperlink" Target="http://www.ine.pt/xurl/ind/0012425" TargetMode="External"/><Relationship Id="rId2" Type="http://schemas.openxmlformats.org/officeDocument/2006/relationships/hyperlink" Target="http://www.ine.pt/xurl/ind/0012425" TargetMode="External"/><Relationship Id="rId1" Type="http://schemas.openxmlformats.org/officeDocument/2006/relationships/hyperlink" Target="http://www.ine.pt/xurl/ind/0012425" TargetMode="External"/><Relationship Id="rId5" Type="http://schemas.openxmlformats.org/officeDocument/2006/relationships/hyperlink" Target="http://www.ine.pt/xurl/ind/0012425" TargetMode="External"/><Relationship Id="rId4" Type="http://schemas.openxmlformats.org/officeDocument/2006/relationships/hyperlink" Target="http://www.ine.pt/xurl/ind/0012425" TargetMode="External"/></Relationships>
</file>

<file path=xl/worksheets/_rels/sheet43.xml.rels><?xml version="1.0" encoding="UTF-8" standalone="yes"?>
<Relationships xmlns="http://schemas.openxmlformats.org/package/2006/relationships"><Relationship Id="rId3" Type="http://schemas.openxmlformats.org/officeDocument/2006/relationships/hyperlink" Target="http://www.ine.pt/xurl/ind/0012422" TargetMode="External"/><Relationship Id="rId2" Type="http://schemas.openxmlformats.org/officeDocument/2006/relationships/hyperlink" Target="http://www.ine.pt/xurl/ind/0012422" TargetMode="External"/><Relationship Id="rId1" Type="http://schemas.openxmlformats.org/officeDocument/2006/relationships/hyperlink" Target="http://www.ine.pt/xurl/ind/0012422" TargetMode="External"/><Relationship Id="rId4" Type="http://schemas.openxmlformats.org/officeDocument/2006/relationships/hyperlink" Target="http://www.ine.pt/xurl/ind/0012422" TargetMode="External"/></Relationships>
</file>

<file path=xl/worksheets/_rels/sheet44.xml.rels><?xml version="1.0" encoding="UTF-8" standalone="yes"?>
<Relationships xmlns="http://schemas.openxmlformats.org/package/2006/relationships"><Relationship Id="rId3" Type="http://schemas.openxmlformats.org/officeDocument/2006/relationships/hyperlink" Target="http://www.ine.pt/xurl/ind/0012423" TargetMode="External"/><Relationship Id="rId2" Type="http://schemas.openxmlformats.org/officeDocument/2006/relationships/hyperlink" Target="http://www.ine.pt/xurl/ind/0012423" TargetMode="External"/><Relationship Id="rId1" Type="http://schemas.openxmlformats.org/officeDocument/2006/relationships/hyperlink" Target="http://www.ine.pt/xurl/ind/0012423" TargetMode="External"/><Relationship Id="rId4" Type="http://schemas.openxmlformats.org/officeDocument/2006/relationships/hyperlink" Target="http://www.ine.pt/xurl/ind/0009566" TargetMode="External"/></Relationships>
</file>

<file path=xl/worksheets/_rels/sheet45.xml.rels><?xml version="1.0" encoding="UTF-8" standalone="yes"?>
<Relationships xmlns="http://schemas.openxmlformats.org/package/2006/relationships"><Relationship Id="rId3" Type="http://schemas.openxmlformats.org/officeDocument/2006/relationships/hyperlink" Target="http://www.ine.pt/xurl/ind/0012429" TargetMode="External"/><Relationship Id="rId2" Type="http://schemas.openxmlformats.org/officeDocument/2006/relationships/hyperlink" Target="http://www.ine.pt/xurl/ind/0012429" TargetMode="External"/><Relationship Id="rId1" Type="http://schemas.openxmlformats.org/officeDocument/2006/relationships/hyperlink" Target="http://www.ine.pt/xurl/ind/0012429" TargetMode="External"/></Relationships>
</file>

<file path=xl/worksheets/_rels/sheet46.xml.rels><?xml version="1.0" encoding="UTF-8" standalone="yes"?>
<Relationships xmlns="http://schemas.openxmlformats.org/package/2006/relationships"><Relationship Id="rId3" Type="http://schemas.openxmlformats.org/officeDocument/2006/relationships/hyperlink" Target="http://www.ine.pt/xurl/ind/0012593" TargetMode="External"/><Relationship Id="rId2" Type="http://schemas.openxmlformats.org/officeDocument/2006/relationships/hyperlink" Target="http://www.ine.pt/xurl/ind/0012593" TargetMode="External"/><Relationship Id="rId1" Type="http://schemas.openxmlformats.org/officeDocument/2006/relationships/hyperlink" Target="http://www.ine.pt/xurl/ind/0012593" TargetMode="External"/></Relationships>
</file>

<file path=xl/worksheets/_rels/sheet47.xml.rels><?xml version="1.0" encoding="UTF-8" standalone="yes"?>
<Relationships xmlns="http://schemas.openxmlformats.org/package/2006/relationships"><Relationship Id="rId3" Type="http://schemas.openxmlformats.org/officeDocument/2006/relationships/hyperlink" Target="http://www.ine.pt/xurl/ind/0012426" TargetMode="External"/><Relationship Id="rId2" Type="http://schemas.openxmlformats.org/officeDocument/2006/relationships/hyperlink" Target="http://www.ine.pt/xurl/ind/0012426" TargetMode="External"/><Relationship Id="rId1" Type="http://schemas.openxmlformats.org/officeDocument/2006/relationships/hyperlink" Target="http://www.ine.pt/xurl/ind/0012426" TargetMode="External"/><Relationship Id="rId5" Type="http://schemas.openxmlformats.org/officeDocument/2006/relationships/hyperlink" Target="http://www.ine.pt/xurl/ind/0012426" TargetMode="External"/><Relationship Id="rId4" Type="http://schemas.openxmlformats.org/officeDocument/2006/relationships/hyperlink" Target="http://www.ine.pt/xurl/ind/0012426" TargetMode="External"/></Relationships>
</file>

<file path=xl/worksheets/_rels/sheet48.xml.rels><?xml version="1.0" encoding="UTF-8" standalone="yes"?>
<Relationships xmlns="http://schemas.openxmlformats.org/package/2006/relationships"><Relationship Id="rId3" Type="http://schemas.openxmlformats.org/officeDocument/2006/relationships/hyperlink" Target="http://www.ine.pt/xurl/ind/0012428" TargetMode="External"/><Relationship Id="rId2" Type="http://schemas.openxmlformats.org/officeDocument/2006/relationships/hyperlink" Target="http://www.ine.pt/xurl/ind/0012428" TargetMode="External"/><Relationship Id="rId1" Type="http://schemas.openxmlformats.org/officeDocument/2006/relationships/hyperlink" Target="http://www.ine.pt/xurl/ind/0012428" TargetMode="External"/><Relationship Id="rId5" Type="http://schemas.openxmlformats.org/officeDocument/2006/relationships/hyperlink" Target="http://www.ine.pt/xurl/ind/0012428" TargetMode="External"/><Relationship Id="rId4" Type="http://schemas.openxmlformats.org/officeDocument/2006/relationships/hyperlink" Target="http://www.ine.pt/xurl/ind/0012428" TargetMode="External"/></Relationships>
</file>

<file path=xl/worksheets/_rels/sheet49.xml.rels><?xml version="1.0" encoding="UTF-8" standalone="yes"?>
<Relationships xmlns="http://schemas.openxmlformats.org/package/2006/relationships"><Relationship Id="rId8" Type="http://schemas.openxmlformats.org/officeDocument/2006/relationships/hyperlink" Target="http://www.ine.pt/xurl/ind/0012430" TargetMode="External"/><Relationship Id="rId13" Type="http://schemas.openxmlformats.org/officeDocument/2006/relationships/hyperlink" Target="http://www.ine.pt/xurl/ind/0012430" TargetMode="External"/><Relationship Id="rId3" Type="http://schemas.openxmlformats.org/officeDocument/2006/relationships/hyperlink" Target="http://www.ine.pt/xurl/ind/0012430" TargetMode="External"/><Relationship Id="rId7" Type="http://schemas.openxmlformats.org/officeDocument/2006/relationships/hyperlink" Target="http://www.ine.pt/xurl/ind/0012589" TargetMode="External"/><Relationship Id="rId12" Type="http://schemas.openxmlformats.org/officeDocument/2006/relationships/hyperlink" Target="http://www.ine.pt/xurl/ind/0012586" TargetMode="External"/><Relationship Id="rId2" Type="http://schemas.openxmlformats.org/officeDocument/2006/relationships/hyperlink" Target="http://www.ine.pt/xurl/ind/0012430" TargetMode="External"/><Relationship Id="rId1" Type="http://schemas.openxmlformats.org/officeDocument/2006/relationships/hyperlink" Target="http://www.ine.pt/xurl/ind/0012589" TargetMode="External"/><Relationship Id="rId6" Type="http://schemas.openxmlformats.org/officeDocument/2006/relationships/hyperlink" Target="http://www.ine.pt/xurl/ind/0012586" TargetMode="External"/><Relationship Id="rId11" Type="http://schemas.openxmlformats.org/officeDocument/2006/relationships/hyperlink" Target="http://www.ine.pt/xurl/ind/0012430" TargetMode="External"/><Relationship Id="rId5" Type="http://schemas.openxmlformats.org/officeDocument/2006/relationships/hyperlink" Target="http://www.ine.pt/xurl/ind/0012430" TargetMode="External"/><Relationship Id="rId15" Type="http://schemas.openxmlformats.org/officeDocument/2006/relationships/hyperlink" Target="http://www.ine.pt/xurl/ind/0012589" TargetMode="External"/><Relationship Id="rId10" Type="http://schemas.openxmlformats.org/officeDocument/2006/relationships/hyperlink" Target="http://www.ine.pt/xurl/ind/0012430" TargetMode="External"/><Relationship Id="rId4" Type="http://schemas.openxmlformats.org/officeDocument/2006/relationships/hyperlink" Target="http://www.ine.pt/xurl/ind/0012430" TargetMode="External"/><Relationship Id="rId9" Type="http://schemas.openxmlformats.org/officeDocument/2006/relationships/hyperlink" Target="http://www.ine.pt/xurl/ind/0012430" TargetMode="External"/><Relationship Id="rId14" Type="http://schemas.openxmlformats.org/officeDocument/2006/relationships/hyperlink" Target="http://www.ine.pt/xurl/ind/0012586" TargetMode="External"/></Relationships>
</file>

<file path=xl/worksheets/_rels/sheet50.xml.rels><?xml version="1.0" encoding="UTF-8" standalone="yes"?>
<Relationships xmlns="http://schemas.openxmlformats.org/package/2006/relationships"><Relationship Id="rId8" Type="http://schemas.openxmlformats.org/officeDocument/2006/relationships/hyperlink" Target="http://www.ine.pt/xurl/ind/0012594" TargetMode="External"/><Relationship Id="rId3" Type="http://schemas.openxmlformats.org/officeDocument/2006/relationships/hyperlink" Target="http://www.ine.pt/xurl/ind/0012591" TargetMode="External"/><Relationship Id="rId7" Type="http://schemas.openxmlformats.org/officeDocument/2006/relationships/hyperlink" Target="http://www.ine.pt/xurl/ind/0012591" TargetMode="External"/><Relationship Id="rId12" Type="http://schemas.openxmlformats.org/officeDocument/2006/relationships/hyperlink" Target="http://www.ine.pt/xurl/ind/0012594" TargetMode="External"/><Relationship Id="rId2" Type="http://schemas.openxmlformats.org/officeDocument/2006/relationships/hyperlink" Target="http://www.ine.pt/xurl/ind/0012596" TargetMode="External"/><Relationship Id="rId1" Type="http://schemas.openxmlformats.org/officeDocument/2006/relationships/hyperlink" Target="http://www.ine.pt/xurl/ind/0012597" TargetMode="External"/><Relationship Id="rId6" Type="http://schemas.openxmlformats.org/officeDocument/2006/relationships/hyperlink" Target="http://www.ine.pt/xurl/ind/0012596" TargetMode="External"/><Relationship Id="rId11" Type="http://schemas.openxmlformats.org/officeDocument/2006/relationships/hyperlink" Target="http://www.ine.pt/xurl/ind/0012591" TargetMode="External"/><Relationship Id="rId5" Type="http://schemas.openxmlformats.org/officeDocument/2006/relationships/hyperlink" Target="http://www.ine.pt/xurl/ind/0012597" TargetMode="External"/><Relationship Id="rId10" Type="http://schemas.openxmlformats.org/officeDocument/2006/relationships/hyperlink" Target="http://www.ine.pt/xurl/ind/0012596" TargetMode="External"/><Relationship Id="rId4" Type="http://schemas.openxmlformats.org/officeDocument/2006/relationships/hyperlink" Target="http://www.ine.pt/xurl/ind/0012594" TargetMode="External"/><Relationship Id="rId9" Type="http://schemas.openxmlformats.org/officeDocument/2006/relationships/hyperlink" Target="http://www.ine.pt/xurl/ind/0012597" TargetMode="External"/></Relationships>
</file>

<file path=xl/worksheets/_rels/sheet51.xml.rels><?xml version="1.0" encoding="UTF-8" standalone="yes"?>
<Relationships xmlns="http://schemas.openxmlformats.org/package/2006/relationships"><Relationship Id="rId3" Type="http://schemas.openxmlformats.org/officeDocument/2006/relationships/hyperlink" Target="http://www.ine.pt/xurl/ind/0012638" TargetMode="External"/><Relationship Id="rId2" Type="http://schemas.openxmlformats.org/officeDocument/2006/relationships/hyperlink" Target="http://www.ine.pt/xurl/ind/0012638" TargetMode="External"/><Relationship Id="rId1" Type="http://schemas.openxmlformats.org/officeDocument/2006/relationships/hyperlink" Target="http://www.ine.pt/xurl/ind/0012638" TargetMode="External"/><Relationship Id="rId5" Type="http://schemas.openxmlformats.org/officeDocument/2006/relationships/hyperlink" Target="http://www.ine.pt/xurl/ind/0012638" TargetMode="External"/><Relationship Id="rId4" Type="http://schemas.openxmlformats.org/officeDocument/2006/relationships/hyperlink" Target="http://www.ine.pt/xurl/ind/0012638" TargetMode="External"/></Relationships>
</file>

<file path=xl/worksheets/_rels/sheet52.xml.rels><?xml version="1.0" encoding="UTF-8" standalone="yes"?>
<Relationships xmlns="http://schemas.openxmlformats.org/package/2006/relationships"><Relationship Id="rId3" Type="http://schemas.openxmlformats.org/officeDocument/2006/relationships/hyperlink" Target="http://www.ine.pt/xurl/ind/0012644" TargetMode="External"/><Relationship Id="rId2" Type="http://schemas.openxmlformats.org/officeDocument/2006/relationships/hyperlink" Target="http://www.ine.pt/xurl/ind/0012644" TargetMode="External"/><Relationship Id="rId1" Type="http://schemas.openxmlformats.org/officeDocument/2006/relationships/hyperlink" Target="http://www.ine.pt/xurl/ind/0012644" TargetMode="External"/><Relationship Id="rId5" Type="http://schemas.openxmlformats.org/officeDocument/2006/relationships/hyperlink" Target="http://www.ine.pt/xurl/ind/0012644" TargetMode="External"/><Relationship Id="rId4" Type="http://schemas.openxmlformats.org/officeDocument/2006/relationships/hyperlink" Target="http://www.ine.pt/xurl/ind/0012644" TargetMode="External"/></Relationships>
</file>

<file path=xl/worksheets/_rels/sheet53.xml.rels><?xml version="1.0" encoding="UTF-8" standalone="yes"?>
<Relationships xmlns="http://schemas.openxmlformats.org/package/2006/relationships"><Relationship Id="rId3" Type="http://schemas.openxmlformats.org/officeDocument/2006/relationships/hyperlink" Target="http://www.ine.pt/xurl/ind/0012624" TargetMode="External"/><Relationship Id="rId2" Type="http://schemas.openxmlformats.org/officeDocument/2006/relationships/hyperlink" Target="http://www.ine.pt/xurl/ind/0012624" TargetMode="External"/><Relationship Id="rId1" Type="http://schemas.openxmlformats.org/officeDocument/2006/relationships/hyperlink" Target="http://www.ine.pt/xurl/ind/0012624" TargetMode="External"/></Relationships>
</file>

<file path=xl/worksheets/_rels/sheet57.xml.rels><?xml version="1.0" encoding="UTF-8" standalone="yes"?>
<Relationships xmlns="http://schemas.openxmlformats.org/package/2006/relationships"><Relationship Id="rId8" Type="http://schemas.openxmlformats.org/officeDocument/2006/relationships/hyperlink" Target="http://www.ine.pt/xurl/ind/%090013121" TargetMode="External"/><Relationship Id="rId13" Type="http://schemas.openxmlformats.org/officeDocument/2006/relationships/hyperlink" Target="http://www.ine.pt/xurl/ind/0013190" TargetMode="External"/><Relationship Id="rId18" Type="http://schemas.openxmlformats.org/officeDocument/2006/relationships/hyperlink" Target="http://www.ine.pt/xurl/ind/0013507" TargetMode="External"/><Relationship Id="rId3" Type="http://schemas.openxmlformats.org/officeDocument/2006/relationships/hyperlink" Target="http://www.ine.pt/xurl/ind/0013231" TargetMode="External"/><Relationship Id="rId7" Type="http://schemas.openxmlformats.org/officeDocument/2006/relationships/hyperlink" Target="http://www.ine.pt/xurl/ind/0013190" TargetMode="External"/><Relationship Id="rId12" Type="http://schemas.openxmlformats.org/officeDocument/2006/relationships/hyperlink" Target="http://www.ine.pt/xurl/ind/0013507" TargetMode="External"/><Relationship Id="rId17" Type="http://schemas.openxmlformats.org/officeDocument/2006/relationships/hyperlink" Target="http://www.ine.pt/xurl/ind/0013453" TargetMode="External"/><Relationship Id="rId2" Type="http://schemas.openxmlformats.org/officeDocument/2006/relationships/hyperlink" Target="http://www.ine.pt/xurl/ind/%090013121" TargetMode="External"/><Relationship Id="rId16" Type="http://schemas.openxmlformats.org/officeDocument/2006/relationships/hyperlink" Target="http://www.ine.pt/xurl/ind/%090013121" TargetMode="External"/><Relationship Id="rId1" Type="http://schemas.openxmlformats.org/officeDocument/2006/relationships/hyperlink" Target="http://www.ine.pt/xurl/ind/0013190" TargetMode="External"/><Relationship Id="rId6" Type="http://schemas.openxmlformats.org/officeDocument/2006/relationships/hyperlink" Target="http://www.ine.pt/xurl/ind/0013507" TargetMode="External"/><Relationship Id="rId11" Type="http://schemas.openxmlformats.org/officeDocument/2006/relationships/hyperlink" Target="http://www.ine.pt/xurl/ind/0013459" TargetMode="External"/><Relationship Id="rId5" Type="http://schemas.openxmlformats.org/officeDocument/2006/relationships/hyperlink" Target="http://www.ine.pt/xurl/ind/0013459" TargetMode="External"/><Relationship Id="rId15" Type="http://schemas.openxmlformats.org/officeDocument/2006/relationships/hyperlink" Target="http://www.ine.pt/xurl/ind/0013459" TargetMode="External"/><Relationship Id="rId10" Type="http://schemas.openxmlformats.org/officeDocument/2006/relationships/hyperlink" Target="http://www.ine.pt/xurl/ind/0013453" TargetMode="External"/><Relationship Id="rId4" Type="http://schemas.openxmlformats.org/officeDocument/2006/relationships/hyperlink" Target="http://www.ine.pt/xurl/ind/0013453" TargetMode="External"/><Relationship Id="rId9" Type="http://schemas.openxmlformats.org/officeDocument/2006/relationships/hyperlink" Target="http://www.ine.pt/xurl/ind/0013231" TargetMode="External"/><Relationship Id="rId14" Type="http://schemas.openxmlformats.org/officeDocument/2006/relationships/hyperlink" Target="http://www.ine.pt/xurl/ind/0013231" TargetMode="External"/></Relationships>
</file>

<file path=xl/worksheets/_rels/sheet58.xml.rels><?xml version="1.0" encoding="UTF-8" standalone="yes"?>
<Relationships xmlns="http://schemas.openxmlformats.org/package/2006/relationships"><Relationship Id="rId8" Type="http://schemas.openxmlformats.org/officeDocument/2006/relationships/hyperlink" Target="http://www.ine.pt/xurl/ind/0013557" TargetMode="External"/><Relationship Id="rId13" Type="http://schemas.openxmlformats.org/officeDocument/2006/relationships/hyperlink" Target="http://www.ine.pt/xurl/ind/0013557" TargetMode="External"/><Relationship Id="rId3" Type="http://schemas.openxmlformats.org/officeDocument/2006/relationships/hyperlink" Target="http://www.ine.pt/xurl/ind/0013557" TargetMode="External"/><Relationship Id="rId7" Type="http://schemas.openxmlformats.org/officeDocument/2006/relationships/hyperlink" Target="http://www.ine.pt/xurl/ind/0013556" TargetMode="External"/><Relationship Id="rId12" Type="http://schemas.openxmlformats.org/officeDocument/2006/relationships/hyperlink" Target="http://www.ine.pt/xurl/ind/0013555" TargetMode="External"/><Relationship Id="rId2" Type="http://schemas.openxmlformats.org/officeDocument/2006/relationships/hyperlink" Target="http://www.ine.pt/xurl/ind/0013556" TargetMode="External"/><Relationship Id="rId1" Type="http://schemas.openxmlformats.org/officeDocument/2006/relationships/hyperlink" Target="http://www.ine.pt/xurl/ind/0013555" TargetMode="External"/><Relationship Id="rId6" Type="http://schemas.openxmlformats.org/officeDocument/2006/relationships/hyperlink" Target="http://www.ine.pt/xurl/ind/0013555" TargetMode="External"/><Relationship Id="rId11" Type="http://schemas.openxmlformats.org/officeDocument/2006/relationships/hyperlink" Target="http://www.ine.pt/xurl/ind/0013325" TargetMode="External"/><Relationship Id="rId5" Type="http://schemas.openxmlformats.org/officeDocument/2006/relationships/hyperlink" Target="http://www.ine.pt/xurl/ind/0013326" TargetMode="External"/><Relationship Id="rId15" Type="http://schemas.openxmlformats.org/officeDocument/2006/relationships/hyperlink" Target="http://www.ine.pt/xurl/ind/0013556" TargetMode="External"/><Relationship Id="rId10" Type="http://schemas.openxmlformats.org/officeDocument/2006/relationships/hyperlink" Target="http://www.ine.pt/xurl/ind/0013326" TargetMode="External"/><Relationship Id="rId4" Type="http://schemas.openxmlformats.org/officeDocument/2006/relationships/hyperlink" Target="http://www.ine.pt/xurl/ind/0013325" TargetMode="External"/><Relationship Id="rId9" Type="http://schemas.openxmlformats.org/officeDocument/2006/relationships/hyperlink" Target="http://www.ine.pt/xurl/ind/0013325" TargetMode="External"/><Relationship Id="rId14" Type="http://schemas.openxmlformats.org/officeDocument/2006/relationships/hyperlink" Target="http://www.ine.pt/xurl/ind/0013326" TargetMode="External"/></Relationships>
</file>

<file path=xl/worksheets/_rels/sheet59.xml.rels><?xml version="1.0" encoding="UTF-8" standalone="yes"?>
<Relationships xmlns="http://schemas.openxmlformats.org/package/2006/relationships"><Relationship Id="rId8" Type="http://schemas.openxmlformats.org/officeDocument/2006/relationships/hyperlink" Target="http://www.ine.pt/xurl/ind/0013508" TargetMode="External"/><Relationship Id="rId13" Type="http://schemas.openxmlformats.org/officeDocument/2006/relationships/hyperlink" Target="http://www.ine.pt/xurl/ind/0013500" TargetMode="External"/><Relationship Id="rId18" Type="http://schemas.openxmlformats.org/officeDocument/2006/relationships/hyperlink" Target="http://www.ine.pt/xurl/ind/0013503" TargetMode="External"/><Relationship Id="rId26" Type="http://schemas.openxmlformats.org/officeDocument/2006/relationships/hyperlink" Target="http://www.ine.pt/xurl/ind/0013500" TargetMode="External"/><Relationship Id="rId3" Type="http://schemas.openxmlformats.org/officeDocument/2006/relationships/hyperlink" Target="http://www.ine.pt/xurl/ind/0013501" TargetMode="External"/><Relationship Id="rId21" Type="http://schemas.openxmlformats.org/officeDocument/2006/relationships/hyperlink" Target="http://www.ine.pt/xurl/ind/0013508" TargetMode="External"/><Relationship Id="rId7" Type="http://schemas.openxmlformats.org/officeDocument/2006/relationships/hyperlink" Target="http://www.ine.pt/xurl/ind/0013503" TargetMode="External"/><Relationship Id="rId12" Type="http://schemas.openxmlformats.org/officeDocument/2006/relationships/hyperlink" Target="http://www.ine.pt/xurl/ind/0013500" TargetMode="External"/><Relationship Id="rId17" Type="http://schemas.openxmlformats.org/officeDocument/2006/relationships/hyperlink" Target="http://www.ine.pt/xurl/ind/0013501" TargetMode="External"/><Relationship Id="rId25" Type="http://schemas.openxmlformats.org/officeDocument/2006/relationships/hyperlink" Target="http://www.ine.pt/xurl/ind/0013500" TargetMode="External"/><Relationship Id="rId2" Type="http://schemas.openxmlformats.org/officeDocument/2006/relationships/hyperlink" Target="http://www.ine.pt/xurl/ind/0013501" TargetMode="External"/><Relationship Id="rId16" Type="http://schemas.openxmlformats.org/officeDocument/2006/relationships/hyperlink" Target="http://www.ine.pt/xurl/ind/0013501" TargetMode="External"/><Relationship Id="rId20" Type="http://schemas.openxmlformats.org/officeDocument/2006/relationships/hyperlink" Target="http://www.ine.pt/xurl/ind/0013503" TargetMode="External"/><Relationship Id="rId29" Type="http://schemas.openxmlformats.org/officeDocument/2006/relationships/hyperlink" Target="http://www.ine.pt/xurl/ind/0013502" TargetMode="External"/><Relationship Id="rId1" Type="http://schemas.openxmlformats.org/officeDocument/2006/relationships/hyperlink" Target="http://www.ine.pt/xurl/ind/0013502" TargetMode="External"/><Relationship Id="rId6" Type="http://schemas.openxmlformats.org/officeDocument/2006/relationships/hyperlink" Target="http://www.ine.pt/xurl/ind/0013503" TargetMode="External"/><Relationship Id="rId11" Type="http://schemas.openxmlformats.org/officeDocument/2006/relationships/hyperlink" Target="http://www.ine.pt/xurl/ind/0013500" TargetMode="External"/><Relationship Id="rId24" Type="http://schemas.openxmlformats.org/officeDocument/2006/relationships/hyperlink" Target="http://www.ine.pt/xurl/ind/0013500" TargetMode="External"/><Relationship Id="rId5" Type="http://schemas.openxmlformats.org/officeDocument/2006/relationships/hyperlink" Target="http://www.ine.pt/xurl/ind/0013503" TargetMode="External"/><Relationship Id="rId15" Type="http://schemas.openxmlformats.org/officeDocument/2006/relationships/hyperlink" Target="http://www.ine.pt/xurl/ind/0013501" TargetMode="External"/><Relationship Id="rId23" Type="http://schemas.openxmlformats.org/officeDocument/2006/relationships/hyperlink" Target="http://www.ine.pt/xurl/ind/0013508" TargetMode="External"/><Relationship Id="rId28" Type="http://schemas.openxmlformats.org/officeDocument/2006/relationships/hyperlink" Target="http://www.ine.pt/xurl/ind/0013500" TargetMode="External"/><Relationship Id="rId10" Type="http://schemas.openxmlformats.org/officeDocument/2006/relationships/hyperlink" Target="http://www.ine.pt/xurl/ind/0013508" TargetMode="External"/><Relationship Id="rId19" Type="http://schemas.openxmlformats.org/officeDocument/2006/relationships/hyperlink" Target="http://www.ine.pt/xurl/ind/0013503" TargetMode="External"/><Relationship Id="rId31" Type="http://schemas.openxmlformats.org/officeDocument/2006/relationships/hyperlink" Target="http://www.ine.pt/xurl/ind/0013508" TargetMode="External"/><Relationship Id="rId4" Type="http://schemas.openxmlformats.org/officeDocument/2006/relationships/hyperlink" Target="http://www.ine.pt/xurl/ind/0013501" TargetMode="External"/><Relationship Id="rId9" Type="http://schemas.openxmlformats.org/officeDocument/2006/relationships/hyperlink" Target="http://www.ine.pt/xurl/ind/0013508" TargetMode="External"/><Relationship Id="rId14" Type="http://schemas.openxmlformats.org/officeDocument/2006/relationships/hyperlink" Target="http://www.ine.pt/xurl/ind/0013502" TargetMode="External"/><Relationship Id="rId22" Type="http://schemas.openxmlformats.org/officeDocument/2006/relationships/hyperlink" Target="http://www.ine.pt/xurl/ind/0013508" TargetMode="External"/><Relationship Id="rId27" Type="http://schemas.openxmlformats.org/officeDocument/2006/relationships/hyperlink" Target="http://www.ine.pt/xurl/ind/0013501" TargetMode="External"/><Relationship Id="rId30" Type="http://schemas.openxmlformats.org/officeDocument/2006/relationships/hyperlink" Target="http://www.ine.pt/xurl/ind/0013503"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www.ine.pt/xurl/ind/0014123" TargetMode="External"/><Relationship Id="rId13" Type="http://schemas.openxmlformats.org/officeDocument/2006/relationships/hyperlink" Target="http://www.ine.pt/xurl/ind/0014124" TargetMode="External"/><Relationship Id="rId18" Type="http://schemas.openxmlformats.org/officeDocument/2006/relationships/hyperlink" Target="http://www.ine.pt/xurl/ind/0009786" TargetMode="External"/><Relationship Id="rId26" Type="http://schemas.openxmlformats.org/officeDocument/2006/relationships/hyperlink" Target="http://www.ine.pt/xurl/ind/0010228" TargetMode="External"/><Relationship Id="rId3" Type="http://schemas.openxmlformats.org/officeDocument/2006/relationships/hyperlink" Target="http://www.ine.pt/xurl/ind/0010228" TargetMode="External"/><Relationship Id="rId21" Type="http://schemas.openxmlformats.org/officeDocument/2006/relationships/hyperlink" Target="http://www.ine.pt/xurl/ind/0009904" TargetMode="External"/><Relationship Id="rId7" Type="http://schemas.openxmlformats.org/officeDocument/2006/relationships/hyperlink" Target="http://www.ine.pt/xurl/ind/0014121" TargetMode="External"/><Relationship Id="rId12" Type="http://schemas.openxmlformats.org/officeDocument/2006/relationships/hyperlink" Target="http://www.ine.pt/xurl/ind/0009905" TargetMode="External"/><Relationship Id="rId17" Type="http://schemas.openxmlformats.org/officeDocument/2006/relationships/hyperlink" Target="http://www.ine.pt/xurl/ind/0009786" TargetMode="External"/><Relationship Id="rId25" Type="http://schemas.openxmlformats.org/officeDocument/2006/relationships/hyperlink" Target="http://www.ine.pt/xurl/ind/0010228" TargetMode="External"/><Relationship Id="rId2" Type="http://schemas.openxmlformats.org/officeDocument/2006/relationships/hyperlink" Target="http://www.ine.pt/xurl/ind/0010227" TargetMode="External"/><Relationship Id="rId16" Type="http://schemas.openxmlformats.org/officeDocument/2006/relationships/hyperlink" Target="http://www.ine.pt/xurl/ind/0014123" TargetMode="External"/><Relationship Id="rId20" Type="http://schemas.openxmlformats.org/officeDocument/2006/relationships/hyperlink" Target="http://www.ine.pt/xurl/ind/0009786" TargetMode="External"/><Relationship Id="rId1" Type="http://schemas.openxmlformats.org/officeDocument/2006/relationships/hyperlink" Target="http://www.ine.pt/xurl/ind/0009903" TargetMode="External"/><Relationship Id="rId6" Type="http://schemas.openxmlformats.org/officeDocument/2006/relationships/hyperlink" Target="http://www.ine.pt/xurl/ind/0014122" TargetMode="External"/><Relationship Id="rId11" Type="http://schemas.openxmlformats.org/officeDocument/2006/relationships/hyperlink" Target="http://www.ine.pt/xurl/ind/0010228" TargetMode="External"/><Relationship Id="rId24" Type="http://schemas.openxmlformats.org/officeDocument/2006/relationships/hyperlink" Target="http://www.ine.pt/xurl/ind/0014124" TargetMode="External"/><Relationship Id="rId5" Type="http://schemas.openxmlformats.org/officeDocument/2006/relationships/hyperlink" Target="http://www.ine.pt/xurl/ind/0014124" TargetMode="External"/><Relationship Id="rId15" Type="http://schemas.openxmlformats.org/officeDocument/2006/relationships/hyperlink" Target="http://www.ine.pt/xurl/ind/0014121" TargetMode="External"/><Relationship Id="rId23" Type="http://schemas.openxmlformats.org/officeDocument/2006/relationships/hyperlink" Target="http://www.ine.pt/xurl/ind/0014123" TargetMode="External"/><Relationship Id="rId28" Type="http://schemas.openxmlformats.org/officeDocument/2006/relationships/hyperlink" Target="http://www.ine.pt/xurl/ind/0014122" TargetMode="External"/><Relationship Id="rId10" Type="http://schemas.openxmlformats.org/officeDocument/2006/relationships/hyperlink" Target="http://www.ine.pt/xurl/ind/0010227" TargetMode="External"/><Relationship Id="rId19" Type="http://schemas.openxmlformats.org/officeDocument/2006/relationships/hyperlink" Target="http://www.ine.pt/xurl/ind/0014121" TargetMode="External"/><Relationship Id="rId4" Type="http://schemas.openxmlformats.org/officeDocument/2006/relationships/hyperlink" Target="http://www.ine.pt/xurl/ind/0009905" TargetMode="External"/><Relationship Id="rId9" Type="http://schemas.openxmlformats.org/officeDocument/2006/relationships/hyperlink" Target="http://www.ine.pt/xurl/ind/0009903" TargetMode="External"/><Relationship Id="rId14" Type="http://schemas.openxmlformats.org/officeDocument/2006/relationships/hyperlink" Target="http://www.ine.pt/xurl/ind/0014122" TargetMode="External"/><Relationship Id="rId22" Type="http://schemas.openxmlformats.org/officeDocument/2006/relationships/hyperlink" Target="http://www.ine.pt/xurl/ind/0010227" TargetMode="External"/><Relationship Id="rId27" Type="http://schemas.openxmlformats.org/officeDocument/2006/relationships/hyperlink" Target="http://www.ine.pt/xurl/ind/0014122" TargetMode="External"/></Relationships>
</file>

<file path=xl/worksheets/_rels/sheet60.xml.rels><?xml version="1.0" encoding="UTF-8" standalone="yes"?>
<Relationships xmlns="http://schemas.openxmlformats.org/package/2006/relationships"><Relationship Id="rId8" Type="http://schemas.openxmlformats.org/officeDocument/2006/relationships/hyperlink" Target="http://www.ine.pt/xurl/ind/0013074" TargetMode="External"/><Relationship Id="rId13" Type="http://schemas.openxmlformats.org/officeDocument/2006/relationships/hyperlink" Target="http://www.ine.pt/xurl/ind/0013073" TargetMode="External"/><Relationship Id="rId18" Type="http://schemas.openxmlformats.org/officeDocument/2006/relationships/hyperlink" Target="http://www.ine.pt/xurl/ind/0013120" TargetMode="External"/><Relationship Id="rId3" Type="http://schemas.openxmlformats.org/officeDocument/2006/relationships/hyperlink" Target="http://www.ine.pt/xurl/ind/0013075" TargetMode="External"/><Relationship Id="rId7" Type="http://schemas.openxmlformats.org/officeDocument/2006/relationships/hyperlink" Target="http://www.ine.pt/xurl/ind/0013073" TargetMode="External"/><Relationship Id="rId12" Type="http://schemas.openxmlformats.org/officeDocument/2006/relationships/hyperlink" Target="http://www.ine.pt/xurl/ind/0013120" TargetMode="External"/><Relationship Id="rId17" Type="http://schemas.openxmlformats.org/officeDocument/2006/relationships/hyperlink" Target="http://www.ine.pt/xurl/ind/0013075" TargetMode="External"/><Relationship Id="rId2" Type="http://schemas.openxmlformats.org/officeDocument/2006/relationships/hyperlink" Target="http://www.ine.pt/xurl/ind/0013074" TargetMode="External"/><Relationship Id="rId16" Type="http://schemas.openxmlformats.org/officeDocument/2006/relationships/hyperlink" Target="http://www.ine.pt/xurl/ind/0013074" TargetMode="External"/><Relationship Id="rId1" Type="http://schemas.openxmlformats.org/officeDocument/2006/relationships/hyperlink" Target="http://www.ine.pt/xurl/ind/0013073" TargetMode="External"/><Relationship Id="rId6" Type="http://schemas.openxmlformats.org/officeDocument/2006/relationships/hyperlink" Target="http://www.ine.pt/xurl/ind/0013120" TargetMode="External"/><Relationship Id="rId11" Type="http://schemas.openxmlformats.org/officeDocument/2006/relationships/hyperlink" Target="http://www.ine.pt/xurl/ind/0013119" TargetMode="External"/><Relationship Id="rId5" Type="http://schemas.openxmlformats.org/officeDocument/2006/relationships/hyperlink" Target="http://www.ine.pt/xurl/ind/0013119" TargetMode="External"/><Relationship Id="rId15" Type="http://schemas.openxmlformats.org/officeDocument/2006/relationships/hyperlink" Target="http://www.ine.pt/xurl/ind/0013119" TargetMode="External"/><Relationship Id="rId10" Type="http://schemas.openxmlformats.org/officeDocument/2006/relationships/hyperlink" Target="http://www.ine.pt/xurl/ind/0013118" TargetMode="External"/><Relationship Id="rId19" Type="http://schemas.openxmlformats.org/officeDocument/2006/relationships/hyperlink" Target="http://www.ine.pt/xurl/ind/0003771" TargetMode="External"/><Relationship Id="rId4" Type="http://schemas.openxmlformats.org/officeDocument/2006/relationships/hyperlink" Target="http://www.ine.pt/xurl/ind/0013118" TargetMode="External"/><Relationship Id="rId9" Type="http://schemas.openxmlformats.org/officeDocument/2006/relationships/hyperlink" Target="http://www.ine.pt/xurl/ind/0013075" TargetMode="External"/><Relationship Id="rId14" Type="http://schemas.openxmlformats.org/officeDocument/2006/relationships/hyperlink" Target="http://www.ine.pt/xurl/ind/0013118" TargetMode="External"/></Relationships>
</file>

<file path=xl/worksheets/_rels/sheet61.xml.rels><?xml version="1.0" encoding="UTF-8" standalone="yes"?>
<Relationships xmlns="http://schemas.openxmlformats.org/package/2006/relationships"><Relationship Id="rId8" Type="http://schemas.openxmlformats.org/officeDocument/2006/relationships/hyperlink" Target="http://www.ine.pt/xurl/ind/0013450" TargetMode="External"/><Relationship Id="rId13" Type="http://schemas.openxmlformats.org/officeDocument/2006/relationships/hyperlink" Target="http://www.ine.pt/xurl/ind/0013451" TargetMode="External"/><Relationship Id="rId18" Type="http://schemas.openxmlformats.org/officeDocument/2006/relationships/hyperlink" Target="http://www.ine.pt/xurl/ind/0013229" TargetMode="External"/><Relationship Id="rId3" Type="http://schemas.openxmlformats.org/officeDocument/2006/relationships/hyperlink" Target="http://www.ine.pt/xurl/ind/0013229" TargetMode="External"/><Relationship Id="rId21" Type="http://schemas.openxmlformats.org/officeDocument/2006/relationships/hyperlink" Target="http://www.ine.pt/xurl/ind/0013228" TargetMode="External"/><Relationship Id="rId7" Type="http://schemas.openxmlformats.org/officeDocument/2006/relationships/hyperlink" Target="http://www.ine.pt/xurl/ind/0013452" TargetMode="External"/><Relationship Id="rId12" Type="http://schemas.openxmlformats.org/officeDocument/2006/relationships/hyperlink" Target="http://www.ine.pt/xurl/ind/0013230" TargetMode="External"/><Relationship Id="rId17" Type="http://schemas.openxmlformats.org/officeDocument/2006/relationships/hyperlink" Target="http://www.ine.pt/xurl/ind/0013227" TargetMode="External"/><Relationship Id="rId2" Type="http://schemas.openxmlformats.org/officeDocument/2006/relationships/hyperlink" Target="http://www.ine.pt/xurl/ind/0013228" TargetMode="External"/><Relationship Id="rId16" Type="http://schemas.openxmlformats.org/officeDocument/2006/relationships/hyperlink" Target="http://www.ine.pt/xurl/ind/0013450" TargetMode="External"/><Relationship Id="rId20" Type="http://schemas.openxmlformats.org/officeDocument/2006/relationships/hyperlink" Target="http://www.ine.pt/xurl/ind/0013452" TargetMode="External"/><Relationship Id="rId1" Type="http://schemas.openxmlformats.org/officeDocument/2006/relationships/hyperlink" Target="http://www.ine.pt/xurl/ind/0013227" TargetMode="External"/><Relationship Id="rId6" Type="http://schemas.openxmlformats.org/officeDocument/2006/relationships/hyperlink" Target="http://www.ine.pt/xurl/ind/0013449" TargetMode="External"/><Relationship Id="rId11" Type="http://schemas.openxmlformats.org/officeDocument/2006/relationships/hyperlink" Target="http://www.ine.pt/xurl/ind/0013229" TargetMode="External"/><Relationship Id="rId24" Type="http://schemas.openxmlformats.org/officeDocument/2006/relationships/hyperlink" Target="http://www.ine.pt/xurl/ind/0013450" TargetMode="External"/><Relationship Id="rId5" Type="http://schemas.openxmlformats.org/officeDocument/2006/relationships/hyperlink" Target="http://www.ine.pt/xurl/ind/0013451" TargetMode="External"/><Relationship Id="rId15" Type="http://schemas.openxmlformats.org/officeDocument/2006/relationships/hyperlink" Target="http://www.ine.pt/xurl/ind/0013452" TargetMode="External"/><Relationship Id="rId23" Type="http://schemas.openxmlformats.org/officeDocument/2006/relationships/hyperlink" Target="http://www.ine.pt/xurl/ind/0013449" TargetMode="External"/><Relationship Id="rId10" Type="http://schemas.openxmlformats.org/officeDocument/2006/relationships/hyperlink" Target="http://www.ine.pt/xurl/ind/0013228" TargetMode="External"/><Relationship Id="rId19" Type="http://schemas.openxmlformats.org/officeDocument/2006/relationships/hyperlink" Target="http://www.ine.pt/xurl/ind/0013451" TargetMode="External"/><Relationship Id="rId4" Type="http://schemas.openxmlformats.org/officeDocument/2006/relationships/hyperlink" Target="http://www.ine.pt/xurl/ind/0013230" TargetMode="External"/><Relationship Id="rId9" Type="http://schemas.openxmlformats.org/officeDocument/2006/relationships/hyperlink" Target="http://www.ine.pt/xurl/ind/0013227" TargetMode="External"/><Relationship Id="rId14" Type="http://schemas.openxmlformats.org/officeDocument/2006/relationships/hyperlink" Target="http://www.ine.pt/xurl/ind/0013449" TargetMode="External"/><Relationship Id="rId22" Type="http://schemas.openxmlformats.org/officeDocument/2006/relationships/hyperlink" Target="http://www.ine.pt/xurl/ind/0013230" TargetMode="External"/></Relationships>
</file>

<file path=xl/worksheets/_rels/sheet62.xml.rels><?xml version="1.0" encoding="UTF-8" standalone="yes"?>
<Relationships xmlns="http://schemas.openxmlformats.org/package/2006/relationships"><Relationship Id="rId8" Type="http://schemas.openxmlformats.org/officeDocument/2006/relationships/hyperlink" Target="http://www.ine.pt/xurl/ind/0012764" TargetMode="External"/><Relationship Id="rId3" Type="http://schemas.openxmlformats.org/officeDocument/2006/relationships/hyperlink" Target="http://www.ine.pt/xurl/ind/0012764" TargetMode="External"/><Relationship Id="rId7" Type="http://schemas.openxmlformats.org/officeDocument/2006/relationships/hyperlink" Target="http://www.ine.pt/xurl/ind/0012763" TargetMode="External"/><Relationship Id="rId2" Type="http://schemas.openxmlformats.org/officeDocument/2006/relationships/hyperlink" Target="http://www.ine.pt/xurl/ind/0012763" TargetMode="External"/><Relationship Id="rId1" Type="http://schemas.openxmlformats.org/officeDocument/2006/relationships/hyperlink" Target="http://www.ine.pt/xurl/ind/0012763" TargetMode="External"/><Relationship Id="rId6" Type="http://schemas.openxmlformats.org/officeDocument/2006/relationships/hyperlink" Target="http://www.ine.pt/xurl/ind/0012764" TargetMode="External"/><Relationship Id="rId5" Type="http://schemas.openxmlformats.org/officeDocument/2006/relationships/hyperlink" Target="http://www.ine.pt/xurl/ind/0012763" TargetMode="External"/><Relationship Id="rId4" Type="http://schemas.openxmlformats.org/officeDocument/2006/relationships/hyperlink" Target="http://www.ine.pt/xurl/ind/0012763" TargetMode="External"/></Relationships>
</file>

<file path=xl/worksheets/_rels/sheet63.xml.rels><?xml version="1.0" encoding="UTF-8" standalone="yes"?>
<Relationships xmlns="http://schemas.openxmlformats.org/package/2006/relationships"><Relationship Id="rId8" Type="http://schemas.openxmlformats.org/officeDocument/2006/relationships/hyperlink" Target="http://www.ine.pt/xurl/ind/0013320" TargetMode="External"/><Relationship Id="rId13" Type="http://schemas.openxmlformats.org/officeDocument/2006/relationships/hyperlink" Target="http://www.ine.pt/xurl/ind/0013323" TargetMode="External"/><Relationship Id="rId18" Type="http://schemas.openxmlformats.org/officeDocument/2006/relationships/hyperlink" Target="http://www.ine.pt/xurl/ind/0013320" TargetMode="External"/><Relationship Id="rId26" Type="http://schemas.openxmlformats.org/officeDocument/2006/relationships/hyperlink" Target="http://www.ine.pt/xurl/ind/0013320" TargetMode="External"/><Relationship Id="rId3" Type="http://schemas.openxmlformats.org/officeDocument/2006/relationships/hyperlink" Target="http://www.ine.pt/xurl/ind/0013323" TargetMode="External"/><Relationship Id="rId21" Type="http://schemas.openxmlformats.org/officeDocument/2006/relationships/hyperlink" Target="http://www.ine.pt/xurl/ind/0013327" TargetMode="External"/><Relationship Id="rId7" Type="http://schemas.openxmlformats.org/officeDocument/2006/relationships/hyperlink" Target="http://www.ine.pt/xurl/ind/0012815" TargetMode="External"/><Relationship Id="rId12" Type="http://schemas.openxmlformats.org/officeDocument/2006/relationships/hyperlink" Target="http://www.ine.pt/xurl/ind/0013319" TargetMode="External"/><Relationship Id="rId17" Type="http://schemas.openxmlformats.org/officeDocument/2006/relationships/hyperlink" Target="http://www.ine.pt/xurl/ind/0012815" TargetMode="External"/><Relationship Id="rId25" Type="http://schemas.openxmlformats.org/officeDocument/2006/relationships/hyperlink" Target="http://www.ine.pt/xurl/ind/0013319" TargetMode="External"/><Relationship Id="rId2" Type="http://schemas.openxmlformats.org/officeDocument/2006/relationships/hyperlink" Target="http://www.ine.pt/xurl/ind/0013319" TargetMode="External"/><Relationship Id="rId16" Type="http://schemas.openxmlformats.org/officeDocument/2006/relationships/hyperlink" Target="http://www.ine.pt/xurl/ind/0012814" TargetMode="External"/><Relationship Id="rId20" Type="http://schemas.openxmlformats.org/officeDocument/2006/relationships/hyperlink" Target="http://www.ine.pt/xurl/ind/0013322" TargetMode="External"/><Relationship Id="rId29" Type="http://schemas.openxmlformats.org/officeDocument/2006/relationships/hyperlink" Target="http://www.ine.pt/xurl/ind/0013321" TargetMode="External"/><Relationship Id="rId1" Type="http://schemas.openxmlformats.org/officeDocument/2006/relationships/hyperlink" Target="http://www.ine.pt/xurl/ind/0013327" TargetMode="External"/><Relationship Id="rId6" Type="http://schemas.openxmlformats.org/officeDocument/2006/relationships/hyperlink" Target="http://www.ine.pt/xurl/ind/0012814" TargetMode="External"/><Relationship Id="rId11" Type="http://schemas.openxmlformats.org/officeDocument/2006/relationships/hyperlink" Target="http://www.ine.pt/xurl/ind/0013327" TargetMode="External"/><Relationship Id="rId24" Type="http://schemas.openxmlformats.org/officeDocument/2006/relationships/hyperlink" Target="http://www.ine.pt/xurl/ind/0013322" TargetMode="External"/><Relationship Id="rId5" Type="http://schemas.openxmlformats.org/officeDocument/2006/relationships/hyperlink" Target="http://www.ine.pt/xurl/ind/0012813" TargetMode="External"/><Relationship Id="rId15" Type="http://schemas.openxmlformats.org/officeDocument/2006/relationships/hyperlink" Target="http://www.ine.pt/xurl/ind/0012813" TargetMode="External"/><Relationship Id="rId23" Type="http://schemas.openxmlformats.org/officeDocument/2006/relationships/hyperlink" Target="http://www.ine.pt/xurl/ind/0012814" TargetMode="External"/><Relationship Id="rId28" Type="http://schemas.openxmlformats.org/officeDocument/2006/relationships/hyperlink" Target="http://www.ine.pt/xurl/ind/0013320" TargetMode="External"/><Relationship Id="rId10" Type="http://schemas.openxmlformats.org/officeDocument/2006/relationships/hyperlink" Target="http://www.ine.pt/xurl/ind/0013322" TargetMode="External"/><Relationship Id="rId19" Type="http://schemas.openxmlformats.org/officeDocument/2006/relationships/hyperlink" Target="http://www.ine.pt/xurl/ind/0013321" TargetMode="External"/><Relationship Id="rId4" Type="http://schemas.openxmlformats.org/officeDocument/2006/relationships/hyperlink" Target="http://www.ine.pt/xurl/ind/0012812" TargetMode="External"/><Relationship Id="rId9" Type="http://schemas.openxmlformats.org/officeDocument/2006/relationships/hyperlink" Target="http://www.ine.pt/xurl/ind/0013321" TargetMode="External"/><Relationship Id="rId14" Type="http://schemas.openxmlformats.org/officeDocument/2006/relationships/hyperlink" Target="http://www.ine.pt/xurl/ind/0012812" TargetMode="External"/><Relationship Id="rId22" Type="http://schemas.openxmlformats.org/officeDocument/2006/relationships/hyperlink" Target="http://www.ine.pt/xurl/ind/0013319" TargetMode="External"/><Relationship Id="rId27" Type="http://schemas.openxmlformats.org/officeDocument/2006/relationships/hyperlink" Target="http://www.ine.pt/xurl/ind/0013327" TargetMode="External"/><Relationship Id="rId30" Type="http://schemas.openxmlformats.org/officeDocument/2006/relationships/hyperlink" Target="http://www.ine.pt/xurl/ind/0012815" TargetMode="External"/></Relationships>
</file>

<file path=xl/worksheets/_rels/sheet64.xml.rels><?xml version="1.0" encoding="UTF-8" standalone="yes"?>
<Relationships xmlns="http://schemas.openxmlformats.org/package/2006/relationships"><Relationship Id="rId8" Type="http://schemas.openxmlformats.org/officeDocument/2006/relationships/hyperlink" Target="http://www.ine.pt/xurl/ind/0013543" TargetMode="External"/><Relationship Id="rId13" Type="http://schemas.openxmlformats.org/officeDocument/2006/relationships/hyperlink" Target="http://www.ine.pt/xurl/ind/0013543" TargetMode="External"/><Relationship Id="rId3" Type="http://schemas.openxmlformats.org/officeDocument/2006/relationships/hyperlink" Target="http://www.ine.pt/xurl/ind/0013544" TargetMode="External"/><Relationship Id="rId7" Type="http://schemas.openxmlformats.org/officeDocument/2006/relationships/hyperlink" Target="http://www.ine.pt/xurl/ind/0013543" TargetMode="External"/><Relationship Id="rId12" Type="http://schemas.openxmlformats.org/officeDocument/2006/relationships/hyperlink" Target="http://www.ine.pt/xurl/ind/0013551" TargetMode="External"/><Relationship Id="rId17" Type="http://schemas.openxmlformats.org/officeDocument/2006/relationships/hyperlink" Target="http://www.ine.pt/xurl/ind/0013545" TargetMode="External"/><Relationship Id="rId2" Type="http://schemas.openxmlformats.org/officeDocument/2006/relationships/hyperlink" Target="http://www.ine.pt/xurl/ind/0013543" TargetMode="External"/><Relationship Id="rId16" Type="http://schemas.openxmlformats.org/officeDocument/2006/relationships/hyperlink" Target="http://www.ine.pt/xurl/ind/0013544" TargetMode="External"/><Relationship Id="rId1" Type="http://schemas.openxmlformats.org/officeDocument/2006/relationships/hyperlink" Target="http://www.ine.pt/xurl/ind/0013543" TargetMode="External"/><Relationship Id="rId6" Type="http://schemas.openxmlformats.org/officeDocument/2006/relationships/hyperlink" Target="http://www.ine.pt/xurl/ind/0013551" TargetMode="External"/><Relationship Id="rId11" Type="http://schemas.openxmlformats.org/officeDocument/2006/relationships/hyperlink" Target="http://www.ine.pt/xurl/ind/0013548" TargetMode="External"/><Relationship Id="rId5" Type="http://schemas.openxmlformats.org/officeDocument/2006/relationships/hyperlink" Target="http://www.ine.pt/xurl/ind/0013548" TargetMode="External"/><Relationship Id="rId15" Type="http://schemas.openxmlformats.org/officeDocument/2006/relationships/hyperlink" Target="http://www.ine.pt/xurl/ind/0013551" TargetMode="External"/><Relationship Id="rId10" Type="http://schemas.openxmlformats.org/officeDocument/2006/relationships/hyperlink" Target="http://www.ine.pt/xurl/ind/0013545" TargetMode="External"/><Relationship Id="rId4" Type="http://schemas.openxmlformats.org/officeDocument/2006/relationships/hyperlink" Target="http://www.ine.pt/xurl/ind/0013545" TargetMode="External"/><Relationship Id="rId9" Type="http://schemas.openxmlformats.org/officeDocument/2006/relationships/hyperlink" Target="http://www.ine.pt/xurl/ind/0013544" TargetMode="External"/><Relationship Id="rId14" Type="http://schemas.openxmlformats.org/officeDocument/2006/relationships/hyperlink" Target="http://www.ine.pt/xurl/ind/0013548" TargetMode="External"/></Relationships>
</file>

<file path=xl/worksheets/_rels/sheet65.xml.rels><?xml version="1.0" encoding="UTF-8" standalone="yes"?>
<Relationships xmlns="http://schemas.openxmlformats.org/package/2006/relationships"><Relationship Id="rId8" Type="http://schemas.openxmlformats.org/officeDocument/2006/relationships/hyperlink" Target="http://www.ine.pt/xurl/ind/0013545" TargetMode="External"/><Relationship Id="rId13" Type="http://schemas.openxmlformats.org/officeDocument/2006/relationships/hyperlink" Target="http://www.ine.pt/xurl/ind/0013551" TargetMode="External"/><Relationship Id="rId3" Type="http://schemas.openxmlformats.org/officeDocument/2006/relationships/hyperlink" Target="http://www.ine.pt/xurl/ind/0013545" TargetMode="External"/><Relationship Id="rId7" Type="http://schemas.openxmlformats.org/officeDocument/2006/relationships/hyperlink" Target="http://www.ine.pt/xurl/ind/0013544" TargetMode="External"/><Relationship Id="rId12" Type="http://schemas.openxmlformats.org/officeDocument/2006/relationships/hyperlink" Target="http://www.ine.pt/xurl/ind/0013545" TargetMode="External"/><Relationship Id="rId2" Type="http://schemas.openxmlformats.org/officeDocument/2006/relationships/hyperlink" Target="http://www.ine.pt/xurl/ind/0013544" TargetMode="External"/><Relationship Id="rId1" Type="http://schemas.openxmlformats.org/officeDocument/2006/relationships/hyperlink" Target="http://www.ine.pt/xurl/ind/0013543" TargetMode="External"/><Relationship Id="rId6" Type="http://schemas.openxmlformats.org/officeDocument/2006/relationships/hyperlink" Target="http://www.ine.pt/xurl/ind/0013543" TargetMode="External"/><Relationship Id="rId11" Type="http://schemas.openxmlformats.org/officeDocument/2006/relationships/hyperlink" Target="http://www.ine.pt/xurl/ind/0013543" TargetMode="External"/><Relationship Id="rId5" Type="http://schemas.openxmlformats.org/officeDocument/2006/relationships/hyperlink" Target="http://www.ine.pt/xurl/ind/0013551" TargetMode="External"/><Relationship Id="rId15" Type="http://schemas.openxmlformats.org/officeDocument/2006/relationships/hyperlink" Target="http://www.ine.pt/xurl/ind/0013548" TargetMode="External"/><Relationship Id="rId10" Type="http://schemas.openxmlformats.org/officeDocument/2006/relationships/hyperlink" Target="http://www.ine.pt/xurl/ind/0013551" TargetMode="External"/><Relationship Id="rId4" Type="http://schemas.openxmlformats.org/officeDocument/2006/relationships/hyperlink" Target="http://www.ine.pt/xurl/ind/0013548" TargetMode="External"/><Relationship Id="rId9" Type="http://schemas.openxmlformats.org/officeDocument/2006/relationships/hyperlink" Target="http://www.ine.pt/xurl/ind/0013548" TargetMode="External"/><Relationship Id="rId14" Type="http://schemas.openxmlformats.org/officeDocument/2006/relationships/hyperlink" Target="http://www.ine.pt/xurl/ind/0013544" TargetMode="External"/></Relationships>
</file>

<file path=xl/worksheets/_rels/sheet66.xml.rels><?xml version="1.0" encoding="UTF-8" standalone="yes"?>
<Relationships xmlns="http://schemas.openxmlformats.org/package/2006/relationships"><Relationship Id="rId3" Type="http://schemas.openxmlformats.org/officeDocument/2006/relationships/hyperlink" Target="http://www.ine.pt/xurl/ind/0013554" TargetMode="External"/><Relationship Id="rId7" Type="http://schemas.openxmlformats.org/officeDocument/2006/relationships/hyperlink" Target="http://www.ine.pt/xurl/ind/0013554" TargetMode="External"/><Relationship Id="rId2" Type="http://schemas.openxmlformats.org/officeDocument/2006/relationships/hyperlink" Target="http://www.ine.pt/xurl/ind/0013554" TargetMode="External"/><Relationship Id="rId1" Type="http://schemas.openxmlformats.org/officeDocument/2006/relationships/hyperlink" Target="http://www.ine.pt/xurl/ind/0013554" TargetMode="External"/><Relationship Id="rId6" Type="http://schemas.openxmlformats.org/officeDocument/2006/relationships/hyperlink" Target="http://www.ine.pt/xurl/ind/0013554" TargetMode="External"/><Relationship Id="rId5" Type="http://schemas.openxmlformats.org/officeDocument/2006/relationships/hyperlink" Target="http://www.ine.pt/xurl/ind/0013554" TargetMode="External"/><Relationship Id="rId4" Type="http://schemas.openxmlformats.org/officeDocument/2006/relationships/hyperlink" Target="http://www.ine.pt/xurl/ind/0013554" TargetMode="External"/></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8.xml.rels><?xml version="1.0" encoding="UTF-8" standalone="yes"?>
<Relationships xmlns="http://schemas.openxmlformats.org/package/2006/relationships"><Relationship Id="rId13" Type="http://schemas.openxmlformats.org/officeDocument/2006/relationships/hyperlink" Target="http://www.ine.pt/xurl/ind/0012842" TargetMode="External"/><Relationship Id="rId18" Type="http://schemas.openxmlformats.org/officeDocument/2006/relationships/hyperlink" Target="http://www.ine.pt/xurl/ind/0012891" TargetMode="External"/><Relationship Id="rId26" Type="http://schemas.openxmlformats.org/officeDocument/2006/relationships/hyperlink" Target="http://www.ine.pt/xurl/ind/0012865" TargetMode="External"/><Relationship Id="rId3" Type="http://schemas.openxmlformats.org/officeDocument/2006/relationships/hyperlink" Target="http://www.ine.pt/xurl/ind/0013202" TargetMode="External"/><Relationship Id="rId21" Type="http://schemas.openxmlformats.org/officeDocument/2006/relationships/hyperlink" Target="http://www.ine.pt/xurl/ind/0013578" TargetMode="External"/><Relationship Id="rId34" Type="http://schemas.openxmlformats.org/officeDocument/2006/relationships/hyperlink" Target="http://www.ine.pt/xurl/ind/0012890" TargetMode="External"/><Relationship Id="rId7" Type="http://schemas.openxmlformats.org/officeDocument/2006/relationships/hyperlink" Target="http://www.ine.pt/xurl/ind/0012889" TargetMode="External"/><Relationship Id="rId12" Type="http://schemas.openxmlformats.org/officeDocument/2006/relationships/hyperlink" Target="http://www.ine.pt/xurl/ind/0013164" TargetMode="External"/><Relationship Id="rId17" Type="http://schemas.openxmlformats.org/officeDocument/2006/relationships/hyperlink" Target="http://www.ine.pt/xurl/ind/0012865" TargetMode="External"/><Relationship Id="rId25" Type="http://schemas.openxmlformats.org/officeDocument/2006/relationships/hyperlink" Target="http://www.ine.pt/xurl/ind/0012842" TargetMode="External"/><Relationship Id="rId33" Type="http://schemas.openxmlformats.org/officeDocument/2006/relationships/hyperlink" Target="http://www.ine.pt/xurl/ind/0013202" TargetMode="External"/><Relationship Id="rId2" Type="http://schemas.openxmlformats.org/officeDocument/2006/relationships/hyperlink" Target="http://www.ine.pt/xurl/ind/0012837" TargetMode="External"/><Relationship Id="rId16" Type="http://schemas.openxmlformats.org/officeDocument/2006/relationships/hyperlink" Target="http://www.ine.pt/xurl/ind/0012890" TargetMode="External"/><Relationship Id="rId20" Type="http://schemas.openxmlformats.org/officeDocument/2006/relationships/hyperlink" Target="http://www.ine.pt/xurl/ind/0012892" TargetMode="External"/><Relationship Id="rId29" Type="http://schemas.openxmlformats.org/officeDocument/2006/relationships/hyperlink" Target="http://www.ine.pt/xurl/ind/0012837" TargetMode="External"/><Relationship Id="rId1" Type="http://schemas.openxmlformats.org/officeDocument/2006/relationships/hyperlink" Target="http://www.ine.pt/xurl/ind/0012842" TargetMode="External"/><Relationship Id="rId6" Type="http://schemas.openxmlformats.org/officeDocument/2006/relationships/hyperlink" Target="http://www.ine.pt/xurl/ind/0012891" TargetMode="External"/><Relationship Id="rId11" Type="http://schemas.openxmlformats.org/officeDocument/2006/relationships/hyperlink" Target="http://www.ine.pt/xurl/ind/0013165" TargetMode="External"/><Relationship Id="rId24" Type="http://schemas.openxmlformats.org/officeDocument/2006/relationships/hyperlink" Target="http://www.ine.pt/xurl/ind/0013164" TargetMode="External"/><Relationship Id="rId32" Type="http://schemas.openxmlformats.org/officeDocument/2006/relationships/hyperlink" Target="http://www.ine.pt/xurl/ind/0013165" TargetMode="External"/><Relationship Id="rId5" Type="http://schemas.openxmlformats.org/officeDocument/2006/relationships/hyperlink" Target="http://www.ine.pt/xurl/ind/0012865" TargetMode="External"/><Relationship Id="rId15" Type="http://schemas.openxmlformats.org/officeDocument/2006/relationships/hyperlink" Target="http://www.ine.pt/xurl/ind/0013202" TargetMode="External"/><Relationship Id="rId23" Type="http://schemas.openxmlformats.org/officeDocument/2006/relationships/hyperlink" Target="http://www.ine.pt/xurl/ind/0013165" TargetMode="External"/><Relationship Id="rId28" Type="http://schemas.openxmlformats.org/officeDocument/2006/relationships/hyperlink" Target="http://www.ine.pt/xurl/ind/0013579" TargetMode="External"/><Relationship Id="rId36" Type="http://schemas.openxmlformats.org/officeDocument/2006/relationships/hyperlink" Target="http://www.ine.pt/xurl/ind/0013165" TargetMode="External"/><Relationship Id="rId10" Type="http://schemas.openxmlformats.org/officeDocument/2006/relationships/hyperlink" Target="http://www.ine.pt/xurl/ind/0013579" TargetMode="External"/><Relationship Id="rId19" Type="http://schemas.openxmlformats.org/officeDocument/2006/relationships/hyperlink" Target="http://www.ine.pt/xurl/ind/0012889" TargetMode="External"/><Relationship Id="rId31" Type="http://schemas.openxmlformats.org/officeDocument/2006/relationships/hyperlink" Target="http://www.ine.pt/xurl/ind/0012889" TargetMode="External"/><Relationship Id="rId4" Type="http://schemas.openxmlformats.org/officeDocument/2006/relationships/hyperlink" Target="http://www.ine.pt/xurl/ind/0012890" TargetMode="External"/><Relationship Id="rId9" Type="http://schemas.openxmlformats.org/officeDocument/2006/relationships/hyperlink" Target="http://www.ine.pt/xurl/ind/0013578" TargetMode="External"/><Relationship Id="rId14" Type="http://schemas.openxmlformats.org/officeDocument/2006/relationships/hyperlink" Target="http://www.ine.pt/xurl/ind/0012837" TargetMode="External"/><Relationship Id="rId22" Type="http://schemas.openxmlformats.org/officeDocument/2006/relationships/hyperlink" Target="http://www.ine.pt/xurl/ind/0013579" TargetMode="External"/><Relationship Id="rId27" Type="http://schemas.openxmlformats.org/officeDocument/2006/relationships/hyperlink" Target="http://www.ine.pt/xurl/ind/0013578" TargetMode="External"/><Relationship Id="rId30" Type="http://schemas.openxmlformats.org/officeDocument/2006/relationships/hyperlink" Target="http://www.ine.pt/xurl/ind/0012891" TargetMode="External"/><Relationship Id="rId35" Type="http://schemas.openxmlformats.org/officeDocument/2006/relationships/hyperlink" Target="http://www.ine.pt/xurl/ind/0008030" TargetMode="External"/><Relationship Id="rId8" Type="http://schemas.openxmlformats.org/officeDocument/2006/relationships/hyperlink" Target="http://www.ine.pt/xurl/ind/0012892" TargetMode="External"/></Relationships>
</file>

<file path=xl/worksheets/_rels/sheet69.xml.rels><?xml version="1.0" encoding="UTF-8" standalone="yes"?>
<Relationships xmlns="http://schemas.openxmlformats.org/package/2006/relationships"><Relationship Id="rId8" Type="http://schemas.openxmlformats.org/officeDocument/2006/relationships/hyperlink" Target="http://www.ine.pt/xurl/ind/0012900" TargetMode="External"/><Relationship Id="rId13" Type="http://schemas.openxmlformats.org/officeDocument/2006/relationships/hyperlink" Target="http://www.ine.pt/xurl/ind/0012900" TargetMode="External"/><Relationship Id="rId18" Type="http://schemas.openxmlformats.org/officeDocument/2006/relationships/hyperlink" Target="http://www.ine.pt/xurl/ind/0012862" TargetMode="External"/><Relationship Id="rId3" Type="http://schemas.openxmlformats.org/officeDocument/2006/relationships/hyperlink" Target="http://www.ine.pt/xurl/ind/0012861" TargetMode="External"/><Relationship Id="rId21" Type="http://schemas.openxmlformats.org/officeDocument/2006/relationships/hyperlink" Target="http://www.ine.pt/xurl/ind/0012859" TargetMode="External"/><Relationship Id="rId7" Type="http://schemas.openxmlformats.org/officeDocument/2006/relationships/hyperlink" Target="http://www.ine.pt/xurl/ind/0012867" TargetMode="External"/><Relationship Id="rId12" Type="http://schemas.openxmlformats.org/officeDocument/2006/relationships/hyperlink" Target="http://www.ine.pt/xurl/ind/0012867" TargetMode="External"/><Relationship Id="rId17" Type="http://schemas.openxmlformats.org/officeDocument/2006/relationships/hyperlink" Target="http://www.ine.pt/xurl/ind/0012860" TargetMode="External"/><Relationship Id="rId2" Type="http://schemas.openxmlformats.org/officeDocument/2006/relationships/hyperlink" Target="http://www.ine.pt/xurl/ind/0012859" TargetMode="External"/><Relationship Id="rId16" Type="http://schemas.openxmlformats.org/officeDocument/2006/relationships/hyperlink" Target="http://www.ine.pt/xurl/ind/0012866" TargetMode="External"/><Relationship Id="rId20" Type="http://schemas.openxmlformats.org/officeDocument/2006/relationships/hyperlink" Target="http://www.ine.pt/xurl/ind/0012867" TargetMode="External"/><Relationship Id="rId1" Type="http://schemas.openxmlformats.org/officeDocument/2006/relationships/hyperlink" Target="http://www.ine.pt/xurl/ind/0012860" TargetMode="External"/><Relationship Id="rId6" Type="http://schemas.openxmlformats.org/officeDocument/2006/relationships/hyperlink" Target="http://www.ine.pt/xurl/ind/0012863" TargetMode="External"/><Relationship Id="rId11" Type="http://schemas.openxmlformats.org/officeDocument/2006/relationships/hyperlink" Target="http://www.ine.pt/xurl/ind/0012863" TargetMode="External"/><Relationship Id="rId24" Type="http://schemas.openxmlformats.org/officeDocument/2006/relationships/hyperlink" Target="http://www.ine.pt/xurl/ind/0012900" TargetMode="External"/><Relationship Id="rId5" Type="http://schemas.openxmlformats.org/officeDocument/2006/relationships/hyperlink" Target="http://www.ine.pt/xurl/ind/0012862" TargetMode="External"/><Relationship Id="rId15" Type="http://schemas.openxmlformats.org/officeDocument/2006/relationships/hyperlink" Target="http://www.ine.pt/xurl/ind/0012859" TargetMode="External"/><Relationship Id="rId23" Type="http://schemas.openxmlformats.org/officeDocument/2006/relationships/hyperlink" Target="http://www.ine.pt/xurl/ind/0012866" TargetMode="External"/><Relationship Id="rId10" Type="http://schemas.openxmlformats.org/officeDocument/2006/relationships/hyperlink" Target="http://www.ine.pt/xurl/ind/0012862" TargetMode="External"/><Relationship Id="rId19" Type="http://schemas.openxmlformats.org/officeDocument/2006/relationships/hyperlink" Target="http://www.ine.pt/xurl/ind/0012863" TargetMode="External"/><Relationship Id="rId4" Type="http://schemas.openxmlformats.org/officeDocument/2006/relationships/hyperlink" Target="http://www.ine.pt/xurl/ind/0012866" TargetMode="External"/><Relationship Id="rId9" Type="http://schemas.openxmlformats.org/officeDocument/2006/relationships/hyperlink" Target="http://www.ine.pt/xurl/ind/0012861" TargetMode="External"/><Relationship Id="rId14" Type="http://schemas.openxmlformats.org/officeDocument/2006/relationships/hyperlink" Target="http://www.ine.pt/xurl/ind/0012860" TargetMode="External"/><Relationship Id="rId22" Type="http://schemas.openxmlformats.org/officeDocument/2006/relationships/hyperlink" Target="http://www.ine.pt/xurl/ind/0012861"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www.ine.pt/xurl/ind/0009899" TargetMode="External"/><Relationship Id="rId13" Type="http://schemas.openxmlformats.org/officeDocument/2006/relationships/hyperlink" Target="http://www.ine.pt/xurl/ind/0009897" TargetMode="External"/><Relationship Id="rId18" Type="http://schemas.openxmlformats.org/officeDocument/2006/relationships/hyperlink" Target="http://www.ine.pt/xurl/ind/0009901" TargetMode="External"/><Relationship Id="rId3" Type="http://schemas.openxmlformats.org/officeDocument/2006/relationships/hyperlink" Target="http://www.ine.pt/xurl/ind/0009897" TargetMode="External"/><Relationship Id="rId7" Type="http://schemas.openxmlformats.org/officeDocument/2006/relationships/hyperlink" Target="http://www.ine.pt/xurl/ind/0009898" TargetMode="External"/><Relationship Id="rId12" Type="http://schemas.openxmlformats.org/officeDocument/2006/relationships/hyperlink" Target="http://www.ine.pt/xurl/ind/0009900" TargetMode="External"/><Relationship Id="rId17" Type="http://schemas.openxmlformats.org/officeDocument/2006/relationships/hyperlink" Target="http://www.ine.pt/xurl/ind/0009898" TargetMode="External"/><Relationship Id="rId2" Type="http://schemas.openxmlformats.org/officeDocument/2006/relationships/hyperlink" Target="http://www.ine.pt/xurl/ind/0009899" TargetMode="External"/><Relationship Id="rId16" Type="http://schemas.openxmlformats.org/officeDocument/2006/relationships/hyperlink" Target="http://www.ine.pt/xurl/ind/0009898" TargetMode="External"/><Relationship Id="rId1" Type="http://schemas.openxmlformats.org/officeDocument/2006/relationships/hyperlink" Target="http://www.ine.pt/xurl/ind/0009898" TargetMode="External"/><Relationship Id="rId6" Type="http://schemas.openxmlformats.org/officeDocument/2006/relationships/hyperlink" Target="http://www.ine.pt/xurl/ind/0009901" TargetMode="External"/><Relationship Id="rId11" Type="http://schemas.openxmlformats.org/officeDocument/2006/relationships/hyperlink" Target="http://www.ine.pt/xurl/ind/0009902" TargetMode="External"/><Relationship Id="rId5" Type="http://schemas.openxmlformats.org/officeDocument/2006/relationships/hyperlink" Target="http://www.ine.pt/xurl/ind/0009902" TargetMode="External"/><Relationship Id="rId15" Type="http://schemas.openxmlformats.org/officeDocument/2006/relationships/hyperlink" Target="http://www.ine.pt/xurl/ind/0009901" TargetMode="External"/><Relationship Id="rId10" Type="http://schemas.openxmlformats.org/officeDocument/2006/relationships/hyperlink" Target="http://www.ine.pt/xurl/ind/0009901" TargetMode="External"/><Relationship Id="rId4" Type="http://schemas.openxmlformats.org/officeDocument/2006/relationships/hyperlink" Target="http://www.ine.pt/xurl/ind/0009901" TargetMode="External"/><Relationship Id="rId9" Type="http://schemas.openxmlformats.org/officeDocument/2006/relationships/hyperlink" Target="http://www.ine.pt/xurl/ind/0009897" TargetMode="External"/><Relationship Id="rId14" Type="http://schemas.openxmlformats.org/officeDocument/2006/relationships/hyperlink" Target="http://www.ine.pt/xurl/ind/0009901" TargetMode="External"/></Relationships>
</file>

<file path=xl/worksheets/_rels/sheet70.xml.rels><?xml version="1.0" encoding="UTF-8" standalone="yes"?>
<Relationships xmlns="http://schemas.openxmlformats.org/package/2006/relationships"><Relationship Id="rId3" Type="http://schemas.openxmlformats.org/officeDocument/2006/relationships/hyperlink" Target="http://www.ine.pt/xurl/ind/0012864" TargetMode="External"/><Relationship Id="rId2" Type="http://schemas.openxmlformats.org/officeDocument/2006/relationships/hyperlink" Target="http://www.ine.pt/xurl/ind/0012864" TargetMode="External"/><Relationship Id="rId1" Type="http://schemas.openxmlformats.org/officeDocument/2006/relationships/hyperlink" Target="http://www.ine.pt/xurl/ind/0012864" TargetMode="External"/></Relationships>
</file>

<file path=xl/worksheets/_rels/sheet71.xml.rels><?xml version="1.0" encoding="UTF-8" standalone="yes"?>
<Relationships xmlns="http://schemas.openxmlformats.org/package/2006/relationships"><Relationship Id="rId3" Type="http://schemas.openxmlformats.org/officeDocument/2006/relationships/hyperlink" Target="http://www.ine.pt/xurl/ind/0013201" TargetMode="External"/><Relationship Id="rId2" Type="http://schemas.openxmlformats.org/officeDocument/2006/relationships/hyperlink" Target="http://www.ine.pt/xurl/ind/0012843" TargetMode="External"/><Relationship Id="rId1" Type="http://schemas.openxmlformats.org/officeDocument/2006/relationships/hyperlink" Target="http://www.ine.pt/xurl/ind/0013201" TargetMode="External"/><Relationship Id="rId6" Type="http://schemas.openxmlformats.org/officeDocument/2006/relationships/hyperlink" Target="http://www.ine.pt/xurl/ind/0012843" TargetMode="External"/><Relationship Id="rId5" Type="http://schemas.openxmlformats.org/officeDocument/2006/relationships/hyperlink" Target="http://www.ine.pt/xurl/ind/0013201" TargetMode="External"/><Relationship Id="rId4" Type="http://schemas.openxmlformats.org/officeDocument/2006/relationships/hyperlink" Target="http://www.ine.pt/xurl/ind/0012843" TargetMode="External"/></Relationships>
</file>

<file path=xl/worksheets/_rels/sheet72.xml.rels><?xml version="1.0" encoding="UTF-8" standalone="yes"?>
<Relationships xmlns="http://schemas.openxmlformats.org/package/2006/relationships"><Relationship Id="rId3" Type="http://schemas.openxmlformats.org/officeDocument/2006/relationships/hyperlink" Target="http://www.ine.pt/xurl/ind/0012838" TargetMode="External"/><Relationship Id="rId2" Type="http://schemas.openxmlformats.org/officeDocument/2006/relationships/hyperlink" Target="http://www.ine.pt/xurl/ind/0012836" TargetMode="External"/><Relationship Id="rId1" Type="http://schemas.openxmlformats.org/officeDocument/2006/relationships/hyperlink" Target="http://www.ine.pt/xurl/ind/0012838" TargetMode="External"/><Relationship Id="rId6" Type="http://schemas.openxmlformats.org/officeDocument/2006/relationships/hyperlink" Target="http://www.ine.pt/xurl/ind/0012836" TargetMode="External"/><Relationship Id="rId5" Type="http://schemas.openxmlformats.org/officeDocument/2006/relationships/hyperlink" Target="http://www.ine.pt/xurl/ind/0012838" TargetMode="External"/><Relationship Id="rId4" Type="http://schemas.openxmlformats.org/officeDocument/2006/relationships/hyperlink" Target="http://www.ine.pt/xurl/ind/0012836" TargetMode="External"/></Relationships>
</file>

<file path=xl/worksheets/_rels/sheet73.xml.rels><?xml version="1.0" encoding="UTF-8" standalone="yes"?>
<Relationships xmlns="http://schemas.openxmlformats.org/package/2006/relationships"><Relationship Id="rId3" Type="http://schemas.openxmlformats.org/officeDocument/2006/relationships/hyperlink" Target="http://www.ine.pt/xurl/ind/0013167" TargetMode="External"/><Relationship Id="rId2" Type="http://schemas.openxmlformats.org/officeDocument/2006/relationships/hyperlink" Target="http://www.ine.pt/xurl/ind/0013167" TargetMode="External"/><Relationship Id="rId1" Type="http://schemas.openxmlformats.org/officeDocument/2006/relationships/hyperlink" Target="http://www.ine.pt/xurl/ind/0013167" TargetMode="External"/></Relationships>
</file>

<file path=xl/worksheets/_rels/sheet79.xml.rels><?xml version="1.0" encoding="UTF-8" standalone="yes"?>
<Relationships xmlns="http://schemas.openxmlformats.org/package/2006/relationships"><Relationship Id="rId8" Type="http://schemas.openxmlformats.org/officeDocument/2006/relationships/hyperlink" Target="http://www.ine.pt/xurl/ind/0012185" TargetMode="External"/><Relationship Id="rId13" Type="http://schemas.openxmlformats.org/officeDocument/2006/relationships/hyperlink" Target="http://www.ine.pt/xurl/ind/0012173" TargetMode="External"/><Relationship Id="rId18" Type="http://schemas.openxmlformats.org/officeDocument/2006/relationships/hyperlink" Target="http://www.ine.pt/xurl/ind/0012181" TargetMode="External"/><Relationship Id="rId3" Type="http://schemas.openxmlformats.org/officeDocument/2006/relationships/hyperlink" Target="http://www.ine.pt/xurl/ind/0012205" TargetMode="External"/><Relationship Id="rId21" Type="http://schemas.openxmlformats.org/officeDocument/2006/relationships/hyperlink" Target="http://www.ine.pt/xurl/ind/0012203" TargetMode="External"/><Relationship Id="rId7" Type="http://schemas.openxmlformats.org/officeDocument/2006/relationships/hyperlink" Target="http://www.ine.pt/xurl/ind/0012173" TargetMode="External"/><Relationship Id="rId12" Type="http://schemas.openxmlformats.org/officeDocument/2006/relationships/hyperlink" Target="http://www.ine.pt/xurl/ind/0012180" TargetMode="External"/><Relationship Id="rId17" Type="http://schemas.openxmlformats.org/officeDocument/2006/relationships/hyperlink" Target="http://www.ine.pt/xurl/ind/0012173" TargetMode="External"/><Relationship Id="rId2" Type="http://schemas.openxmlformats.org/officeDocument/2006/relationships/hyperlink" Target="http://www.ine.pt/xurl/ind/0012181" TargetMode="External"/><Relationship Id="rId16" Type="http://schemas.openxmlformats.org/officeDocument/2006/relationships/hyperlink" Target="http://www.ine.pt/xurl/ind/0012185" TargetMode="External"/><Relationship Id="rId20" Type="http://schemas.openxmlformats.org/officeDocument/2006/relationships/hyperlink" Target="http://www.ine.pt/xurl/ind/0012185" TargetMode="External"/><Relationship Id="rId1" Type="http://schemas.openxmlformats.org/officeDocument/2006/relationships/hyperlink" Target="http://www.ine.pt/xurl/ind/0012203" TargetMode="External"/><Relationship Id="rId6" Type="http://schemas.openxmlformats.org/officeDocument/2006/relationships/hyperlink" Target="http://www.ine.pt/xurl/ind/0012173" TargetMode="External"/><Relationship Id="rId11" Type="http://schemas.openxmlformats.org/officeDocument/2006/relationships/hyperlink" Target="http://www.ine.pt/xurl/ind/0012205" TargetMode="External"/><Relationship Id="rId5" Type="http://schemas.openxmlformats.org/officeDocument/2006/relationships/hyperlink" Target="http://www.ine.pt/xurl/ind/0012173" TargetMode="External"/><Relationship Id="rId15" Type="http://schemas.openxmlformats.org/officeDocument/2006/relationships/hyperlink" Target="http://www.ine.pt/xurl/ind/0012173" TargetMode="External"/><Relationship Id="rId10" Type="http://schemas.openxmlformats.org/officeDocument/2006/relationships/hyperlink" Target="http://www.ine.pt/xurl/ind/0012181" TargetMode="External"/><Relationship Id="rId19" Type="http://schemas.openxmlformats.org/officeDocument/2006/relationships/hyperlink" Target="http://www.ine.pt/xurl/ind/0012205" TargetMode="External"/><Relationship Id="rId4" Type="http://schemas.openxmlformats.org/officeDocument/2006/relationships/hyperlink" Target="http://www.ine.pt/xurl/ind/0012180" TargetMode="External"/><Relationship Id="rId9" Type="http://schemas.openxmlformats.org/officeDocument/2006/relationships/hyperlink" Target="http://www.ine.pt/xurl/ind/0012203" TargetMode="External"/><Relationship Id="rId14" Type="http://schemas.openxmlformats.org/officeDocument/2006/relationships/hyperlink" Target="http://www.ine.pt/xurl/ind/0012173" TargetMode="External"/><Relationship Id="rId22" Type="http://schemas.openxmlformats.org/officeDocument/2006/relationships/hyperlink" Target="http://www.ine.pt/xurl/ind/0012180"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www.ine.pt/xurl/ind/0010231" TargetMode="External"/><Relationship Id="rId13" Type="http://schemas.openxmlformats.org/officeDocument/2006/relationships/hyperlink" Target="http://www.ine.pt/xurl/ind/0009910" TargetMode="External"/><Relationship Id="rId18" Type="http://schemas.openxmlformats.org/officeDocument/2006/relationships/hyperlink" Target="http://www.ine.pt/xurl/ind/0010233" TargetMode="External"/><Relationship Id="rId3" Type="http://schemas.openxmlformats.org/officeDocument/2006/relationships/hyperlink" Target="http://www.ine.pt/xurl/ind/0011589" TargetMode="External"/><Relationship Id="rId21" Type="http://schemas.openxmlformats.org/officeDocument/2006/relationships/hyperlink" Target="http://www.ine.pt/xurl/ind/0010231" TargetMode="External"/><Relationship Id="rId7" Type="http://schemas.openxmlformats.org/officeDocument/2006/relationships/hyperlink" Target="http://www.ine.pt/xurl/ind/0014128" TargetMode="External"/><Relationship Id="rId12" Type="http://schemas.openxmlformats.org/officeDocument/2006/relationships/hyperlink" Target="http://www.ine.pt/xurl/ind/0011591" TargetMode="External"/><Relationship Id="rId17" Type="http://schemas.openxmlformats.org/officeDocument/2006/relationships/hyperlink" Target="http://www.ine.pt/xurl/ind/0014128" TargetMode="External"/><Relationship Id="rId2" Type="http://schemas.openxmlformats.org/officeDocument/2006/relationships/hyperlink" Target="http://www.ine.pt/xurl/ind/0010233" TargetMode="External"/><Relationship Id="rId16" Type="http://schemas.openxmlformats.org/officeDocument/2006/relationships/hyperlink" Target="http://www.ine.pt/xurl/ind/0009910" TargetMode="External"/><Relationship Id="rId20" Type="http://schemas.openxmlformats.org/officeDocument/2006/relationships/hyperlink" Target="http://www.ine.pt/xurl/ind/0011591" TargetMode="External"/><Relationship Id="rId1" Type="http://schemas.openxmlformats.org/officeDocument/2006/relationships/hyperlink" Target="http://www.ine.pt/xurl/ind/0010231" TargetMode="External"/><Relationship Id="rId6" Type="http://schemas.openxmlformats.org/officeDocument/2006/relationships/hyperlink" Target="http://www.ine.pt/xurl/ind/0009910" TargetMode="External"/><Relationship Id="rId11" Type="http://schemas.openxmlformats.org/officeDocument/2006/relationships/hyperlink" Target="http://www.ine.pt/xurl/ind/0014129" TargetMode="External"/><Relationship Id="rId5" Type="http://schemas.openxmlformats.org/officeDocument/2006/relationships/hyperlink" Target="http://www.ine.pt/xurl/ind/0011591" TargetMode="External"/><Relationship Id="rId15" Type="http://schemas.openxmlformats.org/officeDocument/2006/relationships/hyperlink" Target="http://www.ine.pt/xurl/ind/0009910" TargetMode="External"/><Relationship Id="rId10" Type="http://schemas.openxmlformats.org/officeDocument/2006/relationships/hyperlink" Target="http://www.ine.pt/xurl/ind/0011589" TargetMode="External"/><Relationship Id="rId19" Type="http://schemas.openxmlformats.org/officeDocument/2006/relationships/hyperlink" Target="http://www.ine.pt/xurl/ind/0014129" TargetMode="External"/><Relationship Id="rId4" Type="http://schemas.openxmlformats.org/officeDocument/2006/relationships/hyperlink" Target="http://www.ine.pt/xurl/ind/0014129" TargetMode="External"/><Relationship Id="rId9" Type="http://schemas.openxmlformats.org/officeDocument/2006/relationships/hyperlink" Target="http://www.ine.pt/xurl/ind/0010233" TargetMode="External"/><Relationship Id="rId14" Type="http://schemas.openxmlformats.org/officeDocument/2006/relationships/hyperlink" Target="http://www.ine.pt/xurl/ind/0014128" TargetMode="External"/></Relationships>
</file>

<file path=xl/worksheets/_rels/sheet80.xml.rels><?xml version="1.0" encoding="UTF-8" standalone="yes"?>
<Relationships xmlns="http://schemas.openxmlformats.org/package/2006/relationships"><Relationship Id="rId8" Type="http://schemas.openxmlformats.org/officeDocument/2006/relationships/hyperlink" Target="http://www.ine.pt/xurl/ind/0012206" TargetMode="External"/><Relationship Id="rId13" Type="http://schemas.openxmlformats.org/officeDocument/2006/relationships/hyperlink" Target="http://www.ine.pt/xurl/ind/0012225" TargetMode="External"/><Relationship Id="rId18" Type="http://schemas.openxmlformats.org/officeDocument/2006/relationships/hyperlink" Target="http://www.ine.pt/xurl/ind/0012211" TargetMode="External"/><Relationship Id="rId3" Type="http://schemas.openxmlformats.org/officeDocument/2006/relationships/hyperlink" Target="http://www.ine.pt/xurl/ind/0012209" TargetMode="External"/><Relationship Id="rId21" Type="http://schemas.openxmlformats.org/officeDocument/2006/relationships/hyperlink" Target="http://www.ine.pt/xurl/ind/0012225" TargetMode="External"/><Relationship Id="rId7" Type="http://schemas.openxmlformats.org/officeDocument/2006/relationships/hyperlink" Target="http://www.ine.pt/xurl/ind/0012211" TargetMode="External"/><Relationship Id="rId12" Type="http://schemas.openxmlformats.org/officeDocument/2006/relationships/hyperlink" Target="http://www.ine.pt/xurl/ind/0012210" TargetMode="External"/><Relationship Id="rId17" Type="http://schemas.openxmlformats.org/officeDocument/2006/relationships/hyperlink" Target="http://www.ine.pt/xurl/ind/0012210" TargetMode="External"/><Relationship Id="rId2" Type="http://schemas.openxmlformats.org/officeDocument/2006/relationships/hyperlink" Target="http://www.ine.pt/xurl/ind/0012207" TargetMode="External"/><Relationship Id="rId16" Type="http://schemas.openxmlformats.org/officeDocument/2006/relationships/hyperlink" Target="http://www.ine.pt/xurl/ind/0012208" TargetMode="External"/><Relationship Id="rId20" Type="http://schemas.openxmlformats.org/officeDocument/2006/relationships/hyperlink" Target="http://www.ine.pt/xurl/ind/0012209" TargetMode="External"/><Relationship Id="rId1" Type="http://schemas.openxmlformats.org/officeDocument/2006/relationships/hyperlink" Target="http://www.ine.pt/xurl/ind/0012206" TargetMode="External"/><Relationship Id="rId6" Type="http://schemas.openxmlformats.org/officeDocument/2006/relationships/hyperlink" Target="http://www.ine.pt/xurl/ind/0012225" TargetMode="External"/><Relationship Id="rId11" Type="http://schemas.openxmlformats.org/officeDocument/2006/relationships/hyperlink" Target="http://www.ine.pt/xurl/ind/0012208" TargetMode="External"/><Relationship Id="rId5" Type="http://schemas.openxmlformats.org/officeDocument/2006/relationships/hyperlink" Target="http://www.ine.pt/xurl/ind/0012210" TargetMode="External"/><Relationship Id="rId15" Type="http://schemas.openxmlformats.org/officeDocument/2006/relationships/hyperlink" Target="http://www.ine.pt/xurl/ind/0012206" TargetMode="External"/><Relationship Id="rId10" Type="http://schemas.openxmlformats.org/officeDocument/2006/relationships/hyperlink" Target="http://www.ine.pt/xurl/ind/0012209" TargetMode="External"/><Relationship Id="rId19" Type="http://schemas.openxmlformats.org/officeDocument/2006/relationships/hyperlink" Target="http://www.ine.pt/xurl/ind/0012207" TargetMode="External"/><Relationship Id="rId4" Type="http://schemas.openxmlformats.org/officeDocument/2006/relationships/hyperlink" Target="http://www.ine.pt/xurl/ind/0012208" TargetMode="External"/><Relationship Id="rId9" Type="http://schemas.openxmlformats.org/officeDocument/2006/relationships/hyperlink" Target="http://www.ine.pt/xurl/ind/0012207" TargetMode="External"/><Relationship Id="rId14" Type="http://schemas.openxmlformats.org/officeDocument/2006/relationships/hyperlink" Target="http://www.ine.pt/xurl/ind/0012211" TargetMode="External"/></Relationships>
</file>

<file path=xl/worksheets/_rels/sheet81.xml.rels><?xml version="1.0" encoding="UTF-8" standalone="yes"?>
<Relationships xmlns="http://schemas.openxmlformats.org/package/2006/relationships"><Relationship Id="rId3" Type="http://schemas.openxmlformats.org/officeDocument/2006/relationships/hyperlink" Target="http://www.ine.pt/xurl/ind/0012184" TargetMode="External"/><Relationship Id="rId2" Type="http://schemas.openxmlformats.org/officeDocument/2006/relationships/hyperlink" Target="http://www.ine.pt/xurl/ind/0012190" TargetMode="External"/><Relationship Id="rId1" Type="http://schemas.openxmlformats.org/officeDocument/2006/relationships/hyperlink" Target="http://www.ine.pt/xurl/ind/0012184" TargetMode="External"/><Relationship Id="rId6" Type="http://schemas.openxmlformats.org/officeDocument/2006/relationships/hyperlink" Target="http://www.ine.pt/xurl/ind/0012190" TargetMode="External"/><Relationship Id="rId5" Type="http://schemas.openxmlformats.org/officeDocument/2006/relationships/hyperlink" Target="http://www.ine.pt/xurl/ind/0012184" TargetMode="External"/><Relationship Id="rId4" Type="http://schemas.openxmlformats.org/officeDocument/2006/relationships/hyperlink" Target="http://www.ine.pt/xurl/ind/0012190" TargetMode="External"/></Relationships>
</file>

<file path=xl/worksheets/_rels/sheet82.xml.rels><?xml version="1.0" encoding="UTF-8" standalone="yes"?>
<Relationships xmlns="http://schemas.openxmlformats.org/package/2006/relationships"><Relationship Id="rId13" Type="http://schemas.openxmlformats.org/officeDocument/2006/relationships/hyperlink" Target="http://www.ine.pt/xurl/ind/0012663" TargetMode="External"/><Relationship Id="rId18" Type="http://schemas.openxmlformats.org/officeDocument/2006/relationships/hyperlink" Target="http://www.ine.pt/xurl/ind/0012661" TargetMode="External"/><Relationship Id="rId26" Type="http://schemas.openxmlformats.org/officeDocument/2006/relationships/hyperlink" Target="http://www.ine.pt/xurl/ind/0012657" TargetMode="External"/><Relationship Id="rId3" Type="http://schemas.openxmlformats.org/officeDocument/2006/relationships/hyperlink" Target="http://www.ine.pt/xurl/ind/0012656" TargetMode="External"/><Relationship Id="rId21" Type="http://schemas.openxmlformats.org/officeDocument/2006/relationships/hyperlink" Target="http://www.ine.pt/xurl/ind/0012657" TargetMode="External"/><Relationship Id="rId34" Type="http://schemas.openxmlformats.org/officeDocument/2006/relationships/hyperlink" Target="http://www.ine.pt/xurl/ind/0012647" TargetMode="External"/><Relationship Id="rId7" Type="http://schemas.openxmlformats.org/officeDocument/2006/relationships/hyperlink" Target="http://www.ine.pt/xurl/ind/0012661" TargetMode="External"/><Relationship Id="rId12" Type="http://schemas.openxmlformats.org/officeDocument/2006/relationships/hyperlink" Target="http://www.ine.pt/xurl/ind/0012662" TargetMode="External"/><Relationship Id="rId17" Type="http://schemas.openxmlformats.org/officeDocument/2006/relationships/hyperlink" Target="http://www.ine.pt/xurl/ind/0012647" TargetMode="External"/><Relationship Id="rId25" Type="http://schemas.openxmlformats.org/officeDocument/2006/relationships/hyperlink" Target="http://www.ine.pt/xurl/ind/0012661" TargetMode="External"/><Relationship Id="rId33" Type="http://schemas.openxmlformats.org/officeDocument/2006/relationships/hyperlink" Target="http://www.ine.pt/xurl/ind/0012656" TargetMode="External"/><Relationship Id="rId2" Type="http://schemas.openxmlformats.org/officeDocument/2006/relationships/hyperlink" Target="http://www.ine.pt/xurl/ind/0012663" TargetMode="External"/><Relationship Id="rId16" Type="http://schemas.openxmlformats.org/officeDocument/2006/relationships/hyperlink" Target="http://www.ine.pt/xurl/ind/0012646" TargetMode="External"/><Relationship Id="rId20" Type="http://schemas.openxmlformats.org/officeDocument/2006/relationships/hyperlink" Target="http://www.ine.pt/xurl/ind/0012658" TargetMode="External"/><Relationship Id="rId29" Type="http://schemas.openxmlformats.org/officeDocument/2006/relationships/hyperlink" Target="http://www.ine.pt/xurl/ind/0012660" TargetMode="External"/><Relationship Id="rId1" Type="http://schemas.openxmlformats.org/officeDocument/2006/relationships/hyperlink" Target="http://www.ine.pt/xurl/ind/0012662" TargetMode="External"/><Relationship Id="rId6" Type="http://schemas.openxmlformats.org/officeDocument/2006/relationships/hyperlink" Target="http://www.ine.pt/xurl/ind/0012647" TargetMode="External"/><Relationship Id="rId11" Type="http://schemas.openxmlformats.org/officeDocument/2006/relationships/hyperlink" Target="http://www.ine.pt/xurl/ind/0012659" TargetMode="External"/><Relationship Id="rId24" Type="http://schemas.openxmlformats.org/officeDocument/2006/relationships/hyperlink" Target="http://www.ine.pt/xurl/ind/0012646" TargetMode="External"/><Relationship Id="rId32" Type="http://schemas.openxmlformats.org/officeDocument/2006/relationships/hyperlink" Target="http://www.ine.pt/xurl/ind/0009047" TargetMode="External"/><Relationship Id="rId5" Type="http://schemas.openxmlformats.org/officeDocument/2006/relationships/hyperlink" Target="http://www.ine.pt/xurl/ind/0012646" TargetMode="External"/><Relationship Id="rId15" Type="http://schemas.openxmlformats.org/officeDocument/2006/relationships/hyperlink" Target="http://www.ine.pt/xurl/ind/0012660" TargetMode="External"/><Relationship Id="rId23" Type="http://schemas.openxmlformats.org/officeDocument/2006/relationships/hyperlink" Target="http://www.ine.pt/xurl/ind/0012662" TargetMode="External"/><Relationship Id="rId28" Type="http://schemas.openxmlformats.org/officeDocument/2006/relationships/hyperlink" Target="http://www.ine.pt/xurl/ind/0012663" TargetMode="External"/><Relationship Id="rId36" Type="http://schemas.openxmlformats.org/officeDocument/2006/relationships/hyperlink" Target="http://www.ine.pt/xurl/ind/0009047" TargetMode="External"/><Relationship Id="rId10" Type="http://schemas.openxmlformats.org/officeDocument/2006/relationships/hyperlink" Target="http://www.ine.pt/xurl/ind/0012657" TargetMode="External"/><Relationship Id="rId19" Type="http://schemas.openxmlformats.org/officeDocument/2006/relationships/hyperlink" Target="http://www.ine.pt/xurl/ind/0012664" TargetMode="External"/><Relationship Id="rId31" Type="http://schemas.openxmlformats.org/officeDocument/2006/relationships/hyperlink" Target="http://www.ine.pt/xurl/ind/0012659" TargetMode="External"/><Relationship Id="rId4" Type="http://schemas.openxmlformats.org/officeDocument/2006/relationships/hyperlink" Target="http://www.ine.pt/xurl/ind/0012660" TargetMode="External"/><Relationship Id="rId9" Type="http://schemas.openxmlformats.org/officeDocument/2006/relationships/hyperlink" Target="http://www.ine.pt/xurl/ind/0012658" TargetMode="External"/><Relationship Id="rId14" Type="http://schemas.openxmlformats.org/officeDocument/2006/relationships/hyperlink" Target="http://www.ine.pt/xurl/ind/0012656" TargetMode="External"/><Relationship Id="rId22" Type="http://schemas.openxmlformats.org/officeDocument/2006/relationships/hyperlink" Target="http://www.ine.pt/xurl/ind/0012659" TargetMode="External"/><Relationship Id="rId27" Type="http://schemas.openxmlformats.org/officeDocument/2006/relationships/hyperlink" Target="http://www.ine.pt/xurl/ind/0009047" TargetMode="External"/><Relationship Id="rId30" Type="http://schemas.openxmlformats.org/officeDocument/2006/relationships/hyperlink" Target="http://www.ine.pt/xurl/ind/0012664" TargetMode="External"/><Relationship Id="rId35" Type="http://schemas.openxmlformats.org/officeDocument/2006/relationships/hyperlink" Target="http://www.ine.pt/xurl/ind/0012658" TargetMode="External"/><Relationship Id="rId8" Type="http://schemas.openxmlformats.org/officeDocument/2006/relationships/hyperlink" Target="http://www.ine.pt/xurl/ind/0012664" TargetMode="External"/></Relationships>
</file>

<file path=xl/worksheets/_rels/sheet83.xml.rels><?xml version="1.0" encoding="UTF-8" standalone="yes"?>
<Relationships xmlns="http://schemas.openxmlformats.org/package/2006/relationships"><Relationship Id="rId8" Type="http://schemas.openxmlformats.org/officeDocument/2006/relationships/hyperlink" Target="http://www.ine.pt/xurl/ind/0012172" TargetMode="External"/><Relationship Id="rId13" Type="http://schemas.openxmlformats.org/officeDocument/2006/relationships/hyperlink" Target="http://www.ine.pt/xurl/ind/0012172" TargetMode="External"/><Relationship Id="rId3" Type="http://schemas.openxmlformats.org/officeDocument/2006/relationships/hyperlink" Target="http://www.ine.pt/xurl/ind/0012172" TargetMode="External"/><Relationship Id="rId7" Type="http://schemas.openxmlformats.org/officeDocument/2006/relationships/hyperlink" Target="http://www.ine.pt/xurl/ind/0012172" TargetMode="External"/><Relationship Id="rId12" Type="http://schemas.openxmlformats.org/officeDocument/2006/relationships/hyperlink" Target="http://www.ine.pt/xurl/ind/0012213" TargetMode="External"/><Relationship Id="rId2" Type="http://schemas.openxmlformats.org/officeDocument/2006/relationships/hyperlink" Target="http://www.ine.pt/xurl/ind/0012172" TargetMode="External"/><Relationship Id="rId1" Type="http://schemas.openxmlformats.org/officeDocument/2006/relationships/hyperlink" Target="http://www.ine.pt/xurl/ind/0012172" TargetMode="External"/><Relationship Id="rId6" Type="http://schemas.openxmlformats.org/officeDocument/2006/relationships/hyperlink" Target="http://www.ine.pt/xurl/ind/0012213" TargetMode="External"/><Relationship Id="rId11" Type="http://schemas.openxmlformats.org/officeDocument/2006/relationships/hyperlink" Target="http://www.ine.pt/xurl/ind/0012212" TargetMode="External"/><Relationship Id="rId5" Type="http://schemas.openxmlformats.org/officeDocument/2006/relationships/hyperlink" Target="http://www.ine.pt/xurl/ind/0012212" TargetMode="External"/><Relationship Id="rId15" Type="http://schemas.openxmlformats.org/officeDocument/2006/relationships/hyperlink" Target="http://www.ine.pt/xurl/ind/0012213" TargetMode="External"/><Relationship Id="rId10" Type="http://schemas.openxmlformats.org/officeDocument/2006/relationships/hyperlink" Target="http://www.ine.pt/xurl/ind/0012172" TargetMode="External"/><Relationship Id="rId4" Type="http://schemas.openxmlformats.org/officeDocument/2006/relationships/hyperlink" Target="http://www.ine.pt/xurl/ind/0012172" TargetMode="External"/><Relationship Id="rId9" Type="http://schemas.openxmlformats.org/officeDocument/2006/relationships/hyperlink" Target="http://www.ine.pt/xurl/ind/0012172" TargetMode="External"/><Relationship Id="rId14" Type="http://schemas.openxmlformats.org/officeDocument/2006/relationships/hyperlink" Target="http://www.ine.pt/xurl/ind/0012212" TargetMode="External"/></Relationships>
</file>

<file path=xl/worksheets/_rels/sheet84.xml.rels><?xml version="1.0" encoding="UTF-8" standalone="yes"?>
<Relationships xmlns="http://schemas.openxmlformats.org/package/2006/relationships"><Relationship Id="rId8" Type="http://schemas.openxmlformats.org/officeDocument/2006/relationships/hyperlink" Target="http://www.ine.pt/xurl/ind/0012174" TargetMode="External"/><Relationship Id="rId13" Type="http://schemas.openxmlformats.org/officeDocument/2006/relationships/hyperlink" Target="http://www.ine.pt/xurl/ind/0012174" TargetMode="External"/><Relationship Id="rId3" Type="http://schemas.openxmlformats.org/officeDocument/2006/relationships/hyperlink" Target="http://www.ine.pt/xurl/ind/0012174" TargetMode="External"/><Relationship Id="rId7" Type="http://schemas.openxmlformats.org/officeDocument/2006/relationships/hyperlink" Target="http://www.ine.pt/xurl/ind/0012174" TargetMode="External"/><Relationship Id="rId12" Type="http://schemas.openxmlformats.org/officeDocument/2006/relationships/hyperlink" Target="http://www.ine.pt/xurl/ind/0012214" TargetMode="External"/><Relationship Id="rId2" Type="http://schemas.openxmlformats.org/officeDocument/2006/relationships/hyperlink" Target="http://www.ine.pt/xurl/ind/0012174" TargetMode="External"/><Relationship Id="rId1" Type="http://schemas.openxmlformats.org/officeDocument/2006/relationships/hyperlink" Target="http://www.ine.pt/xurl/ind/0012174" TargetMode="External"/><Relationship Id="rId6" Type="http://schemas.openxmlformats.org/officeDocument/2006/relationships/hyperlink" Target="http://www.ine.pt/xurl/ind/0012214" TargetMode="External"/><Relationship Id="rId11" Type="http://schemas.openxmlformats.org/officeDocument/2006/relationships/hyperlink" Target="http://www.ine.pt/xurl/ind/0012215" TargetMode="External"/><Relationship Id="rId5" Type="http://schemas.openxmlformats.org/officeDocument/2006/relationships/hyperlink" Target="http://www.ine.pt/xurl/ind/0012215" TargetMode="External"/><Relationship Id="rId15" Type="http://schemas.openxmlformats.org/officeDocument/2006/relationships/hyperlink" Target="http://www.ine.pt/xurl/ind/0012214" TargetMode="External"/><Relationship Id="rId10" Type="http://schemas.openxmlformats.org/officeDocument/2006/relationships/hyperlink" Target="http://www.ine.pt/xurl/ind/0012174" TargetMode="External"/><Relationship Id="rId4" Type="http://schemas.openxmlformats.org/officeDocument/2006/relationships/hyperlink" Target="http://www.ine.pt/xurl/ind/0012174" TargetMode="External"/><Relationship Id="rId9" Type="http://schemas.openxmlformats.org/officeDocument/2006/relationships/hyperlink" Target="http://www.ine.pt/xurl/ind/0012174" TargetMode="External"/><Relationship Id="rId14" Type="http://schemas.openxmlformats.org/officeDocument/2006/relationships/hyperlink" Target="http://www.ine.pt/xurl/ind/0012215" TargetMode="External"/></Relationships>
</file>

<file path=xl/worksheets/_rels/sheet85.xml.rels><?xml version="1.0" encoding="UTF-8" standalone="yes"?>
<Relationships xmlns="http://schemas.openxmlformats.org/package/2006/relationships"><Relationship Id="rId8" Type="http://schemas.openxmlformats.org/officeDocument/2006/relationships/hyperlink" Target="http://www.ine.pt/xurl/ind/0012148" TargetMode="External"/><Relationship Id="rId3" Type="http://schemas.openxmlformats.org/officeDocument/2006/relationships/hyperlink" Target="http://www.ine.pt/xurl/ind/0012148" TargetMode="External"/><Relationship Id="rId7" Type="http://schemas.openxmlformats.org/officeDocument/2006/relationships/hyperlink" Target="http://www.ine.pt/xurl/ind/0012148" TargetMode="External"/><Relationship Id="rId12" Type="http://schemas.openxmlformats.org/officeDocument/2006/relationships/hyperlink" Target="http://www.ine.pt/xurl/ind/0012216" TargetMode="External"/><Relationship Id="rId2" Type="http://schemas.openxmlformats.org/officeDocument/2006/relationships/hyperlink" Target="http://www.ine.pt/xurl/ind/0012148" TargetMode="External"/><Relationship Id="rId1" Type="http://schemas.openxmlformats.org/officeDocument/2006/relationships/hyperlink" Target="http://www.ine.pt/xurl/ind/0012148" TargetMode="External"/><Relationship Id="rId6" Type="http://schemas.openxmlformats.org/officeDocument/2006/relationships/hyperlink" Target="http://www.ine.pt/xurl/ind/0012148" TargetMode="External"/><Relationship Id="rId11" Type="http://schemas.openxmlformats.org/officeDocument/2006/relationships/hyperlink" Target="http://www.ine.pt/xurl/ind/0012148" TargetMode="External"/><Relationship Id="rId5" Type="http://schemas.openxmlformats.org/officeDocument/2006/relationships/hyperlink" Target="http://www.ine.pt/xurl/ind/0012216" TargetMode="External"/><Relationship Id="rId10" Type="http://schemas.openxmlformats.org/officeDocument/2006/relationships/hyperlink" Target="http://www.ine.pt/xurl/ind/0012216" TargetMode="External"/><Relationship Id="rId4" Type="http://schemas.openxmlformats.org/officeDocument/2006/relationships/hyperlink" Target="http://www.ine.pt/xurl/ind/0012148" TargetMode="External"/><Relationship Id="rId9" Type="http://schemas.openxmlformats.org/officeDocument/2006/relationships/hyperlink" Target="http://www.ine.pt/xurl/ind/0012148" TargetMode="External"/></Relationships>
</file>

<file path=xl/worksheets/_rels/sheet86.xml.rels><?xml version="1.0" encoding="UTF-8" standalone="yes"?>
<Relationships xmlns="http://schemas.openxmlformats.org/package/2006/relationships"><Relationship Id="rId8" Type="http://schemas.openxmlformats.org/officeDocument/2006/relationships/hyperlink" Target="http://www.ine.pt/xurl/ind/0012156" TargetMode="External"/><Relationship Id="rId3" Type="http://schemas.openxmlformats.org/officeDocument/2006/relationships/hyperlink" Target="http://www.ine.pt/xurl/ind/0012156" TargetMode="External"/><Relationship Id="rId7" Type="http://schemas.openxmlformats.org/officeDocument/2006/relationships/hyperlink" Target="http://www.ine.pt/xurl/ind/0012156" TargetMode="External"/><Relationship Id="rId12" Type="http://schemas.openxmlformats.org/officeDocument/2006/relationships/hyperlink" Target="http://www.ine.pt/xurl/ind/0012217" TargetMode="External"/><Relationship Id="rId2" Type="http://schemas.openxmlformats.org/officeDocument/2006/relationships/hyperlink" Target="http://www.ine.pt/xurl/ind/0012156" TargetMode="External"/><Relationship Id="rId1" Type="http://schemas.openxmlformats.org/officeDocument/2006/relationships/hyperlink" Target="http://www.ine.pt/xurl/ind/0012156" TargetMode="External"/><Relationship Id="rId6" Type="http://schemas.openxmlformats.org/officeDocument/2006/relationships/hyperlink" Target="http://www.ine.pt/xurl/ind/0012156" TargetMode="External"/><Relationship Id="rId11" Type="http://schemas.openxmlformats.org/officeDocument/2006/relationships/hyperlink" Target="http://www.ine.pt/xurl/ind/0012156" TargetMode="External"/><Relationship Id="rId5" Type="http://schemas.openxmlformats.org/officeDocument/2006/relationships/hyperlink" Target="http://www.ine.pt/xurl/ind/0012217" TargetMode="External"/><Relationship Id="rId10" Type="http://schemas.openxmlformats.org/officeDocument/2006/relationships/hyperlink" Target="http://www.ine.pt/xurl/ind/0012217" TargetMode="External"/><Relationship Id="rId4" Type="http://schemas.openxmlformats.org/officeDocument/2006/relationships/hyperlink" Target="http://www.ine.pt/xurl/ind/0012156" TargetMode="External"/><Relationship Id="rId9" Type="http://schemas.openxmlformats.org/officeDocument/2006/relationships/hyperlink" Target="http://www.ine.pt/xurl/ind/0012156" TargetMode="External"/></Relationships>
</file>

<file path=xl/worksheets/_rels/sheet87.xml.rels><?xml version="1.0" encoding="UTF-8" standalone="yes"?>
<Relationships xmlns="http://schemas.openxmlformats.org/package/2006/relationships"><Relationship Id="rId8" Type="http://schemas.openxmlformats.org/officeDocument/2006/relationships/hyperlink" Target="http://www.ine.pt/xurl/ind/0012218" TargetMode="External"/><Relationship Id="rId3" Type="http://schemas.openxmlformats.org/officeDocument/2006/relationships/hyperlink" Target="http://www.ine.pt/xurl/ind/0012218" TargetMode="External"/><Relationship Id="rId7" Type="http://schemas.openxmlformats.org/officeDocument/2006/relationships/hyperlink" Target="http://www.ine.pt/xurl/ind/0012218" TargetMode="External"/><Relationship Id="rId12" Type="http://schemas.openxmlformats.org/officeDocument/2006/relationships/hyperlink" Target="http://www.ine.pt/xurl/ind/0012220" TargetMode="External"/><Relationship Id="rId2" Type="http://schemas.openxmlformats.org/officeDocument/2006/relationships/hyperlink" Target="http://www.ine.pt/xurl/ind/0012218" TargetMode="External"/><Relationship Id="rId1" Type="http://schemas.openxmlformats.org/officeDocument/2006/relationships/hyperlink" Target="http://www.ine.pt/xurl/ind/0012218" TargetMode="External"/><Relationship Id="rId6" Type="http://schemas.openxmlformats.org/officeDocument/2006/relationships/hyperlink" Target="http://www.ine.pt/xurl/ind/0012218" TargetMode="External"/><Relationship Id="rId11" Type="http://schemas.openxmlformats.org/officeDocument/2006/relationships/hyperlink" Target="http://www.ine.pt/xurl/ind/0012218" TargetMode="External"/><Relationship Id="rId5" Type="http://schemas.openxmlformats.org/officeDocument/2006/relationships/hyperlink" Target="http://www.ine.pt/xurl/ind/0012220" TargetMode="External"/><Relationship Id="rId10" Type="http://schemas.openxmlformats.org/officeDocument/2006/relationships/hyperlink" Target="http://www.ine.pt/xurl/ind/0012220" TargetMode="External"/><Relationship Id="rId4" Type="http://schemas.openxmlformats.org/officeDocument/2006/relationships/hyperlink" Target="http://www.ine.pt/xurl/ind/0012218" TargetMode="External"/><Relationship Id="rId9" Type="http://schemas.openxmlformats.org/officeDocument/2006/relationships/hyperlink" Target="http://www.ine.pt/xurl/ind/0012218" TargetMode="External"/></Relationships>
</file>

<file path=xl/worksheets/_rels/sheet88.xml.rels><?xml version="1.0" encoding="UTF-8" standalone="yes"?>
<Relationships xmlns="http://schemas.openxmlformats.org/package/2006/relationships"><Relationship Id="rId8" Type="http://schemas.openxmlformats.org/officeDocument/2006/relationships/hyperlink" Target="http://www.ine.pt/xurl/ind/0012165" TargetMode="External"/><Relationship Id="rId13" Type="http://schemas.openxmlformats.org/officeDocument/2006/relationships/hyperlink" Target="http://www.ine.pt/xurl/ind/0012219" TargetMode="External"/><Relationship Id="rId3" Type="http://schemas.openxmlformats.org/officeDocument/2006/relationships/hyperlink" Target="http://www.ine.pt/xurl/ind/0012165" TargetMode="External"/><Relationship Id="rId7" Type="http://schemas.openxmlformats.org/officeDocument/2006/relationships/hyperlink" Target="http://www.ine.pt/xurl/ind/0012224" TargetMode="External"/><Relationship Id="rId12" Type="http://schemas.openxmlformats.org/officeDocument/2006/relationships/hyperlink" Target="http://www.ine.pt/xurl/ind/0012165" TargetMode="External"/><Relationship Id="rId17" Type="http://schemas.openxmlformats.org/officeDocument/2006/relationships/hyperlink" Target="http://www.ine.pt/xurl/ind/0012224" TargetMode="External"/><Relationship Id="rId2" Type="http://schemas.openxmlformats.org/officeDocument/2006/relationships/hyperlink" Target="http://www.ine.pt/xurl/ind/0012165" TargetMode="External"/><Relationship Id="rId16" Type="http://schemas.openxmlformats.org/officeDocument/2006/relationships/hyperlink" Target="http://www.ine.pt/xurl/ind/0012219" TargetMode="External"/><Relationship Id="rId1" Type="http://schemas.openxmlformats.org/officeDocument/2006/relationships/hyperlink" Target="http://www.ine.pt/xurl/ind/0012165" TargetMode="External"/><Relationship Id="rId6" Type="http://schemas.openxmlformats.org/officeDocument/2006/relationships/hyperlink" Target="http://www.ine.pt/xurl/ind/0012219" TargetMode="External"/><Relationship Id="rId11" Type="http://schemas.openxmlformats.org/officeDocument/2006/relationships/hyperlink" Target="http://www.ine.pt/xurl/ind/0012165" TargetMode="External"/><Relationship Id="rId5" Type="http://schemas.openxmlformats.org/officeDocument/2006/relationships/hyperlink" Target="http://www.ine.pt/xurl/ind/0012165" TargetMode="External"/><Relationship Id="rId15" Type="http://schemas.openxmlformats.org/officeDocument/2006/relationships/hyperlink" Target="http://www.ine.pt/xurl/ind/0012165" TargetMode="External"/><Relationship Id="rId10" Type="http://schemas.openxmlformats.org/officeDocument/2006/relationships/hyperlink" Target="http://www.ine.pt/xurl/ind/0012165" TargetMode="External"/><Relationship Id="rId4" Type="http://schemas.openxmlformats.org/officeDocument/2006/relationships/hyperlink" Target="http://www.ine.pt/xurl/ind/0012165" TargetMode="External"/><Relationship Id="rId9" Type="http://schemas.openxmlformats.org/officeDocument/2006/relationships/hyperlink" Target="http://www.ine.pt/xurl/ind/0012165" TargetMode="External"/><Relationship Id="rId14" Type="http://schemas.openxmlformats.org/officeDocument/2006/relationships/hyperlink" Target="http://www.ine.pt/xurl/ind/0012224" TargetMode="External"/></Relationships>
</file>

<file path=xl/worksheets/_rels/sheet89.xml.rels><?xml version="1.0" encoding="UTF-8" standalone="yes"?>
<Relationships xmlns="http://schemas.openxmlformats.org/package/2006/relationships"><Relationship Id="rId8" Type="http://schemas.openxmlformats.org/officeDocument/2006/relationships/hyperlink" Target="http://www.ine.pt/xurl/ind/0012148" TargetMode="External"/><Relationship Id="rId13" Type="http://schemas.openxmlformats.org/officeDocument/2006/relationships/hyperlink" Target="http://www.ine.pt/xurl/ind/0012148" TargetMode="External"/><Relationship Id="rId3" Type="http://schemas.openxmlformats.org/officeDocument/2006/relationships/hyperlink" Target="http://www.ine.pt/xurl/ind/0012148" TargetMode="External"/><Relationship Id="rId7" Type="http://schemas.openxmlformats.org/officeDocument/2006/relationships/hyperlink" Target="http://www.ine.pt/xurl/ind/0012148" TargetMode="External"/><Relationship Id="rId12" Type="http://schemas.openxmlformats.org/officeDocument/2006/relationships/hyperlink" Target="http://www.ine.pt/xurl/ind/0012148" TargetMode="External"/><Relationship Id="rId2" Type="http://schemas.openxmlformats.org/officeDocument/2006/relationships/hyperlink" Target="http://www.ine.pt/xurl/ind/0012148" TargetMode="External"/><Relationship Id="rId1" Type="http://schemas.openxmlformats.org/officeDocument/2006/relationships/hyperlink" Target="http://www.ine.pt/xurl/ind/0012148" TargetMode="External"/><Relationship Id="rId6" Type="http://schemas.openxmlformats.org/officeDocument/2006/relationships/hyperlink" Target="http://www.ine.pt/xurl/ind/0012148" TargetMode="External"/><Relationship Id="rId11" Type="http://schemas.openxmlformats.org/officeDocument/2006/relationships/hyperlink" Target="http://www.ine.pt/xurl/ind/0012148" TargetMode="External"/><Relationship Id="rId5" Type="http://schemas.openxmlformats.org/officeDocument/2006/relationships/hyperlink" Target="http://www.ine.pt/xurl/ind/0012148" TargetMode="External"/><Relationship Id="rId15" Type="http://schemas.openxmlformats.org/officeDocument/2006/relationships/hyperlink" Target="http://www.ine.pt/xurl/ind/0012148" TargetMode="External"/><Relationship Id="rId10" Type="http://schemas.openxmlformats.org/officeDocument/2006/relationships/hyperlink" Target="http://www.ine.pt/xurl/ind/0012148" TargetMode="External"/><Relationship Id="rId4" Type="http://schemas.openxmlformats.org/officeDocument/2006/relationships/hyperlink" Target="http://www.ine.pt/xurl/ind/0012148" TargetMode="External"/><Relationship Id="rId9" Type="http://schemas.openxmlformats.org/officeDocument/2006/relationships/hyperlink" Target="http://www.ine.pt/xurl/ind/0012148" TargetMode="External"/><Relationship Id="rId14" Type="http://schemas.openxmlformats.org/officeDocument/2006/relationships/hyperlink" Target="http://www.ine.pt/xurl/ind/0012148"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www.ine.pt/xurl/ind/0014127" TargetMode="External"/><Relationship Id="rId13" Type="http://schemas.openxmlformats.org/officeDocument/2006/relationships/hyperlink" Target="http://www.ine.pt/xurl/ind/0009916" TargetMode="External"/><Relationship Id="rId18" Type="http://schemas.openxmlformats.org/officeDocument/2006/relationships/hyperlink" Target="http://www.ine.pt/xurl/ind/0009914" TargetMode="External"/><Relationship Id="rId3" Type="http://schemas.openxmlformats.org/officeDocument/2006/relationships/hyperlink" Target="http://www.ine.pt/xurl/ind/0009914" TargetMode="External"/><Relationship Id="rId21" Type="http://schemas.openxmlformats.org/officeDocument/2006/relationships/hyperlink" Target="http://www.ine.pt/xurl/ind/0014126" TargetMode="External"/><Relationship Id="rId7" Type="http://schemas.openxmlformats.org/officeDocument/2006/relationships/hyperlink" Target="http://www.ine.pt/xurl/ind/0009918" TargetMode="External"/><Relationship Id="rId12" Type="http://schemas.openxmlformats.org/officeDocument/2006/relationships/hyperlink" Target="http://www.ine.pt/xurl/ind/0009915" TargetMode="External"/><Relationship Id="rId17" Type="http://schemas.openxmlformats.org/officeDocument/2006/relationships/hyperlink" Target="http://www.ine.pt/xurl/ind/0009909" TargetMode="External"/><Relationship Id="rId2" Type="http://schemas.openxmlformats.org/officeDocument/2006/relationships/hyperlink" Target="http://www.ine.pt/xurl/ind/0009912" TargetMode="External"/><Relationship Id="rId16" Type="http://schemas.openxmlformats.org/officeDocument/2006/relationships/hyperlink" Target="http://www.ine.pt/xurl/ind/0014127" TargetMode="External"/><Relationship Id="rId20" Type="http://schemas.openxmlformats.org/officeDocument/2006/relationships/hyperlink" Target="http://www.ine.pt/xurl/ind/0009914" TargetMode="External"/><Relationship Id="rId1" Type="http://schemas.openxmlformats.org/officeDocument/2006/relationships/hyperlink" Target="http://www.ine.pt/xurl/ind/0009909" TargetMode="External"/><Relationship Id="rId6" Type="http://schemas.openxmlformats.org/officeDocument/2006/relationships/hyperlink" Target="http://www.ine.pt/xurl/ind/0014126" TargetMode="External"/><Relationship Id="rId11" Type="http://schemas.openxmlformats.org/officeDocument/2006/relationships/hyperlink" Target="http://www.ine.pt/xurl/ind/0009914" TargetMode="External"/><Relationship Id="rId5" Type="http://schemas.openxmlformats.org/officeDocument/2006/relationships/hyperlink" Target="http://www.ine.pt/xurl/ind/0009916" TargetMode="External"/><Relationship Id="rId15" Type="http://schemas.openxmlformats.org/officeDocument/2006/relationships/hyperlink" Target="http://www.ine.pt/xurl/ind/0009918" TargetMode="External"/><Relationship Id="rId23" Type="http://schemas.openxmlformats.org/officeDocument/2006/relationships/hyperlink" Target="http://www.ine.pt/xurl/ind/0009915" TargetMode="External"/><Relationship Id="rId10" Type="http://schemas.openxmlformats.org/officeDocument/2006/relationships/hyperlink" Target="http://www.ine.pt/xurl/ind/0009912" TargetMode="External"/><Relationship Id="rId19" Type="http://schemas.openxmlformats.org/officeDocument/2006/relationships/hyperlink" Target="http://www.ine.pt/xurl/ind/0014127" TargetMode="External"/><Relationship Id="rId4" Type="http://schemas.openxmlformats.org/officeDocument/2006/relationships/hyperlink" Target="http://www.ine.pt/xurl/ind/0009915" TargetMode="External"/><Relationship Id="rId9" Type="http://schemas.openxmlformats.org/officeDocument/2006/relationships/hyperlink" Target="http://www.ine.pt/xurl/ind/0009909" TargetMode="External"/><Relationship Id="rId14" Type="http://schemas.openxmlformats.org/officeDocument/2006/relationships/hyperlink" Target="http://www.ine.pt/xurl/ind/0014126" TargetMode="External"/><Relationship Id="rId22" Type="http://schemas.openxmlformats.org/officeDocument/2006/relationships/hyperlink" Target="http://www.ine.pt/xurl/ind/0009912" TargetMode="External"/></Relationships>
</file>

<file path=xl/worksheets/_rels/sheet90.xml.rels><?xml version="1.0" encoding="UTF-8" standalone="yes"?>
<Relationships xmlns="http://schemas.openxmlformats.org/package/2006/relationships"><Relationship Id="rId8" Type="http://schemas.openxmlformats.org/officeDocument/2006/relationships/hyperlink" Target="http://www.ine.pt/xurl/ind/0012153" TargetMode="External"/><Relationship Id="rId13" Type="http://schemas.openxmlformats.org/officeDocument/2006/relationships/hyperlink" Target="http://www.ine.pt/xurl/ind/0012153" TargetMode="External"/><Relationship Id="rId18" Type="http://schemas.openxmlformats.org/officeDocument/2006/relationships/hyperlink" Target="http://www.ine.pt/xurl/ind/0012153" TargetMode="External"/><Relationship Id="rId3" Type="http://schemas.openxmlformats.org/officeDocument/2006/relationships/hyperlink" Target="http://www.ine.pt/xurl/ind/0012153" TargetMode="External"/><Relationship Id="rId21" Type="http://schemas.openxmlformats.org/officeDocument/2006/relationships/hyperlink" Target="http://www.ine.pt/xurl/ind/0012153" TargetMode="External"/><Relationship Id="rId7" Type="http://schemas.openxmlformats.org/officeDocument/2006/relationships/hyperlink" Target="http://www.ine.pt/xurl/ind/0012153" TargetMode="External"/><Relationship Id="rId12" Type="http://schemas.openxmlformats.org/officeDocument/2006/relationships/hyperlink" Target="http://www.ine.pt/xurl/ind/0012153" TargetMode="External"/><Relationship Id="rId17" Type="http://schemas.openxmlformats.org/officeDocument/2006/relationships/hyperlink" Target="http://www.ine.pt/xurl/ind/0012153" TargetMode="External"/><Relationship Id="rId2" Type="http://schemas.openxmlformats.org/officeDocument/2006/relationships/hyperlink" Target="http://www.ine.pt/xurl/ind/0012153" TargetMode="External"/><Relationship Id="rId16" Type="http://schemas.openxmlformats.org/officeDocument/2006/relationships/hyperlink" Target="http://www.ine.pt/xurl/ind/0012153" TargetMode="External"/><Relationship Id="rId20" Type="http://schemas.openxmlformats.org/officeDocument/2006/relationships/hyperlink" Target="http://www.ine.pt/xurl/ind/0012153" TargetMode="External"/><Relationship Id="rId1" Type="http://schemas.openxmlformats.org/officeDocument/2006/relationships/hyperlink" Target="http://www.ine.pt/xurl/ind/0012153" TargetMode="External"/><Relationship Id="rId6" Type="http://schemas.openxmlformats.org/officeDocument/2006/relationships/hyperlink" Target="http://www.ine.pt/xurl/ind/0012153" TargetMode="External"/><Relationship Id="rId11" Type="http://schemas.openxmlformats.org/officeDocument/2006/relationships/hyperlink" Target="http://www.ine.pt/xurl/ind/0012153" TargetMode="External"/><Relationship Id="rId5" Type="http://schemas.openxmlformats.org/officeDocument/2006/relationships/hyperlink" Target="http://www.ine.pt/xurl/ind/0012153" TargetMode="External"/><Relationship Id="rId15" Type="http://schemas.openxmlformats.org/officeDocument/2006/relationships/hyperlink" Target="http://www.ine.pt/xurl/ind/0012153" TargetMode="External"/><Relationship Id="rId23" Type="http://schemas.openxmlformats.org/officeDocument/2006/relationships/hyperlink" Target="http://www.ine.pt/xurl/ind/0012153" TargetMode="External"/><Relationship Id="rId10" Type="http://schemas.openxmlformats.org/officeDocument/2006/relationships/hyperlink" Target="http://www.ine.pt/xurl/ind/0012153" TargetMode="External"/><Relationship Id="rId19" Type="http://schemas.openxmlformats.org/officeDocument/2006/relationships/hyperlink" Target="http://www.ine.pt/xurl/ind/0012153" TargetMode="External"/><Relationship Id="rId4" Type="http://schemas.openxmlformats.org/officeDocument/2006/relationships/hyperlink" Target="http://www.ine.pt/xurl/ind/0012153" TargetMode="External"/><Relationship Id="rId9" Type="http://schemas.openxmlformats.org/officeDocument/2006/relationships/hyperlink" Target="http://www.ine.pt/xurl/ind/0012153" TargetMode="External"/><Relationship Id="rId14" Type="http://schemas.openxmlformats.org/officeDocument/2006/relationships/hyperlink" Target="http://www.ine.pt/xurl/ind/0012153" TargetMode="External"/><Relationship Id="rId22" Type="http://schemas.openxmlformats.org/officeDocument/2006/relationships/hyperlink" Target="http://www.ine.pt/xurl/ind/0012153" TargetMode="External"/></Relationships>
</file>

<file path=xl/worksheets/_rels/sheet91.xml.rels><?xml version="1.0" encoding="UTF-8" standalone="yes"?>
<Relationships xmlns="http://schemas.openxmlformats.org/package/2006/relationships"><Relationship Id="rId8" Type="http://schemas.openxmlformats.org/officeDocument/2006/relationships/hyperlink" Target="http://www.ine.pt/xurl/ind/0012159" TargetMode="External"/><Relationship Id="rId13" Type="http://schemas.openxmlformats.org/officeDocument/2006/relationships/hyperlink" Target="http://www.ine.pt/xurl/ind/0006140" TargetMode="External"/><Relationship Id="rId18" Type="http://schemas.openxmlformats.org/officeDocument/2006/relationships/hyperlink" Target="http://www.ine.pt/xurl/ind/0012159" TargetMode="External"/><Relationship Id="rId26" Type="http://schemas.openxmlformats.org/officeDocument/2006/relationships/hyperlink" Target="http://www.ine.pt/xurl/ind/0012151" TargetMode="External"/><Relationship Id="rId3" Type="http://schemas.openxmlformats.org/officeDocument/2006/relationships/hyperlink" Target="http://www.ine.pt/xurl/ind/0012155" TargetMode="External"/><Relationship Id="rId21" Type="http://schemas.openxmlformats.org/officeDocument/2006/relationships/hyperlink" Target="http://www.ine.pt/xurl/ind/0012153" TargetMode="External"/><Relationship Id="rId7" Type="http://schemas.openxmlformats.org/officeDocument/2006/relationships/hyperlink" Target="http://www.ine.pt/xurl/ind/0012159" TargetMode="External"/><Relationship Id="rId12" Type="http://schemas.openxmlformats.org/officeDocument/2006/relationships/hyperlink" Target="http://www.ine.pt/xurl/ind/0012151" TargetMode="External"/><Relationship Id="rId17" Type="http://schemas.openxmlformats.org/officeDocument/2006/relationships/hyperlink" Target="http://www.ine.pt/xurl/ind/0012159" TargetMode="External"/><Relationship Id="rId25" Type="http://schemas.openxmlformats.org/officeDocument/2006/relationships/hyperlink" Target="http://www.ine.pt/xurl/ind/0012155" TargetMode="External"/><Relationship Id="rId2" Type="http://schemas.openxmlformats.org/officeDocument/2006/relationships/hyperlink" Target="http://www.ine.pt/xurl/ind/0012151" TargetMode="External"/><Relationship Id="rId16" Type="http://schemas.openxmlformats.org/officeDocument/2006/relationships/hyperlink" Target="http://www.ine.pt/xurl/ind/0012159" TargetMode="External"/><Relationship Id="rId20" Type="http://schemas.openxmlformats.org/officeDocument/2006/relationships/hyperlink" Target="http://www.ine.pt/xurl/ind/0012178" TargetMode="External"/><Relationship Id="rId1" Type="http://schemas.openxmlformats.org/officeDocument/2006/relationships/hyperlink" Target="http://www.ine.pt/xurl/ind/0012153" TargetMode="External"/><Relationship Id="rId6" Type="http://schemas.openxmlformats.org/officeDocument/2006/relationships/hyperlink" Target="http://www.ine.pt/xurl/ind/0012159" TargetMode="External"/><Relationship Id="rId11" Type="http://schemas.openxmlformats.org/officeDocument/2006/relationships/hyperlink" Target="http://www.ine.pt/xurl/ind/0012153" TargetMode="External"/><Relationship Id="rId24" Type="http://schemas.openxmlformats.org/officeDocument/2006/relationships/hyperlink" Target="http://www.ine.pt/xurl/ind/0012159" TargetMode="External"/><Relationship Id="rId5" Type="http://schemas.openxmlformats.org/officeDocument/2006/relationships/hyperlink" Target="http://www.ine.pt/xurl/ind/0012159" TargetMode="External"/><Relationship Id="rId15" Type="http://schemas.openxmlformats.org/officeDocument/2006/relationships/hyperlink" Target="http://www.ine.pt/xurl/ind/0012159" TargetMode="External"/><Relationship Id="rId23" Type="http://schemas.openxmlformats.org/officeDocument/2006/relationships/hyperlink" Target="http://www.ine.pt/xurl/ind/0012178" TargetMode="External"/><Relationship Id="rId10" Type="http://schemas.openxmlformats.org/officeDocument/2006/relationships/hyperlink" Target="http://www.ine.pt/xurl/ind/0012178" TargetMode="External"/><Relationship Id="rId19" Type="http://schemas.openxmlformats.org/officeDocument/2006/relationships/hyperlink" Target="http://www.ine.pt/xurl/ind/0012154" TargetMode="External"/><Relationship Id="rId4" Type="http://schemas.openxmlformats.org/officeDocument/2006/relationships/hyperlink" Target="http://www.ine.pt/xurl/ind/0012154" TargetMode="External"/><Relationship Id="rId9" Type="http://schemas.openxmlformats.org/officeDocument/2006/relationships/hyperlink" Target="http://www.ine.pt/xurl/ind/0012154" TargetMode="External"/><Relationship Id="rId14" Type="http://schemas.openxmlformats.org/officeDocument/2006/relationships/hyperlink" Target="http://www.ine.pt/xurl/ind/0012154" TargetMode="External"/><Relationship Id="rId22" Type="http://schemas.openxmlformats.org/officeDocument/2006/relationships/hyperlink" Target="http://www.ine.pt/xurl/ind/0012154" TargetMode="External"/></Relationships>
</file>

<file path=xl/worksheets/_rels/sheet92.xml.rels><?xml version="1.0" encoding="UTF-8" standalone="yes"?>
<Relationships xmlns="http://schemas.openxmlformats.org/package/2006/relationships"><Relationship Id="rId8" Type="http://schemas.openxmlformats.org/officeDocument/2006/relationships/hyperlink" Target="http://www.ine.pt/xurl/ind/0012157" TargetMode="External"/><Relationship Id="rId3" Type="http://schemas.openxmlformats.org/officeDocument/2006/relationships/hyperlink" Target="http://www.ine.pt/xurl/ind/0012157" TargetMode="External"/><Relationship Id="rId7" Type="http://schemas.openxmlformats.org/officeDocument/2006/relationships/hyperlink" Target="http://www.ine.pt/xurl/ind/0012157" TargetMode="External"/><Relationship Id="rId2" Type="http://schemas.openxmlformats.org/officeDocument/2006/relationships/hyperlink" Target="http://www.ine.pt/xurl/ind/0012157" TargetMode="External"/><Relationship Id="rId1" Type="http://schemas.openxmlformats.org/officeDocument/2006/relationships/hyperlink" Target="http://www.ine.pt/xurl/ind/0012157" TargetMode="External"/><Relationship Id="rId6" Type="http://schemas.openxmlformats.org/officeDocument/2006/relationships/hyperlink" Target="http://www.ine.pt/xurl/ind/0012157" TargetMode="External"/><Relationship Id="rId5" Type="http://schemas.openxmlformats.org/officeDocument/2006/relationships/hyperlink" Target="http://www.ine.pt/xurl/ind/0012157" TargetMode="External"/><Relationship Id="rId4" Type="http://schemas.openxmlformats.org/officeDocument/2006/relationships/hyperlink" Target="http://www.ine.pt/xurl/ind/0012157" TargetMode="External"/><Relationship Id="rId9" Type="http://schemas.openxmlformats.org/officeDocument/2006/relationships/hyperlink" Target="http://www.ine.pt/xurl/ind/0012157" TargetMode="External"/></Relationships>
</file>

<file path=xl/worksheets/_rels/sheet93.xml.rels><?xml version="1.0" encoding="UTF-8" standalone="yes"?>
<Relationships xmlns="http://schemas.openxmlformats.org/package/2006/relationships"><Relationship Id="rId13" Type="http://schemas.openxmlformats.org/officeDocument/2006/relationships/hyperlink" Target="http://www.ine.pt/xurl/ind/0014550" TargetMode="External"/><Relationship Id="rId18" Type="http://schemas.openxmlformats.org/officeDocument/2006/relationships/hyperlink" Target="http://www.ine.pt/xurl/ind/0014550" TargetMode="External"/><Relationship Id="rId26" Type="http://schemas.openxmlformats.org/officeDocument/2006/relationships/hyperlink" Target="http://www.ine.pt/xurl/ind/0014550" TargetMode="External"/><Relationship Id="rId39" Type="http://schemas.openxmlformats.org/officeDocument/2006/relationships/hyperlink" Target="http://www.ine.pt/xurl/ind/0014550" TargetMode="External"/><Relationship Id="rId21" Type="http://schemas.openxmlformats.org/officeDocument/2006/relationships/hyperlink" Target="http://www.ine.pt/xurl/ind/0014550" TargetMode="External"/><Relationship Id="rId34" Type="http://schemas.openxmlformats.org/officeDocument/2006/relationships/hyperlink" Target="http://www.ine.pt/xurl/ind/0014550" TargetMode="External"/><Relationship Id="rId7" Type="http://schemas.openxmlformats.org/officeDocument/2006/relationships/hyperlink" Target="http://www.ine.pt/xurl/ind/0014550" TargetMode="External"/><Relationship Id="rId2" Type="http://schemas.openxmlformats.org/officeDocument/2006/relationships/hyperlink" Target="http://www.ine.pt/xurl/ind/0014550" TargetMode="External"/><Relationship Id="rId16" Type="http://schemas.openxmlformats.org/officeDocument/2006/relationships/hyperlink" Target="http://www.ine.pt/xurl/ind/0014550" TargetMode="External"/><Relationship Id="rId20" Type="http://schemas.openxmlformats.org/officeDocument/2006/relationships/hyperlink" Target="http://www.ine.pt/xurl/ind/0014550" TargetMode="External"/><Relationship Id="rId29" Type="http://schemas.openxmlformats.org/officeDocument/2006/relationships/hyperlink" Target="http://www.ine.pt/xurl/ind/0014550" TargetMode="External"/><Relationship Id="rId41" Type="http://schemas.openxmlformats.org/officeDocument/2006/relationships/hyperlink" Target="http://www.ine.pt/xurl/ind/0014550" TargetMode="External"/><Relationship Id="rId1" Type="http://schemas.openxmlformats.org/officeDocument/2006/relationships/hyperlink" Target="http://www.ine.pt/xurl/ind/0014550" TargetMode="External"/><Relationship Id="rId6" Type="http://schemas.openxmlformats.org/officeDocument/2006/relationships/hyperlink" Target="http://www.ine.pt/xurl/ind/0014550" TargetMode="External"/><Relationship Id="rId11" Type="http://schemas.openxmlformats.org/officeDocument/2006/relationships/hyperlink" Target="http://www.ine.pt/xurl/ind/0014550" TargetMode="External"/><Relationship Id="rId24" Type="http://schemas.openxmlformats.org/officeDocument/2006/relationships/hyperlink" Target="http://www.ine.pt/xurl/ind/0014550" TargetMode="External"/><Relationship Id="rId32" Type="http://schemas.openxmlformats.org/officeDocument/2006/relationships/hyperlink" Target="http://www.ine.pt/xurl/ind/0014550" TargetMode="External"/><Relationship Id="rId37" Type="http://schemas.openxmlformats.org/officeDocument/2006/relationships/hyperlink" Target="http://www.ine.pt/xurl/ind/0014550" TargetMode="External"/><Relationship Id="rId40" Type="http://schemas.openxmlformats.org/officeDocument/2006/relationships/hyperlink" Target="http://www.ine.pt/xurl/ind/0014550" TargetMode="External"/><Relationship Id="rId5" Type="http://schemas.openxmlformats.org/officeDocument/2006/relationships/hyperlink" Target="http://www.ine.pt/xurl/ind/0014550" TargetMode="External"/><Relationship Id="rId15" Type="http://schemas.openxmlformats.org/officeDocument/2006/relationships/hyperlink" Target="http://www.ine.pt/xurl/ind/0014550" TargetMode="External"/><Relationship Id="rId23" Type="http://schemas.openxmlformats.org/officeDocument/2006/relationships/hyperlink" Target="http://www.ine.pt/xurl/ind/0014550" TargetMode="External"/><Relationship Id="rId28" Type="http://schemas.openxmlformats.org/officeDocument/2006/relationships/hyperlink" Target="http://www.ine.pt/xurl/ind/0014550" TargetMode="External"/><Relationship Id="rId36" Type="http://schemas.openxmlformats.org/officeDocument/2006/relationships/hyperlink" Target="http://www.ine.pt/xurl/ind/0014550" TargetMode="External"/><Relationship Id="rId10" Type="http://schemas.openxmlformats.org/officeDocument/2006/relationships/hyperlink" Target="http://www.ine.pt/xurl/ind/0014550" TargetMode="External"/><Relationship Id="rId19" Type="http://schemas.openxmlformats.org/officeDocument/2006/relationships/hyperlink" Target="http://www.ine.pt/xurl/ind/0014550" TargetMode="External"/><Relationship Id="rId31" Type="http://schemas.openxmlformats.org/officeDocument/2006/relationships/hyperlink" Target="http://www.ine.pt/xurl/ind/0014550" TargetMode="External"/><Relationship Id="rId4" Type="http://schemas.openxmlformats.org/officeDocument/2006/relationships/hyperlink" Target="http://www.ine.pt/xurl/ind/0014550" TargetMode="External"/><Relationship Id="rId9" Type="http://schemas.openxmlformats.org/officeDocument/2006/relationships/hyperlink" Target="http://www.ine.pt/xurl/ind/0014550" TargetMode="External"/><Relationship Id="rId14" Type="http://schemas.openxmlformats.org/officeDocument/2006/relationships/hyperlink" Target="http://www.ine.pt/xurl/ind/0014550" TargetMode="External"/><Relationship Id="rId22" Type="http://schemas.openxmlformats.org/officeDocument/2006/relationships/hyperlink" Target="http://www.ine.pt/xurl/ind/0014550" TargetMode="External"/><Relationship Id="rId27" Type="http://schemas.openxmlformats.org/officeDocument/2006/relationships/hyperlink" Target="http://www.ine.pt/xurl/ind/0014550" TargetMode="External"/><Relationship Id="rId30" Type="http://schemas.openxmlformats.org/officeDocument/2006/relationships/hyperlink" Target="http://www.ine.pt/xurl/ind/0014550" TargetMode="External"/><Relationship Id="rId35" Type="http://schemas.openxmlformats.org/officeDocument/2006/relationships/hyperlink" Target="http://www.ine.pt/xurl/ind/0014550" TargetMode="External"/><Relationship Id="rId8" Type="http://schemas.openxmlformats.org/officeDocument/2006/relationships/hyperlink" Target="http://www.ine.pt/xurl/ind/0014550" TargetMode="External"/><Relationship Id="rId3" Type="http://schemas.openxmlformats.org/officeDocument/2006/relationships/hyperlink" Target="http://www.ine.pt/xurl/ind/0014550" TargetMode="External"/><Relationship Id="rId12" Type="http://schemas.openxmlformats.org/officeDocument/2006/relationships/hyperlink" Target="http://www.ine.pt/xurl/ind/0014550" TargetMode="External"/><Relationship Id="rId17" Type="http://schemas.openxmlformats.org/officeDocument/2006/relationships/hyperlink" Target="http://www.ine.pt/xurl/ind/0014550" TargetMode="External"/><Relationship Id="rId25" Type="http://schemas.openxmlformats.org/officeDocument/2006/relationships/hyperlink" Target="http://www.ine.pt/xurl/ind/0014550" TargetMode="External"/><Relationship Id="rId33" Type="http://schemas.openxmlformats.org/officeDocument/2006/relationships/hyperlink" Target="http://www.ine.pt/xurl/ind/0014550" TargetMode="External"/><Relationship Id="rId38" Type="http://schemas.openxmlformats.org/officeDocument/2006/relationships/hyperlink" Target="http://www.ine.pt/xurl/ind/0014550" TargetMode="External"/></Relationships>
</file>

<file path=xl/worksheets/_rels/sheet94.xml.rels><?xml version="1.0" encoding="UTF-8" standalone="yes"?>
<Relationships xmlns="http://schemas.openxmlformats.org/package/2006/relationships"><Relationship Id="rId8" Type="http://schemas.openxmlformats.org/officeDocument/2006/relationships/hyperlink" Target="http://www.ine.pt/xurl/ind/0012177" TargetMode="External"/><Relationship Id="rId3" Type="http://schemas.openxmlformats.org/officeDocument/2006/relationships/hyperlink" Target="http://www.ine.pt/xurl/ind/0012176" TargetMode="External"/><Relationship Id="rId7" Type="http://schemas.openxmlformats.org/officeDocument/2006/relationships/hyperlink" Target="http://www.ine.pt/xurl/ind/0012176" TargetMode="External"/><Relationship Id="rId2" Type="http://schemas.openxmlformats.org/officeDocument/2006/relationships/hyperlink" Target="http://www.ine.pt/xurl/ind/0012164" TargetMode="External"/><Relationship Id="rId1" Type="http://schemas.openxmlformats.org/officeDocument/2006/relationships/hyperlink" Target="http://www.ine.pt/xurl/ind/0012164" TargetMode="External"/><Relationship Id="rId6" Type="http://schemas.openxmlformats.org/officeDocument/2006/relationships/hyperlink" Target="http://www.ine.pt/xurl/ind/0012164" TargetMode="External"/><Relationship Id="rId11" Type="http://schemas.openxmlformats.org/officeDocument/2006/relationships/hyperlink" Target="http://www.ine.pt/xurl/ind/0012177" TargetMode="External"/><Relationship Id="rId5" Type="http://schemas.openxmlformats.org/officeDocument/2006/relationships/hyperlink" Target="http://www.ine.pt/xurl/ind/0012164" TargetMode="External"/><Relationship Id="rId10" Type="http://schemas.openxmlformats.org/officeDocument/2006/relationships/hyperlink" Target="http://www.ine.pt/xurl/ind/0012176" TargetMode="External"/><Relationship Id="rId4" Type="http://schemas.openxmlformats.org/officeDocument/2006/relationships/hyperlink" Target="http://www.ine.pt/xurl/ind/0012177" TargetMode="External"/><Relationship Id="rId9" Type="http://schemas.openxmlformats.org/officeDocument/2006/relationships/hyperlink" Target="http://www.ine.pt/xurl/ind/0012164" TargetMode="External"/></Relationships>
</file>

<file path=xl/worksheets/_rels/sheet95.xml.rels><?xml version="1.0" encoding="UTF-8" standalone="yes"?>
<Relationships xmlns="http://schemas.openxmlformats.org/package/2006/relationships"><Relationship Id="rId8" Type="http://schemas.openxmlformats.org/officeDocument/2006/relationships/hyperlink" Target="http://www.ine.pt/xurl/ind/0012223" TargetMode="External"/><Relationship Id="rId13" Type="http://schemas.openxmlformats.org/officeDocument/2006/relationships/hyperlink" Target="http://www.ine.pt/xurl/ind/0012226" TargetMode="External"/><Relationship Id="rId3" Type="http://schemas.openxmlformats.org/officeDocument/2006/relationships/hyperlink" Target="http://www.ine.pt/xurl/ind/0012221" TargetMode="External"/><Relationship Id="rId7" Type="http://schemas.openxmlformats.org/officeDocument/2006/relationships/hyperlink" Target="http://www.ine.pt/xurl/ind/0012226" TargetMode="External"/><Relationship Id="rId12" Type="http://schemas.openxmlformats.org/officeDocument/2006/relationships/hyperlink" Target="http://www.ine.pt/xurl/ind/0012226" TargetMode="External"/><Relationship Id="rId2" Type="http://schemas.openxmlformats.org/officeDocument/2006/relationships/hyperlink" Target="http://www.ine.pt/xurl/ind/0012223" TargetMode="External"/><Relationship Id="rId1" Type="http://schemas.openxmlformats.org/officeDocument/2006/relationships/hyperlink" Target="http://www.ine.pt/xurl/ind/0012226" TargetMode="External"/><Relationship Id="rId6" Type="http://schemas.openxmlformats.org/officeDocument/2006/relationships/hyperlink" Target="http://www.ine.pt/xurl/ind/0012226" TargetMode="External"/><Relationship Id="rId11" Type="http://schemas.openxmlformats.org/officeDocument/2006/relationships/hyperlink" Target="http://www.ine.pt/xurl/ind/0012226" TargetMode="External"/><Relationship Id="rId5" Type="http://schemas.openxmlformats.org/officeDocument/2006/relationships/hyperlink" Target="http://www.ine.pt/xurl/ind/0012226" TargetMode="External"/><Relationship Id="rId15" Type="http://schemas.openxmlformats.org/officeDocument/2006/relationships/hyperlink" Target="http://www.ine.pt/xurl/ind/0012221" TargetMode="External"/><Relationship Id="rId10" Type="http://schemas.openxmlformats.org/officeDocument/2006/relationships/hyperlink" Target="http://www.ine.pt/xurl/ind/0012221" TargetMode="External"/><Relationship Id="rId4" Type="http://schemas.openxmlformats.org/officeDocument/2006/relationships/hyperlink" Target="http://www.ine.pt/xurl/ind/0012221" TargetMode="External"/><Relationship Id="rId9" Type="http://schemas.openxmlformats.org/officeDocument/2006/relationships/hyperlink" Target="http://www.ine.pt/xurl/ind/0012221" TargetMode="External"/><Relationship Id="rId14" Type="http://schemas.openxmlformats.org/officeDocument/2006/relationships/hyperlink" Target="http://www.ine.pt/xurl/ind/0012223" TargetMode="External"/></Relationships>
</file>

<file path=xl/worksheets/_rels/sheet96.xml.rels><?xml version="1.0" encoding="UTF-8" standalone="yes"?>
<Relationships xmlns="http://schemas.openxmlformats.org/package/2006/relationships"><Relationship Id="rId8" Type="http://schemas.openxmlformats.org/officeDocument/2006/relationships/hyperlink" Target="http://www.ine.pt/xurl/ind/0012648" TargetMode="External"/><Relationship Id="rId3" Type="http://schemas.openxmlformats.org/officeDocument/2006/relationships/hyperlink" Target="http://www.ine.pt/xurl/ind/0012648" TargetMode="External"/><Relationship Id="rId7" Type="http://schemas.openxmlformats.org/officeDocument/2006/relationships/hyperlink" Target="http://www.ine.pt/xurl/ind/0012648" TargetMode="External"/><Relationship Id="rId2" Type="http://schemas.openxmlformats.org/officeDocument/2006/relationships/hyperlink" Target="http://www.ine.pt/xurl/ind/0012648" TargetMode="External"/><Relationship Id="rId1" Type="http://schemas.openxmlformats.org/officeDocument/2006/relationships/hyperlink" Target="http://www.ine.pt/xurl/ind/0012648" TargetMode="External"/><Relationship Id="rId6" Type="http://schemas.openxmlformats.org/officeDocument/2006/relationships/hyperlink" Target="http://www.ine.pt/xurl/ind/0012648" TargetMode="External"/><Relationship Id="rId5" Type="http://schemas.openxmlformats.org/officeDocument/2006/relationships/hyperlink" Target="http://www.ine.pt/xurl/ind/0012648" TargetMode="External"/><Relationship Id="rId4" Type="http://schemas.openxmlformats.org/officeDocument/2006/relationships/hyperlink" Target="http://www.ine.pt/xurl/ind/0012648" TargetMode="External"/><Relationship Id="rId9" Type="http://schemas.openxmlformats.org/officeDocument/2006/relationships/hyperlink" Target="http://www.ine.pt/xurl/ind/0012648" TargetMode="External"/></Relationships>
</file>

<file path=xl/worksheets/_rels/sheet97.xml.rels><?xml version="1.0" encoding="UTF-8" standalone="yes"?>
<Relationships xmlns="http://schemas.openxmlformats.org/package/2006/relationships"><Relationship Id="rId8" Type="http://schemas.openxmlformats.org/officeDocument/2006/relationships/hyperlink" Target="http://www.ine.pt/xurl/ind/0012649" TargetMode="External"/><Relationship Id="rId3" Type="http://schemas.openxmlformats.org/officeDocument/2006/relationships/hyperlink" Target="http://www.ine.pt/xurl/ind/0012649" TargetMode="External"/><Relationship Id="rId7" Type="http://schemas.openxmlformats.org/officeDocument/2006/relationships/hyperlink" Target="http://www.ine.pt/xurl/ind/0012649" TargetMode="External"/><Relationship Id="rId2" Type="http://schemas.openxmlformats.org/officeDocument/2006/relationships/hyperlink" Target="http://www.ine.pt/xurl/ind/0012649" TargetMode="External"/><Relationship Id="rId1" Type="http://schemas.openxmlformats.org/officeDocument/2006/relationships/hyperlink" Target="http://www.ine.pt/xurl/ind/0012649" TargetMode="External"/><Relationship Id="rId6" Type="http://schemas.openxmlformats.org/officeDocument/2006/relationships/hyperlink" Target="http://www.ine.pt/xurl/ind/0012649" TargetMode="External"/><Relationship Id="rId5" Type="http://schemas.openxmlformats.org/officeDocument/2006/relationships/hyperlink" Target="http://www.ine.pt/xurl/ind/0012649" TargetMode="External"/><Relationship Id="rId4" Type="http://schemas.openxmlformats.org/officeDocument/2006/relationships/hyperlink" Target="http://www.ine.pt/xurl/ind/0012649" TargetMode="External"/><Relationship Id="rId9" Type="http://schemas.openxmlformats.org/officeDocument/2006/relationships/hyperlink" Target="http://www.ine.pt/xurl/ind/0012649" TargetMode="External"/></Relationships>
</file>

<file path=xl/worksheets/_rels/sheet98.xml.rels><?xml version="1.0" encoding="UTF-8" standalone="yes"?>
<Relationships xmlns="http://schemas.openxmlformats.org/package/2006/relationships"><Relationship Id="rId3" Type="http://schemas.openxmlformats.org/officeDocument/2006/relationships/hyperlink" Target="http://www.ine.pt/xurl/ind/0012650" TargetMode="External"/><Relationship Id="rId2" Type="http://schemas.openxmlformats.org/officeDocument/2006/relationships/hyperlink" Target="http://www.ine.pt/xurl/ind/0012650" TargetMode="External"/><Relationship Id="rId1" Type="http://schemas.openxmlformats.org/officeDocument/2006/relationships/hyperlink" Target="http://www.ine.pt/xurl/ind/0012650" TargetMode="External"/></Relationships>
</file>

<file path=xl/worksheets/_rels/sheet99.xml.rels><?xml version="1.0" encoding="UTF-8" standalone="yes"?>
<Relationships xmlns="http://schemas.openxmlformats.org/package/2006/relationships"><Relationship Id="rId3" Type="http://schemas.openxmlformats.org/officeDocument/2006/relationships/hyperlink" Target="http://www.ine.pt/xurl/ind/0012651" TargetMode="External"/><Relationship Id="rId2" Type="http://schemas.openxmlformats.org/officeDocument/2006/relationships/hyperlink" Target="http://www.ine.pt/xurl/ind/0012651" TargetMode="External"/><Relationship Id="rId1" Type="http://schemas.openxmlformats.org/officeDocument/2006/relationships/hyperlink" Target="http://www.ine.pt/xurl/ind/001265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C382"/>
  <sheetViews>
    <sheetView showGridLines="0" tabSelected="1" workbookViewId="0">
      <selection activeCell="C1" sqref="C1"/>
    </sheetView>
  </sheetViews>
  <sheetFormatPr defaultRowHeight="14" x14ac:dyDescent="0.3"/>
  <cols>
    <col min="1" max="1" width="2.6328125" style="1612" customWidth="1"/>
    <col min="2" max="2" width="3.6328125" style="1612" customWidth="1"/>
    <col min="3" max="3" width="134.54296875" style="1612" customWidth="1"/>
    <col min="4" max="4" width="17.36328125" style="1612" customWidth="1"/>
    <col min="5" max="16384" width="8.7265625" style="1612"/>
  </cols>
  <sheetData>
    <row r="1" spans="2:3" ht="30" customHeight="1" x14ac:dyDescent="0.3">
      <c r="C1" s="1613" t="s">
        <v>8297</v>
      </c>
    </row>
    <row r="3" spans="2:3" ht="20" customHeight="1" x14ac:dyDescent="0.4">
      <c r="B3" s="1614" t="s">
        <v>0</v>
      </c>
    </row>
    <row r="5" spans="2:3" ht="18" customHeight="1" x14ac:dyDescent="0.3">
      <c r="C5" s="1615" t="s">
        <v>1</v>
      </c>
    </row>
    <row r="7" spans="2:3" ht="16" customHeight="1" x14ac:dyDescent="0.3">
      <c r="C7" s="1617" t="s">
        <v>2</v>
      </c>
    </row>
    <row r="8" spans="2:3" ht="16" customHeight="1" x14ac:dyDescent="0.3">
      <c r="C8" s="1617" t="s">
        <v>3</v>
      </c>
    </row>
    <row r="9" spans="2:3" ht="16" customHeight="1" x14ac:dyDescent="0.3">
      <c r="C9" s="1617" t="s">
        <v>4</v>
      </c>
    </row>
    <row r="10" spans="2:3" ht="16" customHeight="1" x14ac:dyDescent="0.3">
      <c r="C10" s="1617" t="s">
        <v>5</v>
      </c>
    </row>
    <row r="11" spans="2:3" ht="16" customHeight="1" x14ac:dyDescent="0.3">
      <c r="C11" s="1617" t="s">
        <v>6</v>
      </c>
    </row>
    <row r="12" spans="2:3" ht="16" customHeight="1" x14ac:dyDescent="0.3">
      <c r="C12" s="1617" t="s">
        <v>7</v>
      </c>
    </row>
    <row r="13" spans="2:3" ht="16" customHeight="1" x14ac:dyDescent="0.3">
      <c r="C13" s="1617" t="s">
        <v>8</v>
      </c>
    </row>
    <row r="14" spans="2:3" ht="16" customHeight="1" x14ac:dyDescent="0.3">
      <c r="C14" s="1617" t="s">
        <v>9</v>
      </c>
    </row>
    <row r="15" spans="2:3" ht="16" customHeight="1" x14ac:dyDescent="0.3">
      <c r="C15" s="1617" t="s">
        <v>10</v>
      </c>
    </row>
    <row r="16" spans="2:3" ht="16" customHeight="1" x14ac:dyDescent="0.3">
      <c r="C16" s="1617" t="s">
        <v>11</v>
      </c>
    </row>
    <row r="17" spans="3:3" ht="16" customHeight="1" x14ac:dyDescent="0.3">
      <c r="C17" s="1617" t="s">
        <v>12</v>
      </c>
    </row>
    <row r="18" spans="3:3" ht="16" customHeight="1" x14ac:dyDescent="0.3">
      <c r="C18" s="1617" t="s">
        <v>13</v>
      </c>
    </row>
    <row r="19" spans="3:3" ht="16" customHeight="1" x14ac:dyDescent="0.3">
      <c r="C19" s="1617" t="s">
        <v>14</v>
      </c>
    </row>
    <row r="20" spans="3:3" ht="16" customHeight="1" x14ac:dyDescent="0.3">
      <c r="C20" s="1617" t="s">
        <v>15</v>
      </c>
    </row>
    <row r="22" spans="3:3" ht="18" customHeight="1" x14ac:dyDescent="0.3">
      <c r="C22" s="1615" t="s">
        <v>16</v>
      </c>
    </row>
    <row r="24" spans="3:3" ht="16" customHeight="1" x14ac:dyDescent="0.3">
      <c r="C24" s="1617" t="s">
        <v>17</v>
      </c>
    </row>
    <row r="25" spans="3:3" ht="16" customHeight="1" x14ac:dyDescent="0.3">
      <c r="C25" s="1617" t="s">
        <v>18</v>
      </c>
    </row>
    <row r="26" spans="3:3" ht="16" customHeight="1" x14ac:dyDescent="0.3">
      <c r="C26" s="1617" t="s">
        <v>19</v>
      </c>
    </row>
    <row r="27" spans="3:3" ht="16" customHeight="1" x14ac:dyDescent="0.3">
      <c r="C27" s="1617" t="s">
        <v>20</v>
      </c>
    </row>
    <row r="28" spans="3:3" ht="16" customHeight="1" x14ac:dyDescent="0.3">
      <c r="C28" s="1617" t="s">
        <v>21</v>
      </c>
    </row>
    <row r="29" spans="3:3" ht="16" customHeight="1" x14ac:dyDescent="0.3">
      <c r="C29" s="1617" t="s">
        <v>22</v>
      </c>
    </row>
    <row r="30" spans="3:3" ht="16" customHeight="1" x14ac:dyDescent="0.3">
      <c r="C30" s="1617" t="s">
        <v>23</v>
      </c>
    </row>
    <row r="31" spans="3:3" ht="16" customHeight="1" x14ac:dyDescent="0.3">
      <c r="C31" s="1617" t="s">
        <v>24</v>
      </c>
    </row>
    <row r="32" spans="3:3" ht="16" customHeight="1" x14ac:dyDescent="0.3">
      <c r="C32" s="1617" t="s">
        <v>25</v>
      </c>
    </row>
    <row r="35" spans="2:3" ht="20" customHeight="1" x14ac:dyDescent="0.4">
      <c r="B35" s="1614" t="s">
        <v>26</v>
      </c>
    </row>
    <row r="37" spans="2:3" ht="18" customHeight="1" x14ac:dyDescent="0.3">
      <c r="C37" s="1615" t="s">
        <v>27</v>
      </c>
    </row>
    <row r="39" spans="2:3" ht="16" customHeight="1" x14ac:dyDescent="0.3">
      <c r="C39" s="1620" t="s">
        <v>28</v>
      </c>
    </row>
    <row r="40" spans="2:3" ht="16" customHeight="1" x14ac:dyDescent="0.3">
      <c r="C40" s="1617" t="s">
        <v>29</v>
      </c>
    </row>
    <row r="41" spans="2:3" ht="16" customHeight="1" x14ac:dyDescent="0.3">
      <c r="C41" s="1617" t="s">
        <v>30</v>
      </c>
    </row>
    <row r="42" spans="2:3" ht="16" customHeight="1" x14ac:dyDescent="0.3">
      <c r="C42" s="1617" t="s">
        <v>31</v>
      </c>
    </row>
    <row r="43" spans="2:3" ht="16" customHeight="1" x14ac:dyDescent="0.3">
      <c r="C43" s="1617" t="s">
        <v>32</v>
      </c>
    </row>
    <row r="44" spans="2:3" ht="16" customHeight="1" x14ac:dyDescent="0.3">
      <c r="C44" s="1617" t="s">
        <v>33</v>
      </c>
    </row>
    <row r="45" spans="2:3" ht="16" customHeight="1" x14ac:dyDescent="0.3">
      <c r="C45" s="1617" t="s">
        <v>34</v>
      </c>
    </row>
    <row r="46" spans="2:3" ht="16" customHeight="1" x14ac:dyDescent="0.3">
      <c r="C46" s="1617" t="s">
        <v>35</v>
      </c>
    </row>
    <row r="47" spans="2:3" ht="16" customHeight="1" x14ac:dyDescent="0.3">
      <c r="C47" s="1617" t="s">
        <v>36</v>
      </c>
    </row>
    <row r="49" spans="3:3" ht="18" customHeight="1" x14ac:dyDescent="0.3">
      <c r="C49" s="1615" t="s">
        <v>37</v>
      </c>
    </row>
    <row r="51" spans="3:3" ht="16" customHeight="1" x14ac:dyDescent="0.3">
      <c r="C51" s="1617" t="s">
        <v>38</v>
      </c>
    </row>
    <row r="52" spans="3:3" ht="16" customHeight="1" x14ac:dyDescent="0.3">
      <c r="C52" s="1617" t="s">
        <v>39</v>
      </c>
    </row>
    <row r="53" spans="3:3" ht="16" customHeight="1" x14ac:dyDescent="0.3">
      <c r="C53" s="1617" t="s">
        <v>40</v>
      </c>
    </row>
    <row r="54" spans="3:3" ht="16" customHeight="1" x14ac:dyDescent="0.3">
      <c r="C54" s="1617" t="s">
        <v>41</v>
      </c>
    </row>
    <row r="55" spans="3:3" ht="16" customHeight="1" x14ac:dyDescent="0.3">
      <c r="C55" s="1617" t="s">
        <v>42</v>
      </c>
    </row>
    <row r="56" spans="3:3" ht="16" customHeight="1" x14ac:dyDescent="0.3">
      <c r="C56" s="1617" t="s">
        <v>43</v>
      </c>
    </row>
    <row r="57" spans="3:3" ht="16" customHeight="1" x14ac:dyDescent="0.3">
      <c r="C57" s="1617" t="s">
        <v>44</v>
      </c>
    </row>
    <row r="58" spans="3:3" ht="16" customHeight="1" x14ac:dyDescent="0.3">
      <c r="C58" s="1617" t="s">
        <v>45</v>
      </c>
    </row>
    <row r="59" spans="3:3" ht="16" customHeight="1" x14ac:dyDescent="0.3">
      <c r="C59" s="1617" t="s">
        <v>46</v>
      </c>
    </row>
    <row r="60" spans="3:3" ht="16" customHeight="1" x14ac:dyDescent="0.3">
      <c r="C60" s="1617" t="s">
        <v>47</v>
      </c>
    </row>
    <row r="61" spans="3:3" ht="16" customHeight="1" x14ac:dyDescent="0.3">
      <c r="C61" s="1617" t="s">
        <v>48</v>
      </c>
    </row>
    <row r="62" spans="3:3" ht="16" customHeight="1" x14ac:dyDescent="0.3">
      <c r="C62" s="1617" t="s">
        <v>49</v>
      </c>
    </row>
    <row r="63" spans="3:3" ht="16" customHeight="1" x14ac:dyDescent="0.3">
      <c r="C63" s="1617" t="s">
        <v>50</v>
      </c>
    </row>
    <row r="64" spans="3:3" ht="16" customHeight="1" x14ac:dyDescent="0.3">
      <c r="C64" s="1617" t="s">
        <v>51</v>
      </c>
    </row>
    <row r="65" spans="3:3" ht="16" customHeight="1" x14ac:dyDescent="0.3">
      <c r="C65" s="1617" t="s">
        <v>52</v>
      </c>
    </row>
    <row r="66" spans="3:3" ht="16" customHeight="1" x14ac:dyDescent="0.3">
      <c r="C66" s="1617" t="s">
        <v>53</v>
      </c>
    </row>
    <row r="67" spans="3:3" ht="16" customHeight="1" x14ac:dyDescent="0.3">
      <c r="C67" s="1617" t="s">
        <v>54</v>
      </c>
    </row>
    <row r="68" spans="3:3" ht="16" customHeight="1" x14ac:dyDescent="0.3">
      <c r="C68" s="1617" t="s">
        <v>55</v>
      </c>
    </row>
    <row r="69" spans="3:3" ht="16" customHeight="1" x14ac:dyDescent="0.3">
      <c r="C69" s="1617" t="s">
        <v>56</v>
      </c>
    </row>
    <row r="70" spans="3:3" ht="16" customHeight="1" x14ac:dyDescent="0.3">
      <c r="C70" s="1617" t="s">
        <v>57</v>
      </c>
    </row>
    <row r="71" spans="3:3" ht="16" customHeight="1" x14ac:dyDescent="0.3">
      <c r="C71" s="1617" t="s">
        <v>58</v>
      </c>
    </row>
    <row r="72" spans="3:3" ht="16" customHeight="1" x14ac:dyDescent="0.3">
      <c r="C72" s="1617" t="s">
        <v>59</v>
      </c>
    </row>
    <row r="73" spans="3:3" ht="16" customHeight="1" x14ac:dyDescent="0.3">
      <c r="C73" s="1617" t="s">
        <v>60</v>
      </c>
    </row>
    <row r="75" spans="3:3" ht="18" customHeight="1" x14ac:dyDescent="0.3">
      <c r="C75" s="1615" t="s">
        <v>8940</v>
      </c>
    </row>
    <row r="77" spans="3:3" ht="16" customHeight="1" x14ac:dyDescent="0.3">
      <c r="C77" s="1617" t="s">
        <v>61</v>
      </c>
    </row>
    <row r="78" spans="3:3" ht="16" customHeight="1" x14ac:dyDescent="0.3">
      <c r="C78" s="1617" t="s">
        <v>62</v>
      </c>
    </row>
    <row r="79" spans="3:3" ht="16" customHeight="1" x14ac:dyDescent="0.3">
      <c r="C79" s="1617" t="s">
        <v>63</v>
      </c>
    </row>
    <row r="80" spans="3:3" ht="16" customHeight="1" x14ac:dyDescent="0.3">
      <c r="C80" s="1617" t="s">
        <v>64</v>
      </c>
    </row>
    <row r="81" spans="3:3" ht="16" customHeight="1" x14ac:dyDescent="0.3">
      <c r="C81" s="1617" t="s">
        <v>65</v>
      </c>
    </row>
    <row r="82" spans="3:3" ht="16" customHeight="1" x14ac:dyDescent="0.3">
      <c r="C82" s="1617" t="s">
        <v>66</v>
      </c>
    </row>
    <row r="83" spans="3:3" ht="16" customHeight="1" x14ac:dyDescent="0.3">
      <c r="C83" s="1617" t="s">
        <v>67</v>
      </c>
    </row>
    <row r="84" spans="3:3" ht="16" customHeight="1" x14ac:dyDescent="0.3">
      <c r="C84" s="1617" t="s">
        <v>68</v>
      </c>
    </row>
    <row r="85" spans="3:3" ht="16" customHeight="1" x14ac:dyDescent="0.3">
      <c r="C85" s="1617" t="s">
        <v>69</v>
      </c>
    </row>
    <row r="86" spans="3:3" ht="16" customHeight="1" x14ac:dyDescent="0.3">
      <c r="C86" s="1617" t="s">
        <v>70</v>
      </c>
    </row>
    <row r="88" spans="3:3" ht="18" customHeight="1" x14ac:dyDescent="0.3">
      <c r="C88" s="1615" t="s">
        <v>71</v>
      </c>
    </row>
    <row r="90" spans="3:3" ht="16" customHeight="1" x14ac:dyDescent="0.3">
      <c r="C90" s="1617" t="s">
        <v>8300</v>
      </c>
    </row>
    <row r="91" spans="3:3" ht="16" customHeight="1" x14ac:dyDescent="0.3">
      <c r="C91" s="1617" t="s">
        <v>72</v>
      </c>
    </row>
    <row r="92" spans="3:3" ht="16" customHeight="1" x14ac:dyDescent="0.3">
      <c r="C92" s="1617" t="s">
        <v>73</v>
      </c>
    </row>
    <row r="93" spans="3:3" ht="16" customHeight="1" x14ac:dyDescent="0.3">
      <c r="C93" s="1617" t="s">
        <v>74</v>
      </c>
    </row>
    <row r="94" spans="3:3" ht="16" customHeight="1" x14ac:dyDescent="0.3">
      <c r="C94" s="1617" t="s">
        <v>75</v>
      </c>
    </row>
    <row r="95" spans="3:3" ht="16" customHeight="1" x14ac:dyDescent="0.3">
      <c r="C95" s="1617" t="s">
        <v>76</v>
      </c>
    </row>
    <row r="96" spans="3:3" ht="16" customHeight="1" x14ac:dyDescent="0.3">
      <c r="C96" s="1617" t="s">
        <v>77</v>
      </c>
    </row>
    <row r="97" spans="3:3" ht="16" customHeight="1" x14ac:dyDescent="0.3">
      <c r="C97" s="1617" t="s">
        <v>78</v>
      </c>
    </row>
    <row r="98" spans="3:3" ht="16" customHeight="1" x14ac:dyDescent="0.3">
      <c r="C98" s="1617" t="s">
        <v>79</v>
      </c>
    </row>
    <row r="99" spans="3:3" ht="16" customHeight="1" x14ac:dyDescent="0.3">
      <c r="C99" s="1617" t="s">
        <v>80</v>
      </c>
    </row>
    <row r="100" spans="3:3" ht="16" customHeight="1" x14ac:dyDescent="0.3">
      <c r="C100" s="1617" t="s">
        <v>81</v>
      </c>
    </row>
    <row r="101" spans="3:3" ht="16" customHeight="1" x14ac:dyDescent="0.3">
      <c r="C101" s="1617" t="s">
        <v>82</v>
      </c>
    </row>
    <row r="103" spans="3:3" ht="18" customHeight="1" x14ac:dyDescent="0.3">
      <c r="C103" s="1615" t="s">
        <v>8941</v>
      </c>
    </row>
    <row r="105" spans="3:3" ht="16" customHeight="1" x14ac:dyDescent="0.3">
      <c r="C105" s="1617" t="s">
        <v>83</v>
      </c>
    </row>
    <row r="106" spans="3:3" ht="16" customHeight="1" x14ac:dyDescent="0.3">
      <c r="C106" s="1617" t="s">
        <v>84</v>
      </c>
    </row>
    <row r="107" spans="3:3" ht="16" customHeight="1" x14ac:dyDescent="0.3">
      <c r="C107" s="1617" t="s">
        <v>85</v>
      </c>
    </row>
    <row r="108" spans="3:3" ht="16" customHeight="1" x14ac:dyDescent="0.3">
      <c r="C108" s="1617" t="s">
        <v>86</v>
      </c>
    </row>
    <row r="109" spans="3:3" ht="16" customHeight="1" x14ac:dyDescent="0.3">
      <c r="C109" s="1617" t="s">
        <v>87</v>
      </c>
    </row>
    <row r="110" spans="3:3" ht="16" customHeight="1" x14ac:dyDescent="0.3">
      <c r="C110" s="1617" t="s">
        <v>88</v>
      </c>
    </row>
    <row r="111" spans="3:3" ht="16" customHeight="1" x14ac:dyDescent="0.3">
      <c r="C111" s="1617" t="s">
        <v>89</v>
      </c>
    </row>
    <row r="112" spans="3:3" ht="16" customHeight="1" x14ac:dyDescent="0.3">
      <c r="C112" s="1617" t="s">
        <v>90</v>
      </c>
    </row>
    <row r="113" spans="3:3" ht="16" customHeight="1" x14ac:dyDescent="0.3">
      <c r="C113" s="1617" t="s">
        <v>91</v>
      </c>
    </row>
    <row r="114" spans="3:3" ht="16" customHeight="1" x14ac:dyDescent="0.3">
      <c r="C114" s="1617" t="s">
        <v>92</v>
      </c>
    </row>
    <row r="115" spans="3:3" ht="16" customHeight="1" x14ac:dyDescent="0.3">
      <c r="C115" s="1617" t="s">
        <v>93</v>
      </c>
    </row>
    <row r="116" spans="3:3" ht="16" customHeight="1" x14ac:dyDescent="0.3">
      <c r="C116" s="1617" t="s">
        <v>94</v>
      </c>
    </row>
    <row r="117" spans="3:3" ht="16" customHeight="1" x14ac:dyDescent="0.3">
      <c r="C117" s="1617" t="s">
        <v>95</v>
      </c>
    </row>
    <row r="118" spans="3:3" ht="16" customHeight="1" x14ac:dyDescent="0.3">
      <c r="C118" s="1617" t="s">
        <v>96</v>
      </c>
    </row>
    <row r="119" spans="3:3" ht="16" customHeight="1" x14ac:dyDescent="0.3">
      <c r="C119" s="1617" t="s">
        <v>97</v>
      </c>
    </row>
    <row r="120" spans="3:3" ht="16" customHeight="1" x14ac:dyDescent="0.3">
      <c r="C120" s="1617" t="s">
        <v>98</v>
      </c>
    </row>
    <row r="121" spans="3:3" ht="16" customHeight="1" x14ac:dyDescent="0.3">
      <c r="C121" s="1617" t="s">
        <v>99</v>
      </c>
    </row>
    <row r="122" spans="3:3" ht="16" customHeight="1" x14ac:dyDescent="0.3">
      <c r="C122" s="1617" t="s">
        <v>100</v>
      </c>
    </row>
    <row r="123" spans="3:3" ht="16" customHeight="1" x14ac:dyDescent="0.3">
      <c r="C123" s="1617" t="s">
        <v>101</v>
      </c>
    </row>
    <row r="124" spans="3:3" ht="16" customHeight="1" x14ac:dyDescent="0.3">
      <c r="C124" s="1617" t="s">
        <v>102</v>
      </c>
    </row>
    <row r="125" spans="3:3" ht="16" customHeight="1" x14ac:dyDescent="0.3">
      <c r="C125" s="1617" t="s">
        <v>103</v>
      </c>
    </row>
    <row r="126" spans="3:3" ht="16" customHeight="1" x14ac:dyDescent="0.3">
      <c r="C126" s="1617" t="s">
        <v>104</v>
      </c>
    </row>
    <row r="127" spans="3:3" ht="16" customHeight="1" x14ac:dyDescent="0.3">
      <c r="C127" s="1617" t="s">
        <v>105</v>
      </c>
    </row>
    <row r="128" spans="3:3" ht="16" customHeight="1" x14ac:dyDescent="0.3">
      <c r="C128" s="1617" t="s">
        <v>106</v>
      </c>
    </row>
    <row r="129" spans="3:3" ht="16" customHeight="1" x14ac:dyDescent="0.3">
      <c r="C129" s="1617" t="s">
        <v>107</v>
      </c>
    </row>
    <row r="130" spans="3:3" ht="16" customHeight="1" x14ac:dyDescent="0.3">
      <c r="C130" s="1617" t="s">
        <v>108</v>
      </c>
    </row>
    <row r="131" spans="3:3" ht="16" customHeight="1" x14ac:dyDescent="0.3">
      <c r="C131" s="1617" t="s">
        <v>109</v>
      </c>
    </row>
    <row r="132" spans="3:3" ht="16" customHeight="1" x14ac:dyDescent="0.3">
      <c r="C132" s="1617" t="s">
        <v>110</v>
      </c>
    </row>
    <row r="133" spans="3:3" ht="16" customHeight="1" x14ac:dyDescent="0.3">
      <c r="C133" s="1617" t="s">
        <v>111</v>
      </c>
    </row>
    <row r="134" spans="3:3" ht="16" customHeight="1" x14ac:dyDescent="0.3">
      <c r="C134" s="1617" t="s">
        <v>112</v>
      </c>
    </row>
    <row r="135" spans="3:3" ht="16" customHeight="1" x14ac:dyDescent="0.3">
      <c r="C135" s="1617" t="s">
        <v>113</v>
      </c>
    </row>
    <row r="136" spans="3:3" ht="16" customHeight="1" x14ac:dyDescent="0.3">
      <c r="C136" s="1617" t="s">
        <v>114</v>
      </c>
    </row>
    <row r="137" spans="3:3" ht="16" customHeight="1" x14ac:dyDescent="0.3">
      <c r="C137" s="1617" t="s">
        <v>115</v>
      </c>
    </row>
    <row r="139" spans="3:3" ht="18" customHeight="1" x14ac:dyDescent="0.3">
      <c r="C139" s="1615" t="s">
        <v>116</v>
      </c>
    </row>
    <row r="141" spans="3:3" ht="16" customHeight="1" x14ac:dyDescent="0.3">
      <c r="C141" s="1617" t="s">
        <v>117</v>
      </c>
    </row>
    <row r="142" spans="3:3" ht="16" customHeight="1" x14ac:dyDescent="0.3">
      <c r="C142" s="1617" t="s">
        <v>118</v>
      </c>
    </row>
    <row r="143" spans="3:3" ht="16" customHeight="1" x14ac:dyDescent="0.3">
      <c r="C143" s="1617" t="s">
        <v>119</v>
      </c>
    </row>
    <row r="144" spans="3:3" ht="16" customHeight="1" x14ac:dyDescent="0.3">
      <c r="C144" s="1617" t="s">
        <v>120</v>
      </c>
    </row>
    <row r="145" spans="3:3" ht="16" customHeight="1" x14ac:dyDescent="0.3">
      <c r="C145" s="1617" t="s">
        <v>121</v>
      </c>
    </row>
    <row r="146" spans="3:3" ht="16" customHeight="1" x14ac:dyDescent="0.3">
      <c r="C146" s="1617" t="s">
        <v>122</v>
      </c>
    </row>
    <row r="147" spans="3:3" ht="16" customHeight="1" x14ac:dyDescent="0.3">
      <c r="C147" s="1617" t="s">
        <v>123</v>
      </c>
    </row>
    <row r="148" spans="3:3" ht="16" customHeight="1" x14ac:dyDescent="0.3">
      <c r="C148" s="1617" t="s">
        <v>124</v>
      </c>
    </row>
    <row r="149" spans="3:3" ht="16" customHeight="1" x14ac:dyDescent="0.3">
      <c r="C149" s="1617" t="s">
        <v>125</v>
      </c>
    </row>
    <row r="150" spans="3:3" ht="16" customHeight="1" x14ac:dyDescent="0.3">
      <c r="C150" s="1617" t="s">
        <v>126</v>
      </c>
    </row>
    <row r="151" spans="3:3" ht="16" customHeight="1" x14ac:dyDescent="0.3">
      <c r="C151" s="1617" t="s">
        <v>127</v>
      </c>
    </row>
    <row r="153" spans="3:3" ht="18" customHeight="1" x14ac:dyDescent="0.3">
      <c r="C153" s="1615" t="s">
        <v>8942</v>
      </c>
    </row>
    <row r="155" spans="3:3" ht="16" customHeight="1" x14ac:dyDescent="0.3">
      <c r="C155" s="1617" t="s">
        <v>128</v>
      </c>
    </row>
    <row r="156" spans="3:3" ht="16" customHeight="1" x14ac:dyDescent="0.3">
      <c r="C156" s="1617" t="s">
        <v>129</v>
      </c>
    </row>
    <row r="157" spans="3:3" ht="16" customHeight="1" x14ac:dyDescent="0.3">
      <c r="C157" s="1617" t="s">
        <v>130</v>
      </c>
    </row>
    <row r="158" spans="3:3" ht="16" customHeight="1" x14ac:dyDescent="0.3">
      <c r="C158" s="1617" t="s">
        <v>131</v>
      </c>
    </row>
    <row r="159" spans="3:3" ht="16" customHeight="1" x14ac:dyDescent="0.3">
      <c r="C159" s="1617" t="s">
        <v>132</v>
      </c>
    </row>
    <row r="160" spans="3:3" ht="16" customHeight="1" x14ac:dyDescent="0.3">
      <c r="C160" s="1617" t="s">
        <v>133</v>
      </c>
    </row>
    <row r="161" spans="2:3" ht="16" customHeight="1" x14ac:dyDescent="0.3">
      <c r="C161" s="1617" t="s">
        <v>134</v>
      </c>
    </row>
    <row r="162" spans="2:3" ht="16" customHeight="1" x14ac:dyDescent="0.3">
      <c r="C162" s="1617" t="s">
        <v>135</v>
      </c>
    </row>
    <row r="163" spans="2:3" ht="16" customHeight="1" x14ac:dyDescent="0.3">
      <c r="C163" s="1617" t="s">
        <v>136</v>
      </c>
    </row>
    <row r="166" spans="2:3" ht="20" customHeight="1" x14ac:dyDescent="0.4">
      <c r="B166" s="1614" t="s">
        <v>137</v>
      </c>
    </row>
    <row r="168" spans="2:3" ht="18" customHeight="1" x14ac:dyDescent="0.3">
      <c r="C168" s="1615" t="s">
        <v>138</v>
      </c>
    </row>
    <row r="170" spans="2:3" ht="16" customHeight="1" x14ac:dyDescent="0.3">
      <c r="C170" s="1617" t="s">
        <v>139</v>
      </c>
    </row>
    <row r="171" spans="2:3" ht="16" customHeight="1" x14ac:dyDescent="0.3">
      <c r="C171" s="1617" t="s">
        <v>140</v>
      </c>
    </row>
    <row r="172" spans="2:3" ht="16" customHeight="1" x14ac:dyDescent="0.3">
      <c r="C172" s="1617" t="s">
        <v>141</v>
      </c>
    </row>
    <row r="173" spans="2:3" ht="16" customHeight="1" x14ac:dyDescent="0.3">
      <c r="C173" s="1617" t="s">
        <v>142</v>
      </c>
    </row>
    <row r="174" spans="2:3" ht="16" customHeight="1" x14ac:dyDescent="0.3">
      <c r="C174" s="1617" t="s">
        <v>143</v>
      </c>
    </row>
    <row r="176" spans="2:3" ht="18" customHeight="1" x14ac:dyDescent="0.3">
      <c r="C176" s="1615" t="s">
        <v>144</v>
      </c>
    </row>
    <row r="178" spans="3:3" ht="16" customHeight="1" x14ac:dyDescent="0.3">
      <c r="C178" s="1617" t="s">
        <v>145</v>
      </c>
    </row>
    <row r="179" spans="3:3" ht="16" customHeight="1" x14ac:dyDescent="0.3">
      <c r="C179" s="1617" t="s">
        <v>146</v>
      </c>
    </row>
    <row r="181" spans="3:3" ht="18" customHeight="1" x14ac:dyDescent="0.3">
      <c r="C181" s="1615" t="s">
        <v>8943</v>
      </c>
    </row>
    <row r="183" spans="3:3" ht="16" customHeight="1" x14ac:dyDescent="0.3">
      <c r="C183" s="1617" t="s">
        <v>147</v>
      </c>
    </row>
    <row r="184" spans="3:3" ht="16" customHeight="1" x14ac:dyDescent="0.3">
      <c r="C184" s="1617" t="s">
        <v>148</v>
      </c>
    </row>
    <row r="185" spans="3:3" ht="16" customHeight="1" x14ac:dyDescent="0.3">
      <c r="C185" s="1617" t="s">
        <v>149</v>
      </c>
    </row>
    <row r="186" spans="3:3" ht="16" customHeight="1" x14ac:dyDescent="0.3">
      <c r="C186" s="1617" t="s">
        <v>150</v>
      </c>
    </row>
    <row r="187" spans="3:3" ht="16" customHeight="1" x14ac:dyDescent="0.3">
      <c r="C187" s="1617" t="s">
        <v>151</v>
      </c>
    </row>
    <row r="188" spans="3:3" ht="16" customHeight="1" x14ac:dyDescent="0.3">
      <c r="C188" s="1617" t="s">
        <v>152</v>
      </c>
    </row>
    <row r="189" spans="3:3" ht="16" customHeight="1" x14ac:dyDescent="0.3">
      <c r="C189" s="1617" t="s">
        <v>153</v>
      </c>
    </row>
    <row r="190" spans="3:3" ht="16" customHeight="1" x14ac:dyDescent="0.3">
      <c r="C190" s="1617" t="s">
        <v>154</v>
      </c>
    </row>
    <row r="191" spans="3:3" ht="16" customHeight="1" x14ac:dyDescent="0.3">
      <c r="C191" s="1617" t="s">
        <v>155</v>
      </c>
    </row>
    <row r="192" spans="3:3" ht="16" customHeight="1" x14ac:dyDescent="0.3">
      <c r="C192" s="1617" t="s">
        <v>156</v>
      </c>
    </row>
    <row r="193" spans="3:3" ht="16" customHeight="1" x14ac:dyDescent="0.3">
      <c r="C193" s="1617" t="s">
        <v>157</v>
      </c>
    </row>
    <row r="194" spans="3:3" ht="16" customHeight="1" x14ac:dyDescent="0.3">
      <c r="C194" s="1617" t="s">
        <v>158</v>
      </c>
    </row>
    <row r="195" spans="3:3" ht="16" customHeight="1" x14ac:dyDescent="0.3">
      <c r="C195" s="1617" t="s">
        <v>159</v>
      </c>
    </row>
    <row r="196" spans="3:3" ht="16" customHeight="1" x14ac:dyDescent="0.3">
      <c r="C196" s="1617" t="s">
        <v>160</v>
      </c>
    </row>
    <row r="197" spans="3:3" ht="16" customHeight="1" x14ac:dyDescent="0.3">
      <c r="C197" s="1617" t="s">
        <v>161</v>
      </c>
    </row>
    <row r="198" spans="3:3" ht="16" customHeight="1" x14ac:dyDescent="0.3">
      <c r="C198" s="1617" t="s">
        <v>162</v>
      </c>
    </row>
    <row r="199" spans="3:3" ht="16" customHeight="1" x14ac:dyDescent="0.3">
      <c r="C199" s="1617" t="s">
        <v>163</v>
      </c>
    </row>
    <row r="200" spans="3:3" ht="16" customHeight="1" x14ac:dyDescent="0.3">
      <c r="C200" s="1617" t="s">
        <v>164</v>
      </c>
    </row>
    <row r="202" spans="3:3" ht="18" customHeight="1" x14ac:dyDescent="0.3">
      <c r="C202" s="1615" t="s">
        <v>8944</v>
      </c>
    </row>
    <row r="204" spans="3:3" ht="16" customHeight="1" x14ac:dyDescent="0.3">
      <c r="C204" s="1617" t="s">
        <v>165</v>
      </c>
    </row>
    <row r="205" spans="3:3" ht="16" customHeight="1" x14ac:dyDescent="0.3">
      <c r="C205" s="1617" t="s">
        <v>3333</v>
      </c>
    </row>
    <row r="206" spans="3:3" ht="16" customHeight="1" x14ac:dyDescent="0.3">
      <c r="C206" s="1617" t="s">
        <v>166</v>
      </c>
    </row>
    <row r="207" spans="3:3" ht="16" customHeight="1" x14ac:dyDescent="0.3">
      <c r="C207" s="1617" t="s">
        <v>167</v>
      </c>
    </row>
    <row r="208" spans="3:3" ht="16" customHeight="1" x14ac:dyDescent="0.3">
      <c r="C208" s="1617" t="s">
        <v>168</v>
      </c>
    </row>
    <row r="209" spans="3:3" ht="16" customHeight="1" x14ac:dyDescent="0.3">
      <c r="C209" s="1617" t="s">
        <v>169</v>
      </c>
    </row>
    <row r="210" spans="3:3" ht="16" customHeight="1" x14ac:dyDescent="0.3">
      <c r="C210" s="1617" t="s">
        <v>170</v>
      </c>
    </row>
    <row r="212" spans="3:3" ht="18" customHeight="1" x14ac:dyDescent="0.3">
      <c r="C212" s="1615" t="s">
        <v>171</v>
      </c>
    </row>
    <row r="214" spans="3:3" ht="16" customHeight="1" x14ac:dyDescent="0.3">
      <c r="C214" s="1617" t="s">
        <v>172</v>
      </c>
    </row>
    <row r="215" spans="3:3" ht="16" customHeight="1" x14ac:dyDescent="0.3">
      <c r="C215" s="1617" t="s">
        <v>173</v>
      </c>
    </row>
    <row r="216" spans="3:3" ht="16" customHeight="1" x14ac:dyDescent="0.3">
      <c r="C216" s="1617" t="s">
        <v>173</v>
      </c>
    </row>
    <row r="217" spans="3:3" ht="16" customHeight="1" x14ac:dyDescent="0.3">
      <c r="C217" s="1617" t="s">
        <v>174</v>
      </c>
    </row>
    <row r="218" spans="3:3" ht="16" customHeight="1" x14ac:dyDescent="0.3">
      <c r="C218" s="1617" t="s">
        <v>175</v>
      </c>
    </row>
    <row r="219" spans="3:3" ht="16" customHeight="1" x14ac:dyDescent="0.3">
      <c r="C219" s="1617" t="s">
        <v>176</v>
      </c>
    </row>
    <row r="220" spans="3:3" ht="16" customHeight="1" x14ac:dyDescent="0.3">
      <c r="C220" s="1617" t="s">
        <v>177</v>
      </c>
    </row>
    <row r="221" spans="3:3" ht="16" customHeight="1" x14ac:dyDescent="0.3">
      <c r="C221" s="1617" t="s">
        <v>178</v>
      </c>
    </row>
    <row r="222" spans="3:3" ht="16" customHeight="1" x14ac:dyDescent="0.3">
      <c r="C222" s="1617" t="s">
        <v>179</v>
      </c>
    </row>
    <row r="223" spans="3:3" ht="16" customHeight="1" x14ac:dyDescent="0.3">
      <c r="C223" s="1617" t="s">
        <v>180</v>
      </c>
    </row>
    <row r="224" spans="3:3" ht="16" customHeight="1" x14ac:dyDescent="0.3">
      <c r="C224" s="1617" t="s">
        <v>181</v>
      </c>
    </row>
    <row r="225" spans="3:3" ht="16" customHeight="1" x14ac:dyDescent="0.3">
      <c r="C225" s="1617" t="s">
        <v>3848</v>
      </c>
    </row>
    <row r="226" spans="3:3" ht="16" customHeight="1" x14ac:dyDescent="0.3">
      <c r="C226" s="1617" t="s">
        <v>3871</v>
      </c>
    </row>
    <row r="227" spans="3:3" ht="16" customHeight="1" x14ac:dyDescent="0.3">
      <c r="C227" s="1617" t="s">
        <v>3882</v>
      </c>
    </row>
    <row r="228" spans="3:3" ht="16" customHeight="1" x14ac:dyDescent="0.3">
      <c r="C228" s="1617" t="s">
        <v>3905</v>
      </c>
    </row>
    <row r="229" spans="3:3" ht="16" customHeight="1" x14ac:dyDescent="0.3">
      <c r="C229" s="1617" t="s">
        <v>3944</v>
      </c>
    </row>
    <row r="230" spans="3:3" ht="16" customHeight="1" x14ac:dyDescent="0.3">
      <c r="C230" s="1617" t="s">
        <v>3967</v>
      </c>
    </row>
    <row r="232" spans="3:3" ht="18" customHeight="1" x14ac:dyDescent="0.3">
      <c r="C232" s="1615" t="s">
        <v>182</v>
      </c>
    </row>
    <row r="234" spans="3:3" ht="16" customHeight="1" x14ac:dyDescent="0.3">
      <c r="C234" s="1617" t="s">
        <v>183</v>
      </c>
    </row>
    <row r="235" spans="3:3" ht="16" customHeight="1" x14ac:dyDescent="0.3">
      <c r="C235" s="1617" t="s">
        <v>184</v>
      </c>
    </row>
    <row r="236" spans="3:3" ht="16" customHeight="1" x14ac:dyDescent="0.3">
      <c r="C236" s="1617" t="s">
        <v>185</v>
      </c>
    </row>
    <row r="237" spans="3:3" ht="16" customHeight="1" x14ac:dyDescent="0.3">
      <c r="C237" s="1617" t="s">
        <v>186</v>
      </c>
    </row>
    <row r="238" spans="3:3" ht="16" customHeight="1" x14ac:dyDescent="0.3">
      <c r="C238" s="1617" t="s">
        <v>187</v>
      </c>
    </row>
    <row r="240" spans="3:3" ht="18" customHeight="1" x14ac:dyDescent="0.3">
      <c r="C240" s="1615" t="s">
        <v>188</v>
      </c>
    </row>
    <row r="242" spans="3:3" ht="16" customHeight="1" x14ac:dyDescent="0.3">
      <c r="C242" s="1617" t="s">
        <v>189</v>
      </c>
    </row>
    <row r="243" spans="3:3" ht="16" customHeight="1" x14ac:dyDescent="0.3">
      <c r="C243" s="1617" t="s">
        <v>190</v>
      </c>
    </row>
    <row r="244" spans="3:3" ht="16" customHeight="1" x14ac:dyDescent="0.3">
      <c r="C244" s="1617" t="s">
        <v>191</v>
      </c>
    </row>
    <row r="245" spans="3:3" ht="16" customHeight="1" x14ac:dyDescent="0.3">
      <c r="C245" s="1617" t="s">
        <v>192</v>
      </c>
    </row>
    <row r="246" spans="3:3" ht="16" customHeight="1" x14ac:dyDescent="0.3">
      <c r="C246" s="1617" t="s">
        <v>193</v>
      </c>
    </row>
    <row r="247" spans="3:3" ht="16" customHeight="1" x14ac:dyDescent="0.3">
      <c r="C247" s="1617" t="s">
        <v>194</v>
      </c>
    </row>
    <row r="249" spans="3:3" ht="18" customHeight="1" x14ac:dyDescent="0.3">
      <c r="C249" s="1615" t="s">
        <v>195</v>
      </c>
    </row>
    <row r="251" spans="3:3" ht="16" customHeight="1" x14ac:dyDescent="0.3">
      <c r="C251" s="1617" t="s">
        <v>196</v>
      </c>
    </row>
    <row r="252" spans="3:3" ht="16" customHeight="1" x14ac:dyDescent="0.3">
      <c r="C252" s="1617" t="s">
        <v>197</v>
      </c>
    </row>
    <row r="253" spans="3:3" ht="16" customHeight="1" x14ac:dyDescent="0.3">
      <c r="C253" s="1617" t="s">
        <v>198</v>
      </c>
    </row>
    <row r="254" spans="3:3" ht="16" customHeight="1" x14ac:dyDescent="0.3">
      <c r="C254" s="1617" t="s">
        <v>199</v>
      </c>
    </row>
    <row r="255" spans="3:3" ht="16" customHeight="1" x14ac:dyDescent="0.3">
      <c r="C255" s="1617" t="s">
        <v>200</v>
      </c>
    </row>
    <row r="256" spans="3:3" ht="16" customHeight="1" x14ac:dyDescent="0.3">
      <c r="C256" s="1617" t="s">
        <v>201</v>
      </c>
    </row>
    <row r="257" spans="3:3" ht="16" customHeight="1" x14ac:dyDescent="0.3">
      <c r="C257" s="1617" t="s">
        <v>202</v>
      </c>
    </row>
    <row r="258" spans="3:3" ht="16" customHeight="1" x14ac:dyDescent="0.3">
      <c r="C258" s="1617" t="s">
        <v>203</v>
      </c>
    </row>
    <row r="259" spans="3:3" ht="16" customHeight="1" x14ac:dyDescent="0.3">
      <c r="C259" s="1617" t="s">
        <v>204</v>
      </c>
    </row>
    <row r="261" spans="3:3" ht="18" customHeight="1" x14ac:dyDescent="0.3">
      <c r="C261" s="1615" t="s">
        <v>205</v>
      </c>
    </row>
    <row r="263" spans="3:3" ht="16" customHeight="1" x14ac:dyDescent="0.3">
      <c r="C263" s="1617" t="s">
        <v>206</v>
      </c>
    </row>
    <row r="264" spans="3:3" ht="16" customHeight="1" x14ac:dyDescent="0.3">
      <c r="C264" s="1617" t="s">
        <v>207</v>
      </c>
    </row>
    <row r="265" spans="3:3" ht="16" customHeight="1" x14ac:dyDescent="0.3">
      <c r="C265" s="1617" t="s">
        <v>208</v>
      </c>
    </row>
    <row r="266" spans="3:3" ht="16" customHeight="1" x14ac:dyDescent="0.3">
      <c r="C266" s="1617" t="s">
        <v>209</v>
      </c>
    </row>
    <row r="267" spans="3:3" ht="16" customHeight="1" x14ac:dyDescent="0.3">
      <c r="C267" s="1617" t="s">
        <v>210</v>
      </c>
    </row>
    <row r="268" spans="3:3" ht="16" customHeight="1" x14ac:dyDescent="0.3">
      <c r="C268" s="1617" t="s">
        <v>211</v>
      </c>
    </row>
    <row r="270" spans="3:3" ht="18" customHeight="1" x14ac:dyDescent="0.3">
      <c r="C270" s="1615" t="s">
        <v>212</v>
      </c>
    </row>
    <row r="272" spans="3:3" ht="16" customHeight="1" x14ac:dyDescent="0.3">
      <c r="C272" s="1617" t="s">
        <v>213</v>
      </c>
    </row>
    <row r="273" spans="3:3" ht="16" customHeight="1" x14ac:dyDescent="0.3">
      <c r="C273" s="1617" t="s">
        <v>214</v>
      </c>
    </row>
    <row r="274" spans="3:3" ht="16" customHeight="1" x14ac:dyDescent="0.3">
      <c r="C274" s="1617" t="s">
        <v>215</v>
      </c>
    </row>
    <row r="275" spans="3:3" ht="16" customHeight="1" x14ac:dyDescent="0.3">
      <c r="C275" s="1617" t="s">
        <v>216</v>
      </c>
    </row>
    <row r="277" spans="3:3" ht="18" customHeight="1" x14ac:dyDescent="0.3">
      <c r="C277" s="1615" t="s">
        <v>217</v>
      </c>
    </row>
    <row r="279" spans="3:3" ht="16" customHeight="1" x14ac:dyDescent="0.3">
      <c r="C279" s="1617" t="s">
        <v>218</v>
      </c>
    </row>
    <row r="280" spans="3:3" ht="16" customHeight="1" x14ac:dyDescent="0.3">
      <c r="C280" s="1617" t="s">
        <v>219</v>
      </c>
    </row>
    <row r="281" spans="3:3" ht="16" customHeight="1" x14ac:dyDescent="0.3">
      <c r="C281" s="1617" t="s">
        <v>220</v>
      </c>
    </row>
    <row r="282" spans="3:3" ht="16" customHeight="1" x14ac:dyDescent="0.3">
      <c r="C282" s="1617" t="s">
        <v>221</v>
      </c>
    </row>
    <row r="283" spans="3:3" ht="16" customHeight="1" x14ac:dyDescent="0.3">
      <c r="C283" s="1617" t="s">
        <v>222</v>
      </c>
    </row>
    <row r="284" spans="3:3" ht="16" customHeight="1" x14ac:dyDescent="0.3">
      <c r="C284" s="1617" t="s">
        <v>223</v>
      </c>
    </row>
    <row r="286" spans="3:3" ht="18" customHeight="1" x14ac:dyDescent="0.3">
      <c r="C286" s="1615" t="s">
        <v>224</v>
      </c>
    </row>
    <row r="288" spans="3:3" ht="16" customHeight="1" x14ac:dyDescent="0.3">
      <c r="C288" s="1617" t="s">
        <v>225</v>
      </c>
    </row>
    <row r="289" spans="3:3" ht="16" customHeight="1" x14ac:dyDescent="0.3">
      <c r="C289" s="1617" t="s">
        <v>226</v>
      </c>
    </row>
    <row r="290" spans="3:3" ht="16" customHeight="1" x14ac:dyDescent="0.3">
      <c r="C290" s="1617" t="s">
        <v>227</v>
      </c>
    </row>
    <row r="291" spans="3:3" ht="16" customHeight="1" x14ac:dyDescent="0.3">
      <c r="C291" s="1617" t="s">
        <v>228</v>
      </c>
    </row>
    <row r="292" spans="3:3" ht="16" customHeight="1" x14ac:dyDescent="0.3">
      <c r="C292" s="1617" t="s">
        <v>229</v>
      </c>
    </row>
    <row r="294" spans="3:3" ht="18" customHeight="1" x14ac:dyDescent="0.3">
      <c r="C294" s="1615" t="s">
        <v>8945</v>
      </c>
    </row>
    <row r="296" spans="3:3" ht="16" customHeight="1" x14ac:dyDescent="0.3">
      <c r="C296" s="1617" t="s">
        <v>230</v>
      </c>
    </row>
    <row r="297" spans="3:3" ht="16" customHeight="1" x14ac:dyDescent="0.3">
      <c r="C297" s="1617" t="s">
        <v>231</v>
      </c>
    </row>
    <row r="298" spans="3:3" ht="16" customHeight="1" x14ac:dyDescent="0.3">
      <c r="C298" s="1617" t="s">
        <v>232</v>
      </c>
    </row>
    <row r="300" spans="3:3" ht="18" customHeight="1" x14ac:dyDescent="0.3">
      <c r="C300" s="1615" t="s">
        <v>8946</v>
      </c>
    </row>
    <row r="302" spans="3:3" ht="16" customHeight="1" x14ac:dyDescent="0.3">
      <c r="C302" s="1617" t="s">
        <v>4835</v>
      </c>
    </row>
    <row r="303" spans="3:3" ht="16" customHeight="1" x14ac:dyDescent="0.3">
      <c r="C303" s="1617" t="s">
        <v>233</v>
      </c>
    </row>
    <row r="304" spans="3:3" ht="16" customHeight="1" x14ac:dyDescent="0.3">
      <c r="C304" s="1617" t="s">
        <v>234</v>
      </c>
    </row>
    <row r="305" spans="3:3" ht="16" customHeight="1" x14ac:dyDescent="0.3">
      <c r="C305" s="1617" t="s">
        <v>235</v>
      </c>
    </row>
    <row r="306" spans="3:3" ht="16" customHeight="1" x14ac:dyDescent="0.3">
      <c r="C306" s="1617" t="s">
        <v>236</v>
      </c>
    </row>
    <row r="307" spans="3:3" ht="16" customHeight="1" x14ac:dyDescent="0.3">
      <c r="C307" s="1617" t="s">
        <v>237</v>
      </c>
    </row>
    <row r="308" spans="3:3" ht="16" customHeight="1" x14ac:dyDescent="0.3">
      <c r="C308" s="1617" t="s">
        <v>238</v>
      </c>
    </row>
    <row r="309" spans="3:3" ht="16" customHeight="1" x14ac:dyDescent="0.3">
      <c r="C309" s="1617" t="s">
        <v>239</v>
      </c>
    </row>
    <row r="310" spans="3:3" ht="16" customHeight="1" x14ac:dyDescent="0.3">
      <c r="C310" s="1617" t="s">
        <v>240</v>
      </c>
    </row>
    <row r="311" spans="3:3" ht="16" customHeight="1" x14ac:dyDescent="0.3">
      <c r="C311" s="1617" t="s">
        <v>241</v>
      </c>
    </row>
    <row r="312" spans="3:3" ht="16" customHeight="1" x14ac:dyDescent="0.3">
      <c r="C312" s="1617" t="s">
        <v>242</v>
      </c>
    </row>
    <row r="314" spans="3:3" ht="18" customHeight="1" x14ac:dyDescent="0.3">
      <c r="C314" s="1615" t="s">
        <v>8947</v>
      </c>
    </row>
    <row r="316" spans="3:3" ht="16" customHeight="1" x14ac:dyDescent="0.3">
      <c r="C316" s="1617" t="s">
        <v>243</v>
      </c>
    </row>
    <row r="317" spans="3:3" ht="16" customHeight="1" x14ac:dyDescent="0.3">
      <c r="C317" s="1617" t="s">
        <v>244</v>
      </c>
    </row>
    <row r="318" spans="3:3" ht="16" customHeight="1" x14ac:dyDescent="0.3">
      <c r="C318" s="1617" t="s">
        <v>245</v>
      </c>
    </row>
    <row r="320" spans="3:3" ht="18" customHeight="1" x14ac:dyDescent="0.3">
      <c r="C320" s="1615" t="s">
        <v>8948</v>
      </c>
    </row>
    <row r="322" spans="2:3" ht="16" customHeight="1" x14ac:dyDescent="0.3">
      <c r="C322" s="1617" t="s">
        <v>246</v>
      </c>
    </row>
    <row r="323" spans="2:3" ht="16" customHeight="1" x14ac:dyDescent="0.3">
      <c r="C323" s="1617" t="s">
        <v>247</v>
      </c>
    </row>
    <row r="324" spans="2:3" ht="16" customHeight="1" x14ac:dyDescent="0.3">
      <c r="C324" s="1617" t="s">
        <v>5125</v>
      </c>
    </row>
    <row r="325" spans="2:3" ht="16" customHeight="1" x14ac:dyDescent="0.3">
      <c r="C325" s="1617" t="s">
        <v>248</v>
      </c>
    </row>
    <row r="326" spans="2:3" ht="16" customHeight="1" x14ac:dyDescent="0.3">
      <c r="C326" s="1617" t="s">
        <v>249</v>
      </c>
    </row>
    <row r="327" spans="2:3" ht="16" customHeight="1" x14ac:dyDescent="0.3">
      <c r="C327" s="1617" t="s">
        <v>250</v>
      </c>
    </row>
    <row r="328" spans="2:3" ht="16" customHeight="1" x14ac:dyDescent="0.3">
      <c r="C328" s="1617" t="s">
        <v>251</v>
      </c>
    </row>
    <row r="329" spans="2:3" ht="16" customHeight="1" x14ac:dyDescent="0.3">
      <c r="C329" s="1617" t="s">
        <v>252</v>
      </c>
    </row>
    <row r="332" spans="2:3" ht="20" customHeight="1" x14ac:dyDescent="0.4">
      <c r="B332" s="1614" t="s">
        <v>253</v>
      </c>
    </row>
    <row r="334" spans="2:3" ht="18" customHeight="1" x14ac:dyDescent="0.3">
      <c r="C334" s="1615" t="s">
        <v>8949</v>
      </c>
    </row>
    <row r="336" spans="2:3" ht="16" customHeight="1" x14ac:dyDescent="0.3">
      <c r="C336" s="1617" t="s">
        <v>8955</v>
      </c>
    </row>
    <row r="337" spans="3:3" ht="16" customHeight="1" x14ac:dyDescent="0.3">
      <c r="C337" s="1617" t="s">
        <v>254</v>
      </c>
    </row>
    <row r="338" spans="3:3" ht="16" customHeight="1" x14ac:dyDescent="0.3">
      <c r="C338" s="1617" t="s">
        <v>255</v>
      </c>
    </row>
    <row r="339" spans="3:3" ht="16" customHeight="1" x14ac:dyDescent="0.3">
      <c r="C339" s="1617" t="s">
        <v>256</v>
      </c>
    </row>
    <row r="340" spans="3:3" ht="16" customHeight="1" x14ac:dyDescent="0.3">
      <c r="C340" s="1617" t="s">
        <v>257</v>
      </c>
    </row>
    <row r="341" spans="3:3" ht="16" customHeight="1" x14ac:dyDescent="0.3">
      <c r="C341" s="1617" t="s">
        <v>258</v>
      </c>
    </row>
    <row r="342" spans="3:3" ht="16" customHeight="1" x14ac:dyDescent="0.3">
      <c r="C342" s="1617" t="s">
        <v>259</v>
      </c>
    </row>
    <row r="343" spans="3:3" ht="16" customHeight="1" x14ac:dyDescent="0.3">
      <c r="C343" s="1617" t="s">
        <v>260</v>
      </c>
    </row>
    <row r="344" spans="3:3" ht="16" customHeight="1" x14ac:dyDescent="0.3">
      <c r="C344" s="1617" t="s">
        <v>261</v>
      </c>
    </row>
    <row r="345" spans="3:3" ht="16" customHeight="1" x14ac:dyDescent="0.3">
      <c r="C345" s="1617" t="s">
        <v>262</v>
      </c>
    </row>
    <row r="346" spans="3:3" ht="16" customHeight="1" x14ac:dyDescent="0.3">
      <c r="C346" s="1617" t="s">
        <v>263</v>
      </c>
    </row>
    <row r="347" spans="3:3" ht="16" customHeight="1" x14ac:dyDescent="0.3">
      <c r="C347" s="1617" t="s">
        <v>264</v>
      </c>
    </row>
    <row r="348" spans="3:3" ht="16" customHeight="1" x14ac:dyDescent="0.3">
      <c r="C348" s="1617" t="s">
        <v>265</v>
      </c>
    </row>
    <row r="349" spans="3:3" ht="16" customHeight="1" x14ac:dyDescent="0.3">
      <c r="C349" s="1617" t="s">
        <v>266</v>
      </c>
    </row>
    <row r="351" spans="3:3" ht="18" customHeight="1" x14ac:dyDescent="0.3">
      <c r="C351" s="1615" t="s">
        <v>267</v>
      </c>
    </row>
    <row r="353" spans="3:3" ht="16" customHeight="1" x14ac:dyDescent="0.3">
      <c r="C353" s="1617" t="s">
        <v>268</v>
      </c>
    </row>
    <row r="354" spans="3:3" ht="16" customHeight="1" x14ac:dyDescent="0.3">
      <c r="C354" s="1617" t="s">
        <v>269</v>
      </c>
    </row>
    <row r="355" spans="3:3" ht="16" customHeight="1" x14ac:dyDescent="0.3">
      <c r="C355" s="1617" t="s">
        <v>270</v>
      </c>
    </row>
    <row r="356" spans="3:3" ht="16" customHeight="1" x14ac:dyDescent="0.3">
      <c r="C356" s="1617" t="s">
        <v>271</v>
      </c>
    </row>
    <row r="357" spans="3:3" ht="16" customHeight="1" x14ac:dyDescent="0.3">
      <c r="C357" s="1617" t="s">
        <v>272</v>
      </c>
    </row>
    <row r="359" spans="3:3" ht="18" customHeight="1" x14ac:dyDescent="0.3">
      <c r="C359" s="1615" t="s">
        <v>8950</v>
      </c>
    </row>
    <row r="361" spans="3:3" ht="16" customHeight="1" x14ac:dyDescent="0.3">
      <c r="C361" s="1617" t="s">
        <v>273</v>
      </c>
    </row>
    <row r="362" spans="3:3" ht="16" customHeight="1" x14ac:dyDescent="0.3">
      <c r="C362" s="1617" t="s">
        <v>274</v>
      </c>
    </row>
    <row r="363" spans="3:3" ht="16" customHeight="1" x14ac:dyDescent="0.3">
      <c r="C363" s="1617" t="s">
        <v>274</v>
      </c>
    </row>
    <row r="364" spans="3:3" ht="16" customHeight="1" x14ac:dyDescent="0.3">
      <c r="C364" s="1617" t="s">
        <v>275</v>
      </c>
    </row>
    <row r="365" spans="3:3" ht="16" customHeight="1" x14ac:dyDescent="0.3">
      <c r="C365" s="1617" t="s">
        <v>276</v>
      </c>
    </row>
    <row r="366" spans="3:3" ht="16" customHeight="1" x14ac:dyDescent="0.3">
      <c r="C366" s="1617" t="s">
        <v>277</v>
      </c>
    </row>
    <row r="367" spans="3:3" ht="16" customHeight="1" x14ac:dyDescent="0.3">
      <c r="C367" s="1617" t="s">
        <v>278</v>
      </c>
    </row>
    <row r="368" spans="3:3" ht="16" customHeight="1" x14ac:dyDescent="0.3">
      <c r="C368" s="1617" t="s">
        <v>279</v>
      </c>
    </row>
    <row r="369" spans="2:3" ht="16" customHeight="1" x14ac:dyDescent="0.3">
      <c r="C369" s="1617" t="s">
        <v>279</v>
      </c>
    </row>
    <row r="370" spans="2:3" ht="16" customHeight="1" x14ac:dyDescent="0.3">
      <c r="C370" s="1617" t="s">
        <v>280</v>
      </c>
    </row>
    <row r="371" spans="2:3" ht="16" customHeight="1" x14ac:dyDescent="0.3">
      <c r="C371" s="1617" t="s">
        <v>281</v>
      </c>
    </row>
    <row r="372" spans="2:3" ht="16" customHeight="1" x14ac:dyDescent="0.3">
      <c r="C372" s="1617" t="s">
        <v>282</v>
      </c>
    </row>
    <row r="373" spans="2:3" ht="16" customHeight="1" x14ac:dyDescent="0.3">
      <c r="C373" s="1617" t="s">
        <v>283</v>
      </c>
    </row>
    <row r="374" spans="2:3" ht="16" customHeight="1" x14ac:dyDescent="0.3">
      <c r="C374" s="1617" t="s">
        <v>284</v>
      </c>
    </row>
    <row r="375" spans="2:3" ht="16" customHeight="1" x14ac:dyDescent="0.3">
      <c r="C375" s="1617" t="s">
        <v>285</v>
      </c>
    </row>
    <row r="376" spans="2:3" ht="16" customHeight="1" x14ac:dyDescent="0.3">
      <c r="C376" s="1617" t="s">
        <v>286</v>
      </c>
    </row>
    <row r="377" spans="2:3" ht="16" customHeight="1" x14ac:dyDescent="0.3">
      <c r="C377" s="1617" t="s">
        <v>287</v>
      </c>
    </row>
    <row r="378" spans="2:3" ht="22.5" customHeight="1" x14ac:dyDescent="0.3"/>
    <row r="379" spans="2:3" ht="15.5" x14ac:dyDescent="0.35">
      <c r="B379" s="1616"/>
      <c r="C379" s="1617" t="s">
        <v>8951</v>
      </c>
    </row>
    <row r="380" spans="2:3" ht="15.5" x14ac:dyDescent="0.35">
      <c r="B380" s="1616"/>
      <c r="C380" s="1617" t="s">
        <v>8952</v>
      </c>
    </row>
    <row r="381" spans="2:3" x14ac:dyDescent="0.3">
      <c r="C381" s="1617" t="s">
        <v>8953</v>
      </c>
    </row>
    <row r="382" spans="2:3" x14ac:dyDescent="0.3">
      <c r="C382" s="1617" t="s">
        <v>8954</v>
      </c>
    </row>
  </sheetData>
  <hyperlinks>
    <hyperlink ref="C7" location="'I_01_01'!B1" display="I.1.1 - Pontos extremos de posição geográfica por NUTS II, 2024" xr:uid="{00000000-0004-0000-0000-000000000000}"/>
    <hyperlink ref="C8" location="'I_01_02'!B1" display="I.1.2 - Área, perímetro, extensão máxima e altimetria por município NUTS II, 2024" xr:uid="{00000000-0004-0000-0000-000001000000}"/>
    <hyperlink ref="C9" location="'I_01_03'!B1" display="I.1.3 - Área, perímetro, extensão máxima e altimetria por município, 2024" xr:uid="{00000000-0004-0000-0000-000002000000}"/>
    <hyperlink ref="C10" location="'I_01_04'!B1" display="I.1.4 - Principais sistemas montanhosos por NUTS II" xr:uid="{00000000-0004-0000-0000-000003000000}"/>
    <hyperlink ref="C11" location="'I_01_05'!B1" display="I.1.5 - Temperatura média do ar e precipitação por NUTS II e por estação meteorológica, 2024" xr:uid="{00000000-0004-0000-0000-000004000000}"/>
    <hyperlink ref="C12" location="'I_01_06'!B1" display="I.1.6 - Temperatura média do ar, noites tropicais e ondas de calor por NUTS II e por estação meteorológica, 2024 (continua)" xr:uid="{00000000-0004-0000-0000-000005000000}"/>
    <hyperlink ref="C13" location="'I_01_06c'!B1" display="I.1.6 - Temperatura média do ar, noites tropicais e ondas de calor por NUTS II e por estação meteorológica, 2024 (continuação)" xr:uid="{00000000-0004-0000-0000-000006000000}"/>
    <hyperlink ref="C14" location="'I_01_07'!B1" display="I.1.7 - Precipitação por NUTS II e por estação meteorológica, 2024" xr:uid="{00000000-0004-0000-0000-000007000000}"/>
    <hyperlink ref="C15" location="'I_01_08'!B1" display="I.1.8 - Rede Natura 2000, Ramsar e Áreas protegidas por município, 2024 (continua)" xr:uid="{00000000-0004-0000-0000-000008000000}"/>
    <hyperlink ref="C16" location="'I_01_08c'!B1" display="I.1.8 - Rede Natura 2000, Ramsar e Áreas protegidas por município, 2024 (continuação)" xr:uid="{00000000-0004-0000-0000-000009000000}"/>
    <hyperlink ref="C17" location="'I_01_09'!B1" display="I.1.9 - Ordenamento do território por município, 2024" xr:uid="{00000000-0004-0000-0000-00000A000000}"/>
    <hyperlink ref="C18" location="'I_01_10'!B1" display="I.1.10 - Lugares censitários por município, segundo os escalões de dimensão populacional, 2021" xr:uid="{00000000-0004-0000-0000-00000B000000}"/>
    <hyperlink ref="C19" location="'I_01_11'!B1" display="I.1.11 - Estrutura territorial por município, 2021 e 2024" xr:uid="{00000000-0004-0000-0000-00000C000000}"/>
    <hyperlink ref="C20" location="'I_01_12'!B1" display="I.1.12 - Aeroportos e aeródromos por NUTS II, 2024" xr:uid="{00000000-0004-0000-0000-00000D000000}"/>
    <hyperlink ref="C24" location="'I_02_01'!B1" display="I.2.1 - Indicadores de ambiente por município, 2022 e 2024 (continua)" xr:uid="{00000000-0004-0000-0000-00000E000000}"/>
    <hyperlink ref="C25" location="'I_02_02'!B1" display="I.2.2 - Qualidade das águas para consumo humano por município, 2023" xr:uid="{00000000-0004-0000-0000-00000F000000}"/>
    <hyperlink ref="C26" location="'I_02_03'!B1" display="I.2.3 - Água abastecida pelas entidades gestoras de sistemas públicos urbanos, drenagem e tratamento de águas residuais por município, 2022" xr:uid="{00000000-0004-0000-0000-000010000000}"/>
    <hyperlink ref="C27" location="'I_02_04'!B1" display="I.2.4 - Águas balneares por município, segundo o tipo e a classe de qualidade, 2024" xr:uid="{00000000-0004-0000-0000-000011000000}"/>
    <hyperlink ref="C28" location="'I_02_05'!B1" display="I.2.5 - Praias de banho e praias acessíveis a pessoas com mobilidade reduzida, por tipo de água balnear, e praias com bandeira azul, por município, 2025" xr:uid="{00000000-0004-0000-0000-000012000000}"/>
    <hyperlink ref="C29" location="'I_02_06'!B1" display="I.2.6 - Resíduos urbanos por tipo de recolha e tipo de destino por município, 2024" xr:uid="{00000000-0004-0000-0000-000013000000}"/>
    <hyperlink ref="C30" location="'I_02_07'!B1" display="I.2.7 - Receitas e despesas dos municípios segundo os domínios de gestão e proteção do ambiente, 2024 Pe" xr:uid="{00000000-0004-0000-0000-000014000000}"/>
    <hyperlink ref="C31" location="'I_02_08'!B1" display="I.2.8 - Bombeiros por NUTS III, segundo o sexo, o grupo etário, o nível de escolaridade e o tipo de vínculo, 2023" xr:uid="{00000000-0004-0000-0000-000015000000}"/>
    <hyperlink ref="C32" location="'I_02_09'!B1" display="I.2.9 - Investimentos, gastos e rendimentos das entidades detentoras de corpos de bombeiros segundo o tipo de rubrica contabilística por NUTS III, 2023" xr:uid="{00000000-0004-0000-0000-000016000000}"/>
    <hyperlink ref="C39" location="'II_01'!B1" display="II.1.0 - Nota explicativa" xr:uid="{00000000-0004-0000-0000-000017000000}"/>
    <hyperlink ref="C40" location="'II_01_01'!B1" display="II.1.1 - Indicadores de população por município, 2024 (continua)" xr:uid="{00000000-0004-0000-0000-000018000000}"/>
    <hyperlink ref="C41" location="'II_01_01c'!B1" display="II.1.1 - Indicadores de população por município, 2024 (continuação)" xr:uid="{00000000-0004-0000-0000-000019000000}"/>
    <hyperlink ref="C42" location="'II_01_02'!B1" display="II.1.2 - Indicadores de população segundo a Tipologia de áreas urbanas, por NUTS III, 2024" xr:uid="{00000000-0004-0000-0000-00001A000000}"/>
    <hyperlink ref="C43" location="'II_01_03'!B1" display="II.1.3 - População residente por município, segundo os grandes grupos etários e o sexo em 31/12/2024" xr:uid="{00000000-0004-0000-0000-00001B000000}"/>
    <hyperlink ref="C44" location="'II_01_04'!B1" display="II.1.4 - População residente segundo o sexo, de acordo com a Tipologia de áreas urbanas, por NUTS III, 2024" xr:uid="{00000000-0004-0000-0000-00001C000000}"/>
    <hyperlink ref="C45" location="'II_01_05'!B1" display="II.1.5 - População residente segundo os grandes grupos etários, de acordo com a Tipologia de áreas urbanas, por NUTS III, 2024" xr:uid="{00000000-0004-0000-0000-00001D000000}"/>
    <hyperlink ref="C46" location="'II_01_06'!B1" display="II.1.6 - Movimento da população por município, 2024 (continua)" xr:uid="{00000000-0004-0000-0000-00001E000000}"/>
    <hyperlink ref="C47" location="'II_01_06c'!B1" display="II.1.6 - Movimento da população por município, 2024 (continuação)" xr:uid="{00000000-0004-0000-0000-00001F000000}"/>
    <hyperlink ref="C51" location="'II_02_01'!B1" display="II.2.1 - Indicadores de educação por município, 2023/2024 (continua)" xr:uid="{00000000-0004-0000-0000-000020000000}"/>
    <hyperlink ref="C52" location="'II_02_01c'!B1" display="II.2.1 - Indicadores de educação por município, 2023/2024 (continuação)" xr:uid="{00000000-0004-0000-0000-000021000000}"/>
    <hyperlink ref="C53" location="'II_02_02'!B1" display="II.2.2 - Indicadores de educação por município, 2023/2024 e 2024/2025" xr:uid="{00000000-0004-0000-0000-000022000000}"/>
    <hyperlink ref="C54" location="'II_02_03'!B1" display="II.2.3 - Estabelecimentos de educação/ensino por município segundo o nível de ensino e a natureza institucional, 2023/2024" xr:uid="{00000000-0004-0000-0000-000023000000}"/>
    <hyperlink ref="C55" location="'II_02_04'!B1" display="II.2.4 - Estabelecimentos privados de educação/ensino por município segundo o nível de ensino e a natureza institucional, 2023/2024" xr:uid="{00000000-0004-0000-0000-000024000000}"/>
    <hyperlink ref="C56" location="'II_02_05'!B1" display="II.2.5 - Alunas/os matriculadas/os por município segundo o nível de ensino e a natureza institucional do estabelecimento, 2023/2024" xr:uid="{00000000-0004-0000-0000-000025000000}"/>
    <hyperlink ref="C57" location="'II_02_06'!B1" display="II.2.6 - Alunas/os matriculadas/os no ensino privado por município segundo o nível de ensino e a natureza institucional do estabelecimento, 2023/2024" xr:uid="{00000000-0004-0000-0000-000026000000}"/>
    <hyperlink ref="C58" location="'II_02_07'!B1" display="II.2.7 - Alunas/os matriculadas/os em ofertas de educação/formação orientadas para jovens, por município, segundo o nível de ensino e a natureza institucional do estabelecimento, 2023/2024" xr:uid="{00000000-0004-0000-0000-000027000000}"/>
    <hyperlink ref="C59" location="'II_02_08'!B1" display="II.2.8 - Alunas/os matriculadas/os em ofertas de educação/formação orientadas para adultas/os, por município, segundo o nível de ensino e a natureza institucional do estabelecimento, 2023/2024" xr:uid="{00000000-0004-0000-0000-000028000000}"/>
    <hyperlink ref="C60" location="'II_02_09'!B1" display="II.2.9 - Alunas/os matriculadas/os no ensino básico em ofertas de educação/formação orientadas para jovens, por município, segundo a oferta 2023/2024" xr:uid="{00000000-0004-0000-0000-000029000000}"/>
    <hyperlink ref="C61" location="'II_02_10'!B1" display="II.2.10 - Alunas/os matriculadas/os no ensino básico público em ofertas de educação/formação orientadas para jovens, por município, segundo a oferta, 2023/2024" xr:uid="{00000000-0004-0000-0000-00002A000000}"/>
    <hyperlink ref="C62" location="'II_02_11'!B1" display="II.2.11 - Alunas/os matriculadas/os no ensino secundário em ofertas de educação/formação orientadas para jovens, por município, segundo a oferta 2023/2024" xr:uid="{00000000-0004-0000-0000-00002B000000}"/>
    <hyperlink ref="C63" location="'II_02_12'!B1" display="II.2.12 - Alunas/os matriculadas/os no ensino secundário público em ofertas de educação/formação orientadas para jovens, por município, segundo a oferta 2023/2024" xr:uid="{00000000-0004-0000-0000-00002C000000}"/>
    <hyperlink ref="C64" location="'II_02_13'!B1" display="II.2.13 - Alunas/os matriculadas/os em ofertas de educação/formação orientadas para adultas/os, por município, segundo o nível de ensino e a oferta 2023/2024" xr:uid="{00000000-0004-0000-0000-00002D000000}"/>
    <hyperlink ref="C65" location="'II_02_14'!B1" display="II.2.14 - Alunas/os matriculadas/os no ensino público em ofertas de educação/formação orientadas para adultas/os, por município, segundo o nível de ensino e a oferta 2023/2024" xr:uid="{00000000-0004-0000-0000-00002E000000}"/>
    <hyperlink ref="C66" location="'II_02_15'!B1" display="II.2.15 - Docentes e pessoal não docente por município segundo o nível de ensino e a natureza institucional do estabelecimento, 2023/2024" xr:uid="{00000000-0004-0000-0000-00002F000000}"/>
    <hyperlink ref="C67" location="'II_02_16'!B1" display="II.2.16 - Estabelecimentos, alunas/os inscritas/os e docentes no ensino superior por município segundo a natureza institucional do estabelecimento, 2023/2024 e 2024/2025" xr:uid="{00000000-0004-0000-0000-000030000000}"/>
    <hyperlink ref="C68" location="'II_02_17'!B1" display="II.2.17 - Alunas/os inscritas/os no ensino superior por área de estudo (CITE-F 2013) e sexo, segundo a NUTS III, 2024/2025" xr:uid="{00000000-0004-0000-0000-000031000000}"/>
    <hyperlink ref="C69" location="'II_02_18'!B1" display="II.2.18 - Diplomadas/os do ensino superior por área de estudo (CITE-F 2013) e sexo, segundo a NUTS III, 2023/2024" xr:uid="{00000000-0004-0000-0000-000032000000}"/>
    <hyperlink ref="C70" location="'II_02_19'!B1" display="II.2.19 - Vagas no ensino superior por área de estudo (CITE-F 2013), segundo a NUTS III, 2024/2025" xr:uid="{00000000-0004-0000-0000-000033000000}"/>
    <hyperlink ref="C71" location="'II_02_20'!B1" display="II.2.20 - Taxas de abandono, escolaridade e aprendizagem ao longo da vida, 2024" xr:uid="{00000000-0004-0000-0000-000034000000}"/>
    <hyperlink ref="C72" location="'II_02_21'!B1" display="II.2.21 - Jovens com idade entre 16 e 34 anos não empregados que não estão em educação ou formação" xr:uid="{00000000-0004-0000-0000-000035000000}"/>
    <hyperlink ref="C73" location="'II_02_22'!B1" display="II.2.22 - Taxa de jovens com idade entre 16 e 34 anos não empregados que não estão em educação ou formação" xr:uid="{00000000-0004-0000-0000-000036000000}"/>
    <hyperlink ref="C77" location="'II_03_01'!B1" display="II.3.1 - Indicadores da cultura e desporto por município, 2023 e 2024 (continua)" xr:uid="{00000000-0004-0000-0000-000037000000}"/>
    <hyperlink ref="C78" location="'II_03_01c'!B1" display="II.3.1 - Indicadores da cultura e desporto por município, 2024 (continuação)" xr:uid="{00000000-0004-0000-0000-000038000000}"/>
    <hyperlink ref="C79" location="'II_03_02'!B1" display="II.3.2 - Publicações periódicas por município, 2024" xr:uid="{00000000-0004-0000-0000-000039000000}"/>
    <hyperlink ref="C80" location="'II_03_03'!B1" display="II.3.3 - Caracterização e exibição do cinema por NUTS III, 2024" xr:uid="{00000000-0004-0000-0000-00003A000000}"/>
    <hyperlink ref="C81" location="'II_03_04'!B1" display="II.3.4 - Recintos de espetáculos e espetáculos ao vivo por município, 2023 e 2024" xr:uid="{00000000-0004-0000-0000-00003B000000}"/>
    <hyperlink ref="C82" location="'II_03_05'!B1" display="II.3.5 - Bens imóveis culturais por município, 2024" xr:uid="{00000000-0004-0000-0000-00003C000000}"/>
    <hyperlink ref="C83" location="'II_03_06'!B1" display="II.3.6 - Museus e galerias de arte por município, 2024" xr:uid="{00000000-0004-0000-0000-00003D000000}"/>
    <hyperlink ref="C84" location="'II_03_07'!B1" display="II.3.7 - Despesas das câmaras municipais em atividades culturais e criativas por município, 2024 (continua)" xr:uid="{00000000-0004-0000-0000-00003E000000}"/>
    <hyperlink ref="C85" location="'II_03_07c'!B1" display="II.3.7 - Despesas das câmaras municipais em atividades culturais e criativas por município, 2024 (continuação)" xr:uid="{00000000-0004-0000-0000-00003F000000}"/>
    <hyperlink ref="C86" location="'II_03_08'!B1" display="II.3.8 - Despesas das câmaras municipais em atividades e equipamentos desportivos por município, 2024" xr:uid="{00000000-0004-0000-0000-000040000000}"/>
    <hyperlink ref="C90" location="'II_04'!B1" display="II.4.0 - (sem título)" xr:uid="{00000000-0004-0000-0000-000041000000}"/>
    <hyperlink ref="C91" location="'II_04_01'!B1" display="II.4.1 - Indicadores de saúde por município, 2023 e 2024" xr:uid="{00000000-0004-0000-0000-000042000000}"/>
    <hyperlink ref="C92" location="'II_04_02'!B1" display="II.4.2 - Hospitais por município, 2023 Po" xr:uid="{00000000-0004-0000-0000-000043000000}"/>
    <hyperlink ref="C93" location="'II_04_03'!B1" display="II.4.3 - Consultas médicas na unidade de consulta externa dos hospitais por município, segundo a especialidade, 2023 Po" xr:uid="{00000000-0004-0000-0000-000044000000}"/>
    <hyperlink ref="C94" location="'II_04_04'!B1" display="II.4.4 - Farmácias e postos farmacêuticos móveis por município, 2024" xr:uid="{00000000-0004-0000-0000-000045000000}"/>
    <hyperlink ref="C95" location="'II_04_05'!B1" display="II.4.5 - Médicas/os por município de residência, segundo a especialidade, 2024 Po" xr:uid="{00000000-0004-0000-0000-000046000000}"/>
    <hyperlink ref="C96" location="'II_04_06'!B1" display="II.4.6 - Partos por município de residência da mãe, segundo o local do parto, 2024 Po" xr:uid="{00000000-0004-0000-0000-000047000000}"/>
    <hyperlink ref="C97" location="'II_04_07'!B1" display="II.4.7 - Unidades de Cuidados de Saúde Primários, por distribuição geográfica, 2024" xr:uid="{00000000-0004-0000-0000-000048000000}"/>
    <hyperlink ref="C98" location="'II_04_08'!B1" display="II.4.8 - Pessoal ao serviço nas Unidades de Cuidados de Saúde Primários, por município, 2024" xr:uid="{00000000-0004-0000-0000-000049000000}"/>
    <hyperlink ref="C99" location="'II_04_09'!B1" display="II.4.9 - Camas e movimento das Unidades de Cuidados de Saúde Primários, por município, 2024" xr:uid="{00000000-0004-0000-0000-00004A000000}"/>
    <hyperlink ref="C100" location="'II_04_10'!B1" display="II.4.10 - Consultas efetuadas no ambulatório das Unidades de Cuidados de Saúde Primários, por município, segundo o tipo de profissional de saúde, 2024" xr:uid="{00000000-0004-0000-0000-00004B000000}"/>
    <hyperlink ref="C101" location="'II_04_11'!B1" display="II.4.11 - Consultas médicas efetuadas nas Unidades de Cuidados de Saúde Primários, por município, segundo a especialidade, 2024" xr:uid="{00000000-0004-0000-0000-00004C000000}"/>
    <hyperlink ref="C105" location="'II_05_01'!B1" display="II.5.1 - Indicadores do mercado de trabalho por NUTS II, 2024 (continua)" xr:uid="{00000000-0004-0000-0000-00004D000000}"/>
    <hyperlink ref="C106" location="'II_05_01c'!B1" display="II.5.1 - Indicadores do mercado de trabalho por NUTS II, 2024 (continuação)" xr:uid="{00000000-0004-0000-0000-00004E000000}"/>
    <hyperlink ref="C107" location="'II_05_02'!B1" display="II.5.2 - Indicadores do mercado de trabalho, segundo a Tipologia de áreas urbanas, por NUTS II, 2024" xr:uid="{00000000-0004-0000-0000-00004F000000}"/>
    <hyperlink ref="C108" location="'II_05_03'!B1" display="II.5.3 - Indicadores do mercado de trabalho por município, 2023" xr:uid="{00000000-0004-0000-0000-000050000000}"/>
    <hyperlink ref="C109" location="'II_05_04'!B1" display="II.5.4 - Taxa de atividade por NUTS II, segundo o grupo etário e o sexo, 2024" xr:uid="{00000000-0004-0000-0000-000051000000}"/>
    <hyperlink ref="C110" location="'II_05_05'!B1" display="II.5.5 - Taxa de emprego por NUTS II, segundo o grupo etário e o sexo, 2024" xr:uid="{00000000-0004-0000-0000-000052000000}"/>
    <hyperlink ref="C111" location="'II_05_06'!B1" display="II.5.6 - População ativa por NUTS II, segundo o grupo etário e o sexo, 2024" xr:uid="{00000000-0004-0000-0000-000053000000}"/>
    <hyperlink ref="C112" location="'II_05_07'!B1" display="II.5.7 - População empregada por NUTS II, segundo o grupo etário e o sexo, 2024" xr:uid="{00000000-0004-0000-0000-000054000000}"/>
    <hyperlink ref="C113" location="'II_05_08'!B1" display="II.5.8 - População desempregada por NUTS II, segundo o grupo etário e o sexo, 2024" xr:uid="{00000000-0004-0000-0000-000055000000}"/>
    <hyperlink ref="C114" location="'II_05_09'!B1" display="II.5.9 - População inativa por NUTS II, segundo o grupo etário e o sexo, 2024" xr:uid="{00000000-0004-0000-0000-000056000000}"/>
    <hyperlink ref="C115" location="'II_05_10'!B1" display="II.5.10 - População ativa por NUTS II, segundo o nível de escolaridade completo e o sexo, 2024" xr:uid="{00000000-0004-0000-0000-000057000000}"/>
    <hyperlink ref="C116" location="'II_05_11'!B1" display="II.5.11 - População empregada por NUTS II, segundo a profissão principal (CPP-10), 2024" xr:uid="{00000000-0004-0000-0000-000058000000}"/>
    <hyperlink ref="C117" location="'II_05_12'!B1" display="II.5.12 - População empregada por NUTS II, segundo a situação na profissão principal, o regime de duração do trabalho e o sexo, 2024" xr:uid="{00000000-0004-0000-0000-000059000000}"/>
    <hyperlink ref="C118" location="'II_05_13'!B1" display="II.5.13 - População empregada por NUTS II, segundo o setor de atividade principal (CAE-Rev.3) e o sexo, 2024" xr:uid="{00000000-0004-0000-0000-00005A000000}"/>
    <hyperlink ref="C119" location="'II_05_14'!B1" display="II.5.14 - População empregada por NUTS II, segundo a secção de atividade económica (CAE-Rev.3), 2024" xr:uid="{00000000-0004-0000-0000-00005B000000}"/>
    <hyperlink ref="C120" location="'II_05_15'!B1" display="II.5.15 - População inativa por NUTS II, segundo a categoria e o sexo, 2024" xr:uid="{00000000-0004-0000-0000-00005C000000}"/>
    <hyperlink ref="C121" location="'II_05_16'!B1" display="II.5.16 - População desempregada por NUTS II, segundo os tipos de desemprego, 2024" xr:uid="{00000000-0004-0000-0000-00005D000000}"/>
    <hyperlink ref="C122" location="'II_05_17'!B1" display="II.5.17 - Trabalhadores/as por conta de outrem nos estabelecimentos por município, segundo o setor de atividade (CAE-Rev.3) e o sexo, 2023" xr:uid="{00000000-0004-0000-0000-00005E000000}"/>
    <hyperlink ref="C123" location="'II_05_18'!B1" display="II.5.18 - Ganho médio mensal dos/das trabalhadores/as por conta de outrem nos estabelecimentos por município, segundo o setor de atividade (CAE-Rev.3) e o sexo, 2023" xr:uid="{00000000-0004-0000-0000-00005F000000}"/>
    <hyperlink ref="C124" location="'II_05_19'!B1" display="II.5.19 - Trabalhadores/as por conta de outrem nos estabelecimentos por município, segundo o escalão de pessoal da empresa, 2023" xr:uid="{00000000-0004-0000-0000-000060000000}"/>
    <hyperlink ref="C125" location="'II_05_20'!B1" display="II.5.20 - Ganho médio mensal dos/das trabalhadores/as por conta de outrem nos estabelecimentos por município, segundo o escalão de pessoal da empresa, 2023" xr:uid="{00000000-0004-0000-0000-000061000000}"/>
    <hyperlink ref="C126" location="'II_05_21'!B1" display="II.5.21 - Trabalhadores/as por conta de outrem nos estabelecimentos por município, segundo o nível de habilitações, 2023" xr:uid="{00000000-0004-0000-0000-000062000000}"/>
    <hyperlink ref="C127" location="'II_05_22'!B1" display="II.5.22 - Ganho médio mensal dos/das trabalhadores/as por conta de outrem nos estabelecimentos por município, segundo o nível de habilitações, 2023" xr:uid="{00000000-0004-0000-0000-000063000000}"/>
    <hyperlink ref="C128" location="'II_05_23'!B1" display="II.5.23 - Trabalhadores/as por conta de outrem nos estabelecimentos por município, segundo a profissão principal (CPP-10), 2023" xr:uid="{00000000-0004-0000-0000-000064000000}"/>
    <hyperlink ref="C129" location="'II_05_24'!B1" display="II.5.24 - Ganho médio mensal dos/das trabalhadores/as por conta de outrem nos estabelecimentos por município, segundo a profissão principal (CPP-10), 2023" xr:uid="{00000000-0004-0000-0000-000065000000}"/>
    <hyperlink ref="C130" location="'II_05_25'!B1" display="II.5.25 - Número de trabalhadores e remuneração bruta mensal média por trabalhador (total, regular e base), por dimensão de empresa e por setor institucional, 2024" xr:uid="{00000000-0004-0000-0000-000066000000}"/>
    <hyperlink ref="C131" location="'II_05_26'!B1" display="II.5.26 - Número de trabalhadores e remuneração bruta mensal média por trabalhador (total, regular e base), por atividade económica, 2024" xr:uid="{00000000-0004-0000-0000-000067000000}"/>
    <hyperlink ref="C132" location="'II_05_27'!B1" display="II.5.27 - Número de trabalhadores e remuneração bruta mensal média por trabalhador (total, regular e base), por setor transacionável e não transacionável, 2024" xr:uid="{00000000-0004-0000-0000-000068000000}"/>
    <hyperlink ref="C133" location="'II_05_28'!B1" display="II.5.28 - Número de trabalhadores e remuneração bruta mensal média por trabalhador (total, regular e base), por intensidade tecnológica e intensidade do conhecimento, 2024" xr:uid="{00000000-0004-0000-0000-000069000000}"/>
    <hyperlink ref="C134" location="'II_05_29'!B1" display="II.5.29 - Salário mínimo nacional e regional, 2024" xr:uid="{00000000-0004-0000-0000-00006A000000}"/>
    <hyperlink ref="C135" location="'II_05_30'!B1" display="II.5.30 - Acidentes de trabalho, por local do acidente e setor de atividade económica (CAE-Rev.3), segundo o sexo, 2023" xr:uid="{00000000-0004-0000-0000-00006B000000}"/>
    <hyperlink ref="C136" location="'II_05_31'!B1" display="II.5.31 - Acidentes de trabalho, por local do acidente e profissão (CPP 2010), 2023" xr:uid="{00000000-0004-0000-0000-00006C000000}"/>
    <hyperlink ref="C137" location="'II_05_32'!B1" display="II.5.32 - Acidentes de trabalho, por local do acidente e grupo etário, 2023" xr:uid="{00000000-0004-0000-0000-00006D000000}"/>
    <hyperlink ref="C141" location="'II_06_01'!B1" display="II.6.1 - Indicadores de prestações sociais da Segurança Social por município, 2024" xr:uid="{00000000-0004-0000-0000-00006E000000}"/>
    <hyperlink ref="C142" location="'II_06_02'!B1" display="II.6.2 - Pensionistas da Segurança Social por município, segundo o tipo de pensão, 2024" xr:uid="{00000000-0004-0000-0000-00006F000000}"/>
    <hyperlink ref="C143" location="'II_06_03'!B1" display="II.6.3 - Pensões da Segurança Social por município, segundo o tipo de pensão, 2024" xr:uid="{00000000-0004-0000-0000-000070000000}"/>
    <hyperlink ref="C144" location="'II_06_04'!B1" display="II.6.4 - Beneficiárias/os de subsídios de desemprego da Segurança Social por município, segundo o sexo e a idade, 2024" xr:uid="{00000000-0004-0000-0000-000071000000}"/>
    <hyperlink ref="C145" location="'II_06_05'!B1" display="II.6.5 - Valor e número de dias de subsídios de desemprego da Segurança Social por município, segundo o sexo, 2024" xr:uid="{00000000-0004-0000-0000-000072000000}"/>
    <hyperlink ref="C146" location="'II_06_06'!B1" display="II.6.6 - Principais prestações familiares da Segurança Social por município, 2024" xr:uid="{00000000-0004-0000-0000-000073000000}"/>
    <hyperlink ref="C147" location="'II_06_07'!B1" display="II.6.7 - Subsídios por doença da Segurança Social por município, segundo o sexo, 2024" xr:uid="{00000000-0004-0000-0000-000074000000}"/>
    <hyperlink ref="C148" location="'II_06_08'!B1" display="II.6.8 - Subsídio parental inicial da Segurança Social por município, segundo o sexo, 2024" xr:uid="{00000000-0004-0000-0000-000075000000}"/>
    <hyperlink ref="C149" location="'II_06_09'!B1" display="II.6.9 - Rendimento social de inserção por município, segundo o sexo e a idade, 2024" xr:uid="{00000000-0004-0000-0000-000076000000}"/>
    <hyperlink ref="C150" location="'II_06_10'!B1" display="II.6.10 - Valor e beneficiárias/os da prestação social para a inclusão, segundo o sexo e a idade, 2024" xr:uid="{00000000-0004-0000-0000-000077000000}"/>
    <hyperlink ref="C151" location="'II_06_11'!B1" display="II.6.11 - Pensionistas da Caixa Geral de Aposentações por município, segundo o tipo de pensão, 2024" xr:uid="{00000000-0004-0000-0000-000078000000}"/>
    <hyperlink ref="C155" location="'II_07_01'!B1" display="II.7.1 - Indicadores de pobreza ou exclusão social, privação material e social e desigualdade económica, 2024 e 2025" xr:uid="{00000000-0004-0000-0000-000079000000}"/>
    <hyperlink ref="C156" location="'II_07_02'!B1" display="II.7.2 - Indicadores de privação habitacional por tipologia de áreas urbanas, 2024" xr:uid="{00000000-0004-0000-0000-00007A000000}"/>
    <hyperlink ref="C157" location="'II_07_03'!B1" display="II.7.3 - Indicadores do rendimento bruto declarado no IRS por município, 2023" xr:uid="{00000000-0004-0000-0000-00007B000000}"/>
    <hyperlink ref="C158" location="'II_07_04'!B1" display="II.7.4 - Indicadores de desigualdade do rendimento declarado no IRS por município, 2023" xr:uid="{00000000-0004-0000-0000-00007C000000}"/>
    <hyperlink ref="C159" location="'II_07_05'!B1" display="II.7.5 - Principais variáveis do imposto sobre o rendimento das pessoas singulares (IRS) por município, 2023" xr:uid="{00000000-0004-0000-0000-00007D000000}"/>
    <hyperlink ref="C160" location="'II_07_06'!B1" display="II.7.6 - Distribuição do rendimento bruto declarado dos agregados fiscais por município, 2023" xr:uid="{00000000-0004-0000-0000-00007E000000}"/>
    <hyperlink ref="C161" location="'II_07_07'!B1" display="II.7.7 - Distribuição do rendimento bruto declarado dos sujeitos passivos por município, 2023" xr:uid="{00000000-0004-0000-0000-00007F000000}"/>
    <hyperlink ref="C162" location="'II_07_08'!B1" display="II.7.8 - Distribuição do rendimento bruto declarado deduzido do IRS Liquidado dos agregados fiscais por município, 2023" xr:uid="{00000000-0004-0000-0000-000080000000}"/>
    <hyperlink ref="C163" location="'II_07_09'!B1" display="II.7.9- Distribuição do rendimento bruto declarado deduzido do IRS Liquidado dos sujeitos passivos por município, 2023" xr:uid="{00000000-0004-0000-0000-000081000000}"/>
    <hyperlink ref="C170" location="'III_01_01'!B1" display="III.1.1 - Indicadores de contas regionais por NUTS III, 2023 e 2024 Po" xr:uid="{00000000-0004-0000-0000-000082000000}"/>
    <hyperlink ref="C171" location="'III_01_02'!B1" display="III.1.2 - Indicadores de contas regionais por NUTS II e atividade económica, 2023" xr:uid="{00000000-0004-0000-0000-000083000000}"/>
    <hyperlink ref="C172" location="'III_01_03'!B1" display="III.1.3 - Principais agregados de contas regionais por NUTS III, 2023 e 2024 Po" xr:uid="{00000000-0004-0000-0000-000084000000}"/>
    <hyperlink ref="C173" location="'III_01_04'!B1" display="III.1.4 - Valor acrescentado bruto e emprego total por NUTS II e atividade económica, 2023" xr:uid="{00000000-0004-0000-0000-000085000000}"/>
    <hyperlink ref="C174" location="'III_01_05'!B1" display="III.1.5 - Valor acrescentado bruto e emprego total por NUTS III e atividade económica, 2023 e 2024 Po" xr:uid="{00000000-0004-0000-0000-000086000000}"/>
    <hyperlink ref="C178" location="'III_02_01'!B1" display="III.2.1 - Variação média anual do índice de preços no consumidor por NUTS II, segundo os principais agregados, 2024" xr:uid="{00000000-0004-0000-0000-000087000000}"/>
    <hyperlink ref="C179" location="'III_02_02'!B1" display="III.2.2 - Variação média anual do índice de preços no consumidor por NUTS II, segundo a classe de despesa (Consumo individual por objetivo), 2024" xr:uid="{00000000-0004-0000-0000-000088000000}"/>
    <hyperlink ref="C183" location="'III_03'!B1" display="III.3.0 - Nota explicativa" xr:uid="{00000000-0004-0000-0000-000089000000}"/>
    <hyperlink ref="C184" location="'III_03_01'!B1" display="III.3.1 - Indicadores de empresas por município, 2023" xr:uid="{00000000-0004-0000-0000-00008A000000}"/>
    <hyperlink ref="C185" location="'III_03_02'!B1" display="III.3.2 - Indicadores de estabelecimentos por município, 2023" xr:uid="{00000000-0004-0000-0000-00008B000000}"/>
    <hyperlink ref="C186" location="'III_03_03'!B1" display="III.3.3 - Indicadores de empresas por NUTS III, 2023" xr:uid="{00000000-0004-0000-0000-00008C000000}"/>
    <hyperlink ref="C187" location="'III_03_04'!B1" display="III.3.4 - Indicadores de sociedades por NUTS II, 2023" xr:uid="{00000000-0004-0000-0000-00008D000000}"/>
    <hyperlink ref="C188" location="'III_03_05'!B1" display="III.3.5 - Indicadores demográficos das empresas por NUTS III, 2022 Po e 2023" xr:uid="{00000000-0004-0000-0000-00008E000000}"/>
    <hyperlink ref="C189" location="'III_03_06'!B1" display="III.3.6 - Rácios económico-financeiros das empresas por NUTS III, 2023" xr:uid="{00000000-0004-0000-0000-00008F000000}"/>
    <hyperlink ref="C190" location="'III_03_07'!B1" display="III.3.7 - Empresas por município da sede, segundo a CAE-Rev.3, 2023" xr:uid="{00000000-0004-0000-0000-000090000000}"/>
    <hyperlink ref="C191" location="'III_03_08'!B1" display="III.3.8 - Estabelecimentos por município, segundo a CAE-Rev.3, 2023" xr:uid="{00000000-0004-0000-0000-000091000000}"/>
    <hyperlink ref="C192" location="'III_03_09'!B1" display="III.3.9 - Sociedades por município da sede, segundo a CAE-Rev.3, 2023" xr:uid="{00000000-0004-0000-0000-000092000000}"/>
    <hyperlink ref="C193" location="'III_03_10'!B1" display="III.3.10 - Empresas por município da sede, segundo o escalão de pessoal ao serviço, 2023" xr:uid="{00000000-0004-0000-0000-000093000000}"/>
    <hyperlink ref="C194" location="'III_03_11'!B1" display="III.3.11 - Pessoal ao serviço nas empresas por município da sede, segundo a CAE-Rev.3, 2023" xr:uid="{00000000-0004-0000-0000-000094000000}"/>
    <hyperlink ref="C195" location="'III_03_12'!B1" display="III.3.12 - Pessoal ao serviço por município do estabelecimento, segundo a CAE-Rev.3, 2023" xr:uid="{00000000-0004-0000-0000-000095000000}"/>
    <hyperlink ref="C196" location="'III_03_13'!B1" display="III.3.13 - Volume de negócios das empresas por município da sede, segundo a CAE-Rev.3, 2023" xr:uid="{00000000-0004-0000-0000-000096000000}"/>
    <hyperlink ref="C197" location="'III_03_14'!B1" display="III.3.14 - Volume de negócios por município do estabelecimento, segundo a CAE-Rev.3, 2023" xr:uid="{00000000-0004-0000-0000-000097000000}"/>
    <hyperlink ref="C198" location="'III_03_15'!B1" display="III.3.15 - Valor acrescentado bruto das empresas por município da sede, segundo a CAE-Rev.3, 2023" xr:uid="{00000000-0004-0000-0000-000098000000}"/>
    <hyperlink ref="C199" location="'III_03_16'!B1" display="III.3.16 - Principais variáveis das empresas com sede na região e em Portugal, por secção e divisão da CAE-Rev.3, 2023" xr:uid="{00000000-0004-0000-0000-000099000000}"/>
    <hyperlink ref="C200" location="'III_03_17'!B1" display="III.3.17 - Variáveis das empresas do setor das tecnologias da informação e da comunicação (TIC) por NUTS III, 2023" xr:uid="{00000000-0004-0000-0000-00009A000000}"/>
    <hyperlink ref="C204" location="'III_04_01'!B1" display="III.4.1 - Indicadores do comércio internacional por NUTS III, 2024" xr:uid="{00000000-0004-0000-0000-00009B000000}"/>
    <hyperlink ref="C205" location="'III_04_02'!B1" display="III.4.2 - (sem título)" xr:uid="{00000000-0004-0000-0000-00009C000000}"/>
    <hyperlink ref="C206" location="'III_04_03'!B1" display="III.4.3 - Comércio internacional declarado de mercadorias de operadores com sede na região, por Classificação por Grandes Categorias Económicas, 2024" xr:uid="{00000000-0004-0000-0000-00009D000000}"/>
    <hyperlink ref="C207" location="'III_04_04'!B1" display="III.4.4 - Comércio internacional declarado de mercadorias de operadores com sede na região, por país de destino ou origem, 2024" xr:uid="{00000000-0004-0000-0000-00009E000000}"/>
    <hyperlink ref="C208" location="'III_04_05'!B1" display="III.4.5 - Comércio internacional declarado de mercadorias por município de sede dos operadores, 2024" xr:uid="{00000000-0004-0000-0000-00009F000000}"/>
    <hyperlink ref="C209" location="'III_04_06'!B1" display="III.4.6 - Comercialização de Vinho Madeira por mercados, 2024" xr:uid="{00000000-0004-0000-0000-0000A0000000}"/>
    <hyperlink ref="C210" location="'III_04_07'!B1" display="III.4.7 - Certificação do Bordado da Madeira por mercados, 2024" xr:uid="{00000000-0004-0000-0000-0000A1000000}"/>
    <hyperlink ref="C214" location="'III_05_01'!B1" display="III.5.1 - Indicadores da agricultura e floresta por NUTS II, 2023 (continua)" xr:uid="{00000000-0004-0000-0000-0000A2000000}"/>
    <hyperlink ref="C215" location="'III_05_01c'!B1" display="III.5.1 - Indicadores da agricultura e floresta por NUTS II, 2023 (continuação)" xr:uid="{00000000-0004-0000-0000-0000A3000000}"/>
    <hyperlink ref="C216" location="'III_05_01cc'!B1" display="III.5.1 - Indicadores da agricultura e floresta por NUTS II, 2023 (continuação)" xr:uid="{00000000-0004-0000-0000-0000A4000000}"/>
    <hyperlink ref="C217" location="'III_05_02'!B1" display="III.5.2 - Explorações e Superfície Agrícola Utilizada (SAU) por NUTS II, segundo as classes de SAU, 2023" xr:uid="{00000000-0004-0000-0000-0000A5000000}"/>
    <hyperlink ref="C218" location="'III_05_03'!B1" display="III.5.3 - Explorações por NUTS II, segundo a utilização da SAU, 2023" xr:uid="{00000000-0004-0000-0000-0000A6000000}"/>
    <hyperlink ref="C219" location="'III_05_04'!B1" display="III.5.4 - Explorações por NUTS II, segundo a dimensão económica, 2023" xr:uid="{00000000-0004-0000-0000-0000A7000000}"/>
    <hyperlink ref="C220" location="'III_05_05'!B1" display="III.5.5 - Explorações agrícolas por NUTS II, segundo a natureza jurídica e a forma de exploração, 2023" xr:uid="{00000000-0004-0000-0000-0000A8000000}"/>
    <hyperlink ref="C221" location="'III_05_06'!B1" display="III.5.6 - Mão-de-obra agrícola por NUTS II, 2023" xr:uid="{00000000-0004-0000-0000-0000A9000000}"/>
    <hyperlink ref="C222" location="'III_05_07'!B1" display="III.5.7 - Produção das principais culturas agrícolas por NUTS II, 2024" xr:uid="{00000000-0004-0000-0000-0000AA000000}"/>
    <hyperlink ref="C223" location="'III_05_08'!B1" display="III.5.8 - Produção vinícola declarada expressa em mosto por município, 2024" xr:uid="{00000000-0004-0000-0000-0000AB000000}"/>
    <hyperlink ref="C224" location="'III_05_09'!B1" display="III.5.9 - Árvores de fruto e oliveiras vendidas pelos viveiristas por município de destino, 2024" xr:uid="{00000000-0004-0000-0000-0000AC000000}"/>
    <hyperlink ref="C225" location="'III_05_10'!B1" display="III.5.10 - (sem título)" xr:uid="{00000000-0004-0000-0000-0000AD000000}"/>
    <hyperlink ref="C226" location="'III_05_11'!B1" display="III.5.11 - (sem título)" xr:uid="{00000000-0004-0000-0000-0000AE000000}"/>
    <hyperlink ref="C227" location="'III_05_12'!B1" display="III.5.12 - (sem título)" xr:uid="{00000000-0004-0000-0000-0000AF000000}"/>
    <hyperlink ref="C228" location="'III_05_13'!B1" display="III.5.13 - (sem título)" xr:uid="{00000000-0004-0000-0000-0000B0000000}"/>
    <hyperlink ref="C229" location="'III_05_14'!B1" display="III.5.14 - (sem título)" xr:uid="{00000000-0004-0000-0000-0000B1000000}"/>
    <hyperlink ref="C230" location="'III_05_15'!B1" display="III.5.15 - (sem título)" xr:uid="{00000000-0004-0000-0000-0000B2000000}"/>
    <hyperlink ref="C234" location="'III_06_01'!B1" display="III.6.1 - Indicadores da pesca por NUTS II e porto, 2024" xr:uid="{00000000-0004-0000-0000-0000B3000000}"/>
    <hyperlink ref="C235" location="'III_06_02'!B1" display="III.6.2 - Embarcações de pesca por NUTS II e porto, 2024" xr:uid="{00000000-0004-0000-0000-0000B4000000}"/>
    <hyperlink ref="C236" location="'III_06_03'!B1" display="III.6.3 - Capturas nominais de pescado na região pelas principais espécies, segundo o porto, 2024" xr:uid="{00000000-0004-0000-0000-0000B5000000}"/>
    <hyperlink ref="C237" location="'III_06_04'!B1" display="III.6.4 - Produção na aquicultura por NUTS II, segundo o tipo de água e o regime de exploração, 2023" xr:uid="{00000000-0004-0000-0000-0000B6000000}"/>
    <hyperlink ref="C238" location="'III_06_05'!B1" display="III.6.5 - Produção e vendas resultantes da atividade de aquicultura por mercados, 2024" xr:uid="{00000000-0004-0000-0000-0000B7000000}"/>
    <hyperlink ref="C242" location="'III_07_01'!B1" display="III.7.1 - Indicadores de energia por município, 2023 Po" xr:uid="{00000000-0004-0000-0000-0000B8000000}"/>
    <hyperlink ref="C243" location="'III_07_02'!B1" display="III.7.2 - Consumo de energia elétrica por município, segundo o tipo de consumo, 2023 Po" xr:uid="{00000000-0004-0000-0000-0000B9000000}"/>
    <hyperlink ref="C244" location="'III_07_03'!B1" display="III.7.3 - Consumidores de energia elétrica por município, segundo o tipo de consumo, 2023 Po" xr:uid="{00000000-0004-0000-0000-0000BA000000}"/>
    <hyperlink ref="C245" location="'III_07_04'!B1" display="III.7.4 - Vendas de combustíveis líquídos e gasosos das empresas para consumo por município, segundo o tipo de combustível, 2023 Po" xr:uid="{00000000-0004-0000-0000-0000BB000000}"/>
    <hyperlink ref="C246" location="'III_07_05'!B1" display="III.7.5 - Consumo de gás natural por município, 2020-2023 Po" xr:uid="{00000000-0004-0000-0000-0000BC000000}"/>
    <hyperlink ref="C247" location="'III_07_06'!B1" display="III.7.6 - Produção bruta de eletricidade por NUTS III, 2023" xr:uid="{00000000-0004-0000-0000-0000BD000000}"/>
    <hyperlink ref="C251" location="'III_08_01'!B1" display="III.8.1 - Indicadores da construção e da habitação por município, 2024" xr:uid="{00000000-0004-0000-0000-0000BE000000}"/>
    <hyperlink ref="C252" location="'III_08_02'!B1" display="III.8.2 - Edifícios licenciados pelas câmaras municipais para construção por município, segundo o tipo de obra, 2024" xr:uid="{00000000-0004-0000-0000-0000BF000000}"/>
    <hyperlink ref="C253" location="'III_08_03'!B1" display="III.8.3 - Fogos licenciados pelas câmaras municipais em construções novas para habitação familiar por município, segundo a entidade promotora e a tipologia, 2024" xr:uid="{00000000-0004-0000-0000-0000C0000000}"/>
    <hyperlink ref="C254" location="'III_08_04'!B1" display="III.8.4 - Edifícios concluídos por município, segundo o tipo de obra, 2024" xr:uid="{00000000-0004-0000-0000-0000C1000000}"/>
    <hyperlink ref="C255" location="'III_08_05'!B1" display="III.8.5 - Fogos concluídos em construções novas para habitação familiar por município, segundo a entidade promotora e a tipologia, 2024" xr:uid="{00000000-0004-0000-0000-0000C2000000}"/>
    <hyperlink ref="C256" location="'III_08_06'!B1" display="III.8.6 - Valores medianos de avaliação bancária dos alojamentos por município, segundo o tipo de construção e a tipologia, 2024" xr:uid="{00000000-0004-0000-0000-0000C3000000}"/>
    <hyperlink ref="C257" location="'III_08_07'!B1" display="III.8.7 - Valores medianos das vendas de alojamentos familiares por NUTS III, segundo a categoria, tipologia, setor institucional e domicílio fiscal do comprador do alojamento, 2024" xr:uid="{00000000-0004-0000-0000-0000C4000000}"/>
    <hyperlink ref="C258" location="'III_08_08'!B1" display="III.8.8 - Número de contratos de arrendamento e de vendas de alojamentos familiares, 1.º e 3.º Quartil da rendas por m² de novos contratos de arrendamento de alojamentos familiares e das vendas por m² de alojamentos familiares por município, 2024" xr:uid="{00000000-0004-0000-0000-0000C5000000}"/>
    <hyperlink ref="C259" location="'III_08_09'!B1" display="III.8.9 - Vendas de cimento, 2024" xr:uid="{00000000-0004-0000-0000-0000C6000000}"/>
    <hyperlink ref="C263" location="'III_09_01'!B1" display="III.9.1 - Indicadores de transporte rodoviário por município, 2023 and 2024" xr:uid="{00000000-0004-0000-0000-0000C7000000}"/>
    <hyperlink ref="C264" location="'III_09_02'!B1" display="III.9.2 - Veículos automóveis novos vendidos e registados por município, 2024" xr:uid="{00000000-0004-0000-0000-0000C8000000}"/>
    <hyperlink ref="C265" location="'III_09_03'!B1" display="III.9.3 - Acidentes de viação e vítimas por município, 2023" xr:uid="{00000000-0004-0000-0000-0000C9000000}"/>
    <hyperlink ref="C266" location="'III_09_04'!B1" display="III.9.4- Movimento nos portos marítimos, 2024" xr:uid="{00000000-0004-0000-0000-0000CA000000}"/>
    <hyperlink ref="C267" location="'III_09_05'!B1" display="III.9.5 - Aterragens de aeronaves nas infraestruturas aeroportuárias por NUTS II, 2024" xr:uid="{00000000-0004-0000-0000-0000CB000000}"/>
    <hyperlink ref="C268" location="'III_09_06'!B1" display="III.9.6 - Tráfego comercial nas infraestruturas aeroportuárias, por natureza do tráfego e aeroportos, 2024" xr:uid="{00000000-0004-0000-0000-0000CC000000}"/>
    <hyperlink ref="C272" location="'III_10_01'!B1" display="III.10.1 - Indicadores de comunicações por município, 2024" xr:uid="{00000000-0004-0000-0000-0000CD000000}"/>
    <hyperlink ref="C273" location="'III_10_02'!B1" display="III.10.2 - Acessos telefónicos por município, 2024" xr:uid="{00000000-0004-0000-0000-0000CE000000}"/>
    <hyperlink ref="C274" location="'III_10_03'!B1" display="III.10.3 - Estações e postos de correio por município, 2024" xr:uid="{00000000-0004-0000-0000-0000CF000000}"/>
    <hyperlink ref="C275" location="'III_10_04'!B1" display="III.10.4 - Acessos ao serviço de internet em banda larga em local fixo por segmento de mercado e assinantes do serviço de televisão por município, 2024" xr:uid="{00000000-0004-0000-0000-0000D0000000}"/>
    <hyperlink ref="C279" location="'III_11_01'!B1" display="III.11.1 - Indicadores dos estabelecimentos de alojamento turístico por município, 2024 (continua)" xr:uid="{00000000-0004-0000-0000-0000D1000000}"/>
    <hyperlink ref="C280" location="'III_11_01c'!B1" display="III.11.1 - Indicadores dos estabelecimentos de alojamento turístico por município, 2024 (continuação)" xr:uid="{00000000-0004-0000-0000-0000D2000000}"/>
    <hyperlink ref="C281" location="'III_11_02'!B1" display="III.11.2 - Estabelecimentos e capacidade de alojamento por município, em 31.07.2024" xr:uid="{00000000-0004-0000-0000-0000D3000000}"/>
    <hyperlink ref="C282" location="'III_11_03'!B1" display="III.11.3 - Hóspedes, dormidas e proveitos de aposento nos estabelecimentos de alojamento turístico por município, 2024" xr:uid="{00000000-0004-0000-0000-0000D4000000}"/>
    <hyperlink ref="C283" location="'III_11_04'!B1" display="III.11.4 - Hóspedes nos estabelecimentos de alojamento turístico por município, segundo a residência habitual, 2024" xr:uid="{00000000-0004-0000-0000-0000D5000000}"/>
    <hyperlink ref="C284" location="'III_11_05'!B1" display="III.11.5 - Dormidas nos estabelecimentos de alojamento turístico por município, segundo a residência habitual, 2024" xr:uid="{00000000-0004-0000-0000-0000D6000000}"/>
    <hyperlink ref="C288" location="'III_12_01'!B1" display="III.12.1 - Indicadores das instituições de crédito e sociedades financeiras, 2023 e 2024" xr:uid="{00000000-0004-0000-0000-0000D7000000}"/>
    <hyperlink ref="C289" location="'III_12_02'!B1" display="III.12.2 - Estabelecimentos de outra intermediação monetária e de empresas de seguros por município, 2023" xr:uid="{00000000-0004-0000-0000-0000D8000000}"/>
    <hyperlink ref="C290" location="'III_12_03'!B1" display="III.12.3 - Movimento dos estabelecimentos de outra intermediação monetária e de empresas de seguros por município, 2023" xr:uid="{00000000-0004-0000-0000-0000D9000000}"/>
    <hyperlink ref="C291" location="'III_12_04'!B1" display="III.12.4 - Atividade da rede caixa automático Multibanco por município, 2024" xr:uid="{00000000-0004-0000-0000-0000DA000000}"/>
    <hyperlink ref="C292" location="'III_12_05'!B1" display="III.12.5 - Atividade dos terminais de pagamento automático por município, 2024" xr:uid="{00000000-0004-0000-0000-0000DB000000}"/>
    <hyperlink ref="C296" location="'III_13_01'!B1" display="III.13.1 - Indicadores das atividades de serviços prestados às empresas por NUTS II, 2023" xr:uid="{00000000-0004-0000-0000-0000DC000000}"/>
    <hyperlink ref="C297" location="'III_13_02'!B1" display="III.13.2 - Volume de negócios das atividades de serviços prestados às empresas por NUTS II, 2023" xr:uid="{00000000-0004-0000-0000-0000DD000000}"/>
    <hyperlink ref="C298" location="'III_13_03'!B1" display="III.13.3 - Número de pessoas ao serviço das atividades de serviços prestados às empresas por NUTS II, segundo o sexo e a atividade, 2023" xr:uid="{00000000-0004-0000-0000-0000DE000000}"/>
    <hyperlink ref="C302" location="'III_14_01'!B1" display="III.14.1 - (sem título)" xr:uid="{00000000-0004-0000-0000-0000DF000000}"/>
    <hyperlink ref="C303" location="'III_14_02'!B1" display="III.14.2 - Unidades de investigação e pessoal em Investigação e Desenvolvimento (I&amp;D) por município, 2023" xr:uid="{00000000-0004-0000-0000-0000E0000000}"/>
    <hyperlink ref="C304" location="'III_14_03'!B1" display="III.14.3 - Despesa em Investigação e Desenvolvimento (I&amp;D) segundo o setor de execução e a fonte de financiamento por município, 2023" xr:uid="{00000000-0004-0000-0000-0000E1000000}"/>
    <hyperlink ref="C305" location="'III_14_04'!B1" display="III.14.4 - Despesa em Investigação e Desenvolvimento (I&amp;D) segundo a área científica ou tecnológica por município, 2023" xr:uid="{00000000-0004-0000-0000-0000E2000000}"/>
    <hyperlink ref="C306" location="'III_14_05'!B1" display="III.14.5 - Indicadores de inovação empresarial por NUTS II, segundo o escalão de pessoal da empresa, 2020-2022 (continua)" xr:uid="{00000000-0004-0000-0000-0000E3000000}"/>
    <hyperlink ref="C307" location="'III_14_05c'!B1" display="III.14.5 - Indicadores de inovação empresarial por NUTS II, segundo o escalão de pessoal da empresa, 2020-2022 (continuação)" xr:uid="{00000000-0004-0000-0000-0000E4000000}"/>
    <hyperlink ref="C308" location="'III_14_06'!B1" display="III.14.6 - Empresas com atividades de inovação por NUTS II, segundo as atividades económicas, 2020-2022" xr:uid="{00000000-0004-0000-0000-0000E5000000}"/>
    <hyperlink ref="C309" location="'III_14_07'!B1" display="III.14.7 - Empresas com financiamento público para a inovação por NUTS II, segundo as atividades económicas, 2020-2022" xr:uid="{00000000-0004-0000-0000-0000E6000000}"/>
    <hyperlink ref="C310" location="'III_14_08'!B1" display="III.14.8 - Empresas com cooperação para a inovação por NUTS II, segundo as atividades económicas, 2020-2022" xr:uid="{00000000-0004-0000-0000-0000E7000000}"/>
    <hyperlink ref="C311" location="'III_14_09'!B1" display="III.14.9 - Intensidade de inovação por NUTS II, segundo as atividades económicas, 2020-2022" xr:uid="{00000000-0004-0000-0000-0000E8000000}"/>
    <hyperlink ref="C312" location="'III_14_10'!B1" display="III.14.10 - Volume de negócios resultantes da venda de produtos novos ou melhorados por NUTS II, segundo as atividades económicas, 2020-2022" xr:uid="{00000000-0004-0000-0000-0000E9000000}"/>
    <hyperlink ref="C316" location="'III_15_01'!B1" display="III.15.1 - Indicadores da sociedade da informação nas famílias por NUTS II, 2025" xr:uid="{00000000-0004-0000-0000-0000EA000000}"/>
    <hyperlink ref="C317" location="'III_15_02'!B1" display="III.15.2 - Indicadores da sociedade da informação nas câmaras municipais por NUTS III, 2024" xr:uid="{00000000-0004-0000-0000-0000EB000000}"/>
    <hyperlink ref="C318" location="'III_15_03'!B1" display="III.15.3 - Empresas, volume de negócios e pessoal ao serviço nas empresas com atividades de tecnologias da informação e da comunicação (TIC) por NUTS III, 2023" xr:uid="{00000000-0004-0000-0000-0000EC000000}"/>
    <hyperlink ref="C322" location="'III_16_01'!B1" display="III.16.1 - Empresas de comércio: alguns indicadores económico-financeiros, por atividade económica (grupos da CAE Rev. 3), 2024" xr:uid="{00000000-0004-0000-0000-0000ED000000}"/>
    <hyperlink ref="C323" location="'III_16_02'!B1" display="III.16.2 - Empresas de comércio e volume de negócios por atividade económica (grupos da CAE Rev. 3) e forma jurídica, 2024" xr:uid="{00000000-0004-0000-0000-0000EE000000}"/>
    <hyperlink ref="C324" location="'III_16_03'!B1" display="III.16.3 - (sem título)" xr:uid="{00000000-0004-0000-0000-0000EF000000}"/>
    <hyperlink ref="C325" location="'III_16_04'!B1" display="III.16.4 - Unidades comerciais de dimensão relevante (UCDR) - principais resultados" xr:uid="{00000000-0004-0000-0000-0000F0000000}"/>
    <hyperlink ref="C326" location="'III_16_05'!B1" display="III.16.5 - UCDR - Estabelecimentos de comércio a retalho com predominância alimentar - principais resultados" xr:uid="{00000000-0004-0000-0000-0000F1000000}"/>
    <hyperlink ref="C327" location="'III_16_06'!B1" display="III.16.6 - UCDR - Estabelecimentos de comércio a retalho sem predominância alimentar - principais resultados" xr:uid="{00000000-0004-0000-0000-0000F2000000}"/>
    <hyperlink ref="C328" location="'III_16_07'!B1" display="III.16.7 - UCDR - Estabelecimentos de comércio a retalho com predominância alimentar - volume de vendas por categoria de produtos, 2024" xr:uid="{00000000-0004-0000-0000-0000F3000000}"/>
    <hyperlink ref="C329" location="'III_16_08'!B1" display="III.16.8 - UCDR - Estabelecimentos de comércio a retalho sem predominância alimentar - volume de vendas por categoria de produtos, 2024" xr:uid="{00000000-0004-0000-0000-0000F4000000}"/>
    <hyperlink ref="C336" location="'IV_01'!B1" display="IV.1.0 - Nota explicativa - Administração Local" xr:uid="{00000000-0004-0000-0000-0000F5000000}"/>
    <hyperlink ref="C337" location="'IV_01_01'!B1" display="IV.1.1 - Indicadores de Administração Pública Regional" xr:uid="{00000000-0004-0000-0000-0000F6000000}"/>
    <hyperlink ref="C338" location="'IV_01_02'!B1" display="IV.1.2 - Receitas Fiscais" xr:uid="{00000000-0004-0000-0000-0000F7000000}"/>
    <hyperlink ref="C339" location="'IV_01_03'!B1" display="IV.1.3 - Principais agregados da Administração Pública Regional" xr:uid="{00000000-0004-0000-0000-0000F8000000}"/>
    <hyperlink ref="C340" location="'IV_01_04'!B1" display="IV.1.4 - Despesa total da administração regional por função (COFOG), 2010-2023 Po" xr:uid="{00000000-0004-0000-0000-0000F9000000}"/>
    <hyperlink ref="C341" location="'IV_01_05'!B1" display="IV.1.5 - Dívida da Administração Pública Regional da Madeira" xr:uid="{00000000-0004-0000-0000-0000FA000000}"/>
    <hyperlink ref="C342" location="'IV_01_06'!B1" display="IV.1.6 -  Conta de Gerência da Região Autónoma da Madeira - Receitas correntes" xr:uid="{00000000-0004-0000-0000-0000FB000000}"/>
    <hyperlink ref="C343" location="'IV_01_07'!B1" display="IV.1.7 -  Conta de Gerência da Região Autónoma da Madeira - Receitas de capital, ativos e passivos financeiros" xr:uid="{00000000-0004-0000-0000-0000FC000000}"/>
    <hyperlink ref="C344" location="'IV_01_08'!B1" display="IV.1.8 -  Conta de Gerência da Região Autónoma da Madeira - Despesas correntes e de capital, ativos e passivos financeiros" xr:uid="{00000000-0004-0000-0000-0000FD000000}"/>
    <hyperlink ref="C345" location="'IV_01_09'!B1" display="IV.1.9 - Indicadores das câmaras municipais por município, 2023 Pe" xr:uid="{00000000-0004-0000-0000-0000FE000000}"/>
    <hyperlink ref="C346" location="'IV_01_10'!B1" display="IV.1.10 - Contas de gerência das câmaras municipais por município, 2023 Pe" xr:uid="{00000000-0004-0000-0000-0000FF000000}"/>
    <hyperlink ref="C347" location="'IV_01_11'!B1" display="IV.1.11 - Receitas correntes e de capital das câmaras municipais por município, 2023 Pe (continua)" xr:uid="{00000000-0004-0000-0000-000000010000}"/>
    <hyperlink ref="C348" location="'IV_01_11c'!B1" display="IV.1.11 - Receitas correntes e de capital das câmaras municipais por município, 2023 Pe (continuação)" xr:uid="{00000000-0004-0000-0000-000001010000}"/>
    <hyperlink ref="C349" location="'IV_01_12'!B1" display="IV.1.12 - Despesas correntes e de capital das câmaras municipais por município, 2023 Pe" xr:uid="{00000000-0004-0000-0000-000002010000}"/>
    <hyperlink ref="C353" location="'IV_02'!B1" display="IV.2.0 - Nota explicativa" xr:uid="{00000000-0004-0000-0000-000003010000}"/>
    <hyperlink ref="C354" location="'IV_02_01'!B1" display="IV.2.1 - Indicadores de justiça por município, 2024" xr:uid="{00000000-0004-0000-0000-000004010000}"/>
    <hyperlink ref="C355" location="'IV_02_02'!B1" display="IV.2.2 - Escrituras públicas e principais atos notariais celebrados por escritura pública por município, 2024" xr:uid="{00000000-0004-0000-0000-000005010000}"/>
    <hyperlink ref="C356" location="'IV_02_03'!B1" display="IV.2.3 - Crimes registados pelas autoridades policiais por município segundo as categorias de crime, 2024" xr:uid="{00000000-0004-0000-0000-000006010000}"/>
    <hyperlink ref="C357" location="'IV_02_04'!B1" display="IV.2.4 - Processos de Falência, Insolvência e Recuperação de Empresas nos Tribunais da Comarca da Madeira, 2024" xr:uid="{00000000-0004-0000-0000-000007010000}"/>
    <hyperlink ref="C361" location="'IV_03_01'!B1" display="IV.3.1 - Indicadores da participação política por município, 2021 e 2025 (continua)" xr:uid="{00000000-0004-0000-0000-000008010000}"/>
    <hyperlink ref="C362" location="'IV_03_01c'!B1" display="IV.3.1 - Indicadores da participação política por município, 2024 e 2025 (continuação)" xr:uid="{00000000-0004-0000-0000-000009010000}"/>
    <hyperlink ref="C363" location="'IV_03_01cc'!B1" display="IV.3.1 - Indicadores da participação política por município, 2024 e 2025 (continuação)" xr:uid="{00000000-0004-0000-0000-00000A010000}"/>
    <hyperlink ref="C364" location="'IV_03_02'!B1" display="IV.3.2 - Resultados e participação na eleição para a Presidência da República por município, segundo os candidatos, 2021" xr:uid="{00000000-0004-0000-0000-00000B010000}"/>
    <hyperlink ref="C365" location="'IV_03_03'!B1" display="IV.3.3 - Resultados e participação na eleição para a Assembleia da República por município, segundo os partidos políticos, 2025" xr:uid="{00000000-0004-0000-0000-00000C010000}"/>
    <hyperlink ref="C366" location="'IV_03_04'!B1" display="IV.3.4 - Participação na eleição para as Câmaras Municipais por município, 2025" xr:uid="{00000000-0004-0000-0000-00000D010000}"/>
    <hyperlink ref="C367" location="'IV_03_05'!B1" display="IV.3.5 - Resultados na eleição para as Câmaras Municipais por município, segundo os partidos políticos, 2025 (continua)" xr:uid="{00000000-0004-0000-0000-00000E010000}"/>
    <hyperlink ref="C368" location="'IV_03_05c'!B1" display="IV.3.5 - Resultados na eleição para as Câmaras Municipais por município, segundo os partidos políticos, 2025 (continuação)" xr:uid="{00000000-0004-0000-0000-00000F010000}"/>
    <hyperlink ref="C369" location="'IV_03_05cc'!B1" display="IV.3.5 - Resultados na eleição para as Câmaras Municipais por município, segundo os partidos políticos, 2025 (continuação)" xr:uid="{00000000-0004-0000-0000-000010010000}"/>
    <hyperlink ref="C370" location="'IV_03_06'!B1" display="IV.3.6 - Participação na eleição para as Assembleias Municipais por município, 2025" xr:uid="{00000000-0004-0000-0000-000011010000}"/>
    <hyperlink ref="C371" location="'IV_03_07'!B1" display="IV.3.7 - Resultados na eleição para as Assembleias Municipais por município, segundo os partidos políticos, 2025 (continua)" xr:uid="{00000000-0004-0000-0000-000012010000}"/>
    <hyperlink ref="C372" location="'IV_03_07c'!B1" display="IV.3.7 - Resultados na eleição para as Assembleias Municipais por município, segundo os partidos políticos, 2025 (continuação)" xr:uid="{00000000-0004-0000-0000-000013010000}"/>
    <hyperlink ref="C373" location="'IV_03_08'!B1" display="IV.3.8 - Participação na eleição para as Assembleias de Freguesias por município, 2025" xr:uid="{00000000-0004-0000-0000-000014010000}"/>
    <hyperlink ref="C374" location="'IV_03_09'!B1" display="IV.3.9 - Resultados na eleição para as Assembleias de Freguesias por município, segundo os partidos políticos, 2025 (continua)" xr:uid="{00000000-0004-0000-0000-000015010000}"/>
    <hyperlink ref="C375" location="'IV_03_09c'!B1" display="IV.3.9 - Resultados na eleição para as Assembleias de Freguesias por município, segundo os partidos políticos, 2025 (continuação)" xr:uid="{00000000-0004-0000-0000-000016010000}"/>
    <hyperlink ref="C376" location="'IV_03_10'!B1" display="IV.3.10 - Resultados e participação na eleição para o Parlamento Europeu por município, segundo os partidos políticos, 2024" xr:uid="{00000000-0004-0000-0000-000017010000}"/>
    <hyperlink ref="C377" location="'IV_03_11'!B1" display="IV.3.11 - Resultados e participação na eleição Legislativa da Região Autónoma da Madeira por município, segundo os partidos políticos, 2025" xr:uid="{00000000-0004-0000-0000-000018010000}"/>
    <hyperlink ref="C382" location="Nomenclaturas!A1" display="Nomencalturas" xr:uid="{96C9F956-80D3-4D08-A95C-0126A4AE24A2}"/>
    <hyperlink ref="C379" location="Sinais_Signs!A1" display="Glossário" xr:uid="{4F456DB2-1CF4-4ABF-A6D1-9B81AC4763EF}"/>
    <hyperlink ref="C380" location="Siglas_Acronyms!A1" display="Glossário - Siglas e Abreviaturas" xr:uid="{51208466-B62C-48A8-A9DE-9D655B4C6C9E}"/>
    <hyperlink ref="C381" location="Conceitos!A1" display="Conceitos" xr:uid="{E0F2BB90-AA79-4EC6-A6A6-83A3381402DD}"/>
  </hyperlink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V29"/>
  <sheetViews>
    <sheetView showGridLines="0" workbookViewId="0"/>
  </sheetViews>
  <sheetFormatPr defaultColWidth="7.90625" defaultRowHeight="14.5" x14ac:dyDescent="0.35"/>
  <cols>
    <col min="1" max="1" width="6" customWidth="1"/>
    <col min="2" max="2" width="14.81640625" customWidth="1"/>
    <col min="3" max="3" width="8.08984375" bestFit="1" customWidth="1"/>
    <col min="4" max="4" width="9.6328125" customWidth="1"/>
    <col min="5" max="5" width="13" customWidth="1"/>
    <col min="6" max="6" width="7.6328125" customWidth="1"/>
    <col min="7" max="7" width="13" customWidth="1"/>
    <col min="8" max="8" width="9.6328125" customWidth="1"/>
    <col min="9" max="9" width="7.7265625" customWidth="1"/>
    <col min="10" max="10" width="9.6328125" customWidth="1"/>
    <col min="11" max="11" width="13" customWidth="1"/>
    <col min="12" max="12" width="7.6328125" customWidth="1"/>
    <col min="13" max="13" width="9.6328125" customWidth="1"/>
    <col min="14" max="14" width="13" customWidth="1"/>
    <col min="15" max="15" width="7.6328125" customWidth="1"/>
    <col min="16" max="16" width="6" customWidth="1"/>
    <col min="17" max="22" width="13" customWidth="1"/>
    <col min="23" max="23" width="7.90625" customWidth="1"/>
  </cols>
  <sheetData>
    <row r="1" spans="1:22" ht="30" customHeight="1" x14ac:dyDescent="0.35">
      <c r="A1" s="1"/>
      <c r="B1" s="1628" t="s">
        <v>10</v>
      </c>
      <c r="C1" s="1629"/>
      <c r="D1" s="1629"/>
      <c r="E1" s="1629"/>
      <c r="F1" s="1629"/>
      <c r="G1" s="1629"/>
      <c r="H1" s="1629"/>
      <c r="I1" s="1629"/>
      <c r="J1" s="1629"/>
      <c r="K1" s="1629"/>
      <c r="L1" s="1629"/>
      <c r="M1" s="1629"/>
      <c r="N1" s="1629"/>
      <c r="O1" s="1629"/>
      <c r="P1" s="1"/>
      <c r="Q1" s="1"/>
      <c r="R1" s="1"/>
      <c r="S1" s="1"/>
      <c r="T1" s="1"/>
      <c r="U1" s="1"/>
      <c r="V1" s="1"/>
    </row>
    <row r="2" spans="1:22" ht="30" customHeight="1" x14ac:dyDescent="0.35">
      <c r="A2" s="1"/>
      <c r="B2" s="1669" t="s">
        <v>725</v>
      </c>
      <c r="C2" s="1629"/>
      <c r="D2" s="1629"/>
      <c r="E2" s="1629"/>
      <c r="F2" s="1629"/>
      <c r="G2" s="1629"/>
      <c r="H2" s="1629"/>
      <c r="I2" s="1629"/>
      <c r="J2" s="1629"/>
      <c r="K2" s="1629"/>
      <c r="L2" s="1629"/>
      <c r="M2" s="1629"/>
      <c r="N2" s="1629"/>
      <c r="O2" s="1629"/>
      <c r="P2" s="1"/>
      <c r="Q2" s="1"/>
      <c r="R2" s="1"/>
      <c r="S2" s="1"/>
      <c r="T2" s="1"/>
      <c r="U2" s="1"/>
      <c r="V2" s="1"/>
    </row>
    <row r="3" spans="1:22" ht="16" customHeight="1" x14ac:dyDescent="0.35">
      <c r="A3" s="3"/>
      <c r="B3" s="98"/>
      <c r="C3" s="4"/>
      <c r="D3" s="4"/>
      <c r="E3" s="4"/>
      <c r="F3" s="4"/>
      <c r="G3" s="4"/>
      <c r="H3" s="4"/>
      <c r="I3" s="4"/>
      <c r="J3" s="4"/>
      <c r="K3" s="4"/>
      <c r="L3" s="99"/>
      <c r="M3" s="99"/>
      <c r="N3" s="99"/>
      <c r="O3" s="99"/>
      <c r="P3" s="3"/>
      <c r="Q3" s="5" t="s">
        <v>291</v>
      </c>
      <c r="R3" s="3"/>
      <c r="S3" s="3"/>
      <c r="T3" s="3"/>
      <c r="U3" s="3"/>
      <c r="V3" s="3"/>
    </row>
    <row r="4" spans="1:22" ht="22" customHeight="1" x14ac:dyDescent="0.35">
      <c r="A4" s="3"/>
      <c r="B4" s="1702"/>
      <c r="C4" s="1652" t="s">
        <v>726</v>
      </c>
      <c r="D4" s="1639"/>
      <c r="E4" s="1639"/>
      <c r="F4" s="1639"/>
      <c r="G4" s="1639"/>
      <c r="H4" s="1639"/>
      <c r="I4" s="1639"/>
      <c r="J4" s="1639"/>
      <c r="K4" s="1639"/>
      <c r="L4" s="1639"/>
      <c r="M4" s="1639"/>
      <c r="N4" s="1639"/>
      <c r="O4" s="1639"/>
      <c r="P4" s="3"/>
      <c r="Q4" s="3"/>
      <c r="R4" s="3"/>
      <c r="S4" s="3"/>
      <c r="T4" s="3"/>
      <c r="U4" s="3"/>
      <c r="V4" s="3"/>
    </row>
    <row r="5" spans="1:22" ht="62" customHeight="1" x14ac:dyDescent="0.35">
      <c r="A5" s="3"/>
      <c r="B5" s="1633"/>
      <c r="C5" s="20" t="s">
        <v>477</v>
      </c>
      <c r="D5" s="20" t="s">
        <v>727</v>
      </c>
      <c r="E5" s="20" t="s">
        <v>728</v>
      </c>
      <c r="F5" s="20" t="s">
        <v>729</v>
      </c>
      <c r="G5" s="20" t="s">
        <v>730</v>
      </c>
      <c r="H5" s="20" t="s">
        <v>731</v>
      </c>
      <c r="I5" s="20" t="s">
        <v>732</v>
      </c>
      <c r="J5" s="20" t="s">
        <v>733</v>
      </c>
      <c r="K5" s="20" t="s">
        <v>734</v>
      </c>
      <c r="L5" s="20" t="s">
        <v>735</v>
      </c>
      <c r="M5" s="20" t="s">
        <v>736</v>
      </c>
      <c r="N5" s="20" t="s">
        <v>737</v>
      </c>
      <c r="O5" s="21" t="s">
        <v>738</v>
      </c>
      <c r="P5" s="3"/>
      <c r="Q5" s="52"/>
      <c r="R5" s="1660"/>
      <c r="S5" s="1631"/>
      <c r="T5" s="1631"/>
      <c r="U5" s="1631"/>
      <c r="V5" s="25"/>
    </row>
    <row r="6" spans="1:22" ht="20" customHeight="1" x14ac:dyDescent="0.35">
      <c r="A6" s="3"/>
      <c r="B6" s="1634"/>
      <c r="C6" s="1637" t="s">
        <v>739</v>
      </c>
      <c r="D6" s="1639"/>
      <c r="E6" s="1639"/>
      <c r="F6" s="1639"/>
      <c r="G6" s="1639"/>
      <c r="H6" s="1639"/>
      <c r="I6" s="1639"/>
      <c r="J6" s="1639"/>
      <c r="K6" s="1639"/>
      <c r="L6" s="1639"/>
      <c r="M6" s="1639"/>
      <c r="N6" s="1639"/>
      <c r="O6" s="1639"/>
      <c r="P6" s="3"/>
      <c r="Q6" s="53"/>
      <c r="R6" s="28"/>
      <c r="S6" s="28"/>
      <c r="T6" s="28"/>
      <c r="U6" s="28"/>
      <c r="V6" s="28"/>
    </row>
    <row r="7" spans="1:22" ht="17" customHeight="1" x14ac:dyDescent="0.35">
      <c r="A7" s="3"/>
      <c r="B7" s="12" t="s">
        <v>477</v>
      </c>
      <c r="C7" s="100">
        <v>29139356</v>
      </c>
      <c r="D7" s="101">
        <v>658129</v>
      </c>
      <c r="E7" s="101">
        <v>24769</v>
      </c>
      <c r="F7" s="101">
        <v>69594</v>
      </c>
      <c r="G7" s="101">
        <v>877342</v>
      </c>
      <c r="H7" s="101">
        <v>255</v>
      </c>
      <c r="I7" s="101">
        <v>32001</v>
      </c>
      <c r="J7" s="101">
        <v>27453</v>
      </c>
      <c r="K7" s="101">
        <v>278424</v>
      </c>
      <c r="L7" s="101">
        <v>816</v>
      </c>
      <c r="M7" s="101">
        <v>584453</v>
      </c>
      <c r="N7" s="101">
        <v>2459168</v>
      </c>
      <c r="O7" s="101">
        <v>2677</v>
      </c>
      <c r="P7" s="3"/>
      <c r="Q7" s="53"/>
      <c r="R7" s="28"/>
      <c r="S7" s="28"/>
      <c r="T7" s="28"/>
      <c r="U7" s="28"/>
      <c r="V7" s="102"/>
    </row>
    <row r="8" spans="1:22" ht="17" customHeight="1" x14ac:dyDescent="0.35">
      <c r="A8" s="3"/>
      <c r="B8" s="8" t="s">
        <v>300</v>
      </c>
      <c r="C8" s="100">
        <v>846031</v>
      </c>
      <c r="D8" s="100">
        <v>598710</v>
      </c>
      <c r="E8" s="100">
        <v>24769</v>
      </c>
      <c r="F8" s="100">
        <v>69595</v>
      </c>
      <c r="G8" s="100">
        <v>69596</v>
      </c>
      <c r="H8" s="100">
        <v>255</v>
      </c>
      <c r="I8" s="100">
        <v>31973</v>
      </c>
      <c r="J8" s="100">
        <v>27441</v>
      </c>
      <c r="K8" s="100">
        <v>7614</v>
      </c>
      <c r="L8" s="100">
        <v>816</v>
      </c>
      <c r="M8" s="100">
        <v>18810</v>
      </c>
      <c r="N8" s="100">
        <v>1236</v>
      </c>
      <c r="O8" s="100">
        <v>224</v>
      </c>
      <c r="P8" s="3"/>
      <c r="Q8" s="8"/>
      <c r="R8" s="31"/>
      <c r="S8" s="31"/>
      <c r="T8" s="31"/>
      <c r="U8" s="31"/>
      <c r="V8" s="102"/>
    </row>
    <row r="9" spans="1:22" ht="17" customHeight="1" x14ac:dyDescent="0.35">
      <c r="A9" s="3"/>
      <c r="B9" s="12" t="s">
        <v>507</v>
      </c>
      <c r="C9" s="100">
        <v>46720</v>
      </c>
      <c r="D9" s="100">
        <v>44397</v>
      </c>
      <c r="E9" s="100">
        <v>0</v>
      </c>
      <c r="F9" s="100">
        <v>0</v>
      </c>
      <c r="G9" s="100">
        <v>1657</v>
      </c>
      <c r="H9" s="100">
        <v>0</v>
      </c>
      <c r="I9" s="100">
        <v>61</v>
      </c>
      <c r="J9" s="100">
        <v>0</v>
      </c>
      <c r="K9" s="100">
        <v>5322</v>
      </c>
      <c r="L9" s="100">
        <v>0</v>
      </c>
      <c r="M9" s="100">
        <v>0</v>
      </c>
      <c r="N9" s="100">
        <v>0</v>
      </c>
      <c r="O9" s="100">
        <v>224</v>
      </c>
      <c r="P9" s="3"/>
      <c r="Q9" s="8"/>
      <c r="R9" s="31"/>
      <c r="S9" s="31"/>
      <c r="T9" s="31"/>
      <c r="U9" s="31"/>
      <c r="V9" s="102"/>
    </row>
    <row r="10" spans="1:22" ht="17" customHeight="1" x14ac:dyDescent="0.35">
      <c r="A10" s="3"/>
      <c r="B10" s="35" t="s">
        <v>529</v>
      </c>
      <c r="C10" s="103">
        <v>7442</v>
      </c>
      <c r="D10" s="103">
        <v>7257</v>
      </c>
      <c r="E10" s="103">
        <v>0</v>
      </c>
      <c r="F10" s="103">
        <v>0</v>
      </c>
      <c r="G10" s="103">
        <v>0</v>
      </c>
      <c r="H10" s="103">
        <v>0</v>
      </c>
      <c r="I10" s="103">
        <v>28</v>
      </c>
      <c r="J10" s="103">
        <v>0</v>
      </c>
      <c r="K10" s="103">
        <v>184</v>
      </c>
      <c r="L10" s="103">
        <v>0</v>
      </c>
      <c r="M10" s="103" t="s">
        <v>489</v>
      </c>
      <c r="N10" s="103" t="s">
        <v>489</v>
      </c>
      <c r="O10" s="103">
        <v>0</v>
      </c>
      <c r="P10" s="3"/>
      <c r="Q10" s="32"/>
      <c r="R10" s="31"/>
      <c r="S10" s="31"/>
      <c r="T10" s="31"/>
      <c r="U10" s="31"/>
      <c r="V10" s="102"/>
    </row>
    <row r="11" spans="1:22" ht="17" customHeight="1" x14ac:dyDescent="0.35">
      <c r="A11" s="3"/>
      <c r="B11" s="35" t="s">
        <v>530</v>
      </c>
      <c r="C11" s="103">
        <v>3297</v>
      </c>
      <c r="D11" s="103">
        <v>3228</v>
      </c>
      <c r="E11" s="103">
        <v>0</v>
      </c>
      <c r="F11" s="103">
        <v>0</v>
      </c>
      <c r="G11" s="103">
        <v>0</v>
      </c>
      <c r="H11" s="103">
        <v>0</v>
      </c>
      <c r="I11" s="103">
        <v>14</v>
      </c>
      <c r="J11" s="103">
        <v>0</v>
      </c>
      <c r="K11" s="103">
        <v>868</v>
      </c>
      <c r="L11" s="103">
        <v>0</v>
      </c>
      <c r="M11" s="103" t="s">
        <v>489</v>
      </c>
      <c r="N11" s="103" t="s">
        <v>489</v>
      </c>
      <c r="O11" s="103">
        <v>0</v>
      </c>
      <c r="P11" s="3"/>
      <c r="Q11" s="32"/>
      <c r="R11" s="31"/>
      <c r="S11" s="31"/>
      <c r="T11" s="31"/>
      <c r="U11" s="31"/>
      <c r="V11" s="102"/>
    </row>
    <row r="12" spans="1:22" ht="17" customHeight="1" x14ac:dyDescent="0.35">
      <c r="A12" s="3"/>
      <c r="B12" s="35" t="s">
        <v>531</v>
      </c>
      <c r="C12" s="103">
        <v>2936</v>
      </c>
      <c r="D12" s="103">
        <v>2658</v>
      </c>
      <c r="E12" s="103">
        <v>0</v>
      </c>
      <c r="F12" s="103">
        <v>0</v>
      </c>
      <c r="G12" s="103">
        <v>277</v>
      </c>
      <c r="H12" s="103">
        <v>0</v>
      </c>
      <c r="I12" s="103">
        <v>0</v>
      </c>
      <c r="J12" s="103">
        <v>0</v>
      </c>
      <c r="K12" s="103">
        <v>474</v>
      </c>
      <c r="L12" s="103">
        <v>0</v>
      </c>
      <c r="M12" s="103" t="s">
        <v>489</v>
      </c>
      <c r="N12" s="103" t="s">
        <v>489</v>
      </c>
      <c r="O12" s="103">
        <v>0</v>
      </c>
      <c r="P12" s="3"/>
      <c r="Q12" s="32"/>
      <c r="R12" s="31"/>
      <c r="S12" s="31"/>
      <c r="T12" s="31"/>
      <c r="U12" s="31"/>
      <c r="V12" s="102"/>
    </row>
    <row r="13" spans="1:22" ht="17" customHeight="1" x14ac:dyDescent="0.35">
      <c r="A13" s="3"/>
      <c r="B13" s="35" t="s">
        <v>532</v>
      </c>
      <c r="C13" s="103">
        <v>3565</v>
      </c>
      <c r="D13" s="103">
        <v>3530</v>
      </c>
      <c r="E13" s="103">
        <v>0</v>
      </c>
      <c r="F13" s="103">
        <v>0</v>
      </c>
      <c r="G13" s="103">
        <v>0</v>
      </c>
      <c r="H13" s="103">
        <v>0</v>
      </c>
      <c r="I13" s="103">
        <v>0</v>
      </c>
      <c r="J13" s="103">
        <v>0</v>
      </c>
      <c r="K13" s="103">
        <v>454</v>
      </c>
      <c r="L13" s="103">
        <v>0</v>
      </c>
      <c r="M13" s="103" t="s">
        <v>489</v>
      </c>
      <c r="N13" s="103" t="s">
        <v>489</v>
      </c>
      <c r="O13" s="103">
        <v>0</v>
      </c>
      <c r="P13" s="3"/>
      <c r="Q13" s="32"/>
      <c r="R13" s="31"/>
      <c r="S13" s="31"/>
      <c r="T13" s="31"/>
      <c r="U13" s="31"/>
      <c r="V13" s="102"/>
    </row>
    <row r="14" spans="1:22" ht="17" customHeight="1" x14ac:dyDescent="0.35">
      <c r="A14" s="3"/>
      <c r="B14" s="35" t="s">
        <v>533</v>
      </c>
      <c r="C14" s="103">
        <v>2977</v>
      </c>
      <c r="D14" s="103">
        <v>2977</v>
      </c>
      <c r="E14" s="103">
        <v>0</v>
      </c>
      <c r="F14" s="103">
        <v>0</v>
      </c>
      <c r="G14" s="103">
        <v>0</v>
      </c>
      <c r="H14" s="103">
        <v>0</v>
      </c>
      <c r="I14" s="103">
        <v>0</v>
      </c>
      <c r="J14" s="103">
        <v>0</v>
      </c>
      <c r="K14" s="103">
        <v>987</v>
      </c>
      <c r="L14" s="103">
        <v>0</v>
      </c>
      <c r="M14" s="103" t="s">
        <v>489</v>
      </c>
      <c r="N14" s="103" t="s">
        <v>489</v>
      </c>
      <c r="O14" s="103">
        <v>0</v>
      </c>
      <c r="P14" s="3"/>
      <c r="Q14" s="32"/>
      <c r="R14" s="31"/>
      <c r="S14" s="31"/>
      <c r="T14" s="31"/>
      <c r="U14" s="31"/>
      <c r="V14" s="102"/>
    </row>
    <row r="15" spans="1:22" ht="17" customHeight="1" x14ac:dyDescent="0.35">
      <c r="A15" s="3"/>
      <c r="B15" s="35" t="s">
        <v>534</v>
      </c>
      <c r="C15" s="103">
        <v>7024</v>
      </c>
      <c r="D15" s="103">
        <v>6952</v>
      </c>
      <c r="E15" s="103">
        <v>0</v>
      </c>
      <c r="F15" s="103">
        <v>0</v>
      </c>
      <c r="G15" s="103">
        <v>0</v>
      </c>
      <c r="H15" s="103">
        <v>0</v>
      </c>
      <c r="I15" s="103">
        <v>19</v>
      </c>
      <c r="J15" s="103">
        <v>0</v>
      </c>
      <c r="K15" s="103">
        <v>238</v>
      </c>
      <c r="L15" s="103">
        <v>0</v>
      </c>
      <c r="M15" s="103" t="s">
        <v>489</v>
      </c>
      <c r="N15" s="103" t="s">
        <v>489</v>
      </c>
      <c r="O15" s="103">
        <v>0</v>
      </c>
      <c r="P15" s="3"/>
      <c r="Q15" s="32"/>
      <c r="R15" s="31"/>
      <c r="S15" s="31"/>
      <c r="T15" s="31"/>
      <c r="U15" s="31"/>
      <c r="V15" s="102"/>
    </row>
    <row r="16" spans="1:22" ht="17" customHeight="1" x14ac:dyDescent="0.35">
      <c r="A16" s="3"/>
      <c r="B16" s="35" t="s">
        <v>535</v>
      </c>
      <c r="C16" s="103">
        <v>5007</v>
      </c>
      <c r="D16" s="103">
        <v>5007</v>
      </c>
      <c r="E16" s="103">
        <v>0</v>
      </c>
      <c r="F16" s="103">
        <v>0</v>
      </c>
      <c r="G16" s="103">
        <v>0</v>
      </c>
      <c r="H16" s="103">
        <v>0</v>
      </c>
      <c r="I16" s="103">
        <v>0</v>
      </c>
      <c r="J16" s="103">
        <v>0</v>
      </c>
      <c r="K16" s="103">
        <v>262</v>
      </c>
      <c r="L16" s="103">
        <v>0</v>
      </c>
      <c r="M16" s="103" t="s">
        <v>489</v>
      </c>
      <c r="N16" s="103" t="s">
        <v>489</v>
      </c>
      <c r="O16" s="103">
        <v>0</v>
      </c>
      <c r="P16" s="3"/>
      <c r="Q16" s="32"/>
      <c r="R16" s="31"/>
      <c r="S16" s="31"/>
      <c r="T16" s="31"/>
      <c r="U16" s="31"/>
      <c r="V16" s="102"/>
    </row>
    <row r="17" spans="1:22" ht="17" customHeight="1" x14ac:dyDescent="0.35">
      <c r="A17" s="3"/>
      <c r="B17" s="35" t="s">
        <v>536</v>
      </c>
      <c r="C17" s="103">
        <v>2545</v>
      </c>
      <c r="D17" s="103">
        <v>1161</v>
      </c>
      <c r="E17" s="103">
        <v>0</v>
      </c>
      <c r="F17" s="103">
        <v>0</v>
      </c>
      <c r="G17" s="103">
        <v>1378</v>
      </c>
      <c r="H17" s="103">
        <v>0</v>
      </c>
      <c r="I17" s="103">
        <v>0</v>
      </c>
      <c r="J17" s="103">
        <v>0</v>
      </c>
      <c r="K17" s="103">
        <v>6</v>
      </c>
      <c r="L17" s="103">
        <v>0</v>
      </c>
      <c r="M17" s="103" t="s">
        <v>489</v>
      </c>
      <c r="N17" s="103" t="s">
        <v>489</v>
      </c>
      <c r="O17" s="103">
        <v>0</v>
      </c>
      <c r="P17" s="3"/>
      <c r="Q17" s="32"/>
      <c r="R17" s="31"/>
      <c r="S17" s="31"/>
      <c r="T17" s="31"/>
      <c r="U17" s="31"/>
      <c r="V17" s="102"/>
    </row>
    <row r="18" spans="1:22" ht="17" customHeight="1" x14ac:dyDescent="0.35">
      <c r="A18" s="3"/>
      <c r="B18" s="35" t="s">
        <v>537</v>
      </c>
      <c r="C18" s="103">
        <v>6400</v>
      </c>
      <c r="D18" s="103">
        <v>6398</v>
      </c>
      <c r="E18" s="103">
        <v>0</v>
      </c>
      <c r="F18" s="103">
        <v>0</v>
      </c>
      <c r="G18" s="103">
        <v>2</v>
      </c>
      <c r="H18" s="103">
        <v>0</v>
      </c>
      <c r="I18" s="103">
        <v>0</v>
      </c>
      <c r="J18" s="103">
        <v>0</v>
      </c>
      <c r="K18" s="103">
        <v>1184</v>
      </c>
      <c r="L18" s="103">
        <v>0</v>
      </c>
      <c r="M18" s="103" t="s">
        <v>489</v>
      </c>
      <c r="N18" s="103" t="s">
        <v>489</v>
      </c>
      <c r="O18" s="103">
        <v>0</v>
      </c>
      <c r="P18" s="3"/>
      <c r="Q18" s="32"/>
      <c r="R18" s="31"/>
      <c r="S18" s="31"/>
      <c r="T18" s="31"/>
      <c r="U18" s="31"/>
      <c r="V18" s="102"/>
    </row>
    <row r="19" spans="1:22" ht="17" customHeight="1" x14ac:dyDescent="0.35">
      <c r="A19" s="3"/>
      <c r="B19" s="35" t="s">
        <v>538</v>
      </c>
      <c r="C19" s="103">
        <v>5229</v>
      </c>
      <c r="D19" s="103">
        <v>5229</v>
      </c>
      <c r="E19" s="103">
        <v>0</v>
      </c>
      <c r="F19" s="103">
        <v>0</v>
      </c>
      <c r="G19" s="103">
        <v>0</v>
      </c>
      <c r="H19" s="103">
        <v>0</v>
      </c>
      <c r="I19" s="103">
        <v>0</v>
      </c>
      <c r="J19" s="103">
        <v>0</v>
      </c>
      <c r="K19" s="103">
        <v>414</v>
      </c>
      <c r="L19" s="103">
        <v>0</v>
      </c>
      <c r="M19" s="103" t="s">
        <v>489</v>
      </c>
      <c r="N19" s="103" t="s">
        <v>489</v>
      </c>
      <c r="O19" s="103">
        <v>0</v>
      </c>
      <c r="P19" s="3"/>
      <c r="Q19" s="32"/>
      <c r="R19" s="31"/>
      <c r="S19" s="31"/>
      <c r="T19" s="31"/>
      <c r="U19" s="31"/>
      <c r="V19" s="102"/>
    </row>
    <row r="20" spans="1:22" ht="17" customHeight="1" x14ac:dyDescent="0.35">
      <c r="A20" s="3"/>
      <c r="B20" s="35" t="s">
        <v>457</v>
      </c>
      <c r="C20" s="103">
        <v>299</v>
      </c>
      <c r="D20" s="103">
        <v>0</v>
      </c>
      <c r="E20" s="103">
        <v>0</v>
      </c>
      <c r="F20" s="103">
        <v>0</v>
      </c>
      <c r="G20" s="103">
        <v>0</v>
      </c>
      <c r="H20" s="103">
        <v>0</v>
      </c>
      <c r="I20" s="103">
        <v>0</v>
      </c>
      <c r="J20" s="103">
        <v>0</v>
      </c>
      <c r="K20" s="103">
        <v>251</v>
      </c>
      <c r="L20" s="103">
        <v>0</v>
      </c>
      <c r="M20" s="103" t="s">
        <v>489</v>
      </c>
      <c r="N20" s="103" t="s">
        <v>489</v>
      </c>
      <c r="O20" s="103">
        <v>224</v>
      </c>
      <c r="P20" s="3"/>
      <c r="Q20" s="32"/>
      <c r="R20" s="31"/>
      <c r="S20" s="31"/>
      <c r="T20" s="31"/>
      <c r="U20" s="31"/>
      <c r="V20" s="102"/>
    </row>
    <row r="21" spans="1:22" ht="22" customHeight="1" x14ac:dyDescent="0.35">
      <c r="A21" s="3"/>
      <c r="B21" s="1706"/>
      <c r="C21" s="1663" t="s">
        <v>740</v>
      </c>
      <c r="D21" s="1639"/>
      <c r="E21" s="1639"/>
      <c r="F21" s="1639"/>
      <c r="G21" s="1639"/>
      <c r="H21" s="1639"/>
      <c r="I21" s="1639"/>
      <c r="J21" s="1639"/>
      <c r="K21" s="1639"/>
      <c r="L21" s="1639"/>
      <c r="M21" s="1639"/>
      <c r="N21" s="1639"/>
      <c r="O21" s="1639"/>
      <c r="P21" s="3"/>
      <c r="Q21" s="3"/>
      <c r="R21" s="3"/>
      <c r="S21" s="3"/>
      <c r="T21" s="3"/>
      <c r="U21" s="3"/>
      <c r="V21" s="3"/>
    </row>
    <row r="22" spans="1:22" ht="60" customHeight="1" x14ac:dyDescent="0.35">
      <c r="A22" s="3"/>
      <c r="B22" s="1634"/>
      <c r="C22" s="20" t="s">
        <v>477</v>
      </c>
      <c r="D22" s="20" t="s">
        <v>741</v>
      </c>
      <c r="E22" s="20" t="s">
        <v>742</v>
      </c>
      <c r="F22" s="20" t="s">
        <v>743</v>
      </c>
      <c r="G22" s="20" t="s">
        <v>744</v>
      </c>
      <c r="H22" s="20" t="s">
        <v>745</v>
      </c>
      <c r="I22" s="20" t="s">
        <v>746</v>
      </c>
      <c r="J22" s="20" t="s">
        <v>747</v>
      </c>
      <c r="K22" s="20" t="s">
        <v>748</v>
      </c>
      <c r="L22" s="20" t="s">
        <v>749</v>
      </c>
      <c r="M22" s="20" t="s">
        <v>750</v>
      </c>
      <c r="N22" s="20" t="s">
        <v>751</v>
      </c>
      <c r="O22" s="21" t="s">
        <v>752</v>
      </c>
      <c r="P22" s="3"/>
      <c r="Q22" s="3"/>
      <c r="R22" s="3"/>
      <c r="S22" s="3"/>
      <c r="T22" s="3"/>
      <c r="U22" s="3"/>
      <c r="V22" s="3"/>
    </row>
    <row r="23" spans="1:22" ht="16" customHeight="1" x14ac:dyDescent="0.35">
      <c r="A23" s="3"/>
      <c r="B23" s="1705" t="s">
        <v>470</v>
      </c>
      <c r="C23" s="1677"/>
      <c r="D23" s="1677"/>
      <c r="E23" s="1677"/>
      <c r="F23" s="1677"/>
      <c r="G23" s="1677"/>
      <c r="H23" s="1677"/>
      <c r="I23" s="1677"/>
      <c r="J23" s="1677"/>
      <c r="K23" s="1677"/>
      <c r="L23" s="1677"/>
      <c r="M23" s="1677"/>
      <c r="N23" s="1677"/>
      <c r="O23" s="1677"/>
      <c r="P23" s="3"/>
      <c r="Q23" s="3"/>
      <c r="R23" s="3"/>
      <c r="S23" s="3"/>
      <c r="T23" s="3"/>
      <c r="U23" s="3"/>
      <c r="V23" s="3"/>
    </row>
    <row r="24" spans="1:22" ht="16" customHeight="1" x14ac:dyDescent="0.35">
      <c r="A24" s="3"/>
      <c r="B24" s="1703" t="s">
        <v>8604</v>
      </c>
      <c r="C24" s="1677"/>
      <c r="D24" s="1677"/>
      <c r="E24" s="1677"/>
      <c r="F24" s="1677"/>
      <c r="G24" s="1677"/>
      <c r="H24" s="1677"/>
      <c r="I24" s="1677"/>
      <c r="J24" s="1677"/>
      <c r="K24" s="1677"/>
      <c r="L24" s="1677"/>
      <c r="M24" s="1677"/>
      <c r="N24" s="1677"/>
      <c r="O24" s="1677"/>
      <c r="P24" s="3"/>
      <c r="Q24" s="3"/>
      <c r="R24" s="3"/>
      <c r="S24" s="3"/>
      <c r="T24" s="3"/>
      <c r="U24" s="3"/>
      <c r="V24" s="3"/>
    </row>
    <row r="25" spans="1:22" ht="16" customHeight="1" x14ac:dyDescent="0.35">
      <c r="A25" s="3"/>
      <c r="B25" s="1704" t="s">
        <v>8605</v>
      </c>
      <c r="C25" s="1677"/>
      <c r="D25" s="1677"/>
      <c r="E25" s="1677"/>
      <c r="F25" s="1677"/>
      <c r="G25" s="1677"/>
      <c r="H25" s="1677"/>
      <c r="I25" s="1677"/>
      <c r="J25" s="1677"/>
      <c r="K25" s="1677"/>
      <c r="L25" s="1677"/>
      <c r="M25" s="1677"/>
      <c r="N25" s="1677"/>
      <c r="O25" s="1677"/>
      <c r="P25" s="3"/>
      <c r="Q25" s="3"/>
      <c r="R25" s="3"/>
      <c r="S25" s="3"/>
      <c r="T25" s="3"/>
      <c r="U25" s="3"/>
      <c r="V25" s="3"/>
    </row>
    <row r="26" spans="1:22" ht="67.5" customHeight="1" x14ac:dyDescent="0.35">
      <c r="A26" s="3"/>
      <c r="B26" s="1667" t="s">
        <v>8606</v>
      </c>
      <c r="C26" s="1631"/>
      <c r="D26" s="1631"/>
      <c r="E26" s="1631"/>
      <c r="F26" s="1631"/>
      <c r="G26" s="1631"/>
      <c r="H26" s="1631"/>
      <c r="I26" s="1631"/>
      <c r="J26" s="1631"/>
      <c r="K26" s="1631"/>
      <c r="L26" s="1631"/>
      <c r="M26" s="1631"/>
      <c r="N26" s="1631"/>
      <c r="O26" s="1631"/>
      <c r="P26" s="3"/>
      <c r="Q26" s="3"/>
      <c r="R26" s="3"/>
      <c r="S26" s="3"/>
      <c r="T26" s="3"/>
      <c r="U26" s="3"/>
      <c r="V26" s="3"/>
    </row>
    <row r="27" spans="1:22" ht="61" customHeight="1" x14ac:dyDescent="0.35">
      <c r="A27" s="3"/>
      <c r="B27" s="1667" t="s">
        <v>8607</v>
      </c>
      <c r="C27" s="1631"/>
      <c r="D27" s="1631"/>
      <c r="E27" s="1631"/>
      <c r="F27" s="1631"/>
      <c r="G27" s="1631"/>
      <c r="H27" s="1631"/>
      <c r="I27" s="1631"/>
      <c r="J27" s="1631"/>
      <c r="K27" s="1631"/>
      <c r="L27" s="1631"/>
      <c r="M27" s="1631"/>
      <c r="N27" s="1631"/>
      <c r="O27" s="1631"/>
      <c r="P27" s="3"/>
      <c r="Q27" s="3"/>
      <c r="R27" s="3"/>
      <c r="S27" s="3"/>
      <c r="T27" s="3"/>
      <c r="U27" s="3"/>
      <c r="V27" s="3"/>
    </row>
    <row r="28" spans="1:22" ht="16" customHeight="1" x14ac:dyDescent="0.35">
      <c r="A28" s="3"/>
      <c r="B28" s="1679" t="s">
        <v>520</v>
      </c>
      <c r="C28" s="1677"/>
      <c r="D28" s="1677"/>
      <c r="E28" s="1677"/>
      <c r="F28" s="1677"/>
      <c r="G28" s="1677"/>
      <c r="H28" s="1677"/>
      <c r="I28" s="1677"/>
      <c r="J28" s="1677"/>
      <c r="K28" s="1677"/>
      <c r="L28" s="1677"/>
      <c r="M28" s="1677"/>
      <c r="N28" s="1677"/>
      <c r="O28" s="1677"/>
      <c r="P28" s="3"/>
      <c r="Q28" s="3"/>
      <c r="R28" s="3"/>
      <c r="S28" s="3"/>
      <c r="T28" s="3"/>
      <c r="U28" s="3"/>
      <c r="V28" s="3"/>
    </row>
    <row r="29" spans="1:22" ht="16" customHeight="1" x14ac:dyDescent="0.35">
      <c r="A29" s="3"/>
      <c r="B29" s="1661" t="s">
        <v>753</v>
      </c>
      <c r="C29" s="1662"/>
      <c r="D29" s="1662"/>
      <c r="E29" s="3"/>
      <c r="F29" s="3"/>
      <c r="G29" s="3"/>
      <c r="H29" s="3"/>
      <c r="I29" s="3"/>
      <c r="J29" s="3"/>
      <c r="K29" s="3"/>
      <c r="L29" s="3"/>
      <c r="M29" s="3"/>
      <c r="N29" s="3"/>
      <c r="O29" s="3"/>
      <c r="P29" s="3"/>
      <c r="Q29" s="3"/>
      <c r="R29" s="3"/>
      <c r="S29" s="3"/>
      <c r="T29" s="3"/>
      <c r="U29" s="3"/>
      <c r="V29" s="3"/>
    </row>
  </sheetData>
  <mergeCells count="15">
    <mergeCell ref="B26:O26"/>
    <mergeCell ref="B27:O27"/>
    <mergeCell ref="B1:O1"/>
    <mergeCell ref="R5:U5"/>
    <mergeCell ref="B29:D29"/>
    <mergeCell ref="B4:B6"/>
    <mergeCell ref="B24:O24"/>
    <mergeCell ref="B2:O2"/>
    <mergeCell ref="C4:O4"/>
    <mergeCell ref="B25:O25"/>
    <mergeCell ref="C21:O21"/>
    <mergeCell ref="B28:O28"/>
    <mergeCell ref="B23:O23"/>
    <mergeCell ref="B21:B22"/>
    <mergeCell ref="C6:O6"/>
  </mergeCells>
  <hyperlinks>
    <hyperlink ref="Q3" location="Índice!A1" display="(Voltar ao Índice)" xr:uid="{00000000-0004-0000-0900-000000000000}"/>
    <hyperlink ref="C4" r:id="rId1" xr:uid="{00000000-0004-0000-0900-000001000000}"/>
    <hyperlink ref="C21" r:id="rId2" xr:uid="{00000000-0004-0000-0900-000002000000}"/>
    <hyperlink ref="B29" r:id="rId3" xr:uid="{00000000-0004-0000-0900-000003000000}"/>
  </hyperlinks>
  <printOptions horizontalCentered="1"/>
  <pageMargins left="0.51181102362204722" right="0.51181102362204722" top="0.59055118110236227" bottom="0.59055118110236227" header="0" footer="0"/>
  <pageSetup paperSize="9" scale="73" orientation="portrait" horizontalDpi="300" verticalDpi="300"/>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dimension ref="A1:V61"/>
  <sheetViews>
    <sheetView showGridLines="0" workbookViewId="0"/>
  </sheetViews>
  <sheetFormatPr defaultColWidth="7.7265625" defaultRowHeight="14.5" x14ac:dyDescent="0.35"/>
  <cols>
    <col min="1" max="1" width="6" customWidth="1"/>
    <col min="2" max="2" width="18.453125" customWidth="1"/>
    <col min="3" max="3" width="9.7265625" customWidth="1"/>
    <col min="4" max="12" width="13" customWidth="1"/>
    <col min="13" max="13" width="10.453125" customWidth="1"/>
    <col min="14" max="14" width="6" customWidth="1"/>
    <col min="15" max="19" width="13" customWidth="1"/>
    <col min="20" max="20" width="7.7265625" customWidth="1"/>
    <col min="21" max="22" width="13" customWidth="1"/>
  </cols>
  <sheetData>
    <row r="1" spans="1:22" ht="30" customHeight="1" x14ac:dyDescent="0.35">
      <c r="A1" s="1"/>
      <c r="B1" s="2010" t="s">
        <v>104</v>
      </c>
      <c r="C1" s="1629"/>
      <c r="D1" s="1629"/>
      <c r="E1" s="1629"/>
      <c r="F1" s="1629"/>
      <c r="G1" s="1629"/>
      <c r="H1" s="1629"/>
      <c r="I1" s="1629"/>
      <c r="J1" s="1629"/>
      <c r="K1" s="1629"/>
      <c r="L1" s="1629"/>
      <c r="M1" s="1629"/>
      <c r="N1" s="1"/>
      <c r="O1" s="148"/>
      <c r="P1" s="148"/>
      <c r="Q1" s="148"/>
      <c r="R1" s="148"/>
      <c r="S1" s="148"/>
      <c r="T1" s="1"/>
      <c r="U1" s="1"/>
      <c r="V1" s="1"/>
    </row>
    <row r="2" spans="1:22" ht="30" customHeight="1" x14ac:dyDescent="0.35">
      <c r="A2" s="1"/>
      <c r="B2" s="2010" t="s">
        <v>2470</v>
      </c>
      <c r="C2" s="1629"/>
      <c r="D2" s="1629"/>
      <c r="E2" s="1629"/>
      <c r="F2" s="1629"/>
      <c r="G2" s="1629"/>
      <c r="H2" s="1629"/>
      <c r="I2" s="1629"/>
      <c r="J2" s="1629"/>
      <c r="K2" s="1629"/>
      <c r="L2" s="1629"/>
      <c r="M2" s="1629"/>
      <c r="N2" s="1"/>
      <c r="O2" s="148"/>
      <c r="P2" s="148"/>
      <c r="Q2" s="148"/>
      <c r="R2" s="148"/>
      <c r="S2" s="148"/>
      <c r="T2" s="1"/>
      <c r="U2" s="1"/>
      <c r="V2" s="1"/>
    </row>
    <row r="3" spans="1:22" ht="16" customHeight="1" x14ac:dyDescent="0.35">
      <c r="A3" s="3"/>
      <c r="B3" s="35" t="s">
        <v>777</v>
      </c>
      <c r="C3" s="119"/>
      <c r="D3" s="119"/>
      <c r="E3" s="119"/>
      <c r="F3" s="119"/>
      <c r="G3" s="119"/>
      <c r="H3" s="119"/>
      <c r="I3" s="119"/>
      <c r="J3" s="119"/>
      <c r="K3" s="3"/>
      <c r="L3" s="568"/>
      <c r="M3" s="86" t="s">
        <v>778</v>
      </c>
      <c r="N3" s="190"/>
      <c r="O3" s="156" t="s">
        <v>291</v>
      </c>
      <c r="P3" s="28"/>
      <c r="Q3" s="28"/>
      <c r="R3" s="28"/>
      <c r="S3" s="28"/>
      <c r="T3" s="28"/>
      <c r="U3" s="28"/>
      <c r="V3" s="28"/>
    </row>
    <row r="4" spans="1:22" ht="21" customHeight="1" x14ac:dyDescent="0.35">
      <c r="A4" s="3"/>
      <c r="B4" s="2009"/>
      <c r="C4" s="1652" t="s">
        <v>477</v>
      </c>
      <c r="D4" s="1654" t="s">
        <v>2471</v>
      </c>
      <c r="E4" s="1639"/>
      <c r="F4" s="1639"/>
      <c r="G4" s="1639"/>
      <c r="H4" s="1639"/>
      <c r="I4" s="1639"/>
      <c r="J4" s="1639"/>
      <c r="K4" s="1639"/>
      <c r="L4" s="1639"/>
      <c r="M4" s="1639"/>
      <c r="N4" s="190"/>
      <c r="O4" s="52"/>
      <c r="P4" s="1660"/>
      <c r="Q4" s="1631"/>
      <c r="R4" s="1631"/>
      <c r="S4" s="1631"/>
      <c r="T4" s="28"/>
      <c r="U4" s="28"/>
      <c r="V4" s="28"/>
    </row>
    <row r="5" spans="1:22" ht="51" customHeight="1" x14ac:dyDescent="0.35">
      <c r="A5" s="3"/>
      <c r="B5" s="1634"/>
      <c r="C5" s="1648"/>
      <c r="D5" s="522" t="s">
        <v>2472</v>
      </c>
      <c r="E5" s="522" t="s">
        <v>1379</v>
      </c>
      <c r="F5" s="522" t="s">
        <v>1380</v>
      </c>
      <c r="G5" s="522" t="s">
        <v>2473</v>
      </c>
      <c r="H5" s="522" t="s">
        <v>1247</v>
      </c>
      <c r="I5" s="526" t="s">
        <v>2474</v>
      </c>
      <c r="J5" s="522" t="s">
        <v>2475</v>
      </c>
      <c r="K5" s="522" t="s">
        <v>2476</v>
      </c>
      <c r="L5" s="522" t="s">
        <v>2477</v>
      </c>
      <c r="M5" s="524" t="s">
        <v>2478</v>
      </c>
      <c r="N5" s="47"/>
      <c r="O5" s="8"/>
      <c r="P5" s="28"/>
      <c r="Q5" s="28"/>
      <c r="R5" s="28"/>
      <c r="S5" s="28"/>
      <c r="T5" s="3"/>
      <c r="U5" s="3"/>
      <c r="V5" s="3"/>
    </row>
    <row r="6" spans="1:22" ht="18" customHeight="1" x14ac:dyDescent="0.35">
      <c r="A6" s="3"/>
      <c r="B6" s="8" t="s">
        <v>300</v>
      </c>
      <c r="C6" s="126">
        <v>2570047</v>
      </c>
      <c r="D6" s="126">
        <v>6583</v>
      </c>
      <c r="E6" s="126">
        <v>146367</v>
      </c>
      <c r="F6" s="126">
        <v>247028</v>
      </c>
      <c r="G6" s="126">
        <v>601423</v>
      </c>
      <c r="H6" s="126">
        <v>897802</v>
      </c>
      <c r="I6" s="126">
        <v>3095</v>
      </c>
      <c r="J6" s="126">
        <v>42303</v>
      </c>
      <c r="K6" s="126">
        <v>501469</v>
      </c>
      <c r="L6" s="126">
        <v>105490</v>
      </c>
      <c r="M6" s="126">
        <v>10264</v>
      </c>
      <c r="N6" s="3"/>
      <c r="O6" s="8"/>
      <c r="P6" s="31"/>
      <c r="Q6" s="31"/>
      <c r="R6" s="31"/>
      <c r="S6" s="31"/>
      <c r="T6" s="3"/>
      <c r="U6" s="47"/>
      <c r="V6" s="3"/>
    </row>
    <row r="7" spans="1:22" ht="18" customHeight="1" x14ac:dyDescent="0.35">
      <c r="A7" s="3"/>
      <c r="B7" s="12" t="s">
        <v>507</v>
      </c>
      <c r="C7" s="126">
        <v>57863</v>
      </c>
      <c r="D7" s="126">
        <v>220</v>
      </c>
      <c r="E7" s="126">
        <v>4639</v>
      </c>
      <c r="F7" s="126">
        <v>6337</v>
      </c>
      <c r="G7" s="126">
        <v>15036</v>
      </c>
      <c r="H7" s="126">
        <v>21606</v>
      </c>
      <c r="I7" s="126">
        <v>53</v>
      </c>
      <c r="J7" s="126">
        <v>530</v>
      </c>
      <c r="K7" s="126">
        <v>8086</v>
      </c>
      <c r="L7" s="126">
        <v>1170</v>
      </c>
      <c r="M7" s="126">
        <v>69</v>
      </c>
      <c r="N7" s="3"/>
      <c r="O7" s="8"/>
      <c r="P7" s="31"/>
      <c r="Q7" s="31"/>
      <c r="R7" s="31"/>
      <c r="S7" s="31"/>
      <c r="T7" s="27"/>
      <c r="U7" s="3"/>
      <c r="V7" s="3"/>
    </row>
    <row r="8" spans="1:22" ht="18" customHeight="1" x14ac:dyDescent="0.35">
      <c r="A8" s="3"/>
      <c r="B8" s="55" t="s">
        <v>529</v>
      </c>
      <c r="C8" s="116">
        <v>2260</v>
      </c>
      <c r="D8" s="116">
        <v>8</v>
      </c>
      <c r="E8" s="116">
        <v>323</v>
      </c>
      <c r="F8" s="116">
        <v>260</v>
      </c>
      <c r="G8" s="116">
        <v>723</v>
      </c>
      <c r="H8" s="116">
        <v>729</v>
      </c>
      <c r="I8" s="116">
        <v>0</v>
      </c>
      <c r="J8" s="116">
        <v>12</v>
      </c>
      <c r="K8" s="116">
        <v>185</v>
      </c>
      <c r="L8" s="116">
        <v>20</v>
      </c>
      <c r="M8" s="116">
        <v>0</v>
      </c>
      <c r="N8" s="3"/>
      <c r="O8" s="32"/>
      <c r="P8" s="31"/>
      <c r="Q8" s="31"/>
      <c r="R8" s="31"/>
      <c r="S8" s="31"/>
      <c r="T8" s="27"/>
      <c r="U8" s="3"/>
      <c r="V8" s="3"/>
    </row>
    <row r="9" spans="1:22" ht="18" customHeight="1" x14ac:dyDescent="0.35">
      <c r="A9" s="3"/>
      <c r="B9" s="55" t="s">
        <v>530</v>
      </c>
      <c r="C9" s="116">
        <v>3006</v>
      </c>
      <c r="D9" s="116">
        <v>21</v>
      </c>
      <c r="E9" s="116">
        <v>345</v>
      </c>
      <c r="F9" s="116">
        <v>489</v>
      </c>
      <c r="G9" s="116">
        <v>904</v>
      </c>
      <c r="H9" s="116">
        <v>975</v>
      </c>
      <c r="I9" s="116" t="s">
        <v>1552</v>
      </c>
      <c r="J9" s="116">
        <v>16</v>
      </c>
      <c r="K9" s="116">
        <v>219</v>
      </c>
      <c r="L9" s="116" t="s">
        <v>1552</v>
      </c>
      <c r="M9" s="116">
        <v>0</v>
      </c>
      <c r="N9" s="3"/>
      <c r="O9" s="32"/>
      <c r="P9" s="31"/>
      <c r="Q9" s="31"/>
      <c r="R9" s="31"/>
      <c r="S9" s="31"/>
      <c r="T9" s="27"/>
      <c r="U9" s="3"/>
      <c r="V9" s="3"/>
    </row>
    <row r="10" spans="1:22" ht="18" customHeight="1" x14ac:dyDescent="0.35">
      <c r="A10" s="3"/>
      <c r="B10" s="55" t="s">
        <v>531</v>
      </c>
      <c r="C10" s="116">
        <v>38279</v>
      </c>
      <c r="D10" s="116">
        <v>152</v>
      </c>
      <c r="E10" s="116">
        <v>2697</v>
      </c>
      <c r="F10" s="116">
        <v>3660</v>
      </c>
      <c r="G10" s="116">
        <v>9219</v>
      </c>
      <c r="H10" s="116">
        <v>14596</v>
      </c>
      <c r="I10" s="116" t="s">
        <v>1552</v>
      </c>
      <c r="J10" s="116">
        <v>390</v>
      </c>
      <c r="K10" s="116">
        <v>6398</v>
      </c>
      <c r="L10" s="116">
        <v>966</v>
      </c>
      <c r="M10" s="116" t="s">
        <v>1552</v>
      </c>
      <c r="N10" s="3"/>
      <c r="O10" s="32"/>
      <c r="P10" s="31"/>
      <c r="Q10" s="31"/>
      <c r="R10" s="31"/>
      <c r="S10" s="31"/>
      <c r="T10" s="27"/>
      <c r="U10" s="3"/>
      <c r="V10" s="3"/>
    </row>
    <row r="11" spans="1:22" ht="18" customHeight="1" x14ac:dyDescent="0.35">
      <c r="A11" s="3"/>
      <c r="B11" s="55" t="s">
        <v>532</v>
      </c>
      <c r="C11" s="116">
        <v>2535</v>
      </c>
      <c r="D11" s="116" t="s">
        <v>1552</v>
      </c>
      <c r="E11" s="116">
        <v>296</v>
      </c>
      <c r="F11" s="116">
        <v>391</v>
      </c>
      <c r="G11" s="116">
        <v>685</v>
      </c>
      <c r="H11" s="116">
        <v>797</v>
      </c>
      <c r="I11" s="116">
        <v>4</v>
      </c>
      <c r="J11" s="116">
        <v>32</v>
      </c>
      <c r="K11" s="116">
        <v>280</v>
      </c>
      <c r="L11" s="116">
        <v>38</v>
      </c>
      <c r="M11" s="116" t="s">
        <v>1552</v>
      </c>
      <c r="N11" s="3"/>
      <c r="O11" s="32"/>
      <c r="P11" s="31"/>
      <c r="Q11" s="31"/>
      <c r="R11" s="31"/>
      <c r="S11" s="31"/>
      <c r="T11" s="27"/>
      <c r="U11" s="3"/>
      <c r="V11" s="3"/>
    </row>
    <row r="12" spans="1:22" ht="18" customHeight="1" x14ac:dyDescent="0.35">
      <c r="A12" s="3"/>
      <c r="B12" s="55" t="s">
        <v>533</v>
      </c>
      <c r="C12" s="116">
        <v>886</v>
      </c>
      <c r="D12" s="116" t="s">
        <v>1552</v>
      </c>
      <c r="E12" s="116">
        <v>115</v>
      </c>
      <c r="F12" s="116">
        <v>106</v>
      </c>
      <c r="G12" s="116">
        <v>243</v>
      </c>
      <c r="H12" s="116">
        <v>327</v>
      </c>
      <c r="I12" s="116">
        <v>0</v>
      </c>
      <c r="J12" s="116" t="s">
        <v>1552</v>
      </c>
      <c r="K12" s="116">
        <v>88</v>
      </c>
      <c r="L12" s="116" t="s">
        <v>1552</v>
      </c>
      <c r="M12" s="116" t="s">
        <v>1552</v>
      </c>
      <c r="N12" s="3"/>
      <c r="O12" s="32"/>
      <c r="P12" s="31"/>
      <c r="Q12" s="31"/>
      <c r="R12" s="31"/>
      <c r="S12" s="31"/>
      <c r="T12" s="27"/>
      <c r="U12" s="3"/>
      <c r="V12" s="3"/>
    </row>
    <row r="13" spans="1:22" ht="18" customHeight="1" x14ac:dyDescent="0.35">
      <c r="A13" s="3"/>
      <c r="B13" s="55" t="s">
        <v>534</v>
      </c>
      <c r="C13" s="116">
        <v>369</v>
      </c>
      <c r="D13" s="116">
        <v>0</v>
      </c>
      <c r="E13" s="116" t="s">
        <v>1552</v>
      </c>
      <c r="F13" s="116">
        <v>61</v>
      </c>
      <c r="G13" s="116">
        <v>111</v>
      </c>
      <c r="H13" s="116">
        <v>133</v>
      </c>
      <c r="I13" s="116">
        <v>0</v>
      </c>
      <c r="J13" s="116" t="s">
        <v>1552</v>
      </c>
      <c r="K13" s="116">
        <v>27</v>
      </c>
      <c r="L13" s="116" t="s">
        <v>1552</v>
      </c>
      <c r="M13" s="116">
        <v>0</v>
      </c>
      <c r="N13" s="3"/>
      <c r="O13" s="32"/>
      <c r="P13" s="31"/>
      <c r="Q13" s="31"/>
      <c r="R13" s="31"/>
      <c r="S13" s="31"/>
      <c r="T13" s="3"/>
      <c r="U13" s="47"/>
      <c r="V13" s="3"/>
    </row>
    <row r="14" spans="1:22" ht="18" customHeight="1" x14ac:dyDescent="0.35">
      <c r="A14" s="3"/>
      <c r="B14" s="55" t="s">
        <v>535</v>
      </c>
      <c r="C14" s="116">
        <v>1726</v>
      </c>
      <c r="D14" s="116" t="s">
        <v>1552</v>
      </c>
      <c r="E14" s="116">
        <v>160</v>
      </c>
      <c r="F14" s="116">
        <v>267</v>
      </c>
      <c r="G14" s="116">
        <v>481</v>
      </c>
      <c r="H14" s="116">
        <v>599</v>
      </c>
      <c r="I14" s="116">
        <v>0</v>
      </c>
      <c r="J14" s="116" t="s">
        <v>1552</v>
      </c>
      <c r="K14" s="116">
        <v>173</v>
      </c>
      <c r="L14" s="116">
        <v>36</v>
      </c>
      <c r="M14" s="116">
        <v>0</v>
      </c>
      <c r="N14" s="3"/>
      <c r="O14" s="32"/>
      <c r="P14" s="31"/>
      <c r="Q14" s="31"/>
      <c r="R14" s="31"/>
      <c r="S14" s="31"/>
      <c r="T14" s="27"/>
      <c r="U14" s="3"/>
      <c r="V14" s="3"/>
    </row>
    <row r="15" spans="1:22" ht="18" customHeight="1" x14ac:dyDescent="0.35">
      <c r="A15" s="3"/>
      <c r="B15" s="55" t="s">
        <v>536</v>
      </c>
      <c r="C15" s="116">
        <v>6194</v>
      </c>
      <c r="D15" s="116">
        <v>20</v>
      </c>
      <c r="E15" s="116">
        <v>456</v>
      </c>
      <c r="F15" s="116">
        <v>777</v>
      </c>
      <c r="G15" s="116">
        <v>1896</v>
      </c>
      <c r="H15" s="116">
        <v>2346</v>
      </c>
      <c r="I15" s="116">
        <v>5</v>
      </c>
      <c r="J15" s="116">
        <v>55</v>
      </c>
      <c r="K15" s="116">
        <v>564</v>
      </c>
      <c r="L15" s="116">
        <v>64</v>
      </c>
      <c r="M15" s="116">
        <v>4</v>
      </c>
      <c r="N15" s="3"/>
      <c r="O15" s="32"/>
      <c r="P15" s="31"/>
      <c r="Q15" s="31"/>
      <c r="R15" s="31"/>
      <c r="S15" s="31"/>
      <c r="T15" s="27"/>
      <c r="U15" s="3"/>
      <c r="V15" s="3"/>
    </row>
    <row r="16" spans="1:22" ht="18" customHeight="1" x14ac:dyDescent="0.35">
      <c r="A16" s="3"/>
      <c r="B16" s="55" t="s">
        <v>537</v>
      </c>
      <c r="C16" s="116">
        <v>586</v>
      </c>
      <c r="D16" s="116">
        <v>6</v>
      </c>
      <c r="E16" s="116" t="s">
        <v>1552</v>
      </c>
      <c r="F16" s="116">
        <v>73</v>
      </c>
      <c r="G16" s="116">
        <v>195</v>
      </c>
      <c r="H16" s="116">
        <v>227</v>
      </c>
      <c r="I16" s="116" t="s">
        <v>1552</v>
      </c>
      <c r="J16" s="116">
        <v>3</v>
      </c>
      <c r="K16" s="116">
        <v>42</v>
      </c>
      <c r="L16" s="116">
        <v>0</v>
      </c>
      <c r="M16" s="116">
        <v>0</v>
      </c>
      <c r="N16" s="3"/>
      <c r="O16" s="32"/>
      <c r="P16" s="31"/>
      <c r="Q16" s="31"/>
      <c r="R16" s="31"/>
      <c r="S16" s="31"/>
      <c r="T16" s="27"/>
      <c r="U16" s="3"/>
      <c r="V16" s="3"/>
    </row>
    <row r="17" spans="1:22" ht="18" customHeight="1" x14ac:dyDescent="0.35">
      <c r="A17" s="3"/>
      <c r="B17" s="55" t="s">
        <v>538</v>
      </c>
      <c r="C17" s="116">
        <v>623</v>
      </c>
      <c r="D17" s="116" t="s">
        <v>1552</v>
      </c>
      <c r="E17" s="116">
        <v>66</v>
      </c>
      <c r="F17" s="116">
        <v>72</v>
      </c>
      <c r="G17" s="116">
        <v>180</v>
      </c>
      <c r="H17" s="116">
        <v>252</v>
      </c>
      <c r="I17" s="116">
        <v>0</v>
      </c>
      <c r="J17" s="116" t="s">
        <v>1552</v>
      </c>
      <c r="K17" s="116">
        <v>43</v>
      </c>
      <c r="L17" s="116">
        <v>4</v>
      </c>
      <c r="M17" s="116">
        <v>0</v>
      </c>
      <c r="N17" s="3"/>
      <c r="O17" s="32"/>
      <c r="P17" s="31"/>
      <c r="Q17" s="31"/>
      <c r="R17" s="31"/>
      <c r="S17" s="31"/>
      <c r="T17" s="27"/>
      <c r="U17" s="3"/>
      <c r="V17" s="3"/>
    </row>
    <row r="18" spans="1:22" ht="18" customHeight="1" x14ac:dyDescent="0.35">
      <c r="A18" s="3"/>
      <c r="B18" s="55" t="s">
        <v>457</v>
      </c>
      <c r="C18" s="116">
        <v>1399</v>
      </c>
      <c r="D18" s="116" t="s">
        <v>1552</v>
      </c>
      <c r="E18" s="116">
        <v>108</v>
      </c>
      <c r="F18" s="116">
        <v>181</v>
      </c>
      <c r="G18" s="116">
        <v>399</v>
      </c>
      <c r="H18" s="116">
        <v>625</v>
      </c>
      <c r="I18" s="116" t="s">
        <v>1552</v>
      </c>
      <c r="J18" s="116" t="s">
        <v>1552</v>
      </c>
      <c r="K18" s="116">
        <v>67</v>
      </c>
      <c r="L18" s="116">
        <v>6</v>
      </c>
      <c r="M18" s="116">
        <v>0</v>
      </c>
      <c r="N18" s="3"/>
      <c r="O18" s="32"/>
      <c r="P18" s="31"/>
      <c r="Q18" s="31"/>
      <c r="R18" s="31"/>
      <c r="S18" s="31"/>
      <c r="T18" s="27"/>
      <c r="U18" s="3"/>
      <c r="V18" s="3"/>
    </row>
    <row r="19" spans="1:22" ht="21" customHeight="1" x14ac:dyDescent="0.35">
      <c r="A19" s="3"/>
      <c r="B19" s="2011"/>
      <c r="C19" s="1968" t="s">
        <v>477</v>
      </c>
      <c r="D19" s="1968" t="s">
        <v>2479</v>
      </c>
      <c r="E19" s="1709"/>
      <c r="F19" s="1709"/>
      <c r="G19" s="1709"/>
      <c r="H19" s="1709"/>
      <c r="I19" s="1709"/>
      <c r="J19" s="1709"/>
      <c r="K19" s="1709"/>
      <c r="L19" s="1709"/>
      <c r="M19" s="1709"/>
      <c r="N19" s="3"/>
      <c r="O19" s="28"/>
      <c r="P19" s="28"/>
      <c r="Q19" s="28"/>
      <c r="R19" s="28"/>
      <c r="S19" s="28"/>
      <c r="T19" s="3"/>
      <c r="U19" s="3"/>
      <c r="V19" s="3"/>
    </row>
    <row r="20" spans="1:22" ht="42" customHeight="1" x14ac:dyDescent="0.35">
      <c r="A20" s="3"/>
      <c r="B20" s="1948"/>
      <c r="C20" s="2012"/>
      <c r="D20" s="569" t="s">
        <v>2480</v>
      </c>
      <c r="E20" s="569" t="s">
        <v>2481</v>
      </c>
      <c r="F20" s="569" t="s">
        <v>2261</v>
      </c>
      <c r="G20" s="569" t="s">
        <v>2262</v>
      </c>
      <c r="H20" s="569" t="s">
        <v>2482</v>
      </c>
      <c r="I20" s="570" t="s">
        <v>2483</v>
      </c>
      <c r="J20" s="569" t="s">
        <v>2484</v>
      </c>
      <c r="K20" s="569" t="s">
        <v>2485</v>
      </c>
      <c r="L20" s="438" t="s">
        <v>2486</v>
      </c>
      <c r="M20" s="439" t="s">
        <v>2487</v>
      </c>
      <c r="N20" s="3"/>
      <c r="O20" s="3"/>
      <c r="P20" s="3"/>
      <c r="Q20" s="3"/>
      <c r="R20" s="3"/>
      <c r="S20" s="3"/>
      <c r="T20" s="3"/>
      <c r="U20" s="3"/>
      <c r="V20" s="3"/>
    </row>
    <row r="21" spans="1:22" ht="16" customHeight="1" x14ac:dyDescent="0.35">
      <c r="A21" s="3"/>
      <c r="B21" s="1992" t="s">
        <v>470</v>
      </c>
      <c r="C21" s="1644"/>
      <c r="D21" s="1644"/>
      <c r="E21" s="1644"/>
      <c r="F21" s="1644"/>
      <c r="G21" s="1644"/>
      <c r="H21" s="1644"/>
      <c r="I21" s="1644"/>
      <c r="J21" s="1644"/>
      <c r="K21" s="1644"/>
      <c r="L21" s="1644"/>
      <c r="M21" s="1644"/>
      <c r="N21" s="3"/>
      <c r="O21" s="3"/>
      <c r="P21" s="3"/>
      <c r="Q21" s="3"/>
      <c r="R21" s="3"/>
      <c r="S21" s="3"/>
      <c r="T21" s="3"/>
      <c r="U21" s="3"/>
      <c r="V21" s="3"/>
    </row>
    <row r="22" spans="1:22" ht="16" customHeight="1" x14ac:dyDescent="0.35">
      <c r="A22" s="3"/>
      <c r="B22" s="1972" t="s">
        <v>8804</v>
      </c>
      <c r="C22" s="1631"/>
      <c r="D22" s="1631"/>
      <c r="E22" s="1631"/>
      <c r="F22" s="1631"/>
      <c r="G22" s="1631"/>
      <c r="H22" s="1631"/>
      <c r="I22" s="1631"/>
      <c r="J22" s="1631"/>
      <c r="K22" s="1631"/>
      <c r="L22" s="1631"/>
      <c r="M22" s="1631"/>
      <c r="N22" s="32"/>
      <c r="O22" s="3"/>
      <c r="P22" s="3"/>
      <c r="Q22" s="3"/>
      <c r="R22" s="3"/>
      <c r="S22" s="3"/>
      <c r="T22" s="3"/>
      <c r="U22" s="3"/>
      <c r="V22" s="3"/>
    </row>
    <row r="23" spans="1:22" ht="16" customHeight="1" x14ac:dyDescent="0.35">
      <c r="A23" s="3"/>
      <c r="B23" s="1972" t="s">
        <v>8792</v>
      </c>
      <c r="C23" s="1631"/>
      <c r="D23" s="1631"/>
      <c r="E23" s="1631"/>
      <c r="F23" s="1631"/>
      <c r="G23" s="1631"/>
      <c r="H23" s="1631"/>
      <c r="I23" s="1631"/>
      <c r="J23" s="1631"/>
      <c r="K23" s="1631"/>
      <c r="L23" s="1631"/>
      <c r="M23" s="1631"/>
      <c r="N23" s="3"/>
      <c r="O23" s="3"/>
      <c r="P23" s="3"/>
      <c r="Q23" s="3"/>
      <c r="R23" s="3"/>
      <c r="S23" s="3"/>
      <c r="T23" s="3"/>
      <c r="U23" s="3"/>
      <c r="V23" s="3"/>
    </row>
    <row r="24" spans="1:22" ht="16" customHeight="1" x14ac:dyDescent="0.35">
      <c r="A24" s="3"/>
      <c r="B24" s="1703" t="s">
        <v>8805</v>
      </c>
      <c r="C24" s="1677"/>
      <c r="D24" s="1677"/>
      <c r="E24" s="1677"/>
      <c r="F24" s="1677"/>
      <c r="G24" s="1677"/>
      <c r="H24" s="1677"/>
      <c r="I24" s="1677"/>
      <c r="J24" s="1677"/>
      <c r="K24" s="1677"/>
      <c r="L24" s="1677"/>
      <c r="M24" s="1677"/>
      <c r="N24" s="3"/>
      <c r="O24" s="3"/>
      <c r="P24" s="3"/>
      <c r="Q24" s="3"/>
      <c r="R24" s="3"/>
      <c r="S24" s="3"/>
      <c r="T24" s="3"/>
      <c r="U24" s="3"/>
      <c r="V24" s="3"/>
    </row>
    <row r="25" spans="1:22" ht="16" customHeight="1" x14ac:dyDescent="0.35">
      <c r="A25" s="3"/>
      <c r="B25" s="1703" t="s">
        <v>8806</v>
      </c>
      <c r="C25" s="1677"/>
      <c r="D25" s="1677"/>
      <c r="E25" s="1677"/>
      <c r="F25" s="1677"/>
      <c r="G25" s="1677"/>
      <c r="H25" s="1677"/>
      <c r="I25" s="1677"/>
      <c r="J25" s="1677"/>
      <c r="K25" s="1677"/>
      <c r="L25" s="1677"/>
      <c r="M25" s="1677"/>
      <c r="N25" s="3"/>
      <c r="O25" s="3"/>
      <c r="P25" s="3"/>
      <c r="Q25" s="3"/>
      <c r="R25" s="3"/>
      <c r="S25" s="3"/>
      <c r="T25" s="3"/>
      <c r="U25" s="3"/>
      <c r="V25" s="3"/>
    </row>
    <row r="26" spans="1:22" ht="16" customHeight="1" x14ac:dyDescent="0.35">
      <c r="A26" s="3"/>
      <c r="B26" s="1679" t="s">
        <v>520</v>
      </c>
      <c r="C26" s="1677"/>
      <c r="D26" s="1677"/>
      <c r="E26" s="1677"/>
      <c r="F26" s="1677"/>
      <c r="G26" s="1677"/>
      <c r="H26" s="1677"/>
      <c r="I26" s="1677"/>
      <c r="J26" s="1677"/>
      <c r="K26" s="1677"/>
      <c r="L26" s="1677"/>
      <c r="M26" s="1677"/>
      <c r="N26" s="3"/>
      <c r="O26" s="3"/>
      <c r="P26" s="3"/>
      <c r="Q26" s="3"/>
      <c r="R26" s="3"/>
      <c r="S26" s="3"/>
      <c r="T26" s="3"/>
      <c r="U26" s="3"/>
      <c r="V26" s="3"/>
    </row>
    <row r="27" spans="1:22" ht="16" customHeight="1" x14ac:dyDescent="0.35">
      <c r="A27" s="3"/>
      <c r="B27" s="1726" t="s">
        <v>2488</v>
      </c>
      <c r="C27" s="1662"/>
      <c r="D27" s="1662"/>
      <c r="E27" s="3"/>
      <c r="F27" s="3"/>
      <c r="G27" s="3"/>
      <c r="H27" s="3"/>
      <c r="I27" s="3"/>
      <c r="J27" s="3"/>
      <c r="K27" s="3"/>
      <c r="L27" s="3"/>
      <c r="M27" s="3"/>
      <c r="N27" s="3"/>
      <c r="O27" s="3"/>
      <c r="P27" s="3"/>
      <c r="Q27" s="3"/>
      <c r="R27" s="3"/>
      <c r="S27" s="3"/>
      <c r="T27" s="3"/>
      <c r="U27" s="3"/>
      <c r="V27" s="3"/>
    </row>
    <row r="28" spans="1:22" ht="16" customHeight="1" x14ac:dyDescent="0.35">
      <c r="A28" s="3"/>
      <c r="B28" s="3"/>
      <c r="C28" s="3"/>
      <c r="D28" s="3"/>
      <c r="E28" s="3"/>
      <c r="F28" s="3"/>
      <c r="G28" s="3"/>
      <c r="H28" s="3"/>
      <c r="I28" s="3"/>
      <c r="J28" s="3"/>
      <c r="K28" s="3"/>
      <c r="L28" s="3"/>
      <c r="M28" s="3"/>
      <c r="N28" s="3"/>
      <c r="O28" s="3"/>
      <c r="P28" s="3"/>
      <c r="Q28" s="3"/>
      <c r="R28" s="3"/>
      <c r="S28" s="3"/>
      <c r="T28" s="3"/>
      <c r="U28" s="3"/>
      <c r="V28" s="3"/>
    </row>
    <row r="29" spans="1:22" ht="16" customHeight="1" x14ac:dyDescent="0.35">
      <c r="A29" s="3"/>
      <c r="B29" s="3"/>
      <c r="C29" s="3"/>
      <c r="D29" s="3"/>
      <c r="E29" s="3"/>
      <c r="F29" s="3"/>
      <c r="G29" s="3"/>
      <c r="H29" s="3"/>
      <c r="I29" s="3"/>
      <c r="J29" s="3"/>
      <c r="K29" s="3"/>
      <c r="L29" s="3"/>
      <c r="M29" s="3"/>
      <c r="N29" s="3"/>
      <c r="O29" s="3"/>
      <c r="P29" s="3"/>
      <c r="Q29" s="3"/>
      <c r="R29" s="3"/>
      <c r="S29" s="3"/>
      <c r="T29" s="3"/>
      <c r="U29" s="3"/>
      <c r="V29" s="3"/>
    </row>
    <row r="30" spans="1:22" ht="16" customHeight="1" x14ac:dyDescent="0.35">
      <c r="A30" s="3"/>
      <c r="B30" s="32"/>
      <c r="C30" s="211"/>
      <c r="D30" s="211"/>
      <c r="E30" s="211"/>
      <c r="F30" s="211"/>
      <c r="G30" s="211"/>
      <c r="H30" s="211"/>
      <c r="I30" s="211"/>
      <c r="J30" s="211"/>
      <c r="K30" s="211"/>
      <c r="L30" s="211"/>
      <c r="M30" s="211"/>
      <c r="N30" s="211"/>
      <c r="O30" s="3"/>
      <c r="P30" s="3"/>
      <c r="Q30" s="3"/>
      <c r="R30" s="3"/>
      <c r="S30" s="3"/>
      <c r="T30" s="3"/>
      <c r="U30" s="3"/>
      <c r="V30" s="3"/>
    </row>
    <row r="31" spans="1:22" ht="16" customHeight="1" x14ac:dyDescent="0.35">
      <c r="A31" s="3"/>
      <c r="B31" s="32"/>
      <c r="C31" s="211"/>
      <c r="D31" s="211"/>
      <c r="E31" s="211"/>
      <c r="F31" s="211"/>
      <c r="G31" s="211"/>
      <c r="H31" s="211"/>
      <c r="I31" s="211"/>
      <c r="J31" s="211"/>
      <c r="K31" s="211"/>
      <c r="L31" s="211"/>
      <c r="M31" s="211"/>
      <c r="N31" s="3"/>
      <c r="O31" s="3"/>
      <c r="P31" s="3"/>
      <c r="Q31" s="3"/>
      <c r="R31" s="3"/>
      <c r="S31" s="3"/>
      <c r="T31" s="3"/>
      <c r="U31" s="3"/>
      <c r="V31" s="3"/>
    </row>
    <row r="32" spans="1:22" ht="16" customHeight="1" x14ac:dyDescent="0.35">
      <c r="A32" s="3"/>
      <c r="B32" s="32"/>
      <c r="C32" s="211"/>
      <c r="D32" s="211"/>
      <c r="E32" s="211"/>
      <c r="F32" s="211"/>
      <c r="G32" s="211"/>
      <c r="H32" s="211"/>
      <c r="I32" s="211"/>
      <c r="J32" s="211"/>
      <c r="K32" s="211"/>
      <c r="L32" s="211"/>
      <c r="M32" s="211"/>
      <c r="N32" s="3"/>
      <c r="O32" s="3"/>
      <c r="P32" s="3"/>
      <c r="Q32" s="3"/>
      <c r="R32" s="3"/>
      <c r="S32" s="3"/>
      <c r="T32" s="3"/>
      <c r="U32" s="3"/>
      <c r="V32" s="3"/>
    </row>
    <row r="33" spans="1:22" ht="16" customHeight="1" x14ac:dyDescent="0.35">
      <c r="A33" s="3"/>
      <c r="B33" s="32"/>
      <c r="C33" s="211"/>
      <c r="D33" s="211"/>
      <c r="E33" s="211"/>
      <c r="F33" s="211"/>
      <c r="G33" s="211"/>
      <c r="H33" s="211"/>
      <c r="I33" s="211"/>
      <c r="J33" s="211"/>
      <c r="K33" s="211"/>
      <c r="L33" s="211"/>
      <c r="M33" s="211"/>
      <c r="N33" s="3"/>
      <c r="O33" s="3"/>
      <c r="P33" s="3"/>
      <c r="Q33" s="3"/>
      <c r="R33" s="3"/>
      <c r="S33" s="3"/>
      <c r="T33" s="3"/>
      <c r="U33" s="3"/>
      <c r="V33" s="3"/>
    </row>
    <row r="34" spans="1:22" ht="16" customHeight="1" x14ac:dyDescent="0.35">
      <c r="A34" s="3"/>
      <c r="B34" s="32"/>
      <c r="C34" s="211"/>
      <c r="D34" s="211"/>
      <c r="E34" s="211"/>
      <c r="F34" s="211"/>
      <c r="G34" s="211"/>
      <c r="H34" s="211"/>
      <c r="I34" s="211"/>
      <c r="J34" s="211"/>
      <c r="K34" s="211"/>
      <c r="L34" s="211"/>
      <c r="M34" s="211"/>
      <c r="N34" s="3"/>
      <c r="O34" s="3"/>
      <c r="P34" s="3"/>
      <c r="Q34" s="3"/>
      <c r="R34" s="3"/>
      <c r="S34" s="3"/>
      <c r="T34" s="3"/>
      <c r="U34" s="3"/>
      <c r="V34" s="3"/>
    </row>
    <row r="35" spans="1:22" ht="16" customHeight="1" x14ac:dyDescent="0.35">
      <c r="A35" s="3"/>
      <c r="B35" s="32"/>
      <c r="C35" s="211"/>
      <c r="D35" s="211"/>
      <c r="E35" s="211"/>
      <c r="F35" s="211"/>
      <c r="G35" s="211"/>
      <c r="H35" s="211"/>
      <c r="I35" s="211"/>
      <c r="J35" s="211"/>
      <c r="K35" s="211"/>
      <c r="L35" s="211"/>
      <c r="M35" s="211"/>
      <c r="N35" s="3"/>
      <c r="O35" s="3"/>
      <c r="P35" s="3"/>
      <c r="Q35" s="3"/>
      <c r="R35" s="3"/>
      <c r="S35" s="3"/>
      <c r="T35" s="3"/>
      <c r="U35" s="3"/>
      <c r="V35" s="3"/>
    </row>
    <row r="36" spans="1:22" ht="16" customHeight="1" x14ac:dyDescent="0.35">
      <c r="A36" s="3"/>
      <c r="B36" s="32"/>
      <c r="C36" s="211"/>
      <c r="D36" s="211"/>
      <c r="E36" s="211"/>
      <c r="F36" s="211"/>
      <c r="G36" s="211"/>
      <c r="H36" s="211"/>
      <c r="I36" s="211"/>
      <c r="J36" s="211"/>
      <c r="K36" s="211"/>
      <c r="L36" s="211"/>
      <c r="M36" s="211"/>
      <c r="N36" s="3"/>
      <c r="O36" s="3"/>
      <c r="P36" s="3"/>
      <c r="Q36" s="3"/>
      <c r="R36" s="3"/>
      <c r="S36" s="3"/>
      <c r="T36" s="3"/>
      <c r="U36" s="3"/>
      <c r="V36" s="3"/>
    </row>
    <row r="37" spans="1:22" ht="16" customHeight="1" x14ac:dyDescent="0.35">
      <c r="A37" s="3"/>
      <c r="B37" s="32"/>
      <c r="C37" s="211"/>
      <c r="D37" s="211"/>
      <c r="E37" s="211"/>
      <c r="F37" s="211"/>
      <c r="G37" s="211"/>
      <c r="H37" s="211"/>
      <c r="I37" s="211"/>
      <c r="J37" s="211"/>
      <c r="K37" s="211"/>
      <c r="L37" s="211"/>
      <c r="M37" s="211"/>
      <c r="N37" s="3"/>
      <c r="O37" s="3"/>
      <c r="P37" s="3"/>
      <c r="Q37" s="3"/>
      <c r="R37" s="3"/>
      <c r="S37" s="3"/>
      <c r="T37" s="3"/>
      <c r="U37" s="3"/>
      <c r="V37" s="3"/>
    </row>
    <row r="38" spans="1:22" ht="16" customHeight="1" x14ac:dyDescent="0.35">
      <c r="A38" s="3"/>
      <c r="B38" s="32"/>
      <c r="C38" s="211"/>
      <c r="D38" s="211"/>
      <c r="E38" s="211"/>
      <c r="F38" s="211"/>
      <c r="G38" s="211"/>
      <c r="H38" s="211"/>
      <c r="I38" s="211"/>
      <c r="J38" s="211"/>
      <c r="K38" s="211"/>
      <c r="L38" s="211"/>
      <c r="M38" s="211"/>
      <c r="N38" s="3"/>
      <c r="O38" s="3"/>
      <c r="P38" s="3"/>
      <c r="Q38" s="3"/>
      <c r="R38" s="3"/>
      <c r="S38" s="3"/>
      <c r="T38" s="3"/>
      <c r="U38" s="3"/>
      <c r="V38" s="3"/>
    </row>
    <row r="39" spans="1:22" ht="16" customHeight="1" x14ac:dyDescent="0.35">
      <c r="A39" s="3"/>
      <c r="B39" s="32"/>
      <c r="C39" s="211"/>
      <c r="D39" s="211"/>
      <c r="E39" s="211"/>
      <c r="F39" s="211"/>
      <c r="G39" s="211"/>
      <c r="H39" s="211"/>
      <c r="I39" s="211"/>
      <c r="J39" s="211"/>
      <c r="K39" s="211"/>
      <c r="L39" s="211"/>
      <c r="M39" s="211"/>
      <c r="N39" s="3"/>
      <c r="O39" s="3"/>
      <c r="P39" s="3"/>
      <c r="Q39" s="3"/>
      <c r="R39" s="3"/>
      <c r="S39" s="3"/>
      <c r="T39" s="3"/>
      <c r="U39" s="3"/>
      <c r="V39" s="3"/>
    </row>
    <row r="40" spans="1:22" ht="16" customHeight="1" x14ac:dyDescent="0.35">
      <c r="A40" s="3"/>
      <c r="B40" s="32"/>
      <c r="C40" s="211"/>
      <c r="D40" s="211"/>
      <c r="E40" s="211"/>
      <c r="F40" s="211"/>
      <c r="G40" s="211"/>
      <c r="H40" s="211"/>
      <c r="I40" s="211"/>
      <c r="J40" s="211"/>
      <c r="K40" s="211"/>
      <c r="L40" s="211"/>
      <c r="M40" s="211"/>
      <c r="N40" s="3"/>
      <c r="O40" s="3"/>
      <c r="P40" s="3"/>
      <c r="Q40" s="3"/>
      <c r="R40" s="3"/>
      <c r="S40" s="3"/>
      <c r="T40" s="3"/>
      <c r="U40" s="3"/>
      <c r="V40" s="3"/>
    </row>
    <row r="41" spans="1:22" ht="16" customHeight="1" x14ac:dyDescent="0.35">
      <c r="A41" s="3"/>
      <c r="B41" s="32"/>
      <c r="C41" s="211"/>
      <c r="D41" s="211"/>
      <c r="E41" s="211"/>
      <c r="F41" s="211"/>
      <c r="G41" s="211"/>
      <c r="H41" s="211"/>
      <c r="I41" s="211"/>
      <c r="J41" s="211"/>
      <c r="K41" s="211"/>
      <c r="L41" s="211"/>
      <c r="M41" s="211"/>
      <c r="N41" s="3"/>
      <c r="O41" s="3"/>
      <c r="P41" s="3"/>
      <c r="Q41" s="3"/>
      <c r="R41" s="3"/>
      <c r="S41" s="3"/>
      <c r="T41" s="3"/>
      <c r="U41" s="3"/>
      <c r="V41" s="3"/>
    </row>
    <row r="42" spans="1:22" ht="16" customHeight="1" x14ac:dyDescent="0.35">
      <c r="A42" s="3"/>
      <c r="B42" s="32"/>
      <c r="C42" s="211"/>
      <c r="D42" s="211"/>
      <c r="E42" s="211"/>
      <c r="F42" s="211"/>
      <c r="G42" s="211"/>
      <c r="H42" s="211"/>
      <c r="I42" s="211"/>
      <c r="J42" s="211"/>
      <c r="K42" s="211"/>
      <c r="L42" s="211"/>
      <c r="M42" s="211"/>
      <c r="N42" s="3"/>
      <c r="O42" s="3"/>
      <c r="P42" s="3"/>
      <c r="Q42" s="3"/>
      <c r="R42" s="3"/>
      <c r="S42" s="3"/>
      <c r="T42" s="3"/>
      <c r="U42" s="3"/>
      <c r="V42" s="3"/>
    </row>
    <row r="43" spans="1:22" ht="16" customHeight="1" x14ac:dyDescent="0.35">
      <c r="A43" s="3"/>
      <c r="B43" s="32"/>
      <c r="C43" s="211"/>
      <c r="D43" s="211"/>
      <c r="E43" s="211"/>
      <c r="F43" s="211"/>
      <c r="G43" s="211"/>
      <c r="H43" s="211"/>
      <c r="I43" s="211"/>
      <c r="J43" s="211"/>
      <c r="K43" s="211"/>
      <c r="L43" s="211"/>
      <c r="M43" s="211"/>
      <c r="N43" s="3"/>
      <c r="O43" s="3"/>
      <c r="P43" s="3"/>
      <c r="Q43" s="3"/>
      <c r="R43" s="3"/>
      <c r="S43" s="3"/>
      <c r="T43" s="3"/>
      <c r="U43" s="3"/>
      <c r="V43" s="3"/>
    </row>
    <row r="44" spans="1:22" ht="16" customHeight="1" x14ac:dyDescent="0.35">
      <c r="A44" s="3"/>
      <c r="B44" s="32"/>
      <c r="C44" s="211"/>
      <c r="D44" s="211"/>
      <c r="E44" s="211"/>
      <c r="F44" s="211"/>
      <c r="G44" s="211"/>
      <c r="H44" s="211"/>
      <c r="I44" s="211"/>
      <c r="J44" s="211"/>
      <c r="K44" s="211"/>
      <c r="L44" s="211"/>
      <c r="M44" s="211"/>
      <c r="N44" s="3"/>
      <c r="O44" s="3"/>
      <c r="P44" s="3"/>
      <c r="Q44" s="3"/>
      <c r="R44" s="3"/>
      <c r="S44" s="3"/>
      <c r="T44" s="3"/>
      <c r="U44" s="3"/>
      <c r="V44" s="3"/>
    </row>
    <row r="45" spans="1:22" ht="16" customHeight="1" x14ac:dyDescent="0.35">
      <c r="A45" s="3"/>
      <c r="B45" s="32"/>
      <c r="C45" s="211"/>
      <c r="D45" s="211"/>
      <c r="E45" s="211"/>
      <c r="F45" s="211"/>
      <c r="G45" s="211"/>
      <c r="H45" s="211"/>
      <c r="I45" s="211"/>
      <c r="J45" s="211"/>
      <c r="K45" s="211"/>
      <c r="L45" s="211"/>
      <c r="M45" s="211"/>
      <c r="N45" s="3"/>
      <c r="O45" s="3"/>
      <c r="P45" s="3"/>
      <c r="Q45" s="3"/>
      <c r="R45" s="3"/>
      <c r="S45" s="3"/>
      <c r="T45" s="3"/>
      <c r="U45" s="3"/>
      <c r="V45" s="3"/>
    </row>
    <row r="46" spans="1:22" ht="16" customHeight="1" x14ac:dyDescent="0.35">
      <c r="A46" s="3"/>
      <c r="B46" s="32"/>
      <c r="C46" s="211"/>
      <c r="D46" s="211"/>
      <c r="E46" s="211"/>
      <c r="F46" s="211"/>
      <c r="G46" s="211"/>
      <c r="H46" s="211"/>
      <c r="I46" s="211"/>
      <c r="J46" s="211"/>
      <c r="K46" s="211"/>
      <c r="L46" s="211"/>
      <c r="M46" s="211"/>
      <c r="N46" s="3"/>
      <c r="O46" s="3"/>
      <c r="P46" s="3"/>
      <c r="Q46" s="3"/>
      <c r="R46" s="3"/>
      <c r="S46" s="3"/>
      <c r="T46" s="3"/>
      <c r="U46" s="3"/>
      <c r="V46" s="3"/>
    </row>
    <row r="47" spans="1:22" ht="16" customHeight="1" x14ac:dyDescent="0.35">
      <c r="A47" s="3"/>
      <c r="B47" s="32"/>
      <c r="C47" s="211"/>
      <c r="D47" s="211"/>
      <c r="E47" s="211"/>
      <c r="F47" s="211"/>
      <c r="G47" s="211"/>
      <c r="H47" s="211"/>
      <c r="I47" s="211"/>
      <c r="J47" s="211"/>
      <c r="K47" s="211"/>
      <c r="L47" s="211"/>
      <c r="M47" s="211"/>
      <c r="N47" s="3"/>
      <c r="O47" s="3"/>
      <c r="P47" s="3"/>
      <c r="Q47" s="3"/>
      <c r="R47" s="3"/>
      <c r="S47" s="3"/>
      <c r="T47" s="3"/>
      <c r="U47" s="3"/>
      <c r="V47" s="3"/>
    </row>
    <row r="48" spans="1:22" ht="16" customHeight="1" x14ac:dyDescent="0.35">
      <c r="A48" s="3"/>
      <c r="B48" s="32"/>
      <c r="C48" s="211"/>
      <c r="D48" s="211"/>
      <c r="E48" s="211"/>
      <c r="F48" s="211"/>
      <c r="G48" s="211"/>
      <c r="H48" s="211"/>
      <c r="I48" s="211"/>
      <c r="J48" s="211"/>
      <c r="K48" s="211"/>
      <c r="L48" s="211"/>
      <c r="M48" s="211"/>
      <c r="N48" s="3"/>
      <c r="O48" s="3"/>
      <c r="P48" s="3"/>
      <c r="Q48" s="3"/>
      <c r="R48" s="3"/>
      <c r="S48" s="3"/>
      <c r="T48" s="3"/>
      <c r="U48" s="3"/>
      <c r="V48" s="3"/>
    </row>
    <row r="49" spans="1:22" ht="16" customHeight="1" x14ac:dyDescent="0.35">
      <c r="A49" s="3"/>
      <c r="B49" s="32"/>
      <c r="C49" s="211"/>
      <c r="D49" s="211"/>
      <c r="E49" s="211"/>
      <c r="F49" s="211"/>
      <c r="G49" s="211"/>
      <c r="H49" s="211"/>
      <c r="I49" s="211"/>
      <c r="J49" s="211"/>
      <c r="K49" s="211"/>
      <c r="L49" s="211"/>
      <c r="M49" s="211"/>
      <c r="N49" s="3"/>
      <c r="O49" s="3"/>
      <c r="P49" s="3"/>
      <c r="Q49" s="3"/>
      <c r="R49" s="3"/>
      <c r="S49" s="3"/>
      <c r="T49" s="3"/>
      <c r="U49" s="3"/>
      <c r="V49" s="3"/>
    </row>
    <row r="50" spans="1:22" ht="16" customHeight="1" x14ac:dyDescent="0.35">
      <c r="A50" s="3"/>
      <c r="B50" s="32"/>
      <c r="C50" s="211"/>
      <c r="D50" s="211"/>
      <c r="E50" s="211"/>
      <c r="F50" s="211"/>
      <c r="G50" s="211"/>
      <c r="H50" s="211"/>
      <c r="I50" s="211"/>
      <c r="J50" s="211"/>
      <c r="K50" s="211"/>
      <c r="L50" s="211"/>
      <c r="M50" s="211"/>
      <c r="N50" s="3"/>
      <c r="O50" s="3"/>
      <c r="P50" s="3"/>
      <c r="Q50" s="3"/>
      <c r="R50" s="3"/>
      <c r="S50" s="3"/>
      <c r="T50" s="3"/>
      <c r="U50" s="3"/>
      <c r="V50" s="3"/>
    </row>
    <row r="51" spans="1:22" ht="16" customHeight="1" x14ac:dyDescent="0.35">
      <c r="A51" s="3"/>
      <c r="B51" s="32"/>
      <c r="C51" s="211"/>
      <c r="D51" s="211"/>
      <c r="E51" s="211"/>
      <c r="F51" s="211"/>
      <c r="G51" s="211"/>
      <c r="H51" s="211"/>
      <c r="I51" s="211"/>
      <c r="J51" s="211"/>
      <c r="K51" s="211"/>
      <c r="L51" s="211"/>
      <c r="M51" s="211"/>
      <c r="N51" s="3"/>
      <c r="O51" s="3"/>
      <c r="P51" s="3"/>
      <c r="Q51" s="3"/>
      <c r="R51" s="3"/>
      <c r="S51" s="3"/>
      <c r="T51" s="3"/>
      <c r="U51" s="3"/>
      <c r="V51" s="3"/>
    </row>
    <row r="52" spans="1:22" ht="16" customHeight="1" x14ac:dyDescent="0.35">
      <c r="A52" s="3"/>
      <c r="B52" s="32"/>
      <c r="C52" s="211"/>
      <c r="D52" s="211"/>
      <c r="E52" s="211"/>
      <c r="F52" s="211"/>
      <c r="G52" s="211"/>
      <c r="H52" s="211"/>
      <c r="I52" s="211"/>
      <c r="J52" s="211"/>
      <c r="K52" s="211"/>
      <c r="L52" s="211"/>
      <c r="M52" s="211"/>
      <c r="N52" s="3"/>
      <c r="O52" s="3"/>
      <c r="P52" s="3"/>
      <c r="Q52" s="3"/>
      <c r="R52" s="3"/>
      <c r="S52" s="3"/>
      <c r="T52" s="3"/>
      <c r="U52" s="3"/>
      <c r="V52" s="3"/>
    </row>
    <row r="53" spans="1:22" ht="16" customHeight="1" x14ac:dyDescent="0.35">
      <c r="A53" s="3"/>
      <c r="B53" s="32"/>
      <c r="C53" s="211"/>
      <c r="D53" s="211"/>
      <c r="E53" s="211"/>
      <c r="F53" s="211"/>
      <c r="G53" s="211"/>
      <c r="H53" s="211"/>
      <c r="I53" s="211"/>
      <c r="J53" s="211"/>
      <c r="K53" s="211"/>
      <c r="L53" s="211"/>
      <c r="M53" s="211"/>
      <c r="N53" s="3"/>
      <c r="O53" s="3"/>
      <c r="P53" s="3"/>
      <c r="Q53" s="3"/>
      <c r="R53" s="3"/>
      <c r="S53" s="3"/>
      <c r="T53" s="3"/>
      <c r="U53" s="3"/>
      <c r="V53" s="3"/>
    </row>
    <row r="54" spans="1:22" ht="16" customHeight="1" x14ac:dyDescent="0.35">
      <c r="A54" s="3"/>
      <c r="B54" s="35"/>
      <c r="C54" s="211"/>
      <c r="D54" s="211"/>
      <c r="E54" s="211"/>
      <c r="F54" s="211"/>
      <c r="G54" s="211"/>
      <c r="H54" s="211"/>
      <c r="I54" s="211"/>
      <c r="J54" s="211"/>
      <c r="K54" s="211"/>
      <c r="L54" s="211"/>
      <c r="M54" s="211"/>
      <c r="N54" s="3"/>
      <c r="O54" s="3"/>
      <c r="P54" s="3"/>
      <c r="Q54" s="3"/>
      <c r="R54" s="3"/>
      <c r="S54" s="3"/>
      <c r="T54" s="3"/>
      <c r="U54" s="3"/>
      <c r="V54" s="3"/>
    </row>
    <row r="55" spans="1:22" ht="16" customHeight="1" x14ac:dyDescent="0.35">
      <c r="A55" s="3"/>
      <c r="B55" s="32"/>
      <c r="C55" s="211"/>
      <c r="D55" s="211"/>
      <c r="E55" s="211"/>
      <c r="F55" s="211"/>
      <c r="G55" s="211"/>
      <c r="H55" s="211"/>
      <c r="I55" s="211"/>
      <c r="J55" s="211"/>
      <c r="K55" s="211"/>
      <c r="L55" s="211"/>
      <c r="M55" s="211"/>
      <c r="N55" s="3"/>
      <c r="O55" s="3"/>
      <c r="P55" s="3"/>
      <c r="Q55" s="3"/>
      <c r="R55" s="3"/>
      <c r="S55" s="3"/>
      <c r="T55" s="3"/>
      <c r="U55" s="3"/>
      <c r="V55" s="3"/>
    </row>
    <row r="56" spans="1:22" ht="16" customHeight="1" x14ac:dyDescent="0.35">
      <c r="A56" s="3"/>
      <c r="B56" s="3"/>
      <c r="C56" s="3"/>
      <c r="D56" s="3"/>
      <c r="E56" s="3"/>
      <c r="F56" s="3"/>
      <c r="G56" s="3"/>
      <c r="H56" s="3"/>
      <c r="I56" s="3"/>
      <c r="J56" s="3"/>
      <c r="K56" s="3"/>
      <c r="L56" s="3"/>
      <c r="M56" s="3"/>
      <c r="N56" s="3"/>
      <c r="O56" s="3"/>
      <c r="P56" s="3"/>
      <c r="Q56" s="3"/>
      <c r="R56" s="3"/>
      <c r="S56" s="3"/>
      <c r="T56" s="3"/>
      <c r="U56" s="3"/>
      <c r="V56" s="3"/>
    </row>
    <row r="57" spans="1:22" ht="16" customHeight="1" x14ac:dyDescent="0.35">
      <c r="A57" s="3"/>
      <c r="B57" s="3"/>
      <c r="C57" s="3"/>
      <c r="D57" s="3"/>
      <c r="E57" s="3"/>
      <c r="F57" s="3"/>
      <c r="G57" s="3"/>
      <c r="H57" s="3"/>
      <c r="I57" s="3"/>
      <c r="J57" s="3"/>
      <c r="K57" s="3"/>
      <c r="L57" s="3"/>
      <c r="M57" s="3"/>
      <c r="N57" s="3"/>
      <c r="O57" s="3"/>
      <c r="P57" s="3"/>
      <c r="Q57" s="3"/>
      <c r="R57" s="440"/>
      <c r="S57" s="440"/>
      <c r="T57" s="3"/>
      <c r="U57" s="3"/>
      <c r="V57" s="3"/>
    </row>
    <row r="58" spans="1:22" ht="16" customHeight="1" x14ac:dyDescent="0.35">
      <c r="A58" s="3"/>
      <c r="B58" s="3"/>
      <c r="C58" s="3"/>
      <c r="D58" s="3"/>
      <c r="E58" s="3"/>
      <c r="F58" s="3"/>
      <c r="G58" s="3"/>
      <c r="H58" s="3"/>
      <c r="I58" s="3"/>
      <c r="J58" s="3"/>
      <c r="K58" s="3"/>
      <c r="L58" s="3"/>
      <c r="M58" s="3"/>
      <c r="N58" s="3"/>
      <c r="O58" s="3"/>
      <c r="P58" s="3"/>
      <c r="Q58" s="3"/>
      <c r="R58" s="440"/>
      <c r="S58" s="440"/>
      <c r="T58" s="3"/>
      <c r="U58" s="3"/>
      <c r="V58" s="3"/>
    </row>
    <row r="59" spans="1:22" ht="16" customHeight="1" x14ac:dyDescent="0.35">
      <c r="A59" s="3"/>
      <c r="B59" s="3"/>
      <c r="C59" s="3"/>
      <c r="D59" s="3"/>
      <c r="E59" s="3"/>
      <c r="F59" s="3"/>
      <c r="G59" s="3"/>
      <c r="H59" s="3"/>
      <c r="I59" s="3"/>
      <c r="J59" s="3"/>
      <c r="K59" s="3"/>
      <c r="L59" s="3"/>
      <c r="M59" s="3"/>
      <c r="N59" s="3"/>
      <c r="O59" s="3"/>
      <c r="P59" s="3"/>
      <c r="Q59" s="3"/>
      <c r="R59" s="440"/>
      <c r="S59" s="440"/>
      <c r="T59" s="3"/>
      <c r="U59" s="3"/>
      <c r="V59" s="3"/>
    </row>
    <row r="60" spans="1:22" ht="16" customHeight="1" x14ac:dyDescent="0.35">
      <c r="A60" s="3"/>
      <c r="B60" s="3"/>
      <c r="C60" s="3"/>
      <c r="D60" s="3"/>
      <c r="E60" s="3"/>
      <c r="F60" s="3"/>
      <c r="G60" s="3"/>
      <c r="H60" s="3"/>
      <c r="I60" s="3"/>
      <c r="J60" s="3"/>
      <c r="K60" s="3"/>
      <c r="L60" s="3"/>
      <c r="M60" s="3"/>
      <c r="N60" s="3"/>
      <c r="O60" s="3"/>
      <c r="P60" s="3"/>
      <c r="Q60" s="3"/>
      <c r="R60" s="440"/>
      <c r="S60" s="440"/>
      <c r="T60" s="3"/>
      <c r="U60" s="3"/>
      <c r="V60" s="3"/>
    </row>
    <row r="61" spans="1:22" ht="16" customHeight="1" x14ac:dyDescent="0.35">
      <c r="A61" s="3"/>
      <c r="B61" s="3"/>
      <c r="C61" s="3"/>
      <c r="D61" s="3"/>
      <c r="E61" s="3"/>
      <c r="F61" s="3"/>
      <c r="G61" s="3"/>
      <c r="H61" s="3"/>
      <c r="I61" s="3"/>
      <c r="J61" s="3"/>
      <c r="K61" s="3"/>
      <c r="L61" s="3"/>
      <c r="M61" s="3"/>
      <c r="N61" s="3"/>
      <c r="O61" s="3"/>
      <c r="P61" s="3"/>
      <c r="Q61" s="3"/>
      <c r="R61" s="440"/>
      <c r="S61" s="440"/>
      <c r="T61" s="3"/>
      <c r="U61" s="3"/>
      <c r="V61" s="3"/>
    </row>
  </sheetData>
  <mergeCells count="16">
    <mergeCell ref="B27:D27"/>
    <mergeCell ref="P4:S4"/>
    <mergeCell ref="B26:M26"/>
    <mergeCell ref="B1:M1"/>
    <mergeCell ref="B21:M21"/>
    <mergeCell ref="B19:B20"/>
    <mergeCell ref="D19:M19"/>
    <mergeCell ref="C19:C20"/>
    <mergeCell ref="B24:M24"/>
    <mergeCell ref="B2:M2"/>
    <mergeCell ref="B25:M25"/>
    <mergeCell ref="B4:B5"/>
    <mergeCell ref="D4:M4"/>
    <mergeCell ref="C4:C5"/>
    <mergeCell ref="B23:M23"/>
    <mergeCell ref="B22:M22"/>
  </mergeCells>
  <hyperlinks>
    <hyperlink ref="O3" location="Índice!A1" display="(Voltar ao Índice)" xr:uid="{00000000-0004-0000-6300-000000000000}"/>
    <hyperlink ref="C4" r:id="rId1" xr:uid="{00000000-0004-0000-6300-000001000000}"/>
    <hyperlink ref="D4" r:id="rId2" xr:uid="{00000000-0004-0000-6300-000002000000}"/>
    <hyperlink ref="C19" r:id="rId3" xr:uid="{00000000-0004-0000-6300-000003000000}"/>
    <hyperlink ref="D19" r:id="rId4" xr:uid="{00000000-0004-0000-6300-000004000000}"/>
    <hyperlink ref="B27" r:id="rId5" xr:uid="{00000000-0004-0000-6300-000005000000}"/>
  </hyperlinks>
  <printOptions horizontalCentered="1"/>
  <pageMargins left="0.51181102362204722" right="0.51181102362204722" top="0.59055118110236227" bottom="0.59055118110236227" header="0" footer="0"/>
  <pageSetup paperSize="9" scale="73" orientation="portrait"/>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dimension ref="A1:AF28"/>
  <sheetViews>
    <sheetView showGridLines="0" workbookViewId="0"/>
  </sheetViews>
  <sheetFormatPr defaultColWidth="7.7265625" defaultRowHeight="14.5" x14ac:dyDescent="0.35"/>
  <cols>
    <col min="1" max="1" width="6" customWidth="1"/>
    <col min="2" max="2" width="15.1796875" customWidth="1"/>
    <col min="3" max="3" width="10.26953125" customWidth="1"/>
    <col min="4" max="9" width="13" customWidth="1"/>
    <col min="10" max="13" width="11.6328125" customWidth="1"/>
    <col min="14" max="14" width="6" customWidth="1"/>
    <col min="15" max="19" width="13" customWidth="1"/>
    <col min="20" max="20" width="7.7265625" customWidth="1"/>
    <col min="21" max="21" width="5.26953125" customWidth="1"/>
    <col min="22" max="31" width="13" customWidth="1"/>
    <col min="32" max="32" width="8" customWidth="1"/>
    <col min="33" max="33" width="7.7265625" customWidth="1"/>
  </cols>
  <sheetData>
    <row r="1" spans="1:32" ht="30" customHeight="1" x14ac:dyDescent="0.35">
      <c r="A1" s="1"/>
      <c r="B1" s="2010" t="s">
        <v>105</v>
      </c>
      <c r="C1" s="1629"/>
      <c r="D1" s="1629"/>
      <c r="E1" s="1629"/>
      <c r="F1" s="1629"/>
      <c r="G1" s="1629"/>
      <c r="H1" s="1629"/>
      <c r="I1" s="1629"/>
      <c r="J1" s="1629"/>
      <c r="K1" s="1629"/>
      <c r="L1" s="1629"/>
      <c r="M1" s="1629"/>
      <c r="N1" s="1"/>
      <c r="O1" s="148"/>
      <c r="P1" s="148"/>
      <c r="Q1" s="148"/>
      <c r="R1" s="148"/>
      <c r="S1" s="148"/>
      <c r="T1" s="1"/>
      <c r="U1" s="1"/>
      <c r="V1" s="1"/>
      <c r="W1" s="1"/>
      <c r="X1" s="1"/>
      <c r="Y1" s="1"/>
      <c r="Z1" s="1"/>
      <c r="AA1" s="1"/>
      <c r="AB1" s="1"/>
      <c r="AC1" s="1"/>
      <c r="AD1" s="1"/>
      <c r="AE1" s="1"/>
      <c r="AF1" s="1"/>
    </row>
    <row r="2" spans="1:32" ht="30" customHeight="1" x14ac:dyDescent="0.35">
      <c r="A2" s="1"/>
      <c r="B2" s="2010" t="s">
        <v>2489</v>
      </c>
      <c r="C2" s="1629"/>
      <c r="D2" s="1629"/>
      <c r="E2" s="1629"/>
      <c r="F2" s="1629"/>
      <c r="G2" s="1629"/>
      <c r="H2" s="1629"/>
      <c r="I2" s="1629"/>
      <c r="J2" s="1629"/>
      <c r="K2" s="1629"/>
      <c r="L2" s="1629"/>
      <c r="M2" s="1629"/>
      <c r="N2" s="1"/>
      <c r="O2" s="148"/>
      <c r="P2" s="148"/>
      <c r="Q2" s="148"/>
      <c r="R2" s="148"/>
      <c r="S2" s="148"/>
      <c r="T2" s="1"/>
      <c r="U2" s="1"/>
      <c r="V2" s="1"/>
      <c r="W2" s="1"/>
      <c r="X2" s="1"/>
      <c r="Y2" s="1"/>
      <c r="Z2" s="1"/>
      <c r="AA2" s="1"/>
      <c r="AB2" s="1"/>
      <c r="AC2" s="1"/>
      <c r="AD2" s="1"/>
      <c r="AE2" s="1"/>
      <c r="AF2" s="1"/>
    </row>
    <row r="3" spans="1:32" ht="16" customHeight="1" x14ac:dyDescent="0.35">
      <c r="A3" s="3"/>
      <c r="B3" s="35" t="s">
        <v>2453</v>
      </c>
      <c r="C3" s="119"/>
      <c r="D3" s="119"/>
      <c r="E3" s="119"/>
      <c r="F3" s="119"/>
      <c r="G3" s="119"/>
      <c r="H3" s="119"/>
      <c r="I3" s="119"/>
      <c r="J3" s="119"/>
      <c r="K3" s="28"/>
      <c r="L3" s="568"/>
      <c r="M3" s="86" t="s">
        <v>2454</v>
      </c>
      <c r="N3" s="3"/>
      <c r="O3" s="156" t="s">
        <v>291</v>
      </c>
      <c r="P3" s="28"/>
      <c r="Q3" s="28"/>
      <c r="R3" s="28"/>
      <c r="S3" s="28"/>
      <c r="T3" s="3"/>
      <c r="U3" s="3"/>
      <c r="V3" s="3"/>
      <c r="W3" s="3"/>
      <c r="X3" s="3"/>
      <c r="Y3" s="3"/>
      <c r="Z3" s="3"/>
      <c r="AA3" s="3"/>
      <c r="AB3" s="3"/>
      <c r="AC3" s="3"/>
      <c r="AD3" s="3"/>
      <c r="AE3" s="3"/>
      <c r="AF3" s="3"/>
    </row>
    <row r="4" spans="1:32" ht="21" customHeight="1" x14ac:dyDescent="0.35">
      <c r="A4" s="3"/>
      <c r="B4" s="1716"/>
      <c r="C4" s="1647" t="s">
        <v>477</v>
      </c>
      <c r="D4" s="1652" t="s">
        <v>2471</v>
      </c>
      <c r="E4" s="1639"/>
      <c r="F4" s="1639"/>
      <c r="G4" s="1639"/>
      <c r="H4" s="1639"/>
      <c r="I4" s="1639"/>
      <c r="J4" s="1639"/>
      <c r="K4" s="1639"/>
      <c r="L4" s="1639"/>
      <c r="M4" s="1639"/>
      <c r="N4" s="190"/>
      <c r="O4" s="52"/>
      <c r="P4" s="1660"/>
      <c r="Q4" s="1631"/>
      <c r="R4" s="1631"/>
      <c r="S4" s="1631"/>
      <c r="T4" s="3"/>
      <c r="U4" s="3"/>
      <c r="V4" s="3"/>
      <c r="W4" s="3"/>
      <c r="X4" s="3"/>
      <c r="Y4" s="3"/>
      <c r="Z4" s="3"/>
      <c r="AA4" s="3"/>
      <c r="AB4" s="3"/>
      <c r="AC4" s="3"/>
      <c r="AD4" s="3"/>
      <c r="AE4" s="3"/>
      <c r="AF4" s="3"/>
    </row>
    <row r="5" spans="1:32" ht="45" customHeight="1" x14ac:dyDescent="0.35">
      <c r="A5" s="3"/>
      <c r="B5" s="1634"/>
      <c r="C5" s="1648"/>
      <c r="D5" s="20" t="s">
        <v>2472</v>
      </c>
      <c r="E5" s="20" t="s">
        <v>1379</v>
      </c>
      <c r="F5" s="20" t="s">
        <v>1380</v>
      </c>
      <c r="G5" s="20" t="s">
        <v>2473</v>
      </c>
      <c r="H5" s="522" t="s">
        <v>1247</v>
      </c>
      <c r="I5" s="526" t="s">
        <v>2474</v>
      </c>
      <c r="J5" s="20" t="s">
        <v>2475</v>
      </c>
      <c r="K5" s="20" t="s">
        <v>2476</v>
      </c>
      <c r="L5" s="20" t="s">
        <v>2477</v>
      </c>
      <c r="M5" s="21" t="s">
        <v>2478</v>
      </c>
      <c r="N5" s="47"/>
      <c r="O5" s="8"/>
      <c r="P5" s="28"/>
      <c r="Q5" s="28"/>
      <c r="R5" s="28"/>
      <c r="S5" s="28"/>
      <c r="T5" s="3"/>
      <c r="U5" s="3"/>
      <c r="V5" s="3"/>
      <c r="W5" s="3"/>
      <c r="X5" s="3"/>
      <c r="Y5" s="3"/>
      <c r="Z5" s="3"/>
      <c r="AA5" s="3"/>
      <c r="AB5" s="3"/>
      <c r="AC5" s="3"/>
      <c r="AD5" s="3"/>
      <c r="AE5" s="3"/>
      <c r="AF5" s="3"/>
    </row>
    <row r="6" spans="1:32" ht="18" customHeight="1" x14ac:dyDescent="0.35">
      <c r="A6" s="3"/>
      <c r="B6" s="8" t="s">
        <v>300</v>
      </c>
      <c r="C6" s="562">
        <v>1460.81</v>
      </c>
      <c r="D6" s="562">
        <v>970.16</v>
      </c>
      <c r="E6" s="562">
        <v>1051.1500000000001</v>
      </c>
      <c r="F6" s="562">
        <v>1114.1300000000001</v>
      </c>
      <c r="G6" s="562">
        <v>1142.31</v>
      </c>
      <c r="H6" s="562">
        <v>1295.07</v>
      </c>
      <c r="I6" s="562">
        <v>1413.22</v>
      </c>
      <c r="J6" s="562">
        <v>2190.46</v>
      </c>
      <c r="K6" s="562">
        <v>2152.25</v>
      </c>
      <c r="L6" s="562">
        <v>2379.77</v>
      </c>
      <c r="M6" s="562">
        <v>3062.18</v>
      </c>
      <c r="N6" s="3"/>
      <c r="O6" s="8"/>
      <c r="P6" s="31"/>
      <c r="Q6" s="31"/>
      <c r="R6" s="31"/>
      <c r="S6" s="31"/>
      <c r="T6" s="3"/>
      <c r="U6" s="3"/>
      <c r="V6" s="3"/>
      <c r="W6" s="3"/>
      <c r="X6" s="3"/>
      <c r="Y6" s="3"/>
      <c r="Z6" s="3"/>
      <c r="AA6" s="3"/>
      <c r="AB6" s="3"/>
      <c r="AC6" s="3"/>
      <c r="AD6" s="3"/>
      <c r="AE6" s="3"/>
      <c r="AF6" s="3"/>
    </row>
    <row r="7" spans="1:32" ht="18" customHeight="1" x14ac:dyDescent="0.35">
      <c r="A7" s="3"/>
      <c r="B7" s="12" t="s">
        <v>507</v>
      </c>
      <c r="C7" s="562">
        <v>1323.96</v>
      </c>
      <c r="D7" s="562">
        <v>1035.98</v>
      </c>
      <c r="E7" s="562">
        <v>1123.01</v>
      </c>
      <c r="F7" s="562">
        <v>1154.4000000000001</v>
      </c>
      <c r="G7" s="562">
        <v>1127.8499999999999</v>
      </c>
      <c r="H7" s="562">
        <v>1213.1199999999999</v>
      </c>
      <c r="I7" s="562">
        <v>1326.16</v>
      </c>
      <c r="J7" s="562">
        <v>1955.13</v>
      </c>
      <c r="K7" s="562">
        <v>2006.5</v>
      </c>
      <c r="L7" s="562">
        <v>2592.5700000000002</v>
      </c>
      <c r="M7" s="562">
        <v>2394.86</v>
      </c>
      <c r="N7" s="3"/>
      <c r="O7" s="8"/>
      <c r="P7" s="31"/>
      <c r="Q7" s="31"/>
      <c r="R7" s="31"/>
      <c r="S7" s="31"/>
      <c r="T7" s="3"/>
      <c r="U7" s="3"/>
      <c r="V7" s="3"/>
      <c r="W7" s="3"/>
      <c r="X7" s="3"/>
      <c r="Y7" s="3"/>
      <c r="Z7" s="3"/>
      <c r="AA7" s="3"/>
      <c r="AB7" s="3"/>
      <c r="AC7" s="3"/>
      <c r="AD7" s="3"/>
      <c r="AE7" s="3"/>
      <c r="AF7" s="3"/>
    </row>
    <row r="8" spans="1:32" ht="18" customHeight="1" x14ac:dyDescent="0.35">
      <c r="A8" s="3"/>
      <c r="B8" s="55" t="s">
        <v>529</v>
      </c>
      <c r="C8" s="571">
        <v>1321.53</v>
      </c>
      <c r="D8" s="571">
        <v>1093.33</v>
      </c>
      <c r="E8" s="571">
        <v>1306.1099999999999</v>
      </c>
      <c r="F8" s="571">
        <v>1282.58</v>
      </c>
      <c r="G8" s="571">
        <v>1187.8800000000001</v>
      </c>
      <c r="H8" s="571">
        <v>1199.6500000000001</v>
      </c>
      <c r="I8" s="571" t="s">
        <v>489</v>
      </c>
      <c r="J8" s="571">
        <v>1437.13</v>
      </c>
      <c r="K8" s="571">
        <v>2386.41</v>
      </c>
      <c r="L8" s="571">
        <v>1523</v>
      </c>
      <c r="M8" s="572" t="s">
        <v>489</v>
      </c>
      <c r="N8" s="3"/>
      <c r="O8" s="32"/>
      <c r="P8" s="31"/>
      <c r="Q8" s="31"/>
      <c r="R8" s="31"/>
      <c r="S8" s="31"/>
      <c r="T8" s="3"/>
      <c r="U8" s="3"/>
      <c r="V8" s="3"/>
      <c r="W8" s="3"/>
      <c r="X8" s="3"/>
      <c r="Y8" s="3"/>
      <c r="Z8" s="3"/>
      <c r="AA8" s="3"/>
      <c r="AB8" s="3"/>
      <c r="AC8" s="3"/>
      <c r="AD8" s="3"/>
      <c r="AE8" s="3"/>
      <c r="AF8" s="3"/>
    </row>
    <row r="9" spans="1:32" ht="18" customHeight="1" x14ac:dyDescent="0.35">
      <c r="A9" s="3"/>
      <c r="B9" s="55" t="s">
        <v>530</v>
      </c>
      <c r="C9" s="571">
        <v>1137.18</v>
      </c>
      <c r="D9" s="571">
        <v>932.29</v>
      </c>
      <c r="E9" s="571">
        <v>1044.8599999999999</v>
      </c>
      <c r="F9" s="571">
        <v>1075.5899999999999</v>
      </c>
      <c r="G9" s="571">
        <v>1043.81</v>
      </c>
      <c r="H9" s="571">
        <v>1124.57</v>
      </c>
      <c r="I9" s="571" t="s">
        <v>1552</v>
      </c>
      <c r="J9" s="571">
        <v>1659.79</v>
      </c>
      <c r="K9" s="571">
        <v>1766.83</v>
      </c>
      <c r="L9" s="571">
        <v>1604.75</v>
      </c>
      <c r="M9" s="572" t="s">
        <v>489</v>
      </c>
      <c r="N9" s="3"/>
      <c r="O9" s="32"/>
      <c r="P9" s="31"/>
      <c r="Q9" s="31"/>
      <c r="R9" s="31"/>
      <c r="S9" s="31"/>
      <c r="T9" s="3"/>
      <c r="U9" s="27"/>
      <c r="V9" s="27"/>
      <c r="W9" s="27"/>
      <c r="X9" s="27"/>
      <c r="Y9" s="27"/>
      <c r="Z9" s="27"/>
      <c r="AA9" s="27"/>
      <c r="AB9" s="27"/>
      <c r="AC9" s="27"/>
      <c r="AD9" s="27"/>
      <c r="AE9" s="27"/>
      <c r="AF9" s="27"/>
    </row>
    <row r="10" spans="1:32" ht="18" customHeight="1" x14ac:dyDescent="0.35">
      <c r="A10" s="3"/>
      <c r="B10" s="55" t="s">
        <v>531</v>
      </c>
      <c r="C10" s="571">
        <v>1377.85</v>
      </c>
      <c r="D10" s="571">
        <v>1066.31</v>
      </c>
      <c r="E10" s="571">
        <v>1134.0899999999999</v>
      </c>
      <c r="F10" s="571">
        <v>1177.71</v>
      </c>
      <c r="G10" s="571">
        <v>1150.82</v>
      </c>
      <c r="H10" s="571">
        <v>1230.67</v>
      </c>
      <c r="I10" s="571">
        <v>1304.8</v>
      </c>
      <c r="J10" s="571">
        <v>1864.91</v>
      </c>
      <c r="K10" s="571">
        <v>2016.64</v>
      </c>
      <c r="L10" s="571">
        <v>2774.72</v>
      </c>
      <c r="M10" s="571">
        <v>2483.41</v>
      </c>
      <c r="N10" s="3"/>
      <c r="O10" s="32"/>
      <c r="P10" s="31"/>
      <c r="Q10" s="31"/>
      <c r="R10" s="31"/>
      <c r="S10" s="31"/>
      <c r="T10" s="3"/>
      <c r="U10" s="27"/>
      <c r="V10" s="27"/>
      <c r="W10" s="27"/>
      <c r="X10" s="27"/>
      <c r="Y10" s="27"/>
      <c r="Z10" s="27"/>
      <c r="AA10" s="27"/>
      <c r="AB10" s="27"/>
      <c r="AC10" s="27"/>
      <c r="AD10" s="27"/>
      <c r="AE10" s="27"/>
      <c r="AF10" s="27"/>
    </row>
    <row r="11" spans="1:32" ht="18" customHeight="1" x14ac:dyDescent="0.35">
      <c r="A11" s="3"/>
      <c r="B11" s="55" t="s">
        <v>532</v>
      </c>
      <c r="C11" s="571">
        <v>1229.68</v>
      </c>
      <c r="D11" s="571">
        <v>951.06</v>
      </c>
      <c r="E11" s="571">
        <v>1066.6099999999999</v>
      </c>
      <c r="F11" s="571">
        <v>1065.1199999999999</v>
      </c>
      <c r="G11" s="571">
        <v>1096.6099999999999</v>
      </c>
      <c r="H11" s="571">
        <v>1157.44</v>
      </c>
      <c r="I11" s="571">
        <v>1562.28</v>
      </c>
      <c r="J11" s="571">
        <v>2590.31</v>
      </c>
      <c r="K11" s="571">
        <v>1905.04</v>
      </c>
      <c r="L11" s="571">
        <v>1962.73</v>
      </c>
      <c r="M11" s="573" t="s">
        <v>1552</v>
      </c>
      <c r="N11" s="3"/>
      <c r="O11" s="32"/>
      <c r="P11" s="31"/>
      <c r="Q11" s="31"/>
      <c r="R11" s="31"/>
      <c r="S11" s="31"/>
      <c r="T11" s="3"/>
      <c r="U11" s="3"/>
      <c r="V11" s="3"/>
      <c r="W11" s="3"/>
      <c r="X11" s="3"/>
      <c r="Y11" s="3"/>
      <c r="Z11" s="3"/>
      <c r="AA11" s="3"/>
      <c r="AB11" s="3"/>
      <c r="AC11" s="3"/>
      <c r="AD11" s="3"/>
      <c r="AE11" s="3"/>
      <c r="AF11" s="3"/>
    </row>
    <row r="12" spans="1:32" ht="18" customHeight="1" x14ac:dyDescent="0.35">
      <c r="A12" s="3"/>
      <c r="B12" s="55" t="s">
        <v>533</v>
      </c>
      <c r="C12" s="571">
        <v>1094.29</v>
      </c>
      <c r="D12" s="572" t="s">
        <v>1552</v>
      </c>
      <c r="E12" s="571">
        <v>1153.7</v>
      </c>
      <c r="F12" s="571">
        <v>1164.47</v>
      </c>
      <c r="G12" s="571">
        <v>1014.81</v>
      </c>
      <c r="H12" s="571">
        <v>1053.6400000000001</v>
      </c>
      <c r="I12" s="571" t="s">
        <v>489</v>
      </c>
      <c r="J12" s="571" t="s">
        <v>1552</v>
      </c>
      <c r="K12" s="571">
        <v>1290.33</v>
      </c>
      <c r="L12" s="572" t="s">
        <v>1552</v>
      </c>
      <c r="M12" s="573" t="s">
        <v>1552</v>
      </c>
      <c r="N12" s="3"/>
      <c r="O12" s="32"/>
      <c r="P12" s="31"/>
      <c r="Q12" s="31"/>
      <c r="R12" s="31"/>
      <c r="S12" s="31"/>
      <c r="T12" s="3"/>
      <c r="U12" s="27"/>
      <c r="V12" s="27"/>
      <c r="W12" s="27"/>
      <c r="X12" s="27"/>
      <c r="Y12" s="27"/>
      <c r="Z12" s="27"/>
      <c r="AA12" s="27"/>
      <c r="AB12" s="27"/>
      <c r="AC12" s="27"/>
      <c r="AD12" s="27"/>
      <c r="AE12" s="27"/>
      <c r="AF12" s="27"/>
    </row>
    <row r="13" spans="1:32" ht="18" customHeight="1" x14ac:dyDescent="0.35">
      <c r="A13" s="3"/>
      <c r="B13" s="55" t="s">
        <v>534</v>
      </c>
      <c r="C13" s="571">
        <v>1000.11</v>
      </c>
      <c r="D13" s="573" t="s">
        <v>489</v>
      </c>
      <c r="E13" s="571">
        <v>1029.1300000000001</v>
      </c>
      <c r="F13" s="571">
        <v>986.22</v>
      </c>
      <c r="G13" s="571">
        <v>910.21</v>
      </c>
      <c r="H13" s="571">
        <v>1000.51</v>
      </c>
      <c r="I13" s="571" t="s">
        <v>489</v>
      </c>
      <c r="J13" s="572" t="s">
        <v>1552</v>
      </c>
      <c r="K13" s="571">
        <v>1327.15</v>
      </c>
      <c r="L13" s="573" t="s">
        <v>1552</v>
      </c>
      <c r="M13" s="573" t="s">
        <v>489</v>
      </c>
      <c r="N13" s="3"/>
      <c r="O13" s="32"/>
      <c r="P13" s="31"/>
      <c r="Q13" s="31"/>
      <c r="R13" s="31"/>
      <c r="S13" s="31"/>
      <c r="T13" s="3"/>
      <c r="U13" s="3"/>
      <c r="V13" s="3"/>
      <c r="W13" s="3"/>
      <c r="X13" s="3"/>
      <c r="Y13" s="3"/>
      <c r="Z13" s="3"/>
      <c r="AA13" s="3"/>
      <c r="AB13" s="3"/>
      <c r="AC13" s="3"/>
      <c r="AD13" s="3"/>
      <c r="AE13" s="3"/>
      <c r="AF13" s="3"/>
    </row>
    <row r="14" spans="1:32" ht="18" customHeight="1" x14ac:dyDescent="0.35">
      <c r="A14" s="3"/>
      <c r="B14" s="55" t="s">
        <v>535</v>
      </c>
      <c r="C14" s="571">
        <v>1129.8</v>
      </c>
      <c r="D14" s="571" t="s">
        <v>1552</v>
      </c>
      <c r="E14" s="571">
        <v>1040.8800000000001</v>
      </c>
      <c r="F14" s="571">
        <v>1065.78</v>
      </c>
      <c r="G14" s="571">
        <v>1016.14</v>
      </c>
      <c r="H14" s="571">
        <v>1085.76</v>
      </c>
      <c r="I14" s="571" t="s">
        <v>489</v>
      </c>
      <c r="J14" s="571">
        <v>1385.45</v>
      </c>
      <c r="K14" s="571">
        <v>1547.59</v>
      </c>
      <c r="L14" s="571">
        <v>1983.55</v>
      </c>
      <c r="M14" s="573" t="s">
        <v>489</v>
      </c>
      <c r="N14" s="3"/>
      <c r="O14" s="32"/>
      <c r="P14" s="31"/>
      <c r="Q14" s="31"/>
      <c r="R14" s="31"/>
      <c r="S14" s="31"/>
      <c r="T14" s="3"/>
      <c r="U14" s="27"/>
      <c r="V14" s="27"/>
      <c r="W14" s="27"/>
      <c r="X14" s="27"/>
      <c r="Y14" s="27"/>
      <c r="Z14" s="27"/>
      <c r="AA14" s="27"/>
      <c r="AB14" s="27"/>
      <c r="AC14" s="27"/>
      <c r="AD14" s="27"/>
      <c r="AE14" s="27"/>
      <c r="AF14" s="27"/>
    </row>
    <row r="15" spans="1:32" ht="18" customHeight="1" x14ac:dyDescent="0.35">
      <c r="A15" s="3"/>
      <c r="B15" s="55" t="s">
        <v>536</v>
      </c>
      <c r="C15" s="571">
        <v>1275.6400000000001</v>
      </c>
      <c r="D15" s="571">
        <v>1009.2</v>
      </c>
      <c r="E15" s="571">
        <v>1061.94</v>
      </c>
      <c r="F15" s="571">
        <v>1124.27</v>
      </c>
      <c r="G15" s="571">
        <v>1113.4100000000001</v>
      </c>
      <c r="H15" s="571">
        <v>1247.47</v>
      </c>
      <c r="I15" s="571">
        <v>1323.5</v>
      </c>
      <c r="J15" s="571">
        <v>2380.8000000000002</v>
      </c>
      <c r="K15" s="571">
        <v>2183.92</v>
      </c>
      <c r="L15" s="571">
        <v>1580.95</v>
      </c>
      <c r="M15" s="571">
        <v>1402.09</v>
      </c>
      <c r="N15" s="3"/>
      <c r="O15" s="32"/>
      <c r="P15" s="31"/>
      <c r="Q15" s="31"/>
      <c r="R15" s="31"/>
      <c r="S15" s="31"/>
      <c r="T15" s="3"/>
      <c r="U15" s="27"/>
      <c r="V15" s="27"/>
      <c r="W15" s="27"/>
      <c r="X15" s="27"/>
      <c r="Y15" s="27"/>
      <c r="Z15" s="27"/>
      <c r="AA15" s="27"/>
      <c r="AB15" s="27"/>
      <c r="AC15" s="27"/>
      <c r="AD15" s="27"/>
      <c r="AE15" s="27"/>
      <c r="AF15" s="27"/>
    </row>
    <row r="16" spans="1:32" ht="18" customHeight="1" x14ac:dyDescent="0.35">
      <c r="A16" s="3"/>
      <c r="B16" s="55" t="s">
        <v>537</v>
      </c>
      <c r="C16" s="571">
        <v>1060.2</v>
      </c>
      <c r="D16" s="571">
        <v>908.92</v>
      </c>
      <c r="E16" s="571">
        <v>992.19</v>
      </c>
      <c r="F16" s="571">
        <v>1086.8399999999999</v>
      </c>
      <c r="G16" s="571">
        <v>968.29</v>
      </c>
      <c r="H16" s="571">
        <v>1028.76</v>
      </c>
      <c r="I16" s="571" t="s">
        <v>1552</v>
      </c>
      <c r="J16" s="571">
        <v>3621.55</v>
      </c>
      <c r="K16" s="571">
        <v>1501.12</v>
      </c>
      <c r="L16" s="573" t="s">
        <v>489</v>
      </c>
      <c r="M16" s="573" t="s">
        <v>489</v>
      </c>
      <c r="N16" s="3"/>
      <c r="O16" s="32"/>
      <c r="P16" s="31"/>
      <c r="Q16" s="31"/>
      <c r="R16" s="31"/>
      <c r="S16" s="31"/>
      <c r="T16" s="3"/>
      <c r="U16" s="27"/>
      <c r="V16" s="27"/>
      <c r="W16" s="27"/>
      <c r="X16" s="27"/>
      <c r="Y16" s="27"/>
      <c r="Z16" s="27"/>
      <c r="AA16" s="27"/>
      <c r="AB16" s="27"/>
      <c r="AC16" s="27"/>
      <c r="AD16" s="27"/>
      <c r="AE16" s="27"/>
      <c r="AF16" s="27"/>
    </row>
    <row r="17" spans="1:32" ht="18" customHeight="1" x14ac:dyDescent="0.35">
      <c r="A17" s="3"/>
      <c r="B17" s="55" t="s">
        <v>538</v>
      </c>
      <c r="C17" s="571">
        <v>1043.69</v>
      </c>
      <c r="D17" s="572" t="s">
        <v>1552</v>
      </c>
      <c r="E17" s="571">
        <v>943.58</v>
      </c>
      <c r="F17" s="571">
        <v>977.71</v>
      </c>
      <c r="G17" s="571">
        <v>971.24</v>
      </c>
      <c r="H17" s="571">
        <v>1056.97</v>
      </c>
      <c r="I17" s="571" t="s">
        <v>489</v>
      </c>
      <c r="J17" s="571">
        <v>1080.83</v>
      </c>
      <c r="K17" s="571">
        <v>1491.55</v>
      </c>
      <c r="L17" s="573">
        <v>1624.31</v>
      </c>
      <c r="M17" s="573" t="s">
        <v>489</v>
      </c>
      <c r="N17" s="3"/>
      <c r="O17" s="32"/>
      <c r="P17" s="31"/>
      <c r="Q17" s="31"/>
      <c r="R17" s="31"/>
      <c r="S17" s="31"/>
      <c r="T17" s="3"/>
      <c r="U17" s="27"/>
      <c r="V17" s="27"/>
      <c r="W17" s="27"/>
      <c r="X17" s="27"/>
      <c r="Y17" s="27"/>
      <c r="Z17" s="27"/>
      <c r="AA17" s="27"/>
      <c r="AB17" s="27"/>
      <c r="AC17" s="27"/>
      <c r="AD17" s="27"/>
      <c r="AE17" s="27"/>
      <c r="AF17" s="27"/>
    </row>
    <row r="18" spans="1:32" ht="18" customHeight="1" x14ac:dyDescent="0.35">
      <c r="A18" s="3"/>
      <c r="B18" s="55" t="s">
        <v>457</v>
      </c>
      <c r="C18" s="571">
        <v>1345.14</v>
      </c>
      <c r="D18" s="571" t="s">
        <v>1552</v>
      </c>
      <c r="E18" s="571">
        <v>1236.1199999999999</v>
      </c>
      <c r="F18" s="571">
        <v>1313.16</v>
      </c>
      <c r="G18" s="571">
        <v>1213.83</v>
      </c>
      <c r="H18" s="571">
        <v>1280.0999999999999</v>
      </c>
      <c r="I18" s="571" t="s">
        <v>1552</v>
      </c>
      <c r="J18" s="571">
        <v>2653.42</v>
      </c>
      <c r="K18" s="571">
        <v>2750.35</v>
      </c>
      <c r="L18" s="573">
        <v>1792.82</v>
      </c>
      <c r="M18" s="573" t="s">
        <v>489</v>
      </c>
      <c r="N18" s="3"/>
      <c r="O18" s="32"/>
      <c r="P18" s="31"/>
      <c r="Q18" s="31"/>
      <c r="R18" s="31"/>
      <c r="S18" s="31"/>
      <c r="T18" s="3"/>
      <c r="U18" s="27"/>
      <c r="V18" s="27"/>
      <c r="W18" s="27"/>
      <c r="X18" s="27"/>
      <c r="Y18" s="27"/>
      <c r="Z18" s="27"/>
      <c r="AA18" s="27"/>
      <c r="AB18" s="27"/>
      <c r="AC18" s="27"/>
      <c r="AD18" s="27"/>
      <c r="AE18" s="27"/>
      <c r="AF18" s="27"/>
    </row>
    <row r="19" spans="1:32" ht="21" customHeight="1" x14ac:dyDescent="0.35">
      <c r="A19" s="3"/>
      <c r="B19" s="1983"/>
      <c r="C19" s="1647" t="s">
        <v>477</v>
      </c>
      <c r="D19" s="1968" t="s">
        <v>2479</v>
      </c>
      <c r="E19" s="1709"/>
      <c r="F19" s="1709"/>
      <c r="G19" s="1709"/>
      <c r="H19" s="1709"/>
      <c r="I19" s="1709"/>
      <c r="J19" s="1709"/>
      <c r="K19" s="1709"/>
      <c r="L19" s="1709"/>
      <c r="M19" s="1709"/>
      <c r="N19" s="3"/>
      <c r="O19" s="28"/>
      <c r="P19" s="28"/>
      <c r="Q19" s="28"/>
      <c r="R19" s="28"/>
      <c r="S19" s="28"/>
      <c r="T19" s="3"/>
      <c r="U19" s="3"/>
      <c r="V19" s="3"/>
      <c r="W19" s="3"/>
      <c r="X19" s="3"/>
      <c r="Y19" s="3"/>
      <c r="Z19" s="3"/>
      <c r="AA19" s="3"/>
      <c r="AB19" s="3"/>
      <c r="AC19" s="3"/>
      <c r="AD19" s="3"/>
      <c r="AE19" s="3"/>
      <c r="AF19" s="3"/>
    </row>
    <row r="20" spans="1:32" ht="45" customHeight="1" x14ac:dyDescent="0.35">
      <c r="A20" s="3"/>
      <c r="B20" s="1948"/>
      <c r="C20" s="1648"/>
      <c r="D20" s="20" t="s">
        <v>2480</v>
      </c>
      <c r="E20" s="20" t="s">
        <v>2481</v>
      </c>
      <c r="F20" s="20" t="s">
        <v>2261</v>
      </c>
      <c r="G20" s="20" t="s">
        <v>2262</v>
      </c>
      <c r="H20" s="574" t="s">
        <v>2482</v>
      </c>
      <c r="I20" s="570" t="s">
        <v>2483</v>
      </c>
      <c r="J20" s="20" t="s">
        <v>2484</v>
      </c>
      <c r="K20" s="20" t="s">
        <v>2485</v>
      </c>
      <c r="L20" s="20" t="s">
        <v>2486</v>
      </c>
      <c r="M20" s="21" t="s">
        <v>2487</v>
      </c>
      <c r="N20" s="3"/>
      <c r="O20" s="3"/>
      <c r="P20" s="3"/>
      <c r="Q20" s="3"/>
      <c r="R20" s="3"/>
      <c r="S20" s="3"/>
      <c r="T20" s="3"/>
      <c r="U20" s="3"/>
      <c r="V20" s="3"/>
      <c r="W20" s="3"/>
      <c r="X20" s="3"/>
      <c r="Y20" s="3"/>
      <c r="Z20" s="3"/>
      <c r="AA20" s="3"/>
      <c r="AB20" s="3"/>
      <c r="AC20" s="3"/>
      <c r="AD20" s="3"/>
      <c r="AE20" s="3"/>
      <c r="AF20" s="3"/>
    </row>
    <row r="21" spans="1:32" ht="16" customHeight="1" x14ac:dyDescent="0.35">
      <c r="A21" s="3"/>
      <c r="B21" s="1992" t="s">
        <v>470</v>
      </c>
      <c r="C21" s="1644"/>
      <c r="D21" s="1644"/>
      <c r="E21" s="1644"/>
      <c r="F21" s="1644"/>
      <c r="G21" s="1644"/>
      <c r="H21" s="1644"/>
      <c r="I21" s="1644"/>
      <c r="J21" s="1644"/>
      <c r="K21" s="1644"/>
      <c r="L21" s="1644"/>
      <c r="M21" s="1644"/>
      <c r="N21" s="3"/>
      <c r="O21" s="3"/>
      <c r="P21" s="3"/>
      <c r="Q21" s="3"/>
      <c r="R21" s="3"/>
      <c r="S21" s="3"/>
      <c r="T21" s="3"/>
      <c r="U21" s="3"/>
      <c r="V21" s="3"/>
      <c r="W21" s="3"/>
      <c r="X21" s="3"/>
      <c r="Y21" s="3"/>
      <c r="Z21" s="3"/>
      <c r="AA21" s="3"/>
      <c r="AB21" s="3"/>
      <c r="AC21" s="3"/>
      <c r="AD21" s="3"/>
      <c r="AE21" s="3"/>
      <c r="AF21" s="3"/>
    </row>
    <row r="22" spans="1:32" ht="16" customHeight="1" x14ac:dyDescent="0.35">
      <c r="A22" s="3"/>
      <c r="B22" s="1972" t="s">
        <v>8791</v>
      </c>
      <c r="C22" s="1631"/>
      <c r="D22" s="1631"/>
      <c r="E22" s="1631"/>
      <c r="F22" s="1631"/>
      <c r="G22" s="1631"/>
      <c r="H22" s="1631"/>
      <c r="I22" s="1631"/>
      <c r="J22" s="1631"/>
      <c r="K22" s="1631"/>
      <c r="L22" s="1631"/>
      <c r="M22" s="1631"/>
      <c r="N22" s="32"/>
      <c r="O22" s="3"/>
      <c r="P22" s="3"/>
      <c r="Q22" s="3"/>
      <c r="R22" s="3"/>
      <c r="S22" s="3"/>
      <c r="T22" s="3"/>
      <c r="U22" s="3"/>
      <c r="V22" s="3"/>
      <c r="W22" s="3"/>
      <c r="X22" s="3"/>
      <c r="Y22" s="3"/>
      <c r="Z22" s="3"/>
      <c r="AA22" s="3"/>
      <c r="AB22" s="3"/>
      <c r="AC22" s="3"/>
      <c r="AD22" s="3"/>
      <c r="AE22" s="3"/>
      <c r="AF22" s="3"/>
    </row>
    <row r="23" spans="1:32" ht="16" customHeight="1" x14ac:dyDescent="0.35">
      <c r="A23" s="3"/>
      <c r="B23" s="1717" t="s">
        <v>8792</v>
      </c>
      <c r="C23" s="1631"/>
      <c r="D23" s="1631"/>
      <c r="E23" s="1631"/>
      <c r="F23" s="1631"/>
      <c r="G23" s="1631"/>
      <c r="H23" s="1631"/>
      <c r="I23" s="1631"/>
      <c r="J23" s="1631"/>
      <c r="K23" s="1631"/>
      <c r="L23" s="1631"/>
      <c r="M23" s="1631"/>
      <c r="N23" s="3"/>
      <c r="O23" s="3"/>
      <c r="P23" s="3"/>
      <c r="Q23" s="3"/>
      <c r="R23" s="3"/>
      <c r="S23" s="3"/>
      <c r="T23" s="3"/>
      <c r="U23" s="3"/>
      <c r="V23" s="3"/>
      <c r="W23" s="3"/>
      <c r="X23" s="3"/>
      <c r="Y23" s="3"/>
      <c r="Z23" s="3"/>
      <c r="AA23" s="3"/>
      <c r="AB23" s="3"/>
      <c r="AC23" s="3"/>
      <c r="AD23" s="3"/>
      <c r="AE23" s="3"/>
      <c r="AF23" s="3"/>
    </row>
    <row r="24" spans="1:32" ht="16" customHeight="1" x14ac:dyDescent="0.35">
      <c r="A24" s="3"/>
      <c r="B24" s="1703" t="s">
        <v>8807</v>
      </c>
      <c r="C24" s="1677"/>
      <c r="D24" s="1677"/>
      <c r="E24" s="1677"/>
      <c r="F24" s="1677"/>
      <c r="G24" s="1677"/>
      <c r="H24" s="1677"/>
      <c r="I24" s="1677"/>
      <c r="J24" s="1677"/>
      <c r="K24" s="1677"/>
      <c r="L24" s="1677"/>
      <c r="M24" s="1677"/>
      <c r="N24" s="3"/>
      <c r="O24" s="3"/>
      <c r="P24" s="3"/>
      <c r="Q24" s="3"/>
      <c r="R24" s="3"/>
      <c r="S24" s="3"/>
      <c r="T24" s="3"/>
      <c r="U24" s="3"/>
      <c r="V24" s="3"/>
      <c r="W24" s="3"/>
      <c r="X24" s="3"/>
      <c r="Y24" s="3"/>
      <c r="Z24" s="3"/>
      <c r="AA24" s="3"/>
      <c r="AB24" s="3"/>
      <c r="AC24" s="3"/>
      <c r="AD24" s="3"/>
      <c r="AE24" s="3"/>
      <c r="AF24" s="3"/>
    </row>
    <row r="25" spans="1:32" ht="16" customHeight="1" x14ac:dyDescent="0.35">
      <c r="A25" s="3"/>
      <c r="B25" s="1703" t="s">
        <v>8806</v>
      </c>
      <c r="C25" s="1677"/>
      <c r="D25" s="1677"/>
      <c r="E25" s="1677"/>
      <c r="F25" s="1677"/>
      <c r="G25" s="1677"/>
      <c r="H25" s="1677"/>
      <c r="I25" s="1677"/>
      <c r="J25" s="1677"/>
      <c r="K25" s="1677"/>
      <c r="L25" s="1677"/>
      <c r="M25" s="1677"/>
      <c r="N25" s="3"/>
      <c r="O25" s="3"/>
      <c r="P25" s="3"/>
      <c r="Q25" s="3"/>
      <c r="R25" s="3"/>
      <c r="S25" s="3"/>
      <c r="T25" s="3"/>
      <c r="U25" s="3"/>
      <c r="V25" s="3"/>
      <c r="W25" s="3"/>
      <c r="X25" s="3"/>
      <c r="Y25" s="3"/>
      <c r="Z25" s="3"/>
      <c r="AA25" s="3"/>
      <c r="AB25" s="3"/>
      <c r="AC25" s="3"/>
      <c r="AD25" s="3"/>
      <c r="AE25" s="3"/>
      <c r="AF25" s="3"/>
    </row>
    <row r="26" spans="1:32" ht="16" customHeight="1" x14ac:dyDescent="0.35">
      <c r="A26" s="3"/>
      <c r="B26" s="1668" t="s">
        <v>520</v>
      </c>
      <c r="C26" s="1677"/>
      <c r="D26" s="1677"/>
      <c r="E26" s="1677"/>
      <c r="F26" s="1677"/>
      <c r="G26" s="1677"/>
      <c r="H26" s="1677"/>
      <c r="I26" s="1677"/>
      <c r="J26" s="1677"/>
      <c r="K26" s="1677"/>
      <c r="L26" s="1677"/>
      <c r="M26" s="1677"/>
      <c r="N26" s="3"/>
      <c r="O26" s="3"/>
      <c r="P26" s="3"/>
      <c r="Q26" s="3"/>
      <c r="R26" s="3"/>
      <c r="S26" s="3"/>
      <c r="T26" s="3"/>
      <c r="U26" s="3"/>
      <c r="V26" s="3"/>
      <c r="W26" s="3"/>
      <c r="X26" s="3"/>
      <c r="Y26" s="3"/>
      <c r="Z26" s="3"/>
      <c r="AA26" s="3"/>
      <c r="AB26" s="3"/>
      <c r="AC26" s="3"/>
      <c r="AD26" s="3"/>
      <c r="AE26" s="3"/>
      <c r="AF26" s="3"/>
    </row>
    <row r="27" spans="1:32" ht="16" customHeight="1" x14ac:dyDescent="0.35">
      <c r="A27" s="3"/>
      <c r="B27" s="1726" t="s">
        <v>2490</v>
      </c>
      <c r="C27" s="1662"/>
      <c r="D27" s="1662"/>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row>
    <row r="28" spans="1:32" ht="30" customHeight="1" x14ac:dyDescent="0.35"/>
  </sheetData>
  <mergeCells count="16">
    <mergeCell ref="B27:D27"/>
    <mergeCell ref="P4:S4"/>
    <mergeCell ref="B26:M26"/>
    <mergeCell ref="B1:M1"/>
    <mergeCell ref="B21:M21"/>
    <mergeCell ref="B19:B20"/>
    <mergeCell ref="D19:M19"/>
    <mergeCell ref="C19:C20"/>
    <mergeCell ref="B24:M24"/>
    <mergeCell ref="B2:M2"/>
    <mergeCell ref="B4:B5"/>
    <mergeCell ref="B25:M25"/>
    <mergeCell ref="D4:M4"/>
    <mergeCell ref="C4:C5"/>
    <mergeCell ref="B23:M23"/>
    <mergeCell ref="B22:M22"/>
  </mergeCells>
  <hyperlinks>
    <hyperlink ref="O3" location="Índice!A1" display="(Voltar ao Índice)" xr:uid="{00000000-0004-0000-6400-000000000000}"/>
    <hyperlink ref="C4" r:id="rId1" xr:uid="{00000000-0004-0000-6400-000001000000}"/>
    <hyperlink ref="D4" r:id="rId2" xr:uid="{00000000-0004-0000-6400-000002000000}"/>
    <hyperlink ref="C19" r:id="rId3" xr:uid="{00000000-0004-0000-6400-000003000000}"/>
    <hyperlink ref="D19" r:id="rId4" xr:uid="{00000000-0004-0000-6400-000004000000}"/>
    <hyperlink ref="B27" r:id="rId5" xr:uid="{00000000-0004-0000-6400-000005000000}"/>
  </hyperlinks>
  <printOptions horizontalCentered="1"/>
  <pageMargins left="0.51181102362204722" right="0.51181102362204722" top="0.59055118110236227" bottom="0.59055118110236227" header="0" footer="0"/>
  <pageSetup paperSize="9" scale="71" orientation="portrait"/>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dimension ref="A1:V61"/>
  <sheetViews>
    <sheetView showGridLines="0" workbookViewId="0"/>
  </sheetViews>
  <sheetFormatPr defaultColWidth="7.7265625" defaultRowHeight="14.5" x14ac:dyDescent="0.35"/>
  <cols>
    <col min="1" max="1" width="6" customWidth="1"/>
    <col min="2" max="2" width="15.26953125" customWidth="1"/>
    <col min="3" max="3" width="10.7265625" customWidth="1"/>
    <col min="4" max="4" width="13.26953125" customWidth="1"/>
    <col min="5" max="5" width="11.7265625" customWidth="1"/>
    <col min="6" max="6" width="10.7265625" customWidth="1"/>
    <col min="7" max="7" width="13" customWidth="1"/>
    <col min="8" max="8" width="13.26953125" customWidth="1"/>
    <col min="9" max="9" width="12.7265625" customWidth="1"/>
    <col min="10" max="10" width="13.7265625" customWidth="1"/>
    <col min="11" max="11" width="12.7265625" customWidth="1"/>
    <col min="12" max="12" width="13.7265625" customWidth="1"/>
    <col min="13" max="13" width="6" customWidth="1"/>
    <col min="14" max="18" width="13" customWidth="1"/>
    <col min="19" max="19" width="7.54296875" customWidth="1"/>
    <col min="20" max="20" width="7.7265625" customWidth="1"/>
    <col min="21" max="22" width="13" customWidth="1"/>
  </cols>
  <sheetData>
    <row r="1" spans="1:22" ht="30" customHeight="1" x14ac:dyDescent="0.35">
      <c r="A1" s="1"/>
      <c r="B1" s="2010" t="s">
        <v>106</v>
      </c>
      <c r="C1" s="1629"/>
      <c r="D1" s="1629"/>
      <c r="E1" s="1629"/>
      <c r="F1" s="1629"/>
      <c r="G1" s="1629"/>
      <c r="H1" s="1629"/>
      <c r="I1" s="1629"/>
      <c r="J1" s="1629"/>
      <c r="K1" s="1629"/>
      <c r="L1" s="1629"/>
      <c r="M1" s="1"/>
      <c r="N1" s="148"/>
      <c r="O1" s="148"/>
      <c r="P1" s="148"/>
      <c r="Q1" s="148"/>
      <c r="R1" s="148"/>
      <c r="S1" s="1"/>
      <c r="T1" s="1"/>
      <c r="U1" s="1"/>
      <c r="V1" s="1"/>
    </row>
    <row r="2" spans="1:22" ht="30" customHeight="1" x14ac:dyDescent="0.35">
      <c r="A2" s="1"/>
      <c r="B2" s="2010" t="s">
        <v>2491</v>
      </c>
      <c r="C2" s="1629"/>
      <c r="D2" s="1629"/>
      <c r="E2" s="1629"/>
      <c r="F2" s="1629"/>
      <c r="G2" s="1629"/>
      <c r="H2" s="1629"/>
      <c r="I2" s="1629"/>
      <c r="J2" s="1629"/>
      <c r="K2" s="1629"/>
      <c r="L2" s="1629"/>
      <c r="M2" s="1"/>
      <c r="N2" s="148"/>
      <c r="O2" s="148"/>
      <c r="P2" s="148"/>
      <c r="Q2" s="148"/>
      <c r="R2" s="148"/>
      <c r="S2" s="1"/>
      <c r="T2" s="1"/>
      <c r="U2" s="1"/>
      <c r="V2" s="1"/>
    </row>
    <row r="3" spans="1:22" ht="16" customHeight="1" x14ac:dyDescent="0.35">
      <c r="A3" s="3"/>
      <c r="B3" s="35" t="s">
        <v>777</v>
      </c>
      <c r="C3" s="119"/>
      <c r="D3" s="119"/>
      <c r="E3" s="119"/>
      <c r="F3" s="119"/>
      <c r="G3" s="119"/>
      <c r="H3" s="119"/>
      <c r="I3" s="119"/>
      <c r="J3" s="28"/>
      <c r="K3" s="568"/>
      <c r="L3" s="86" t="s">
        <v>778</v>
      </c>
      <c r="M3" s="190"/>
      <c r="N3" s="5" t="s">
        <v>291</v>
      </c>
      <c r="O3" s="3"/>
      <c r="P3" s="3"/>
      <c r="Q3" s="3"/>
      <c r="R3" s="3"/>
      <c r="S3" s="3"/>
      <c r="T3" s="3"/>
      <c r="U3" s="3"/>
      <c r="V3" s="3"/>
    </row>
    <row r="4" spans="1:22" ht="21" customHeight="1" x14ac:dyDescent="0.35">
      <c r="A4" s="3"/>
      <c r="B4" s="1716"/>
      <c r="C4" s="1652" t="s">
        <v>477</v>
      </c>
      <c r="D4" s="1652" t="s">
        <v>2492</v>
      </c>
      <c r="E4" s="1639"/>
      <c r="F4" s="1639"/>
      <c r="G4" s="1639"/>
      <c r="H4" s="1639"/>
      <c r="I4" s="1639"/>
      <c r="J4" s="1639"/>
      <c r="K4" s="1639"/>
      <c r="L4" s="1639"/>
      <c r="M4" s="190"/>
      <c r="N4" s="52"/>
      <c r="O4" s="1660"/>
      <c r="P4" s="1631"/>
      <c r="Q4" s="1631"/>
      <c r="R4" s="1631"/>
      <c r="S4" s="3"/>
      <c r="T4" s="3"/>
      <c r="U4" s="3"/>
      <c r="V4" s="3"/>
    </row>
    <row r="5" spans="1:22" ht="108.75" customHeight="1" x14ac:dyDescent="0.35">
      <c r="A5" s="3"/>
      <c r="B5" s="1634"/>
      <c r="C5" s="1648"/>
      <c r="D5" s="20" t="s">
        <v>2264</v>
      </c>
      <c r="E5" s="20" t="s">
        <v>2265</v>
      </c>
      <c r="F5" s="20" t="s">
        <v>2266</v>
      </c>
      <c r="G5" s="20" t="s">
        <v>2267</v>
      </c>
      <c r="H5" s="20" t="s">
        <v>2268</v>
      </c>
      <c r="I5" s="20" t="s">
        <v>2269</v>
      </c>
      <c r="J5" s="20" t="s">
        <v>2270</v>
      </c>
      <c r="K5" s="20" t="s">
        <v>2271</v>
      </c>
      <c r="L5" s="21" t="s">
        <v>2272</v>
      </c>
      <c r="M5" s="3"/>
      <c r="N5" s="8"/>
      <c r="O5" s="28"/>
      <c r="P5" s="28"/>
      <c r="Q5" s="28"/>
      <c r="R5" s="28"/>
      <c r="S5" s="3"/>
      <c r="T5" s="3"/>
      <c r="U5" s="3"/>
      <c r="V5" s="3"/>
    </row>
    <row r="6" spans="1:22" ht="18" customHeight="1" x14ac:dyDescent="0.35">
      <c r="A6" s="3"/>
      <c r="B6" s="8" t="s">
        <v>300</v>
      </c>
      <c r="C6" s="126">
        <v>2570047</v>
      </c>
      <c r="D6" s="126">
        <v>104801</v>
      </c>
      <c r="E6" s="126">
        <v>364219</v>
      </c>
      <c r="F6" s="126">
        <v>305799</v>
      </c>
      <c r="G6" s="126">
        <v>358966</v>
      </c>
      <c r="H6" s="126">
        <v>512508</v>
      </c>
      <c r="I6" s="126">
        <v>24090</v>
      </c>
      <c r="J6" s="126">
        <v>344258</v>
      </c>
      <c r="K6" s="126">
        <v>248180</v>
      </c>
      <c r="L6" s="126">
        <v>304820</v>
      </c>
      <c r="M6" s="3"/>
      <c r="N6" s="8"/>
      <c r="O6" s="31"/>
      <c r="P6" s="31"/>
      <c r="Q6" s="31"/>
      <c r="R6" s="31"/>
      <c r="S6" s="3"/>
      <c r="T6" s="3"/>
      <c r="U6" s="47"/>
      <c r="V6" s="3"/>
    </row>
    <row r="7" spans="1:22" ht="18" customHeight="1" x14ac:dyDescent="0.35">
      <c r="A7" s="3"/>
      <c r="B7" s="12" t="s">
        <v>507</v>
      </c>
      <c r="C7" s="126">
        <v>57863</v>
      </c>
      <c r="D7" s="126">
        <v>1747</v>
      </c>
      <c r="E7" s="126">
        <v>5970</v>
      </c>
      <c r="F7" s="126">
        <v>5249</v>
      </c>
      <c r="G7" s="126">
        <v>8093</v>
      </c>
      <c r="H7" s="126">
        <v>16280</v>
      </c>
      <c r="I7" s="126">
        <v>490</v>
      </c>
      <c r="J7" s="126">
        <v>7235</v>
      </c>
      <c r="K7" s="126">
        <v>3164</v>
      </c>
      <c r="L7" s="126">
        <v>9605</v>
      </c>
      <c r="M7" s="3"/>
      <c r="N7" s="8"/>
      <c r="O7" s="31"/>
      <c r="P7" s="31"/>
      <c r="Q7" s="31"/>
      <c r="R7" s="31"/>
      <c r="S7" s="3"/>
      <c r="T7" s="27"/>
      <c r="U7" s="3"/>
      <c r="V7" s="27"/>
    </row>
    <row r="8" spans="1:22" ht="18" customHeight="1" x14ac:dyDescent="0.35">
      <c r="A8" s="3"/>
      <c r="B8" s="55" t="s">
        <v>529</v>
      </c>
      <c r="C8" s="116">
        <v>2260</v>
      </c>
      <c r="D8" s="116" t="s">
        <v>1552</v>
      </c>
      <c r="E8" s="116">
        <v>108</v>
      </c>
      <c r="F8" s="116">
        <v>187</v>
      </c>
      <c r="G8" s="116">
        <v>149</v>
      </c>
      <c r="H8" s="116">
        <v>526</v>
      </c>
      <c r="I8" s="116" t="s">
        <v>1552</v>
      </c>
      <c r="J8" s="116">
        <v>364</v>
      </c>
      <c r="K8" s="116">
        <v>266</v>
      </c>
      <c r="L8" s="116">
        <v>569</v>
      </c>
      <c r="M8" s="3"/>
      <c r="N8" s="32"/>
      <c r="O8" s="31"/>
      <c r="P8" s="31"/>
      <c r="Q8" s="31"/>
      <c r="R8" s="31"/>
      <c r="S8" s="3"/>
      <c r="T8" s="27"/>
      <c r="U8" s="3"/>
      <c r="V8" s="27"/>
    </row>
    <row r="9" spans="1:22" ht="18" customHeight="1" x14ac:dyDescent="0.35">
      <c r="A9" s="3"/>
      <c r="B9" s="55" t="s">
        <v>530</v>
      </c>
      <c r="C9" s="116">
        <v>3006</v>
      </c>
      <c r="D9" s="116">
        <v>92</v>
      </c>
      <c r="E9" s="116">
        <v>121</v>
      </c>
      <c r="F9" s="116">
        <v>252</v>
      </c>
      <c r="G9" s="116">
        <v>292</v>
      </c>
      <c r="H9" s="116">
        <v>780</v>
      </c>
      <c r="I9" s="116">
        <v>63</v>
      </c>
      <c r="J9" s="116">
        <v>728</v>
      </c>
      <c r="K9" s="116">
        <v>237</v>
      </c>
      <c r="L9" s="116">
        <v>441</v>
      </c>
      <c r="M9" s="3"/>
      <c r="N9" s="32"/>
      <c r="O9" s="31"/>
      <c r="P9" s="31"/>
      <c r="Q9" s="31"/>
      <c r="R9" s="31"/>
      <c r="S9" s="3"/>
      <c r="T9" s="27"/>
      <c r="U9" s="3"/>
      <c r="V9" s="27"/>
    </row>
    <row r="10" spans="1:22" ht="18" customHeight="1" x14ac:dyDescent="0.35">
      <c r="A10" s="3"/>
      <c r="B10" s="55" t="s">
        <v>531</v>
      </c>
      <c r="C10" s="116">
        <v>38279</v>
      </c>
      <c r="D10" s="116">
        <v>1247</v>
      </c>
      <c r="E10" s="116">
        <v>4979</v>
      </c>
      <c r="F10" s="116">
        <v>3544</v>
      </c>
      <c r="G10" s="116">
        <v>5721</v>
      </c>
      <c r="H10" s="116">
        <v>10632</v>
      </c>
      <c r="I10" s="116">
        <v>213</v>
      </c>
      <c r="J10" s="116">
        <v>3873</v>
      </c>
      <c r="K10" s="116">
        <v>1760</v>
      </c>
      <c r="L10" s="116">
        <v>6288</v>
      </c>
      <c r="M10" s="3"/>
      <c r="N10" s="32"/>
      <c r="O10" s="31"/>
      <c r="P10" s="31"/>
      <c r="Q10" s="31"/>
      <c r="R10" s="31"/>
      <c r="S10" s="3"/>
      <c r="T10" s="27"/>
      <c r="U10" s="3"/>
      <c r="V10" s="27"/>
    </row>
    <row r="11" spans="1:22" ht="18" customHeight="1" x14ac:dyDescent="0.35">
      <c r="A11" s="3"/>
      <c r="B11" s="55" t="s">
        <v>532</v>
      </c>
      <c r="C11" s="116">
        <v>2535</v>
      </c>
      <c r="D11" s="116">
        <v>78</v>
      </c>
      <c r="E11" s="116">
        <v>195</v>
      </c>
      <c r="F11" s="116">
        <v>270</v>
      </c>
      <c r="G11" s="116">
        <v>248</v>
      </c>
      <c r="H11" s="116">
        <v>648</v>
      </c>
      <c r="I11" s="116">
        <v>5</v>
      </c>
      <c r="J11" s="116">
        <v>433</v>
      </c>
      <c r="K11" s="116">
        <v>286</v>
      </c>
      <c r="L11" s="116">
        <v>372</v>
      </c>
      <c r="M11" s="3"/>
      <c r="N11" s="32"/>
      <c r="O11" s="31"/>
      <c r="P11" s="31"/>
      <c r="Q11" s="31"/>
      <c r="R11" s="31"/>
      <c r="S11" s="3"/>
      <c r="T11" s="27"/>
      <c r="U11" s="3"/>
      <c r="V11" s="27"/>
    </row>
    <row r="12" spans="1:22" ht="18" customHeight="1" x14ac:dyDescent="0.35">
      <c r="A12" s="3"/>
      <c r="B12" s="55" t="s">
        <v>533</v>
      </c>
      <c r="C12" s="116">
        <v>886</v>
      </c>
      <c r="D12" s="116">
        <v>18</v>
      </c>
      <c r="E12" s="116">
        <v>41</v>
      </c>
      <c r="F12" s="116">
        <v>46</v>
      </c>
      <c r="G12" s="116">
        <v>258</v>
      </c>
      <c r="H12" s="116">
        <v>222</v>
      </c>
      <c r="I12" s="116">
        <v>19</v>
      </c>
      <c r="J12" s="116">
        <v>142</v>
      </c>
      <c r="K12" s="116">
        <v>31</v>
      </c>
      <c r="L12" s="116">
        <v>109</v>
      </c>
      <c r="M12" s="3"/>
      <c r="N12" s="32"/>
      <c r="O12" s="31"/>
      <c r="P12" s="31"/>
      <c r="Q12" s="31"/>
      <c r="R12" s="31"/>
      <c r="S12" s="3"/>
      <c r="T12" s="27"/>
      <c r="U12" s="3"/>
      <c r="V12" s="27"/>
    </row>
    <row r="13" spans="1:22" ht="18" customHeight="1" x14ac:dyDescent="0.35">
      <c r="A13" s="3"/>
      <c r="B13" s="55" t="s">
        <v>534</v>
      </c>
      <c r="C13" s="116">
        <v>369</v>
      </c>
      <c r="D13" s="116" t="s">
        <v>1552</v>
      </c>
      <c r="E13" s="116">
        <v>8</v>
      </c>
      <c r="F13" s="116">
        <v>10</v>
      </c>
      <c r="G13" s="116">
        <v>34</v>
      </c>
      <c r="H13" s="116">
        <v>201</v>
      </c>
      <c r="I13" s="116" t="s">
        <v>1552</v>
      </c>
      <c r="J13" s="116">
        <v>19</v>
      </c>
      <c r="K13" s="116">
        <v>5</v>
      </c>
      <c r="L13" s="116">
        <v>81</v>
      </c>
      <c r="M13" s="3"/>
      <c r="N13" s="32"/>
      <c r="O13" s="31"/>
      <c r="P13" s="31"/>
      <c r="Q13" s="31"/>
      <c r="R13" s="31"/>
      <c r="S13" s="3"/>
      <c r="T13" s="3"/>
      <c r="U13" s="47"/>
      <c r="V13" s="3"/>
    </row>
    <row r="14" spans="1:22" ht="18" customHeight="1" x14ac:dyDescent="0.35">
      <c r="A14" s="3"/>
      <c r="B14" s="55" t="s">
        <v>535</v>
      </c>
      <c r="C14" s="116">
        <v>1726</v>
      </c>
      <c r="D14" s="116">
        <v>36</v>
      </c>
      <c r="E14" s="116">
        <v>147</v>
      </c>
      <c r="F14" s="116">
        <v>166</v>
      </c>
      <c r="G14" s="116">
        <v>139</v>
      </c>
      <c r="H14" s="116">
        <v>659</v>
      </c>
      <c r="I14" s="116">
        <v>5</v>
      </c>
      <c r="J14" s="116">
        <v>291</v>
      </c>
      <c r="K14" s="116">
        <v>81</v>
      </c>
      <c r="L14" s="116">
        <v>201</v>
      </c>
      <c r="M14" s="3"/>
      <c r="N14" s="32"/>
      <c r="O14" s="31"/>
      <c r="P14" s="31"/>
      <c r="Q14" s="31"/>
      <c r="R14" s="31"/>
      <c r="S14" s="3"/>
      <c r="T14" s="27"/>
      <c r="U14" s="3"/>
      <c r="V14" s="27"/>
    </row>
    <row r="15" spans="1:22" ht="18" customHeight="1" x14ac:dyDescent="0.35">
      <c r="A15" s="3"/>
      <c r="B15" s="55" t="s">
        <v>536</v>
      </c>
      <c r="C15" s="116">
        <v>6194</v>
      </c>
      <c r="D15" s="116">
        <v>178</v>
      </c>
      <c r="E15" s="116">
        <v>304</v>
      </c>
      <c r="F15" s="116">
        <v>521</v>
      </c>
      <c r="G15" s="116">
        <v>955</v>
      </c>
      <c r="H15" s="116">
        <v>1613</v>
      </c>
      <c r="I15" s="116">
        <v>112</v>
      </c>
      <c r="J15" s="116">
        <v>1113</v>
      </c>
      <c r="K15" s="116">
        <v>415</v>
      </c>
      <c r="L15" s="116">
        <v>983</v>
      </c>
      <c r="M15" s="3"/>
      <c r="N15" s="32"/>
      <c r="O15" s="31"/>
      <c r="P15" s="31"/>
      <c r="Q15" s="31"/>
      <c r="R15" s="31"/>
      <c r="S15" s="3"/>
      <c r="T15" s="27"/>
      <c r="U15" s="3"/>
      <c r="V15" s="27"/>
    </row>
    <row r="16" spans="1:22" ht="18" customHeight="1" x14ac:dyDescent="0.35">
      <c r="A16" s="3"/>
      <c r="B16" s="55" t="s">
        <v>537</v>
      </c>
      <c r="C16" s="116">
        <v>586</v>
      </c>
      <c r="D16" s="116">
        <v>9</v>
      </c>
      <c r="E16" s="116">
        <v>9</v>
      </c>
      <c r="F16" s="116">
        <v>92</v>
      </c>
      <c r="G16" s="116">
        <v>63</v>
      </c>
      <c r="H16" s="116">
        <v>217</v>
      </c>
      <c r="I16" s="116">
        <v>8</v>
      </c>
      <c r="J16" s="116">
        <v>67</v>
      </c>
      <c r="K16" s="116">
        <v>15</v>
      </c>
      <c r="L16" s="116">
        <v>106</v>
      </c>
      <c r="M16" s="3"/>
      <c r="N16" s="32"/>
      <c r="O16" s="31"/>
      <c r="P16" s="31"/>
      <c r="Q16" s="31"/>
      <c r="R16" s="31"/>
      <c r="S16" s="3"/>
      <c r="T16" s="27"/>
      <c r="U16" s="3"/>
      <c r="V16" s="27"/>
    </row>
    <row r="17" spans="1:22" ht="18" customHeight="1" x14ac:dyDescent="0.35">
      <c r="A17" s="3"/>
      <c r="B17" s="55" t="s">
        <v>538</v>
      </c>
      <c r="C17" s="116">
        <v>623</v>
      </c>
      <c r="D17" s="116">
        <v>13</v>
      </c>
      <c r="E17" s="116">
        <v>29</v>
      </c>
      <c r="F17" s="116">
        <v>37</v>
      </c>
      <c r="G17" s="116">
        <v>69</v>
      </c>
      <c r="H17" s="116">
        <v>219</v>
      </c>
      <c r="I17" s="116">
        <v>10</v>
      </c>
      <c r="J17" s="116">
        <v>89</v>
      </c>
      <c r="K17" s="116">
        <v>19</v>
      </c>
      <c r="L17" s="116">
        <v>138</v>
      </c>
      <c r="M17" s="3"/>
      <c r="N17" s="32"/>
      <c r="O17" s="31"/>
      <c r="P17" s="31"/>
      <c r="Q17" s="31"/>
      <c r="R17" s="31"/>
      <c r="S17" s="3"/>
      <c r="T17" s="27"/>
      <c r="U17" s="3"/>
      <c r="V17" s="27"/>
    </row>
    <row r="18" spans="1:22" ht="18" customHeight="1" x14ac:dyDescent="0.35">
      <c r="A18" s="3"/>
      <c r="B18" s="55" t="s">
        <v>457</v>
      </c>
      <c r="C18" s="116">
        <v>1399</v>
      </c>
      <c r="D18" s="116">
        <v>24</v>
      </c>
      <c r="E18" s="116">
        <v>29</v>
      </c>
      <c r="F18" s="116">
        <v>124</v>
      </c>
      <c r="G18" s="116">
        <v>165</v>
      </c>
      <c r="H18" s="116">
        <v>563</v>
      </c>
      <c r="I18" s="116">
        <v>12</v>
      </c>
      <c r="J18" s="116">
        <v>116</v>
      </c>
      <c r="K18" s="116">
        <v>49</v>
      </c>
      <c r="L18" s="116">
        <v>317</v>
      </c>
      <c r="M18" s="3"/>
      <c r="N18" s="32"/>
      <c r="O18" s="31"/>
      <c r="P18" s="31"/>
      <c r="Q18" s="31"/>
      <c r="R18" s="31"/>
      <c r="S18" s="3"/>
      <c r="T18" s="27"/>
      <c r="U18" s="3"/>
      <c r="V18" s="27"/>
    </row>
    <row r="19" spans="1:22" ht="21" customHeight="1" x14ac:dyDescent="0.35">
      <c r="A19" s="3"/>
      <c r="B19" s="2011"/>
      <c r="C19" s="1968" t="s">
        <v>477</v>
      </c>
      <c r="D19" s="1968" t="s">
        <v>2493</v>
      </c>
      <c r="E19" s="1709"/>
      <c r="F19" s="1709"/>
      <c r="G19" s="1709"/>
      <c r="H19" s="1709"/>
      <c r="I19" s="1709"/>
      <c r="J19" s="1709"/>
      <c r="K19" s="1709"/>
      <c r="L19" s="1709"/>
      <c r="M19" s="3"/>
      <c r="N19" s="28"/>
      <c r="O19" s="28"/>
      <c r="P19" s="28"/>
      <c r="Q19" s="28"/>
      <c r="R19" s="28"/>
      <c r="S19" s="3"/>
      <c r="T19" s="3"/>
      <c r="U19" s="3"/>
      <c r="V19" s="3"/>
    </row>
    <row r="20" spans="1:22" ht="54" customHeight="1" x14ac:dyDescent="0.35">
      <c r="A20" s="3"/>
      <c r="B20" s="1948"/>
      <c r="C20" s="2012"/>
      <c r="D20" s="20" t="s">
        <v>2281</v>
      </c>
      <c r="E20" s="20" t="s">
        <v>2282</v>
      </c>
      <c r="F20" s="20" t="s">
        <v>2283</v>
      </c>
      <c r="G20" s="20" t="s">
        <v>2284</v>
      </c>
      <c r="H20" s="20" t="s">
        <v>2285</v>
      </c>
      <c r="I20" s="20" t="s">
        <v>2286</v>
      </c>
      <c r="J20" s="20" t="s">
        <v>2287</v>
      </c>
      <c r="K20" s="20" t="s">
        <v>2288</v>
      </c>
      <c r="L20" s="21" t="s">
        <v>2289</v>
      </c>
      <c r="M20" s="3"/>
      <c r="N20" s="3"/>
      <c r="O20" s="3"/>
      <c r="P20" s="3"/>
      <c r="Q20" s="3"/>
      <c r="R20" s="3"/>
      <c r="S20" s="3"/>
      <c r="T20" s="3"/>
      <c r="U20" s="3"/>
      <c r="V20" s="3"/>
    </row>
    <row r="21" spans="1:22" ht="16" customHeight="1" x14ac:dyDescent="0.35">
      <c r="A21" s="3"/>
      <c r="B21" s="1992" t="s">
        <v>470</v>
      </c>
      <c r="C21" s="1644"/>
      <c r="D21" s="1644"/>
      <c r="E21" s="1644"/>
      <c r="F21" s="1644"/>
      <c r="G21" s="1644"/>
      <c r="H21" s="1644"/>
      <c r="I21" s="1644"/>
      <c r="J21" s="1644"/>
      <c r="K21" s="1644"/>
      <c r="L21" s="1644"/>
      <c r="M21" s="3"/>
      <c r="N21" s="3"/>
      <c r="O21" s="3"/>
      <c r="P21" s="3"/>
      <c r="Q21" s="3"/>
      <c r="R21" s="3"/>
      <c r="S21" s="3"/>
      <c r="T21" s="3"/>
      <c r="U21" s="3"/>
      <c r="V21" s="3"/>
    </row>
    <row r="22" spans="1:22" ht="16" customHeight="1" x14ac:dyDescent="0.35">
      <c r="A22" s="3"/>
      <c r="B22" s="1972" t="s">
        <v>8808</v>
      </c>
      <c r="C22" s="1631"/>
      <c r="D22" s="1631"/>
      <c r="E22" s="1631"/>
      <c r="F22" s="1631"/>
      <c r="G22" s="1631"/>
      <c r="H22" s="1631"/>
      <c r="I22" s="1631"/>
      <c r="J22" s="1631"/>
      <c r="K22" s="1631"/>
      <c r="L22" s="1631"/>
      <c r="M22" s="32"/>
      <c r="N22" s="3"/>
      <c r="O22" s="3"/>
      <c r="P22" s="3"/>
      <c r="Q22" s="3"/>
      <c r="R22" s="3"/>
      <c r="S22" s="3"/>
      <c r="T22" s="3"/>
      <c r="U22" s="3"/>
      <c r="V22" s="3"/>
    </row>
    <row r="23" spans="1:22" ht="16" customHeight="1" x14ac:dyDescent="0.35">
      <c r="A23" s="3"/>
      <c r="B23" s="1717" t="s">
        <v>8792</v>
      </c>
      <c r="C23" s="1631"/>
      <c r="D23" s="1631"/>
      <c r="E23" s="1631"/>
      <c r="F23" s="1631"/>
      <c r="G23" s="1631"/>
      <c r="H23" s="1631"/>
      <c r="I23" s="1631"/>
      <c r="J23" s="1631"/>
      <c r="K23" s="1631"/>
      <c r="L23" s="1631"/>
      <c r="M23" s="3"/>
      <c r="N23" s="3"/>
      <c r="O23" s="3"/>
      <c r="P23" s="3"/>
      <c r="Q23" s="3"/>
      <c r="R23" s="3"/>
      <c r="S23" s="3"/>
      <c r="T23" s="3"/>
      <c r="U23" s="3"/>
      <c r="V23" s="3"/>
    </row>
    <row r="24" spans="1:22" ht="16" customHeight="1" x14ac:dyDescent="0.35">
      <c r="A24" s="3"/>
      <c r="B24" s="1703" t="s">
        <v>8809</v>
      </c>
      <c r="C24" s="1677"/>
      <c r="D24" s="1677"/>
      <c r="E24" s="1677"/>
      <c r="F24" s="1677"/>
      <c r="G24" s="1677"/>
      <c r="H24" s="1677"/>
      <c r="I24" s="1677"/>
      <c r="J24" s="1677"/>
      <c r="K24" s="1677"/>
      <c r="L24" s="1677"/>
      <c r="M24" s="3"/>
      <c r="N24" s="3"/>
      <c r="O24" s="3"/>
      <c r="P24" s="3"/>
      <c r="Q24" s="3"/>
      <c r="R24" s="3"/>
      <c r="S24" s="3"/>
      <c r="T24" s="3"/>
      <c r="U24" s="3"/>
      <c r="V24" s="3"/>
    </row>
    <row r="25" spans="1:22" ht="16" customHeight="1" x14ac:dyDescent="0.35">
      <c r="A25" s="3"/>
      <c r="B25" s="1703" t="s">
        <v>8810</v>
      </c>
      <c r="C25" s="1677"/>
      <c r="D25" s="1677"/>
      <c r="E25" s="1677"/>
      <c r="F25" s="1677"/>
      <c r="G25" s="1677"/>
      <c r="H25" s="1677"/>
      <c r="I25" s="1677"/>
      <c r="J25" s="1677"/>
      <c r="K25" s="1677"/>
      <c r="L25" s="1677"/>
      <c r="M25" s="3"/>
      <c r="N25" s="3"/>
      <c r="O25" s="3"/>
      <c r="P25" s="3"/>
      <c r="Q25" s="3"/>
      <c r="R25" s="3"/>
      <c r="S25" s="3"/>
      <c r="T25" s="3"/>
      <c r="U25" s="3"/>
      <c r="V25" s="3"/>
    </row>
    <row r="26" spans="1:22" ht="16" customHeight="1" x14ac:dyDescent="0.35">
      <c r="A26" s="3"/>
      <c r="B26" s="1679" t="s">
        <v>520</v>
      </c>
      <c r="C26" s="1677"/>
      <c r="D26" s="1677"/>
      <c r="E26" s="1677"/>
      <c r="F26" s="1677"/>
      <c r="G26" s="1677"/>
      <c r="H26" s="1677"/>
      <c r="I26" s="1677"/>
      <c r="J26" s="1677"/>
      <c r="K26" s="1677"/>
      <c r="L26" s="1677"/>
      <c r="M26" s="3"/>
      <c r="N26" s="3"/>
      <c r="O26" s="3"/>
      <c r="P26" s="3"/>
      <c r="Q26" s="3"/>
      <c r="R26" s="3"/>
      <c r="S26" s="3"/>
      <c r="T26" s="3"/>
      <c r="U26" s="3"/>
      <c r="V26" s="3"/>
    </row>
    <row r="27" spans="1:22" ht="16" customHeight="1" x14ac:dyDescent="0.35">
      <c r="A27" s="3"/>
      <c r="B27" s="1726" t="s">
        <v>2494</v>
      </c>
      <c r="C27" s="1662"/>
      <c r="D27" s="1662"/>
      <c r="E27" s="3"/>
      <c r="F27" s="3"/>
      <c r="G27" s="3"/>
      <c r="H27" s="3"/>
      <c r="I27" s="3"/>
      <c r="J27" s="3"/>
      <c r="K27" s="3"/>
      <c r="L27" s="3"/>
      <c r="M27" s="3"/>
      <c r="N27" s="3"/>
      <c r="O27" s="3"/>
      <c r="P27" s="3"/>
      <c r="Q27" s="3"/>
      <c r="R27" s="3"/>
      <c r="S27" s="3"/>
      <c r="T27" s="3"/>
      <c r="U27" s="3"/>
      <c r="V27" s="3"/>
    </row>
    <row r="28" spans="1:22" ht="16" customHeight="1" x14ac:dyDescent="0.35">
      <c r="A28" s="3"/>
      <c r="B28" s="3"/>
      <c r="C28" s="44"/>
      <c r="D28" s="44"/>
      <c r="E28" s="44"/>
      <c r="F28" s="44"/>
      <c r="G28" s="44"/>
      <c r="H28" s="44"/>
      <c r="I28" s="44"/>
      <c r="J28" s="44"/>
      <c r="K28" s="44"/>
      <c r="L28" s="44"/>
      <c r="M28" s="44"/>
      <c r="N28" s="3"/>
      <c r="O28" s="3"/>
      <c r="P28" s="3"/>
      <c r="Q28" s="3"/>
      <c r="R28" s="3"/>
      <c r="S28" s="3"/>
      <c r="T28" s="3"/>
      <c r="U28" s="3"/>
      <c r="V28" s="3"/>
    </row>
    <row r="29" spans="1:22" ht="16" customHeight="1" x14ac:dyDescent="0.35">
      <c r="A29" s="3"/>
      <c r="B29" s="32"/>
      <c r="C29" s="211"/>
      <c r="D29" s="211"/>
      <c r="E29" s="211"/>
      <c r="F29" s="211"/>
      <c r="G29" s="211"/>
      <c r="H29" s="211"/>
      <c r="I29" s="211"/>
      <c r="J29" s="211"/>
      <c r="K29" s="211"/>
      <c r="L29" s="211"/>
      <c r="M29" s="3"/>
      <c r="N29" s="3"/>
      <c r="O29" s="3"/>
      <c r="P29" s="3"/>
      <c r="Q29" s="3"/>
      <c r="R29" s="3"/>
      <c r="S29" s="3"/>
      <c r="T29" s="3"/>
      <c r="U29" s="3"/>
      <c r="V29" s="3"/>
    </row>
    <row r="30" spans="1:22" ht="16" customHeight="1" x14ac:dyDescent="0.35">
      <c r="A30" s="3"/>
      <c r="B30" s="32"/>
      <c r="C30" s="211"/>
      <c r="D30" s="211"/>
      <c r="E30" s="211"/>
      <c r="F30" s="211"/>
      <c r="G30" s="211"/>
      <c r="H30" s="211"/>
      <c r="I30" s="211"/>
      <c r="J30" s="211"/>
      <c r="K30" s="211"/>
      <c r="L30" s="211"/>
      <c r="M30" s="3"/>
      <c r="N30" s="3"/>
      <c r="O30" s="3"/>
      <c r="P30" s="3"/>
      <c r="Q30" s="3"/>
      <c r="R30" s="3"/>
      <c r="S30" s="3"/>
      <c r="T30" s="3"/>
      <c r="U30" s="3"/>
      <c r="V30" s="3"/>
    </row>
    <row r="31" spans="1:22" ht="16" customHeight="1" x14ac:dyDescent="0.35">
      <c r="A31" s="3"/>
      <c r="B31" s="32"/>
      <c r="C31" s="211"/>
      <c r="D31" s="211"/>
      <c r="E31" s="211"/>
      <c r="F31" s="211"/>
      <c r="G31" s="211"/>
      <c r="H31" s="211"/>
      <c r="I31" s="211"/>
      <c r="J31" s="211"/>
      <c r="K31" s="211"/>
      <c r="L31" s="211"/>
      <c r="M31" s="3"/>
      <c r="N31" s="3"/>
      <c r="O31" s="3"/>
      <c r="P31" s="3"/>
      <c r="Q31" s="3"/>
      <c r="R31" s="3"/>
      <c r="S31" s="3"/>
      <c r="T31" s="3"/>
      <c r="U31" s="3"/>
      <c r="V31" s="3"/>
    </row>
    <row r="32" spans="1:22" ht="16" customHeight="1" x14ac:dyDescent="0.35">
      <c r="A32" s="3"/>
      <c r="B32" s="32"/>
      <c r="C32" s="211"/>
      <c r="D32" s="211"/>
      <c r="E32" s="211"/>
      <c r="F32" s="211"/>
      <c r="G32" s="211"/>
      <c r="H32" s="211"/>
      <c r="I32" s="211"/>
      <c r="J32" s="211"/>
      <c r="K32" s="211"/>
      <c r="L32" s="211"/>
      <c r="M32" s="3"/>
      <c r="N32" s="3"/>
      <c r="O32" s="3"/>
      <c r="P32" s="3"/>
      <c r="Q32" s="3"/>
      <c r="R32" s="3"/>
      <c r="S32" s="3"/>
      <c r="T32" s="3"/>
      <c r="U32" s="3"/>
      <c r="V32" s="3"/>
    </row>
    <row r="33" spans="1:22" ht="16" customHeight="1" x14ac:dyDescent="0.35">
      <c r="A33" s="3"/>
      <c r="B33" s="32"/>
      <c r="C33" s="211"/>
      <c r="D33" s="211"/>
      <c r="E33" s="211"/>
      <c r="F33" s="211"/>
      <c r="G33" s="211"/>
      <c r="H33" s="211"/>
      <c r="I33" s="211"/>
      <c r="J33" s="211"/>
      <c r="K33" s="211"/>
      <c r="L33" s="211"/>
      <c r="M33" s="3"/>
      <c r="N33" s="3"/>
      <c r="O33" s="3"/>
      <c r="P33" s="3"/>
      <c r="Q33" s="3"/>
      <c r="R33" s="3"/>
      <c r="S33" s="3"/>
      <c r="T33" s="3"/>
      <c r="U33" s="3"/>
      <c r="V33" s="3"/>
    </row>
    <row r="34" spans="1:22" ht="16" customHeight="1" x14ac:dyDescent="0.35">
      <c r="A34" s="3"/>
      <c r="B34" s="32"/>
      <c r="C34" s="211"/>
      <c r="D34" s="211"/>
      <c r="E34" s="211"/>
      <c r="F34" s="211"/>
      <c r="G34" s="211"/>
      <c r="H34" s="211"/>
      <c r="I34" s="211"/>
      <c r="J34" s="211"/>
      <c r="K34" s="211"/>
      <c r="L34" s="211"/>
      <c r="M34" s="3"/>
      <c r="N34" s="3"/>
      <c r="O34" s="3"/>
      <c r="P34" s="3"/>
      <c r="Q34" s="3"/>
      <c r="R34" s="3"/>
      <c r="S34" s="3"/>
      <c r="T34" s="3"/>
      <c r="U34" s="3"/>
      <c r="V34" s="3"/>
    </row>
    <row r="35" spans="1:22" ht="16" customHeight="1" x14ac:dyDescent="0.35">
      <c r="A35" s="3"/>
      <c r="B35" s="32"/>
      <c r="C35" s="211"/>
      <c r="D35" s="211"/>
      <c r="E35" s="211"/>
      <c r="F35" s="211"/>
      <c r="G35" s="211"/>
      <c r="H35" s="211"/>
      <c r="I35" s="211"/>
      <c r="J35" s="211"/>
      <c r="K35" s="211"/>
      <c r="L35" s="211"/>
      <c r="M35" s="3"/>
      <c r="N35" s="3"/>
      <c r="O35" s="3"/>
      <c r="P35" s="3"/>
      <c r="Q35" s="3"/>
      <c r="R35" s="3"/>
      <c r="S35" s="3"/>
      <c r="T35" s="3"/>
      <c r="U35" s="3"/>
      <c r="V35" s="3"/>
    </row>
    <row r="36" spans="1:22" ht="16" customHeight="1" x14ac:dyDescent="0.35">
      <c r="A36" s="3"/>
      <c r="B36" s="32"/>
      <c r="C36" s="211"/>
      <c r="D36" s="211"/>
      <c r="E36" s="211"/>
      <c r="F36" s="211"/>
      <c r="G36" s="211"/>
      <c r="H36" s="211"/>
      <c r="I36" s="211"/>
      <c r="J36" s="211"/>
      <c r="K36" s="211"/>
      <c r="L36" s="211"/>
      <c r="M36" s="3"/>
      <c r="N36" s="3"/>
      <c r="O36" s="3"/>
      <c r="P36" s="3"/>
      <c r="Q36" s="3"/>
      <c r="R36" s="3"/>
      <c r="S36" s="3"/>
      <c r="T36" s="3"/>
      <c r="U36" s="3"/>
      <c r="V36" s="3"/>
    </row>
    <row r="37" spans="1:22" ht="16" customHeight="1" x14ac:dyDescent="0.35">
      <c r="A37" s="3"/>
      <c r="B37" s="32"/>
      <c r="C37" s="211"/>
      <c r="D37" s="211"/>
      <c r="E37" s="211"/>
      <c r="F37" s="211"/>
      <c r="G37" s="211"/>
      <c r="H37" s="211"/>
      <c r="I37" s="211"/>
      <c r="J37" s="211"/>
      <c r="K37" s="211"/>
      <c r="L37" s="211"/>
      <c r="M37" s="3"/>
      <c r="N37" s="3"/>
      <c r="O37" s="3"/>
      <c r="P37" s="3"/>
      <c r="Q37" s="3"/>
      <c r="R37" s="3"/>
      <c r="S37" s="3"/>
      <c r="T37" s="3"/>
      <c r="U37" s="3"/>
      <c r="V37" s="3"/>
    </row>
    <row r="38" spans="1:22" ht="16" customHeight="1" x14ac:dyDescent="0.35">
      <c r="A38" s="3"/>
      <c r="B38" s="32"/>
      <c r="C38" s="211"/>
      <c r="D38" s="211"/>
      <c r="E38" s="211"/>
      <c r="F38" s="211"/>
      <c r="G38" s="211"/>
      <c r="H38" s="211"/>
      <c r="I38" s="211"/>
      <c r="J38" s="211"/>
      <c r="K38" s="211"/>
      <c r="L38" s="211"/>
      <c r="M38" s="3"/>
      <c r="N38" s="3"/>
      <c r="O38" s="3"/>
      <c r="P38" s="3"/>
      <c r="Q38" s="3"/>
      <c r="R38" s="3"/>
      <c r="S38" s="3"/>
      <c r="T38" s="3"/>
      <c r="U38" s="3"/>
      <c r="V38" s="3"/>
    </row>
    <row r="39" spans="1:22" ht="16" customHeight="1" x14ac:dyDescent="0.35">
      <c r="A39" s="3"/>
      <c r="B39" s="32"/>
      <c r="C39" s="211"/>
      <c r="D39" s="211"/>
      <c r="E39" s="211"/>
      <c r="F39" s="211"/>
      <c r="G39" s="211"/>
      <c r="H39" s="211"/>
      <c r="I39" s="211"/>
      <c r="J39" s="211"/>
      <c r="K39" s="211"/>
      <c r="L39" s="211"/>
      <c r="M39" s="3"/>
      <c r="N39" s="3"/>
      <c r="O39" s="3"/>
      <c r="P39" s="3"/>
      <c r="Q39" s="3"/>
      <c r="R39" s="3"/>
      <c r="S39" s="3"/>
      <c r="T39" s="3"/>
      <c r="U39" s="3"/>
      <c r="V39" s="3"/>
    </row>
    <row r="40" spans="1:22" ht="16" customHeight="1" x14ac:dyDescent="0.35">
      <c r="A40" s="3"/>
      <c r="B40" s="32"/>
      <c r="C40" s="211"/>
      <c r="D40" s="211"/>
      <c r="E40" s="211"/>
      <c r="F40" s="211"/>
      <c r="G40" s="211"/>
      <c r="H40" s="211"/>
      <c r="I40" s="211"/>
      <c r="J40" s="211"/>
      <c r="K40" s="211"/>
      <c r="L40" s="211"/>
      <c r="M40" s="3"/>
      <c r="N40" s="3"/>
      <c r="O40" s="3"/>
      <c r="P40" s="3"/>
      <c r="Q40" s="3"/>
      <c r="R40" s="3"/>
      <c r="S40" s="3"/>
      <c r="T40" s="3"/>
      <c r="U40" s="3"/>
      <c r="V40" s="3"/>
    </row>
    <row r="41" spans="1:22" ht="16" customHeight="1" x14ac:dyDescent="0.35">
      <c r="A41" s="3"/>
      <c r="B41" s="32"/>
      <c r="C41" s="211"/>
      <c r="D41" s="211"/>
      <c r="E41" s="211"/>
      <c r="F41" s="211"/>
      <c r="G41" s="211"/>
      <c r="H41" s="211"/>
      <c r="I41" s="211"/>
      <c r="J41" s="211"/>
      <c r="K41" s="211"/>
      <c r="L41" s="211"/>
      <c r="M41" s="3"/>
      <c r="N41" s="3"/>
      <c r="O41" s="3"/>
      <c r="P41" s="3"/>
      <c r="Q41" s="3"/>
      <c r="R41" s="3"/>
      <c r="S41" s="3"/>
      <c r="T41" s="3"/>
      <c r="U41" s="3"/>
      <c r="V41" s="3"/>
    </row>
    <row r="42" spans="1:22" ht="16" customHeight="1" x14ac:dyDescent="0.35">
      <c r="A42" s="3"/>
      <c r="B42" s="32"/>
      <c r="C42" s="211"/>
      <c r="D42" s="211"/>
      <c r="E42" s="211"/>
      <c r="F42" s="211"/>
      <c r="G42" s="211"/>
      <c r="H42" s="211"/>
      <c r="I42" s="211"/>
      <c r="J42" s="211"/>
      <c r="K42" s="211"/>
      <c r="L42" s="211"/>
      <c r="M42" s="3"/>
      <c r="N42" s="3"/>
      <c r="O42" s="3"/>
      <c r="P42" s="3"/>
      <c r="Q42" s="3"/>
      <c r="R42" s="3"/>
      <c r="S42" s="3"/>
      <c r="T42" s="3"/>
      <c r="U42" s="3"/>
      <c r="V42" s="3"/>
    </row>
    <row r="43" spans="1:22" ht="16" customHeight="1" x14ac:dyDescent="0.35">
      <c r="A43" s="3"/>
      <c r="B43" s="32"/>
      <c r="C43" s="211"/>
      <c r="D43" s="211"/>
      <c r="E43" s="211"/>
      <c r="F43" s="211"/>
      <c r="G43" s="211"/>
      <c r="H43" s="211"/>
      <c r="I43" s="211"/>
      <c r="J43" s="211"/>
      <c r="K43" s="211"/>
      <c r="L43" s="211"/>
      <c r="M43" s="3"/>
      <c r="N43" s="3"/>
      <c r="O43" s="3"/>
      <c r="P43" s="3"/>
      <c r="Q43" s="3"/>
      <c r="R43" s="3"/>
      <c r="S43" s="3"/>
      <c r="T43" s="3"/>
      <c r="U43" s="3"/>
      <c r="V43" s="3"/>
    </row>
    <row r="44" spans="1:22" ht="16" customHeight="1" x14ac:dyDescent="0.35">
      <c r="A44" s="3"/>
      <c r="B44" s="32"/>
      <c r="C44" s="211"/>
      <c r="D44" s="211"/>
      <c r="E44" s="211"/>
      <c r="F44" s="211"/>
      <c r="G44" s="211"/>
      <c r="H44" s="211"/>
      <c r="I44" s="211"/>
      <c r="J44" s="211"/>
      <c r="K44" s="211"/>
      <c r="L44" s="211"/>
      <c r="M44" s="3"/>
      <c r="N44" s="3"/>
      <c r="O44" s="3"/>
      <c r="P44" s="3"/>
      <c r="Q44" s="3"/>
      <c r="R44" s="3"/>
      <c r="S44" s="3"/>
      <c r="T44" s="3"/>
      <c r="U44" s="3"/>
      <c r="V44" s="3"/>
    </row>
    <row r="45" spans="1:22" ht="16" customHeight="1" x14ac:dyDescent="0.35">
      <c r="A45" s="3"/>
      <c r="B45" s="32"/>
      <c r="C45" s="211"/>
      <c r="D45" s="211"/>
      <c r="E45" s="211"/>
      <c r="F45" s="211"/>
      <c r="G45" s="211"/>
      <c r="H45" s="211"/>
      <c r="I45" s="211"/>
      <c r="J45" s="211"/>
      <c r="K45" s="211"/>
      <c r="L45" s="211"/>
      <c r="M45" s="3"/>
      <c r="N45" s="3"/>
      <c r="O45" s="3"/>
      <c r="P45" s="3"/>
      <c r="Q45" s="3"/>
      <c r="R45" s="3"/>
      <c r="S45" s="3"/>
      <c r="T45" s="3"/>
      <c r="U45" s="3"/>
      <c r="V45" s="3"/>
    </row>
    <row r="46" spans="1:22" ht="16" customHeight="1" x14ac:dyDescent="0.35">
      <c r="A46" s="3"/>
      <c r="B46" s="32"/>
      <c r="C46" s="211"/>
      <c r="D46" s="211"/>
      <c r="E46" s="211"/>
      <c r="F46" s="211"/>
      <c r="G46" s="211"/>
      <c r="H46" s="211"/>
      <c r="I46" s="211"/>
      <c r="J46" s="211"/>
      <c r="K46" s="211"/>
      <c r="L46" s="211"/>
      <c r="M46" s="3"/>
      <c r="N46" s="3"/>
      <c r="O46" s="3"/>
      <c r="P46" s="3"/>
      <c r="Q46" s="3"/>
      <c r="R46" s="3"/>
      <c r="S46" s="3"/>
      <c r="T46" s="3"/>
      <c r="U46" s="3"/>
      <c r="V46" s="3"/>
    </row>
    <row r="47" spans="1:22" ht="16" customHeight="1" x14ac:dyDescent="0.35">
      <c r="A47" s="3"/>
      <c r="B47" s="32"/>
      <c r="C47" s="211"/>
      <c r="D47" s="211"/>
      <c r="E47" s="211"/>
      <c r="F47" s="211"/>
      <c r="G47" s="211"/>
      <c r="H47" s="211"/>
      <c r="I47" s="211"/>
      <c r="J47" s="211"/>
      <c r="K47" s="211"/>
      <c r="L47" s="211"/>
      <c r="M47" s="3"/>
      <c r="N47" s="3"/>
      <c r="O47" s="3"/>
      <c r="P47" s="3"/>
      <c r="Q47" s="3"/>
      <c r="R47" s="3"/>
      <c r="S47" s="3"/>
      <c r="T47" s="3"/>
      <c r="U47" s="3"/>
      <c r="V47" s="3"/>
    </row>
    <row r="48" spans="1:22" ht="16" customHeight="1" x14ac:dyDescent="0.35">
      <c r="A48" s="3"/>
      <c r="B48" s="32"/>
      <c r="C48" s="211"/>
      <c r="D48" s="211"/>
      <c r="E48" s="211"/>
      <c r="F48" s="211"/>
      <c r="G48" s="211"/>
      <c r="H48" s="211"/>
      <c r="I48" s="211"/>
      <c r="J48" s="211"/>
      <c r="K48" s="211"/>
      <c r="L48" s="211"/>
      <c r="M48" s="3"/>
      <c r="N48" s="3"/>
      <c r="O48" s="3"/>
      <c r="P48" s="3"/>
      <c r="Q48" s="3"/>
      <c r="R48" s="3"/>
      <c r="S48" s="3"/>
      <c r="T48" s="3"/>
      <c r="U48" s="3"/>
      <c r="V48" s="3"/>
    </row>
    <row r="49" spans="1:22" ht="16" customHeight="1" x14ac:dyDescent="0.35">
      <c r="A49" s="3"/>
      <c r="B49" s="32"/>
      <c r="C49" s="211"/>
      <c r="D49" s="211"/>
      <c r="E49" s="211"/>
      <c r="F49" s="211"/>
      <c r="G49" s="211"/>
      <c r="H49" s="211"/>
      <c r="I49" s="211"/>
      <c r="J49" s="211"/>
      <c r="K49" s="211"/>
      <c r="L49" s="211"/>
      <c r="M49" s="3"/>
      <c r="N49" s="3"/>
      <c r="O49" s="3"/>
      <c r="P49" s="3"/>
      <c r="Q49" s="3"/>
      <c r="R49" s="3"/>
      <c r="S49" s="3"/>
      <c r="T49" s="3"/>
      <c r="U49" s="3"/>
      <c r="V49" s="3"/>
    </row>
    <row r="50" spans="1:22" ht="16" customHeight="1" x14ac:dyDescent="0.35">
      <c r="A50" s="3"/>
      <c r="B50" s="32"/>
      <c r="C50" s="211"/>
      <c r="D50" s="211"/>
      <c r="E50" s="211"/>
      <c r="F50" s="211"/>
      <c r="G50" s="211"/>
      <c r="H50" s="211"/>
      <c r="I50" s="211"/>
      <c r="J50" s="211"/>
      <c r="K50" s="211"/>
      <c r="L50" s="211"/>
      <c r="M50" s="3"/>
      <c r="N50" s="3"/>
      <c r="O50" s="3"/>
      <c r="P50" s="3"/>
      <c r="Q50" s="3"/>
      <c r="R50" s="3"/>
      <c r="S50" s="3"/>
      <c r="T50" s="3"/>
      <c r="U50" s="3"/>
      <c r="V50" s="3"/>
    </row>
    <row r="51" spans="1:22" ht="16" customHeight="1" x14ac:dyDescent="0.35">
      <c r="A51" s="3"/>
      <c r="B51" s="32"/>
      <c r="C51" s="211"/>
      <c r="D51" s="211"/>
      <c r="E51" s="211"/>
      <c r="F51" s="211"/>
      <c r="G51" s="211"/>
      <c r="H51" s="211"/>
      <c r="I51" s="211"/>
      <c r="J51" s="211"/>
      <c r="K51" s="211"/>
      <c r="L51" s="211"/>
      <c r="M51" s="3"/>
      <c r="N51" s="3"/>
      <c r="O51" s="3"/>
      <c r="P51" s="3"/>
      <c r="Q51" s="3"/>
      <c r="R51" s="3"/>
      <c r="S51" s="3"/>
      <c r="T51" s="3"/>
      <c r="U51" s="3"/>
      <c r="V51" s="3"/>
    </row>
    <row r="52" spans="1:22" ht="16" customHeight="1" x14ac:dyDescent="0.35">
      <c r="A52" s="3"/>
      <c r="B52" s="32"/>
      <c r="C52" s="211"/>
      <c r="D52" s="211"/>
      <c r="E52" s="211"/>
      <c r="F52" s="211"/>
      <c r="G52" s="211"/>
      <c r="H52" s="211"/>
      <c r="I52" s="211"/>
      <c r="J52" s="211"/>
      <c r="K52" s="211"/>
      <c r="L52" s="211"/>
      <c r="M52" s="3"/>
      <c r="N52" s="3"/>
      <c r="O52" s="3"/>
      <c r="P52" s="3"/>
      <c r="Q52" s="3"/>
      <c r="R52" s="3"/>
      <c r="S52" s="3"/>
      <c r="T52" s="3"/>
      <c r="U52" s="3"/>
      <c r="V52" s="3"/>
    </row>
    <row r="53" spans="1:22" ht="16" customHeight="1" x14ac:dyDescent="0.35">
      <c r="A53" s="3"/>
      <c r="B53" s="35"/>
      <c r="C53" s="211"/>
      <c r="D53" s="211"/>
      <c r="E53" s="211"/>
      <c r="F53" s="211"/>
      <c r="G53" s="211"/>
      <c r="H53" s="211"/>
      <c r="I53" s="211"/>
      <c r="J53" s="211"/>
      <c r="K53" s="211"/>
      <c r="L53" s="211"/>
      <c r="M53" s="3"/>
      <c r="N53" s="3"/>
      <c r="O53" s="3"/>
      <c r="P53" s="3"/>
      <c r="Q53" s="3"/>
      <c r="R53" s="3"/>
      <c r="S53" s="3"/>
      <c r="T53" s="3"/>
      <c r="U53" s="3"/>
      <c r="V53" s="3"/>
    </row>
    <row r="54" spans="1:22" ht="16" customHeight="1" x14ac:dyDescent="0.35">
      <c r="A54" s="3"/>
      <c r="B54" s="32"/>
      <c r="C54" s="211"/>
      <c r="D54" s="211"/>
      <c r="E54" s="211"/>
      <c r="F54" s="211"/>
      <c r="G54" s="211"/>
      <c r="H54" s="211"/>
      <c r="I54" s="211"/>
      <c r="J54" s="211"/>
      <c r="K54" s="211"/>
      <c r="L54" s="211"/>
      <c r="M54" s="3"/>
      <c r="N54" s="3"/>
      <c r="O54" s="3"/>
      <c r="P54" s="3"/>
      <c r="Q54" s="3"/>
      <c r="R54" s="3"/>
      <c r="S54" s="3"/>
      <c r="T54" s="3"/>
      <c r="U54" s="3"/>
      <c r="V54" s="3"/>
    </row>
    <row r="55" spans="1:22" ht="16" customHeight="1" x14ac:dyDescent="0.35">
      <c r="A55" s="3"/>
      <c r="B55" s="8"/>
      <c r="C55" s="211"/>
      <c r="D55" s="211"/>
      <c r="E55" s="211"/>
      <c r="F55" s="211"/>
      <c r="G55" s="211"/>
      <c r="H55" s="211"/>
      <c r="I55" s="211"/>
      <c r="J55" s="211"/>
      <c r="K55" s="211"/>
      <c r="L55" s="211"/>
      <c r="M55" s="3"/>
      <c r="N55" s="3"/>
      <c r="O55" s="3"/>
      <c r="P55" s="3"/>
      <c r="Q55" s="3"/>
      <c r="R55" s="3"/>
      <c r="S55" s="3"/>
      <c r="T55" s="3"/>
      <c r="U55" s="3"/>
      <c r="V55" s="3"/>
    </row>
    <row r="56" spans="1:22" ht="16" customHeight="1" x14ac:dyDescent="0.35">
      <c r="A56" s="3"/>
      <c r="B56" s="3"/>
      <c r="C56" s="3"/>
      <c r="D56" s="3"/>
      <c r="E56" s="3"/>
      <c r="F56" s="3"/>
      <c r="G56" s="3"/>
      <c r="H56" s="3"/>
      <c r="I56" s="3"/>
      <c r="J56" s="3"/>
      <c r="K56" s="3"/>
      <c r="L56" s="3"/>
      <c r="M56" s="3"/>
      <c r="N56" s="3"/>
      <c r="O56" s="3"/>
      <c r="P56" s="3"/>
      <c r="Q56" s="3"/>
      <c r="R56" s="3"/>
      <c r="S56" s="3"/>
      <c r="T56" s="3"/>
      <c r="U56" s="3"/>
      <c r="V56" s="3"/>
    </row>
    <row r="57" spans="1:22" ht="16" customHeight="1" x14ac:dyDescent="0.35">
      <c r="A57" s="3"/>
      <c r="B57" s="3"/>
      <c r="C57" s="3"/>
      <c r="D57" s="3"/>
      <c r="E57" s="3"/>
      <c r="F57" s="3"/>
      <c r="G57" s="3"/>
      <c r="H57" s="3"/>
      <c r="I57" s="3"/>
      <c r="J57" s="3"/>
      <c r="K57" s="3"/>
      <c r="L57" s="3"/>
      <c r="M57" s="3"/>
      <c r="N57" s="3"/>
      <c r="O57" s="3"/>
      <c r="P57" s="3"/>
      <c r="Q57" s="3"/>
      <c r="R57" s="3"/>
      <c r="S57" s="3"/>
      <c r="T57" s="3"/>
      <c r="U57" s="3"/>
      <c r="V57" s="3"/>
    </row>
    <row r="58" spans="1:22" ht="16" customHeight="1" x14ac:dyDescent="0.35">
      <c r="A58" s="3"/>
      <c r="B58" s="3"/>
      <c r="C58" s="3"/>
      <c r="D58" s="3"/>
      <c r="E58" s="3"/>
      <c r="F58" s="3"/>
      <c r="G58" s="3"/>
      <c r="H58" s="3"/>
      <c r="I58" s="3"/>
      <c r="J58" s="3"/>
      <c r="K58" s="3"/>
      <c r="L58" s="3"/>
      <c r="M58" s="3"/>
      <c r="N58" s="3"/>
      <c r="O58" s="3"/>
      <c r="P58" s="3"/>
      <c r="Q58" s="3"/>
      <c r="R58" s="3"/>
      <c r="S58" s="3"/>
      <c r="T58" s="3"/>
      <c r="U58" s="3"/>
      <c r="V58" s="3"/>
    </row>
    <row r="59" spans="1:22" ht="16" customHeight="1" x14ac:dyDescent="0.35">
      <c r="A59" s="3"/>
      <c r="B59" s="3"/>
      <c r="C59" s="3"/>
      <c r="D59" s="3"/>
      <c r="E59" s="3"/>
      <c r="F59" s="3"/>
      <c r="G59" s="3"/>
      <c r="H59" s="3"/>
      <c r="I59" s="3"/>
      <c r="J59" s="3"/>
      <c r="K59" s="3"/>
      <c r="L59" s="3"/>
      <c r="M59" s="3"/>
      <c r="N59" s="3"/>
      <c r="O59" s="3"/>
      <c r="P59" s="3"/>
      <c r="Q59" s="3"/>
      <c r="R59" s="3"/>
      <c r="S59" s="3"/>
      <c r="T59" s="3"/>
      <c r="U59" s="3"/>
      <c r="V59" s="3"/>
    </row>
    <row r="60" spans="1:22" ht="16" customHeight="1" x14ac:dyDescent="0.35">
      <c r="A60" s="3"/>
      <c r="B60" s="3"/>
      <c r="C60" s="3"/>
      <c r="D60" s="3"/>
      <c r="E60" s="3"/>
      <c r="F60" s="3"/>
      <c r="G60" s="3"/>
      <c r="H60" s="3"/>
      <c r="I60" s="3"/>
      <c r="J60" s="3"/>
      <c r="K60" s="3"/>
      <c r="L60" s="3"/>
      <c r="M60" s="3"/>
      <c r="N60" s="3"/>
      <c r="O60" s="3"/>
      <c r="P60" s="3"/>
      <c r="Q60" s="3"/>
      <c r="R60" s="3"/>
      <c r="S60" s="3"/>
      <c r="T60" s="3"/>
      <c r="U60" s="3"/>
      <c r="V60" s="3"/>
    </row>
    <row r="61" spans="1:22" ht="16" customHeight="1" x14ac:dyDescent="0.35">
      <c r="A61" s="3"/>
      <c r="B61" s="3"/>
      <c r="C61" s="3"/>
      <c r="D61" s="3"/>
      <c r="E61" s="3"/>
      <c r="F61" s="3"/>
      <c r="G61" s="3"/>
      <c r="H61" s="3"/>
      <c r="I61" s="3"/>
      <c r="J61" s="3"/>
      <c r="K61" s="3"/>
      <c r="L61" s="3"/>
      <c r="M61" s="3"/>
      <c r="N61" s="3"/>
      <c r="O61" s="3"/>
      <c r="P61" s="3"/>
      <c r="Q61" s="3"/>
      <c r="R61" s="3"/>
      <c r="S61" s="3"/>
      <c r="T61" s="3"/>
      <c r="U61" s="3"/>
      <c r="V61" s="3"/>
    </row>
  </sheetData>
  <mergeCells count="16">
    <mergeCell ref="B1:L1"/>
    <mergeCell ref="C19:C20"/>
    <mergeCell ref="B2:L2"/>
    <mergeCell ref="B23:L23"/>
    <mergeCell ref="B27:D27"/>
    <mergeCell ref="B22:L22"/>
    <mergeCell ref="B19:B20"/>
    <mergeCell ref="B26:L26"/>
    <mergeCell ref="D19:L19"/>
    <mergeCell ref="O4:R4"/>
    <mergeCell ref="B4:B5"/>
    <mergeCell ref="B21:L21"/>
    <mergeCell ref="C4:C5"/>
    <mergeCell ref="B25:L25"/>
    <mergeCell ref="D4:L4"/>
    <mergeCell ref="B24:L24"/>
  </mergeCells>
  <hyperlinks>
    <hyperlink ref="N3" location="Índice!A1" display="(Voltar ao Índice)" xr:uid="{00000000-0004-0000-6500-000000000000}"/>
    <hyperlink ref="C4" r:id="rId1" xr:uid="{00000000-0004-0000-6500-000001000000}"/>
    <hyperlink ref="D4" r:id="rId2" xr:uid="{00000000-0004-0000-6500-000002000000}"/>
    <hyperlink ref="C19" r:id="rId3" xr:uid="{00000000-0004-0000-6500-000003000000}"/>
    <hyperlink ref="D19" r:id="rId4" xr:uid="{00000000-0004-0000-6500-000004000000}"/>
    <hyperlink ref="B27" r:id="rId5" xr:uid="{00000000-0004-0000-6500-000005000000}"/>
  </hyperlinks>
  <printOptions horizontalCentered="1"/>
  <pageMargins left="0.51181102362204722" right="0.51181102362204722" top="0.59055118110236227" bottom="0.59055118110236227" header="0" footer="0"/>
  <pageSetup paperSize="9" scale="66" orientation="portrait"/>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dimension ref="A1:AD27"/>
  <sheetViews>
    <sheetView showGridLines="0" workbookViewId="0"/>
  </sheetViews>
  <sheetFormatPr defaultColWidth="9.26953125" defaultRowHeight="14.5" x14ac:dyDescent="0.35"/>
  <cols>
    <col min="1" max="1" width="6" customWidth="1"/>
    <col min="2" max="2" width="22.81640625" customWidth="1"/>
    <col min="3" max="3" width="8.7265625" customWidth="1"/>
    <col min="4" max="4" width="13.7265625" customWidth="1"/>
    <col min="5" max="5" width="10.7265625" customWidth="1"/>
    <col min="6" max="6" width="12.7265625" customWidth="1"/>
    <col min="7" max="7" width="10.1796875" customWidth="1"/>
    <col min="8" max="8" width="13.7265625" customWidth="1"/>
    <col min="9" max="9" width="12.7265625" customWidth="1"/>
    <col min="10" max="10" width="13.7265625" customWidth="1"/>
    <col min="11" max="11" width="12.7265625" customWidth="1"/>
    <col min="12" max="12" width="9.7265625" customWidth="1"/>
    <col min="13" max="13" width="6" customWidth="1"/>
    <col min="14" max="18" width="13" customWidth="1"/>
    <col min="19" max="19" width="9.26953125" customWidth="1"/>
    <col min="20" max="20" width="6.453125" customWidth="1"/>
    <col min="21" max="21" width="5.54296875" customWidth="1"/>
    <col min="22" max="29" width="13" customWidth="1"/>
    <col min="30" max="30" width="6.453125" customWidth="1"/>
    <col min="31" max="31" width="9.26953125" customWidth="1"/>
  </cols>
  <sheetData>
    <row r="1" spans="1:30" ht="30" customHeight="1" x14ac:dyDescent="0.35">
      <c r="A1" s="1"/>
      <c r="B1" s="2010" t="s">
        <v>107</v>
      </c>
      <c r="C1" s="1629"/>
      <c r="D1" s="1629"/>
      <c r="E1" s="1629"/>
      <c r="F1" s="1629"/>
      <c r="G1" s="1629"/>
      <c r="H1" s="1629"/>
      <c r="I1" s="1629"/>
      <c r="J1" s="1629"/>
      <c r="K1" s="1629"/>
      <c r="L1" s="1629"/>
      <c r="M1" s="148"/>
      <c r="N1" s="1"/>
      <c r="O1" s="1"/>
      <c r="P1" s="1"/>
      <c r="Q1" s="1"/>
      <c r="R1" s="1"/>
      <c r="S1" s="1"/>
      <c r="T1" s="1"/>
      <c r="U1" s="1"/>
      <c r="V1" s="1"/>
      <c r="W1" s="1"/>
      <c r="X1" s="1"/>
      <c r="Y1" s="1"/>
      <c r="Z1" s="1"/>
      <c r="AA1" s="1"/>
      <c r="AB1" s="1"/>
      <c r="AC1" s="1"/>
      <c r="AD1" s="1"/>
    </row>
    <row r="2" spans="1:30" ht="30" customHeight="1" x14ac:dyDescent="0.35">
      <c r="A2" s="1"/>
      <c r="B2" s="2010" t="s">
        <v>2495</v>
      </c>
      <c r="C2" s="1629"/>
      <c r="D2" s="1629"/>
      <c r="E2" s="1629"/>
      <c r="F2" s="1629"/>
      <c r="G2" s="1629"/>
      <c r="H2" s="1629"/>
      <c r="I2" s="1629"/>
      <c r="J2" s="1629"/>
      <c r="K2" s="1629"/>
      <c r="L2" s="1629"/>
      <c r="M2" s="148"/>
      <c r="N2" s="1"/>
      <c r="O2" s="1"/>
      <c r="P2" s="1"/>
      <c r="Q2" s="1"/>
      <c r="R2" s="1"/>
      <c r="S2" s="1"/>
      <c r="T2" s="1"/>
      <c r="U2" s="1"/>
      <c r="V2" s="1"/>
      <c r="W2" s="1"/>
      <c r="X2" s="1"/>
      <c r="Y2" s="1"/>
      <c r="Z2" s="1"/>
      <c r="AA2" s="1"/>
      <c r="AB2" s="1"/>
      <c r="AC2" s="1"/>
      <c r="AD2" s="1"/>
    </row>
    <row r="3" spans="1:30" ht="16" customHeight="1" x14ac:dyDescent="0.35">
      <c r="A3" s="3"/>
      <c r="B3" s="35" t="s">
        <v>2453</v>
      </c>
      <c r="C3" s="119"/>
      <c r="D3" s="119"/>
      <c r="E3" s="119"/>
      <c r="F3" s="119"/>
      <c r="G3" s="119"/>
      <c r="H3" s="119"/>
      <c r="I3" s="119"/>
      <c r="J3" s="28"/>
      <c r="K3" s="568"/>
      <c r="L3" s="86" t="s">
        <v>2454</v>
      </c>
      <c r="M3" s="190"/>
      <c r="N3" s="5" t="s">
        <v>291</v>
      </c>
      <c r="O3" s="3"/>
      <c r="P3" s="3"/>
      <c r="Q3" s="3"/>
      <c r="R3" s="3"/>
      <c r="S3" s="3"/>
      <c r="T3" s="3"/>
      <c r="U3" s="3"/>
      <c r="V3" s="3"/>
      <c r="W3" s="3"/>
      <c r="X3" s="3"/>
      <c r="Y3" s="3"/>
      <c r="Z3" s="3"/>
      <c r="AA3" s="3"/>
      <c r="AB3" s="3"/>
      <c r="AC3" s="3"/>
      <c r="AD3" s="3"/>
    </row>
    <row r="4" spans="1:30" ht="21" customHeight="1" x14ac:dyDescent="0.35">
      <c r="A4" s="3"/>
      <c r="B4" s="1716"/>
      <c r="C4" s="1652" t="s">
        <v>477</v>
      </c>
      <c r="D4" s="1652" t="s">
        <v>2492</v>
      </c>
      <c r="E4" s="1639"/>
      <c r="F4" s="1639"/>
      <c r="G4" s="1639"/>
      <c r="H4" s="1639"/>
      <c r="I4" s="1639"/>
      <c r="J4" s="1639"/>
      <c r="K4" s="1639"/>
      <c r="L4" s="1639"/>
      <c r="M4" s="190"/>
      <c r="N4" s="52"/>
      <c r="O4" s="1660"/>
      <c r="P4" s="1631"/>
      <c r="Q4" s="1631"/>
      <c r="R4" s="1631"/>
      <c r="S4" s="3"/>
      <c r="T4" s="3"/>
      <c r="U4" s="3"/>
      <c r="V4" s="3"/>
      <c r="W4" s="3"/>
      <c r="X4" s="3"/>
      <c r="Y4" s="3"/>
      <c r="Z4" s="3"/>
      <c r="AA4" s="3"/>
      <c r="AB4" s="3"/>
      <c r="AC4" s="3"/>
      <c r="AD4" s="3"/>
    </row>
    <row r="5" spans="1:30" ht="97" customHeight="1" x14ac:dyDescent="0.35">
      <c r="A5" s="3"/>
      <c r="B5" s="1634"/>
      <c r="C5" s="1648"/>
      <c r="D5" s="20" t="s">
        <v>2264</v>
      </c>
      <c r="E5" s="20" t="s">
        <v>2265</v>
      </c>
      <c r="F5" s="20" t="s">
        <v>2266</v>
      </c>
      <c r="G5" s="20" t="s">
        <v>2267</v>
      </c>
      <c r="H5" s="20" t="s">
        <v>2268</v>
      </c>
      <c r="I5" s="20" t="s">
        <v>2269</v>
      </c>
      <c r="J5" s="20" t="s">
        <v>2270</v>
      </c>
      <c r="K5" s="20" t="s">
        <v>2271</v>
      </c>
      <c r="L5" s="21" t="s">
        <v>2496</v>
      </c>
      <c r="M5" s="3"/>
      <c r="N5" s="8"/>
      <c r="O5" s="28"/>
      <c r="P5" s="28"/>
      <c r="Q5" s="28"/>
      <c r="R5" s="28"/>
      <c r="S5" s="3"/>
      <c r="T5" s="3"/>
      <c r="U5" s="3"/>
      <c r="V5" s="3"/>
      <c r="W5" s="3"/>
      <c r="X5" s="3"/>
      <c r="Y5" s="3"/>
      <c r="Z5" s="3"/>
      <c r="AA5" s="3"/>
      <c r="AB5" s="3"/>
      <c r="AC5" s="3"/>
      <c r="AD5" s="3"/>
    </row>
    <row r="6" spans="1:30" ht="18" customHeight="1" x14ac:dyDescent="0.35">
      <c r="A6" s="3"/>
      <c r="B6" s="8" t="s">
        <v>300</v>
      </c>
      <c r="C6" s="562">
        <v>1460.81</v>
      </c>
      <c r="D6" s="562">
        <v>3057.95</v>
      </c>
      <c r="E6" s="562">
        <v>2219.31</v>
      </c>
      <c r="F6" s="562">
        <v>1837.05</v>
      </c>
      <c r="G6" s="562">
        <v>1301.74</v>
      </c>
      <c r="H6" s="562">
        <v>1077.56</v>
      </c>
      <c r="I6" s="562">
        <v>1060.02</v>
      </c>
      <c r="J6" s="562">
        <v>1154.55</v>
      </c>
      <c r="K6" s="562">
        <v>1234.47</v>
      </c>
      <c r="L6" s="562">
        <v>1008.14</v>
      </c>
      <c r="M6" s="3"/>
      <c r="N6" s="8"/>
      <c r="O6" s="31"/>
      <c r="P6" s="31"/>
      <c r="Q6" s="31"/>
      <c r="R6" s="31"/>
      <c r="S6" s="3"/>
      <c r="T6" s="3"/>
      <c r="U6" s="3"/>
      <c r="V6" s="3"/>
      <c r="W6" s="3"/>
      <c r="X6" s="3"/>
      <c r="Y6" s="3"/>
      <c r="Z6" s="3"/>
      <c r="AA6" s="3"/>
      <c r="AB6" s="3"/>
      <c r="AC6" s="3"/>
      <c r="AD6" s="3"/>
    </row>
    <row r="7" spans="1:30" ht="18" customHeight="1" x14ac:dyDescent="0.35">
      <c r="A7" s="3"/>
      <c r="B7" s="12" t="s">
        <v>507</v>
      </c>
      <c r="C7" s="562">
        <v>1323.96</v>
      </c>
      <c r="D7" s="562">
        <v>2700.78</v>
      </c>
      <c r="E7" s="562">
        <v>2134.34</v>
      </c>
      <c r="F7" s="562">
        <v>1666.63</v>
      </c>
      <c r="G7" s="562">
        <v>1264.97</v>
      </c>
      <c r="H7" s="562">
        <v>1054.97</v>
      </c>
      <c r="I7" s="562">
        <v>987.59</v>
      </c>
      <c r="J7" s="562">
        <v>1200.05</v>
      </c>
      <c r="K7" s="562">
        <v>1229.06</v>
      </c>
      <c r="L7" s="562">
        <v>1027.48</v>
      </c>
      <c r="M7" s="3"/>
      <c r="N7" s="8"/>
      <c r="O7" s="31"/>
      <c r="P7" s="31"/>
      <c r="Q7" s="31"/>
      <c r="R7" s="31"/>
      <c r="S7" s="3"/>
      <c r="T7" s="3"/>
      <c r="U7" s="3"/>
      <c r="V7" s="3"/>
      <c r="W7" s="3"/>
      <c r="X7" s="3"/>
      <c r="Y7" s="3"/>
      <c r="Z7" s="3"/>
      <c r="AA7" s="3"/>
      <c r="AB7" s="3"/>
      <c r="AC7" s="3"/>
      <c r="AD7" s="3"/>
    </row>
    <row r="8" spans="1:30" ht="18" customHeight="1" x14ac:dyDescent="0.35">
      <c r="A8" s="3"/>
      <c r="B8" s="55" t="s">
        <v>529</v>
      </c>
      <c r="C8" s="571">
        <v>1321.53</v>
      </c>
      <c r="D8" s="571">
        <v>3146.26</v>
      </c>
      <c r="E8" s="571">
        <v>2555.1</v>
      </c>
      <c r="F8" s="571">
        <v>1835.6</v>
      </c>
      <c r="G8" s="571">
        <v>1299.8499999999999</v>
      </c>
      <c r="H8" s="571">
        <v>1017.77</v>
      </c>
      <c r="I8" s="571">
        <v>1025.32</v>
      </c>
      <c r="J8" s="571">
        <v>1231.82</v>
      </c>
      <c r="K8" s="571">
        <v>1440.17</v>
      </c>
      <c r="L8" s="571">
        <v>1093.77</v>
      </c>
      <c r="M8" s="3"/>
      <c r="N8" s="32"/>
      <c r="O8" s="31"/>
      <c r="P8" s="31"/>
      <c r="Q8" s="31"/>
      <c r="R8" s="31"/>
      <c r="S8" s="3"/>
      <c r="T8" s="27"/>
      <c r="U8" s="27"/>
      <c r="V8" s="27"/>
      <c r="W8" s="27"/>
      <c r="X8" s="27"/>
      <c r="Y8" s="27"/>
      <c r="Z8" s="27"/>
      <c r="AA8" s="27"/>
      <c r="AB8" s="27"/>
      <c r="AC8" s="27"/>
      <c r="AD8" s="27"/>
    </row>
    <row r="9" spans="1:30" ht="18" customHeight="1" x14ac:dyDescent="0.35">
      <c r="A9" s="3"/>
      <c r="B9" s="55" t="s">
        <v>530</v>
      </c>
      <c r="C9" s="571">
        <v>1137.18</v>
      </c>
      <c r="D9" s="571">
        <v>2252.9699999999998</v>
      </c>
      <c r="E9" s="571">
        <v>1654.67</v>
      </c>
      <c r="F9" s="571">
        <v>1525.11</v>
      </c>
      <c r="G9" s="571">
        <v>1174.53</v>
      </c>
      <c r="H9" s="571">
        <v>950.95</v>
      </c>
      <c r="I9" s="571">
        <v>891.82</v>
      </c>
      <c r="J9" s="571">
        <v>1056.77</v>
      </c>
      <c r="K9" s="571">
        <v>1193.48</v>
      </c>
      <c r="L9" s="571">
        <v>982.95</v>
      </c>
      <c r="M9" s="3"/>
      <c r="N9" s="32"/>
      <c r="O9" s="31"/>
      <c r="P9" s="31"/>
      <c r="Q9" s="31"/>
      <c r="R9" s="31"/>
      <c r="S9" s="3"/>
      <c r="T9" s="27"/>
      <c r="U9" s="27"/>
      <c r="V9" s="27"/>
      <c r="W9" s="27"/>
      <c r="X9" s="27"/>
      <c r="Y9" s="27"/>
      <c r="Z9" s="27"/>
      <c r="AA9" s="27"/>
      <c r="AB9" s="27"/>
      <c r="AC9" s="27"/>
      <c r="AD9" s="27"/>
    </row>
    <row r="10" spans="1:30" ht="18" customHeight="1" x14ac:dyDescent="0.35">
      <c r="A10" s="3"/>
      <c r="B10" s="55" t="s">
        <v>531</v>
      </c>
      <c r="C10" s="571">
        <v>1377.85</v>
      </c>
      <c r="D10" s="571">
        <v>2829.21</v>
      </c>
      <c r="E10" s="571">
        <v>2193.5</v>
      </c>
      <c r="F10" s="571">
        <v>1661.36</v>
      </c>
      <c r="G10" s="571">
        <v>1252.54</v>
      </c>
      <c r="H10" s="571">
        <v>1072.81</v>
      </c>
      <c r="I10" s="571">
        <v>1045.57</v>
      </c>
      <c r="J10" s="571">
        <v>1281.1099999999999</v>
      </c>
      <c r="K10" s="571">
        <v>1248.83</v>
      </c>
      <c r="L10" s="571">
        <v>1017.55</v>
      </c>
      <c r="M10" s="3"/>
      <c r="N10" s="32"/>
      <c r="O10" s="31"/>
      <c r="P10" s="31"/>
      <c r="Q10" s="31"/>
      <c r="R10" s="31"/>
      <c r="S10" s="3"/>
      <c r="T10" s="27"/>
      <c r="U10" s="27"/>
      <c r="V10" s="27"/>
      <c r="W10" s="27"/>
      <c r="X10" s="27"/>
      <c r="Y10" s="27"/>
      <c r="Z10" s="27"/>
      <c r="AA10" s="27"/>
      <c r="AB10" s="27"/>
      <c r="AC10" s="27"/>
      <c r="AD10" s="27"/>
    </row>
    <row r="11" spans="1:30" ht="18" customHeight="1" x14ac:dyDescent="0.35">
      <c r="A11" s="3"/>
      <c r="B11" s="55" t="s">
        <v>532</v>
      </c>
      <c r="C11" s="571">
        <v>1229.68</v>
      </c>
      <c r="D11" s="571">
        <v>2748.26</v>
      </c>
      <c r="E11" s="571">
        <v>1938.13</v>
      </c>
      <c r="F11" s="571">
        <v>1406.84</v>
      </c>
      <c r="G11" s="571">
        <v>1246.05</v>
      </c>
      <c r="H11" s="571">
        <v>975.1</v>
      </c>
      <c r="I11" s="571">
        <v>910.68</v>
      </c>
      <c r="J11" s="571">
        <v>1103.1199999999999</v>
      </c>
      <c r="K11" s="571">
        <v>1093.4100000000001</v>
      </c>
      <c r="L11" s="571">
        <v>1100.2</v>
      </c>
      <c r="M11" s="3"/>
      <c r="N11" s="32"/>
      <c r="O11" s="31"/>
      <c r="P11" s="31"/>
      <c r="Q11" s="31"/>
      <c r="R11" s="31"/>
      <c r="S11" s="3"/>
      <c r="T11" s="27"/>
      <c r="U11" s="27"/>
      <c r="V11" s="27"/>
      <c r="W11" s="27"/>
      <c r="X11" s="27"/>
      <c r="Y11" s="27"/>
      <c r="Z11" s="27"/>
      <c r="AA11" s="27"/>
      <c r="AB11" s="27"/>
      <c r="AC11" s="27"/>
      <c r="AD11" s="27"/>
    </row>
    <row r="12" spans="1:30" ht="18" customHeight="1" x14ac:dyDescent="0.35">
      <c r="A12" s="3"/>
      <c r="B12" s="55" t="s">
        <v>533</v>
      </c>
      <c r="C12" s="571">
        <v>1094.29</v>
      </c>
      <c r="D12" s="572">
        <v>1721.71</v>
      </c>
      <c r="E12" s="571">
        <v>1274.67</v>
      </c>
      <c r="F12" s="571">
        <v>1313.59</v>
      </c>
      <c r="G12" s="571">
        <v>1239.82</v>
      </c>
      <c r="H12" s="571">
        <v>933.8</v>
      </c>
      <c r="I12" s="571">
        <v>922.88</v>
      </c>
      <c r="J12" s="571">
        <v>992.25</v>
      </c>
      <c r="K12" s="571">
        <v>1234.0999999999999</v>
      </c>
      <c r="L12" s="572">
        <v>935.72</v>
      </c>
      <c r="M12" s="3"/>
      <c r="N12" s="32"/>
      <c r="O12" s="31"/>
      <c r="P12" s="31"/>
      <c r="Q12" s="31"/>
      <c r="R12" s="31"/>
      <c r="S12" s="3"/>
      <c r="T12" s="27"/>
      <c r="U12" s="27"/>
      <c r="V12" s="27"/>
      <c r="W12" s="27"/>
      <c r="X12" s="27"/>
      <c r="Y12" s="27"/>
      <c r="Z12" s="27"/>
      <c r="AA12" s="27"/>
      <c r="AB12" s="27"/>
      <c r="AC12" s="27"/>
      <c r="AD12" s="27"/>
    </row>
    <row r="13" spans="1:30" ht="18" customHeight="1" x14ac:dyDescent="0.35">
      <c r="A13" s="3"/>
      <c r="B13" s="55" t="s">
        <v>534</v>
      </c>
      <c r="C13" s="571">
        <v>1000.11</v>
      </c>
      <c r="D13" s="573">
        <v>1970.12</v>
      </c>
      <c r="E13" s="571">
        <v>1430.46</v>
      </c>
      <c r="F13" s="571">
        <v>1452.26</v>
      </c>
      <c r="G13" s="571">
        <v>1067.6500000000001</v>
      </c>
      <c r="H13" s="571">
        <v>925.2</v>
      </c>
      <c r="I13" s="571" t="s">
        <v>1552</v>
      </c>
      <c r="J13" s="572">
        <v>1029.04</v>
      </c>
      <c r="K13" s="571">
        <v>912.9</v>
      </c>
      <c r="L13" s="573">
        <v>939.98</v>
      </c>
      <c r="M13" s="3"/>
      <c r="N13" s="32"/>
      <c r="O13" s="31"/>
      <c r="P13" s="31"/>
      <c r="Q13" s="31"/>
      <c r="R13" s="31"/>
      <c r="S13" s="3"/>
      <c r="T13" s="3"/>
      <c r="U13" s="3"/>
      <c r="V13" s="3"/>
      <c r="W13" s="3"/>
      <c r="X13" s="3"/>
      <c r="Y13" s="3"/>
      <c r="Z13" s="3"/>
      <c r="AA13" s="3"/>
      <c r="AB13" s="3"/>
      <c r="AC13" s="3"/>
      <c r="AD13" s="3"/>
    </row>
    <row r="14" spans="1:30" ht="18" customHeight="1" x14ac:dyDescent="0.35">
      <c r="A14" s="3"/>
      <c r="B14" s="55" t="s">
        <v>535</v>
      </c>
      <c r="C14" s="571">
        <v>1129.8</v>
      </c>
      <c r="D14" s="571">
        <v>2044.6</v>
      </c>
      <c r="E14" s="571">
        <v>1656.86</v>
      </c>
      <c r="F14" s="571">
        <v>1308.3399999999999</v>
      </c>
      <c r="G14" s="571">
        <v>1152.1300000000001</v>
      </c>
      <c r="H14" s="571">
        <v>1007.06</v>
      </c>
      <c r="I14" s="571">
        <v>1016.73</v>
      </c>
      <c r="J14" s="571">
        <v>1034.32</v>
      </c>
      <c r="K14" s="571">
        <v>1057.79</v>
      </c>
      <c r="L14" s="571">
        <v>988.57</v>
      </c>
      <c r="M14" s="3"/>
      <c r="N14" s="32"/>
      <c r="O14" s="31"/>
      <c r="P14" s="31"/>
      <c r="Q14" s="31"/>
      <c r="R14" s="31"/>
      <c r="S14" s="3"/>
      <c r="T14" s="27"/>
      <c r="U14" s="27"/>
      <c r="V14" s="27"/>
      <c r="W14" s="27"/>
      <c r="X14" s="27"/>
      <c r="Y14" s="27"/>
      <c r="Z14" s="27"/>
      <c r="AA14" s="27"/>
      <c r="AB14" s="27"/>
      <c r="AC14" s="27"/>
      <c r="AD14" s="27"/>
    </row>
    <row r="15" spans="1:30" ht="18" customHeight="1" x14ac:dyDescent="0.35">
      <c r="A15" s="3"/>
      <c r="B15" s="55" t="s">
        <v>536</v>
      </c>
      <c r="C15" s="571">
        <v>1275.6400000000001</v>
      </c>
      <c r="D15" s="571">
        <v>2271.4699999999998</v>
      </c>
      <c r="E15" s="571">
        <v>1782.29</v>
      </c>
      <c r="F15" s="571">
        <v>1943.3</v>
      </c>
      <c r="G15" s="571">
        <v>1380.61</v>
      </c>
      <c r="H15" s="571">
        <v>1080.24</v>
      </c>
      <c r="I15" s="571">
        <v>954.13</v>
      </c>
      <c r="J15" s="571">
        <v>1117.67</v>
      </c>
      <c r="K15" s="571">
        <v>1172.1099999999999</v>
      </c>
      <c r="L15" s="571">
        <v>1062.6400000000001</v>
      </c>
      <c r="M15" s="3"/>
      <c r="N15" s="32"/>
      <c r="O15" s="31"/>
      <c r="P15" s="31"/>
      <c r="Q15" s="31"/>
      <c r="R15" s="31"/>
      <c r="S15" s="3"/>
      <c r="T15" s="27"/>
      <c r="U15" s="27"/>
      <c r="V15" s="27"/>
      <c r="W15" s="27"/>
      <c r="X15" s="27"/>
      <c r="Y15" s="27"/>
      <c r="Z15" s="27"/>
      <c r="AA15" s="27"/>
      <c r="AB15" s="27"/>
      <c r="AC15" s="27"/>
      <c r="AD15" s="27"/>
    </row>
    <row r="16" spans="1:30" ht="18" customHeight="1" x14ac:dyDescent="0.35">
      <c r="A16" s="3"/>
      <c r="B16" s="55" t="s">
        <v>537</v>
      </c>
      <c r="C16" s="571">
        <v>1060.2</v>
      </c>
      <c r="D16" s="571">
        <v>3350.15</v>
      </c>
      <c r="E16" s="571">
        <v>1511.54</v>
      </c>
      <c r="F16" s="571">
        <v>1062.5999999999999</v>
      </c>
      <c r="G16" s="571">
        <v>1170.3800000000001</v>
      </c>
      <c r="H16" s="571">
        <v>999.85</v>
      </c>
      <c r="I16" s="571">
        <v>884.46</v>
      </c>
      <c r="J16" s="571">
        <v>1005.7</v>
      </c>
      <c r="K16" s="571">
        <v>1004.6</v>
      </c>
      <c r="L16" s="573">
        <v>939.02</v>
      </c>
      <c r="M16" s="3"/>
      <c r="N16" s="32"/>
      <c r="O16" s="31"/>
      <c r="P16" s="31"/>
      <c r="Q16" s="31"/>
      <c r="R16" s="31"/>
      <c r="S16" s="3"/>
      <c r="T16" s="27"/>
      <c r="U16" s="27"/>
      <c r="V16" s="27"/>
      <c r="W16" s="27"/>
      <c r="X16" s="27"/>
      <c r="Y16" s="27"/>
      <c r="Z16" s="27"/>
      <c r="AA16" s="27"/>
      <c r="AB16" s="27"/>
      <c r="AC16" s="27"/>
      <c r="AD16" s="27"/>
    </row>
    <row r="17" spans="1:30" ht="18" customHeight="1" x14ac:dyDescent="0.35">
      <c r="A17" s="3"/>
      <c r="B17" s="55" t="s">
        <v>538</v>
      </c>
      <c r="C17" s="571">
        <v>1043.69</v>
      </c>
      <c r="D17" s="572">
        <v>1937.3</v>
      </c>
      <c r="E17" s="571">
        <v>1514.51</v>
      </c>
      <c r="F17" s="571">
        <v>1161.69</v>
      </c>
      <c r="G17" s="571">
        <v>1110.43</v>
      </c>
      <c r="H17" s="571">
        <v>958.97</v>
      </c>
      <c r="I17" s="571">
        <v>911.59</v>
      </c>
      <c r="J17" s="573">
        <v>988.2</v>
      </c>
      <c r="K17" s="571">
        <v>1269.75</v>
      </c>
      <c r="L17" s="573">
        <v>944.24</v>
      </c>
      <c r="M17" s="3"/>
      <c r="N17" s="32"/>
      <c r="O17" s="31"/>
      <c r="P17" s="31"/>
      <c r="Q17" s="31"/>
      <c r="R17" s="31"/>
      <c r="S17" s="3"/>
      <c r="T17" s="27"/>
      <c r="U17" s="27"/>
      <c r="V17" s="27"/>
      <c r="W17" s="27"/>
      <c r="X17" s="27"/>
      <c r="Y17" s="27"/>
      <c r="Z17" s="27"/>
      <c r="AA17" s="27"/>
      <c r="AB17" s="27"/>
      <c r="AC17" s="27"/>
      <c r="AD17" s="27"/>
    </row>
    <row r="18" spans="1:30" ht="18" customHeight="1" x14ac:dyDescent="0.35">
      <c r="A18" s="3"/>
      <c r="B18" s="55" t="s">
        <v>457</v>
      </c>
      <c r="C18" s="571">
        <v>1345.14</v>
      </c>
      <c r="D18" s="571">
        <v>2187.7600000000002</v>
      </c>
      <c r="E18" s="571">
        <v>2063.88</v>
      </c>
      <c r="F18" s="571">
        <v>2479.91</v>
      </c>
      <c r="G18" s="571">
        <v>1459.41</v>
      </c>
      <c r="H18" s="571">
        <v>1125.19</v>
      </c>
      <c r="I18" s="571">
        <v>907.14</v>
      </c>
      <c r="J18" s="571">
        <v>1418.34</v>
      </c>
      <c r="K18" s="571">
        <v>1184.47</v>
      </c>
      <c r="L18" s="573">
        <v>1117.49</v>
      </c>
      <c r="M18" s="3"/>
      <c r="N18" s="32"/>
      <c r="O18" s="31"/>
      <c r="P18" s="31"/>
      <c r="Q18" s="31"/>
      <c r="R18" s="31"/>
      <c r="S18" s="3"/>
      <c r="T18" s="27"/>
      <c r="U18" s="27"/>
      <c r="V18" s="27"/>
      <c r="W18" s="27"/>
      <c r="X18" s="27"/>
      <c r="Y18" s="27"/>
      <c r="Z18" s="27"/>
      <c r="AA18" s="27"/>
      <c r="AB18" s="27"/>
      <c r="AC18" s="27"/>
      <c r="AD18" s="27"/>
    </row>
    <row r="19" spans="1:30" ht="21" customHeight="1" x14ac:dyDescent="0.35">
      <c r="A19" s="3"/>
      <c r="B19" s="2011"/>
      <c r="C19" s="1968" t="s">
        <v>477</v>
      </c>
      <c r="D19" s="1968" t="s">
        <v>2493</v>
      </c>
      <c r="E19" s="1709"/>
      <c r="F19" s="1709"/>
      <c r="G19" s="1709"/>
      <c r="H19" s="1709"/>
      <c r="I19" s="1709"/>
      <c r="J19" s="1709"/>
      <c r="K19" s="1709"/>
      <c r="L19" s="1709"/>
      <c r="M19" s="3"/>
      <c r="N19" s="28"/>
      <c r="O19" s="28"/>
      <c r="P19" s="28"/>
      <c r="Q19" s="28"/>
      <c r="R19" s="28"/>
      <c r="S19" s="3"/>
      <c r="T19" s="3"/>
      <c r="U19" s="3"/>
      <c r="V19" s="3"/>
      <c r="W19" s="3"/>
      <c r="X19" s="3"/>
      <c r="Y19" s="3"/>
      <c r="Z19" s="3"/>
      <c r="AA19" s="3"/>
      <c r="AB19" s="3"/>
      <c r="AC19" s="3"/>
      <c r="AD19" s="27"/>
    </row>
    <row r="20" spans="1:30" ht="58.5" customHeight="1" x14ac:dyDescent="0.35">
      <c r="A20" s="3"/>
      <c r="B20" s="1948"/>
      <c r="C20" s="2012"/>
      <c r="D20" s="20" t="s">
        <v>2281</v>
      </c>
      <c r="E20" s="20" t="s">
        <v>2282</v>
      </c>
      <c r="F20" s="20" t="s">
        <v>2283</v>
      </c>
      <c r="G20" s="20" t="s">
        <v>2284</v>
      </c>
      <c r="H20" s="20" t="s">
        <v>2285</v>
      </c>
      <c r="I20" s="20" t="s">
        <v>2286</v>
      </c>
      <c r="J20" s="20" t="s">
        <v>2287</v>
      </c>
      <c r="K20" s="20" t="s">
        <v>2288</v>
      </c>
      <c r="L20" s="21" t="s">
        <v>2289</v>
      </c>
      <c r="M20" s="3"/>
      <c r="N20" s="3"/>
      <c r="O20" s="3"/>
      <c r="P20" s="3"/>
      <c r="Q20" s="3"/>
      <c r="R20" s="3"/>
      <c r="S20" s="3"/>
      <c r="T20" s="3"/>
      <c r="U20" s="3"/>
      <c r="V20" s="3"/>
      <c r="W20" s="3"/>
      <c r="X20" s="3"/>
      <c r="Y20" s="3"/>
      <c r="Z20" s="3"/>
      <c r="AA20" s="3"/>
      <c r="AB20" s="3"/>
      <c r="AC20" s="3"/>
      <c r="AD20" s="27"/>
    </row>
    <row r="21" spans="1:30" ht="16" customHeight="1" x14ac:dyDescent="0.35">
      <c r="A21" s="3"/>
      <c r="B21" s="1992" t="s">
        <v>470</v>
      </c>
      <c r="C21" s="1644"/>
      <c r="D21" s="1644"/>
      <c r="E21" s="1644"/>
      <c r="F21" s="1644"/>
      <c r="G21" s="1644"/>
      <c r="H21" s="1644"/>
      <c r="I21" s="1644"/>
      <c r="J21" s="1644"/>
      <c r="K21" s="1644"/>
      <c r="L21" s="1644"/>
      <c r="M21" s="3"/>
      <c r="N21" s="3"/>
      <c r="O21" s="3"/>
      <c r="P21" s="3"/>
      <c r="Q21" s="3"/>
      <c r="R21" s="3"/>
      <c r="S21" s="3"/>
      <c r="T21" s="3"/>
      <c r="U21" s="3"/>
      <c r="V21" s="3"/>
      <c r="W21" s="3"/>
      <c r="X21" s="3"/>
      <c r="Y21" s="3"/>
      <c r="Z21" s="3"/>
      <c r="AA21" s="3"/>
      <c r="AB21" s="3"/>
      <c r="AC21" s="3"/>
      <c r="AD21" s="27"/>
    </row>
    <row r="22" spans="1:30" ht="16" customHeight="1" x14ac:dyDescent="0.35">
      <c r="A22" s="3"/>
      <c r="B22" s="1972" t="s">
        <v>8791</v>
      </c>
      <c r="C22" s="1631"/>
      <c r="D22" s="1631"/>
      <c r="E22" s="1631"/>
      <c r="F22" s="1631"/>
      <c r="G22" s="1631"/>
      <c r="H22" s="1631"/>
      <c r="I22" s="1631"/>
      <c r="J22" s="1631"/>
      <c r="K22" s="1631"/>
      <c r="L22" s="1631"/>
      <c r="M22" s="32"/>
      <c r="N22" s="3"/>
      <c r="O22" s="3"/>
      <c r="P22" s="3"/>
      <c r="Q22" s="3"/>
      <c r="R22" s="3"/>
      <c r="S22" s="3"/>
      <c r="T22" s="3"/>
      <c r="U22" s="3"/>
      <c r="V22" s="3"/>
      <c r="W22" s="3"/>
      <c r="X22" s="3"/>
      <c r="Y22" s="3"/>
      <c r="Z22" s="3"/>
      <c r="AA22" s="3"/>
      <c r="AB22" s="3"/>
      <c r="AC22" s="3"/>
      <c r="AD22" s="27"/>
    </row>
    <row r="23" spans="1:30" ht="16" customHeight="1" x14ac:dyDescent="0.35">
      <c r="A23" s="3"/>
      <c r="B23" s="1717" t="s">
        <v>8802</v>
      </c>
      <c r="C23" s="1631"/>
      <c r="D23" s="1631"/>
      <c r="E23" s="1631"/>
      <c r="F23" s="1631"/>
      <c r="G23" s="1631"/>
      <c r="H23" s="1631"/>
      <c r="I23" s="1631"/>
      <c r="J23" s="1631"/>
      <c r="K23" s="1631"/>
      <c r="L23" s="1631"/>
      <c r="M23" s="3"/>
      <c r="N23" s="3"/>
      <c r="O23" s="3"/>
      <c r="P23" s="3"/>
      <c r="Q23" s="3"/>
      <c r="R23" s="3"/>
      <c r="S23" s="3"/>
      <c r="T23" s="3"/>
      <c r="U23" s="3"/>
      <c r="V23" s="3"/>
      <c r="W23" s="3"/>
      <c r="X23" s="3"/>
      <c r="Y23" s="3"/>
      <c r="Z23" s="3"/>
      <c r="AA23" s="3"/>
      <c r="AB23" s="3"/>
      <c r="AC23" s="3"/>
      <c r="AD23" s="27"/>
    </row>
    <row r="24" spans="1:30" ht="16" customHeight="1" x14ac:dyDescent="0.35">
      <c r="A24" s="3"/>
      <c r="B24" s="1703" t="s">
        <v>8809</v>
      </c>
      <c r="C24" s="1677"/>
      <c r="D24" s="1677"/>
      <c r="E24" s="1677"/>
      <c r="F24" s="1677"/>
      <c r="G24" s="1677"/>
      <c r="H24" s="1677"/>
      <c r="I24" s="1677"/>
      <c r="J24" s="1677"/>
      <c r="K24" s="1677"/>
      <c r="L24" s="1677"/>
      <c r="M24" s="3"/>
      <c r="N24" s="3"/>
      <c r="O24" s="3"/>
      <c r="P24" s="3"/>
      <c r="Q24" s="3"/>
      <c r="R24" s="3"/>
      <c r="S24" s="3"/>
      <c r="T24" s="3"/>
      <c r="U24" s="3"/>
      <c r="V24" s="3"/>
      <c r="W24" s="3"/>
      <c r="X24" s="3"/>
      <c r="Y24" s="3"/>
      <c r="Z24" s="3"/>
      <c r="AA24" s="3"/>
      <c r="AB24" s="3"/>
      <c r="AC24" s="3"/>
      <c r="AD24" s="27"/>
    </row>
    <row r="25" spans="1:30" ht="16" customHeight="1" x14ac:dyDescent="0.35">
      <c r="A25" s="3"/>
      <c r="B25" s="1703" t="s">
        <v>8810</v>
      </c>
      <c r="C25" s="1677"/>
      <c r="D25" s="1677"/>
      <c r="E25" s="1677"/>
      <c r="F25" s="1677"/>
      <c r="G25" s="1677"/>
      <c r="H25" s="1677"/>
      <c r="I25" s="1677"/>
      <c r="J25" s="1677"/>
      <c r="K25" s="1677"/>
      <c r="L25" s="1677"/>
      <c r="M25" s="3"/>
      <c r="N25" s="3"/>
      <c r="O25" s="3"/>
      <c r="P25" s="3"/>
      <c r="Q25" s="3"/>
      <c r="R25" s="3"/>
      <c r="S25" s="3"/>
      <c r="T25" s="3"/>
      <c r="U25" s="3"/>
      <c r="V25" s="3"/>
      <c r="W25" s="3"/>
      <c r="X25" s="3"/>
      <c r="Y25" s="3"/>
      <c r="Z25" s="3"/>
      <c r="AA25" s="3"/>
      <c r="AB25" s="3"/>
      <c r="AC25" s="3"/>
      <c r="AD25" s="27"/>
    </row>
    <row r="26" spans="1:30" ht="16" customHeight="1" x14ac:dyDescent="0.35">
      <c r="A26" s="3"/>
      <c r="B26" s="1679" t="s">
        <v>520</v>
      </c>
      <c r="C26" s="1677"/>
      <c r="D26" s="1677"/>
      <c r="E26" s="1677"/>
      <c r="F26" s="1677"/>
      <c r="G26" s="1677"/>
      <c r="H26" s="1677"/>
      <c r="I26" s="1677"/>
      <c r="J26" s="1677"/>
      <c r="K26" s="1677"/>
      <c r="L26" s="1677"/>
      <c r="M26" s="3"/>
      <c r="N26" s="3"/>
      <c r="O26" s="3"/>
      <c r="P26" s="3"/>
      <c r="Q26" s="3"/>
      <c r="R26" s="3"/>
      <c r="S26" s="3"/>
      <c r="T26" s="3"/>
      <c r="U26" s="3"/>
      <c r="V26" s="3"/>
      <c r="W26" s="3"/>
      <c r="X26" s="3"/>
      <c r="Y26" s="3"/>
      <c r="Z26" s="3"/>
      <c r="AA26" s="3"/>
      <c r="AB26" s="3"/>
      <c r="AC26" s="3"/>
      <c r="AD26" s="3"/>
    </row>
    <row r="27" spans="1:30" ht="16" customHeight="1" x14ac:dyDescent="0.35">
      <c r="A27" s="3"/>
      <c r="B27" s="1726" t="s">
        <v>2497</v>
      </c>
      <c r="C27" s="1662"/>
      <c r="D27" s="1662"/>
      <c r="E27" s="3"/>
      <c r="F27" s="3"/>
      <c r="G27" s="3"/>
      <c r="H27" s="3"/>
      <c r="I27" s="3"/>
      <c r="J27" s="3"/>
      <c r="K27" s="3"/>
      <c r="L27" s="3"/>
      <c r="M27" s="3"/>
      <c r="N27" s="3"/>
      <c r="O27" s="3"/>
      <c r="P27" s="3"/>
      <c r="Q27" s="3"/>
      <c r="R27" s="3"/>
      <c r="S27" s="3"/>
      <c r="T27" s="3"/>
      <c r="U27" s="3"/>
      <c r="V27" s="3"/>
      <c r="W27" s="3"/>
      <c r="X27" s="3"/>
      <c r="Y27" s="3"/>
      <c r="Z27" s="3"/>
      <c r="AA27" s="3"/>
      <c r="AB27" s="3"/>
      <c r="AC27" s="3"/>
      <c r="AD27" s="3"/>
    </row>
  </sheetData>
  <mergeCells count="16">
    <mergeCell ref="B1:L1"/>
    <mergeCell ref="C19:C20"/>
    <mergeCell ref="B2:L2"/>
    <mergeCell ref="B23:L23"/>
    <mergeCell ref="B27:D27"/>
    <mergeCell ref="B22:L22"/>
    <mergeCell ref="B19:B20"/>
    <mergeCell ref="B26:L26"/>
    <mergeCell ref="D19:L19"/>
    <mergeCell ref="O4:R4"/>
    <mergeCell ref="B4:B5"/>
    <mergeCell ref="B21:L21"/>
    <mergeCell ref="C4:C5"/>
    <mergeCell ref="B25:L25"/>
    <mergeCell ref="D4:L4"/>
    <mergeCell ref="B24:L24"/>
  </mergeCells>
  <hyperlinks>
    <hyperlink ref="N3" location="Índice!A1" display="(Voltar ao Índice)" xr:uid="{00000000-0004-0000-6600-000000000000}"/>
    <hyperlink ref="C4" r:id="rId1" xr:uid="{00000000-0004-0000-6600-000001000000}"/>
    <hyperlink ref="D4" r:id="rId2" xr:uid="{00000000-0004-0000-6600-000002000000}"/>
    <hyperlink ref="C19" r:id="rId3" xr:uid="{00000000-0004-0000-6600-000003000000}"/>
    <hyperlink ref="D19" r:id="rId4" xr:uid="{00000000-0004-0000-6600-000004000000}"/>
    <hyperlink ref="B27" r:id="rId5" xr:uid="{00000000-0004-0000-6600-000005000000}"/>
  </hyperlinks>
  <printOptions horizontalCentered="1"/>
  <pageMargins left="0.51181102362204722" right="0.51181102362204722" top="0.59055118110236227" bottom="0.59055118110236227" header="0" footer="0"/>
  <pageSetup paperSize="9" scale="68" orientation="portrait"/>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dimension ref="A1:O40"/>
  <sheetViews>
    <sheetView showGridLines="0" workbookViewId="0"/>
  </sheetViews>
  <sheetFormatPr defaultColWidth="9.1796875" defaultRowHeight="14.5" x14ac:dyDescent="0.35"/>
  <cols>
    <col min="1" max="1" width="6" customWidth="1"/>
    <col min="2" max="2" width="26.90625" customWidth="1"/>
    <col min="3" max="3" width="11.81640625" customWidth="1"/>
    <col min="4" max="4" width="12.1796875" customWidth="1"/>
    <col min="5" max="5" width="12.54296875" customWidth="1"/>
    <col min="6" max="6" width="13.26953125" customWidth="1"/>
    <col min="7" max="7" width="26.08984375" customWidth="1"/>
    <col min="8" max="8" width="6" customWidth="1"/>
    <col min="9" max="9" width="13" bestFit="1" customWidth="1"/>
    <col min="10" max="10" width="9.1796875" customWidth="1"/>
    <col min="11" max="15" width="13" customWidth="1"/>
  </cols>
  <sheetData>
    <row r="1" spans="1:15" ht="30" customHeight="1" x14ac:dyDescent="0.35">
      <c r="A1" s="1"/>
      <c r="B1" s="1669" t="s">
        <v>108</v>
      </c>
      <c r="C1" s="1629"/>
      <c r="D1" s="1629"/>
      <c r="E1" s="1629"/>
      <c r="F1" s="1629"/>
      <c r="G1" s="1629"/>
      <c r="H1" s="148"/>
      <c r="I1" s="1"/>
      <c r="J1" s="1"/>
      <c r="K1" s="1"/>
      <c r="L1" s="1"/>
      <c r="M1" s="1"/>
      <c r="N1" s="1"/>
      <c r="O1" s="1"/>
    </row>
    <row r="2" spans="1:15" ht="30" customHeight="1" x14ac:dyDescent="0.35">
      <c r="A2" s="1"/>
      <c r="B2" s="1669" t="s">
        <v>2498</v>
      </c>
      <c r="C2" s="1629"/>
      <c r="D2" s="1629"/>
      <c r="E2" s="1629"/>
      <c r="F2" s="1629"/>
      <c r="G2" s="1629"/>
      <c r="H2" s="148"/>
      <c r="I2" s="1"/>
      <c r="J2" s="1"/>
      <c r="K2" s="1"/>
      <c r="L2" s="1"/>
      <c r="M2" s="1"/>
      <c r="N2" s="1"/>
      <c r="O2" s="1"/>
    </row>
    <row r="3" spans="1:15" ht="16" customHeight="1" x14ac:dyDescent="0.35">
      <c r="A3" s="3"/>
      <c r="B3" s="52"/>
      <c r="C3" s="119"/>
      <c r="D3" s="119"/>
      <c r="E3" s="119"/>
      <c r="F3" s="28"/>
      <c r="G3" s="190"/>
      <c r="H3" s="190"/>
      <c r="I3" s="170" t="s">
        <v>291</v>
      </c>
      <c r="J3" s="3"/>
      <c r="K3" s="3"/>
      <c r="L3" s="3"/>
      <c r="M3" s="3"/>
      <c r="N3" s="3"/>
      <c r="O3" s="3"/>
    </row>
    <row r="4" spans="1:15" ht="24" customHeight="1" x14ac:dyDescent="0.35">
      <c r="A4" s="3"/>
      <c r="B4" s="2020"/>
      <c r="C4" s="2013" t="s">
        <v>2499</v>
      </c>
      <c r="D4" s="2013" t="s">
        <v>2500</v>
      </c>
      <c r="E4" s="2014"/>
      <c r="F4" s="2015"/>
      <c r="G4" s="2017"/>
      <c r="H4" s="190"/>
      <c r="I4" s="3"/>
      <c r="J4" s="3"/>
      <c r="K4" s="3"/>
      <c r="L4" s="3"/>
      <c r="M4" s="3"/>
      <c r="N4" s="3"/>
      <c r="O4" s="3"/>
    </row>
    <row r="5" spans="1:15" ht="29.25" customHeight="1" x14ac:dyDescent="0.35">
      <c r="A5" s="3"/>
      <c r="B5" s="2021"/>
      <c r="C5" s="2027"/>
      <c r="D5" s="575" t="s">
        <v>2501</v>
      </c>
      <c r="E5" s="575" t="s">
        <v>2502</v>
      </c>
      <c r="F5" s="575" t="s">
        <v>2503</v>
      </c>
      <c r="G5" s="2018"/>
      <c r="H5" s="3"/>
      <c r="I5" s="3"/>
      <c r="J5" s="3"/>
      <c r="K5" s="3"/>
      <c r="L5" s="3"/>
      <c r="M5" s="3"/>
      <c r="N5" s="3"/>
      <c r="O5" s="3"/>
    </row>
    <row r="6" spans="1:15" ht="24" customHeight="1" x14ac:dyDescent="0.35">
      <c r="A6" s="3"/>
      <c r="B6" s="2022"/>
      <c r="C6" s="576" t="s">
        <v>2504</v>
      </c>
      <c r="D6" s="2016" t="s">
        <v>846</v>
      </c>
      <c r="E6" s="2014"/>
      <c r="F6" s="2015"/>
      <c r="G6" s="2019"/>
      <c r="H6" s="3"/>
      <c r="I6" s="3"/>
      <c r="J6" s="3"/>
      <c r="K6" s="3"/>
      <c r="L6" s="3"/>
      <c r="M6" s="3"/>
      <c r="N6" s="3"/>
      <c r="O6" s="3"/>
    </row>
    <row r="7" spans="1:15" ht="18" customHeight="1" x14ac:dyDescent="0.35">
      <c r="A7" s="3"/>
      <c r="B7" s="53" t="s">
        <v>2505</v>
      </c>
      <c r="C7" s="577">
        <v>4745.8999999999996</v>
      </c>
      <c r="D7" s="578">
        <v>1604</v>
      </c>
      <c r="E7" s="578">
        <v>1295</v>
      </c>
      <c r="F7" s="578">
        <v>1213</v>
      </c>
      <c r="G7" s="53" t="s">
        <v>300</v>
      </c>
      <c r="H7" s="3"/>
      <c r="I7" s="579"/>
      <c r="J7" s="578"/>
      <c r="K7" s="578"/>
      <c r="L7" s="578"/>
      <c r="M7" s="3"/>
      <c r="N7" s="3"/>
      <c r="O7" s="3"/>
    </row>
    <row r="8" spans="1:15" ht="18" customHeight="1" x14ac:dyDescent="0.35">
      <c r="A8" s="3"/>
      <c r="B8" s="92" t="s">
        <v>2506</v>
      </c>
      <c r="C8" s="3"/>
      <c r="D8" s="571"/>
      <c r="E8" s="571"/>
      <c r="F8" s="571"/>
      <c r="G8" s="92" t="s">
        <v>2507</v>
      </c>
      <c r="H8" s="3"/>
      <c r="I8" s="76"/>
      <c r="J8" s="571"/>
      <c r="K8" s="571"/>
      <c r="L8" s="571"/>
      <c r="M8" s="3"/>
      <c r="N8" s="3"/>
      <c r="O8" s="3"/>
    </row>
    <row r="9" spans="1:15" ht="18" customHeight="1" x14ac:dyDescent="0.35">
      <c r="A9" s="3"/>
      <c r="B9" s="580" t="s">
        <v>2508</v>
      </c>
      <c r="C9" s="581">
        <v>588.70000000000005</v>
      </c>
      <c r="D9" s="582">
        <v>1078</v>
      </c>
      <c r="E9" s="582">
        <v>940</v>
      </c>
      <c r="F9" s="582">
        <v>929</v>
      </c>
      <c r="G9" s="580" t="s">
        <v>2509</v>
      </c>
      <c r="H9" s="3"/>
      <c r="I9" s="583"/>
      <c r="J9" s="584"/>
      <c r="K9" s="584"/>
      <c r="L9" s="584"/>
      <c r="M9" s="3"/>
      <c r="N9" s="3"/>
      <c r="O9" s="3"/>
    </row>
    <row r="10" spans="1:15" ht="18" customHeight="1" x14ac:dyDescent="0.35">
      <c r="A10" s="3"/>
      <c r="B10" s="580" t="s">
        <v>2510</v>
      </c>
      <c r="C10" s="581">
        <v>420.3</v>
      </c>
      <c r="D10" s="582">
        <v>1232</v>
      </c>
      <c r="E10" s="582">
        <v>1034</v>
      </c>
      <c r="F10" s="582">
        <v>1012</v>
      </c>
      <c r="G10" s="580" t="s">
        <v>2511</v>
      </c>
      <c r="H10" s="3"/>
      <c r="I10" s="583"/>
      <c r="J10" s="584"/>
      <c r="K10" s="584"/>
      <c r="L10" s="584"/>
      <c r="M10" s="3"/>
      <c r="N10" s="3"/>
      <c r="O10" s="3"/>
    </row>
    <row r="11" spans="1:15" ht="18" customHeight="1" x14ac:dyDescent="0.35">
      <c r="A11" s="3"/>
      <c r="B11" s="580" t="s">
        <v>2512</v>
      </c>
      <c r="C11" s="581">
        <v>434.2</v>
      </c>
      <c r="D11" s="582">
        <v>1335</v>
      </c>
      <c r="E11" s="582">
        <v>1100</v>
      </c>
      <c r="F11" s="582">
        <v>1066</v>
      </c>
      <c r="G11" s="580" t="s">
        <v>2513</v>
      </c>
      <c r="H11" s="3"/>
      <c r="I11" s="583"/>
      <c r="J11" s="584"/>
      <c r="K11" s="584"/>
      <c r="L11" s="584"/>
      <c r="M11" s="3"/>
      <c r="N11" s="3"/>
      <c r="O11" s="3"/>
    </row>
    <row r="12" spans="1:15" ht="18" customHeight="1" x14ac:dyDescent="0.35">
      <c r="A12" s="3"/>
      <c r="B12" s="580" t="s">
        <v>2514</v>
      </c>
      <c r="C12" s="581">
        <v>586</v>
      </c>
      <c r="D12" s="582">
        <v>1447</v>
      </c>
      <c r="E12" s="582">
        <v>1173</v>
      </c>
      <c r="F12" s="582">
        <v>1119</v>
      </c>
      <c r="G12" s="580" t="s">
        <v>2515</v>
      </c>
      <c r="H12" s="3"/>
      <c r="I12" s="583"/>
      <c r="J12" s="584"/>
      <c r="K12" s="584"/>
      <c r="L12" s="584"/>
      <c r="M12" s="3"/>
      <c r="N12" s="3"/>
      <c r="O12" s="3"/>
    </row>
    <row r="13" spans="1:15" ht="18" customHeight="1" x14ac:dyDescent="0.35">
      <c r="A13" s="3"/>
      <c r="B13" s="580" t="s">
        <v>2516</v>
      </c>
      <c r="C13" s="581">
        <v>427.1</v>
      </c>
      <c r="D13" s="582">
        <v>1585</v>
      </c>
      <c r="E13" s="582">
        <v>1270</v>
      </c>
      <c r="F13" s="582">
        <v>1200</v>
      </c>
      <c r="G13" s="580" t="s">
        <v>2517</v>
      </c>
      <c r="H13" s="3"/>
      <c r="I13" s="583"/>
      <c r="J13" s="584"/>
      <c r="K13" s="584"/>
      <c r="L13" s="584"/>
      <c r="M13" s="3"/>
      <c r="N13" s="3"/>
      <c r="O13" s="3"/>
    </row>
    <row r="14" spans="1:15" ht="18" customHeight="1" x14ac:dyDescent="0.35">
      <c r="A14" s="3"/>
      <c r="B14" s="580" t="s">
        <v>2518</v>
      </c>
      <c r="C14" s="581">
        <v>602.5</v>
      </c>
      <c r="D14" s="582">
        <v>1832</v>
      </c>
      <c r="E14" s="582">
        <v>1475</v>
      </c>
      <c r="F14" s="582">
        <v>1399</v>
      </c>
      <c r="G14" s="580" t="s">
        <v>2519</v>
      </c>
      <c r="H14" s="3"/>
      <c r="I14" s="583"/>
      <c r="J14" s="584"/>
      <c r="K14" s="584"/>
      <c r="L14" s="584"/>
      <c r="M14" s="3"/>
      <c r="N14" s="3"/>
      <c r="O14" s="3"/>
    </row>
    <row r="15" spans="1:15" ht="18" customHeight="1" x14ac:dyDescent="0.35">
      <c r="A15" s="3"/>
      <c r="B15" s="580" t="s">
        <v>2520</v>
      </c>
      <c r="C15" s="581">
        <v>374.4</v>
      </c>
      <c r="D15" s="582">
        <v>1908</v>
      </c>
      <c r="E15" s="582">
        <v>1521</v>
      </c>
      <c r="F15" s="582">
        <v>1417</v>
      </c>
      <c r="G15" s="580" t="s">
        <v>2521</v>
      </c>
      <c r="H15" s="3"/>
      <c r="I15" s="583"/>
      <c r="J15" s="584"/>
      <c r="K15" s="584"/>
      <c r="L15" s="584"/>
      <c r="M15" s="3"/>
      <c r="N15" s="3"/>
      <c r="O15" s="3"/>
    </row>
    <row r="16" spans="1:15" ht="18" customHeight="1" x14ac:dyDescent="0.35">
      <c r="A16" s="3"/>
      <c r="B16" s="580" t="s">
        <v>2522</v>
      </c>
      <c r="C16" s="585" t="s">
        <v>2523</v>
      </c>
      <c r="D16" s="586">
        <v>1933</v>
      </c>
      <c r="E16" s="586">
        <v>1518</v>
      </c>
      <c r="F16" s="586">
        <v>1355</v>
      </c>
      <c r="G16" s="580" t="s">
        <v>2524</v>
      </c>
      <c r="H16" s="3"/>
      <c r="I16" s="587"/>
      <c r="J16" s="588"/>
      <c r="K16" s="588"/>
      <c r="L16" s="588"/>
      <c r="M16" s="3"/>
      <c r="N16" s="3"/>
      <c r="O16" s="3"/>
    </row>
    <row r="17" spans="1:15" ht="18" customHeight="1" x14ac:dyDescent="0.35">
      <c r="A17" s="3"/>
      <c r="B17" s="92" t="s">
        <v>2525</v>
      </c>
      <c r="C17" s="79"/>
      <c r="D17" s="589"/>
      <c r="E17" s="571"/>
      <c r="F17" s="571"/>
      <c r="G17" s="92" t="s">
        <v>2526</v>
      </c>
      <c r="H17" s="3"/>
      <c r="I17" s="79"/>
      <c r="J17" s="589"/>
      <c r="K17" s="571"/>
      <c r="L17" s="571"/>
      <c r="M17" s="3"/>
      <c r="N17" s="3"/>
      <c r="O17" s="3"/>
    </row>
    <row r="18" spans="1:15" ht="18" customHeight="1" x14ac:dyDescent="0.35">
      <c r="A18" s="3"/>
      <c r="B18" s="580" t="s">
        <v>1307</v>
      </c>
      <c r="C18" s="581">
        <v>753.7</v>
      </c>
      <c r="D18" s="586">
        <v>2243</v>
      </c>
      <c r="E18" s="586">
        <v>1828</v>
      </c>
      <c r="F18" s="586">
        <v>1695</v>
      </c>
      <c r="G18" s="580" t="s">
        <v>1311</v>
      </c>
      <c r="H18" s="3"/>
      <c r="I18" s="583"/>
      <c r="J18" s="588"/>
      <c r="K18" s="588"/>
      <c r="L18" s="588"/>
      <c r="M18" s="3"/>
      <c r="N18" s="3"/>
      <c r="O18" s="3"/>
    </row>
    <row r="19" spans="1:15" ht="18" customHeight="1" x14ac:dyDescent="0.35">
      <c r="A19" s="3"/>
      <c r="B19" s="580" t="s">
        <v>1308</v>
      </c>
      <c r="C19" s="581">
        <v>3992.1</v>
      </c>
      <c r="D19" s="586">
        <v>1483</v>
      </c>
      <c r="E19" s="586">
        <v>1195</v>
      </c>
      <c r="F19" s="586">
        <v>1122</v>
      </c>
      <c r="G19" s="580" t="s">
        <v>1312</v>
      </c>
      <c r="H19" s="3"/>
      <c r="I19" s="583"/>
      <c r="J19" s="588"/>
      <c r="K19" s="588"/>
      <c r="L19" s="588"/>
      <c r="M19" s="3"/>
      <c r="N19" s="3"/>
      <c r="O19" s="3"/>
    </row>
    <row r="20" spans="1:15" ht="18" customHeight="1" x14ac:dyDescent="0.35">
      <c r="A20" s="3"/>
      <c r="B20" s="580"/>
      <c r="C20" s="583"/>
      <c r="D20" s="588"/>
      <c r="E20" s="588"/>
      <c r="F20" s="588"/>
      <c r="G20" s="580"/>
      <c r="H20" s="3"/>
      <c r="I20" s="583"/>
      <c r="J20" s="588"/>
      <c r="K20" s="588"/>
      <c r="L20" s="588"/>
      <c r="M20" s="3"/>
      <c r="N20" s="3"/>
      <c r="O20" s="3"/>
    </row>
    <row r="21" spans="1:15" ht="18" customHeight="1" x14ac:dyDescent="0.35">
      <c r="A21" s="3"/>
      <c r="B21" s="12" t="s">
        <v>507</v>
      </c>
      <c r="C21" s="590">
        <v>105.8</v>
      </c>
      <c r="D21" s="591">
        <v>1530</v>
      </c>
      <c r="E21" s="591">
        <v>1252</v>
      </c>
      <c r="F21" s="591">
        <v>1206</v>
      </c>
      <c r="G21" s="12" t="s">
        <v>1490</v>
      </c>
      <c r="H21" s="12"/>
      <c r="I21" s="590"/>
      <c r="J21" s="591"/>
      <c r="K21" s="591"/>
      <c r="L21" s="591"/>
      <c r="M21" s="440"/>
      <c r="N21" s="440"/>
      <c r="O21" s="440"/>
    </row>
    <row r="22" spans="1:15" ht="18" customHeight="1" x14ac:dyDescent="0.35">
      <c r="A22" s="3"/>
      <c r="B22" s="92" t="s">
        <v>2506</v>
      </c>
      <c r="C22" s="76"/>
      <c r="D22" s="571"/>
      <c r="E22" s="571"/>
      <c r="F22" s="571"/>
      <c r="G22" s="92" t="s">
        <v>2507</v>
      </c>
      <c r="H22" s="3"/>
      <c r="I22" s="76"/>
      <c r="J22" s="571"/>
      <c r="K22" s="571"/>
      <c r="L22" s="571"/>
      <c r="M22" s="3"/>
      <c r="N22" s="3"/>
      <c r="O22" s="3"/>
    </row>
    <row r="23" spans="1:15" ht="18" customHeight="1" x14ac:dyDescent="0.35">
      <c r="A23" s="3"/>
      <c r="B23" s="580" t="s">
        <v>2508</v>
      </c>
      <c r="C23" s="581">
        <v>13.2</v>
      </c>
      <c r="D23" s="582">
        <v>1018</v>
      </c>
      <c r="E23" s="582">
        <v>907</v>
      </c>
      <c r="F23" s="582">
        <v>900</v>
      </c>
      <c r="G23" s="580" t="s">
        <v>2509</v>
      </c>
      <c r="H23" s="55"/>
      <c r="I23" s="583"/>
      <c r="J23" s="584"/>
      <c r="K23" s="584"/>
      <c r="L23" s="584"/>
      <c r="M23" s="440"/>
      <c r="N23" s="440"/>
      <c r="O23" s="440"/>
    </row>
    <row r="24" spans="1:15" ht="18" customHeight="1" x14ac:dyDescent="0.35">
      <c r="A24" s="3"/>
      <c r="B24" s="580" t="s">
        <v>2510</v>
      </c>
      <c r="C24" s="581">
        <v>9.4</v>
      </c>
      <c r="D24" s="582">
        <v>1201</v>
      </c>
      <c r="E24" s="582">
        <v>1028</v>
      </c>
      <c r="F24" s="582">
        <v>1008</v>
      </c>
      <c r="G24" s="580" t="s">
        <v>2511</v>
      </c>
      <c r="H24" s="55"/>
      <c r="I24" s="583"/>
      <c r="J24" s="584"/>
      <c r="K24" s="584"/>
      <c r="L24" s="584"/>
      <c r="M24" s="3"/>
      <c r="N24" s="3"/>
      <c r="O24" s="3"/>
    </row>
    <row r="25" spans="1:15" ht="18" customHeight="1" x14ac:dyDescent="0.35">
      <c r="A25" s="3"/>
      <c r="B25" s="580" t="s">
        <v>2512</v>
      </c>
      <c r="C25" s="581">
        <v>10</v>
      </c>
      <c r="D25" s="582">
        <v>1254</v>
      </c>
      <c r="E25" s="582">
        <v>1044</v>
      </c>
      <c r="F25" s="582">
        <v>1018</v>
      </c>
      <c r="G25" s="580" t="s">
        <v>2513</v>
      </c>
      <c r="H25" s="55"/>
      <c r="I25" s="583"/>
      <c r="J25" s="584"/>
      <c r="K25" s="584"/>
      <c r="L25" s="584"/>
      <c r="M25" s="3"/>
      <c r="N25" s="3"/>
      <c r="O25" s="3"/>
    </row>
    <row r="26" spans="1:15" ht="18" customHeight="1" x14ac:dyDescent="0.35">
      <c r="A26" s="3"/>
      <c r="B26" s="580" t="s">
        <v>2514</v>
      </c>
      <c r="C26" s="581">
        <v>13</v>
      </c>
      <c r="D26" s="582">
        <v>1367</v>
      </c>
      <c r="E26" s="582">
        <v>1121</v>
      </c>
      <c r="F26" s="582">
        <v>1079</v>
      </c>
      <c r="G26" s="580" t="s">
        <v>2515</v>
      </c>
      <c r="H26" s="55"/>
      <c r="I26" s="583"/>
      <c r="J26" s="584"/>
      <c r="K26" s="584"/>
      <c r="L26" s="584"/>
      <c r="M26" s="3"/>
      <c r="N26" s="3"/>
      <c r="O26" s="3"/>
    </row>
    <row r="27" spans="1:15" ht="18" customHeight="1" x14ac:dyDescent="0.35">
      <c r="A27" s="3"/>
      <c r="B27" s="580" t="s">
        <v>2516</v>
      </c>
      <c r="C27" s="581">
        <v>9.5</v>
      </c>
      <c r="D27" s="582">
        <v>1415</v>
      </c>
      <c r="E27" s="582">
        <v>1153</v>
      </c>
      <c r="F27" s="582">
        <v>1081</v>
      </c>
      <c r="G27" s="580" t="s">
        <v>2517</v>
      </c>
      <c r="H27" s="55"/>
      <c r="I27" s="583"/>
      <c r="J27" s="584"/>
      <c r="K27" s="584"/>
      <c r="L27" s="584"/>
      <c r="M27" s="3"/>
      <c r="N27" s="3"/>
      <c r="O27" s="3"/>
    </row>
    <row r="28" spans="1:15" ht="18" customHeight="1" x14ac:dyDescent="0.35">
      <c r="A28" s="3"/>
      <c r="B28" s="580" t="s">
        <v>2518</v>
      </c>
      <c r="C28" s="581">
        <v>14.9</v>
      </c>
      <c r="D28" s="582">
        <v>1769</v>
      </c>
      <c r="E28" s="582">
        <v>1442</v>
      </c>
      <c r="F28" s="582">
        <v>1377</v>
      </c>
      <c r="G28" s="580" t="s">
        <v>2519</v>
      </c>
      <c r="H28" s="55"/>
      <c r="I28" s="583"/>
      <c r="J28" s="584"/>
      <c r="K28" s="584"/>
      <c r="L28" s="584"/>
      <c r="M28" s="3"/>
      <c r="N28" s="3"/>
      <c r="O28" s="3"/>
    </row>
    <row r="29" spans="1:15" ht="18" customHeight="1" x14ac:dyDescent="0.35">
      <c r="A29" s="3"/>
      <c r="B29" s="580" t="s">
        <v>2520</v>
      </c>
      <c r="C29" s="581">
        <v>9.1</v>
      </c>
      <c r="D29" s="582">
        <v>1895</v>
      </c>
      <c r="E29" s="582">
        <v>1574</v>
      </c>
      <c r="F29" s="582">
        <v>1525</v>
      </c>
      <c r="G29" s="580" t="s">
        <v>2521</v>
      </c>
      <c r="H29" s="55"/>
      <c r="I29" s="583"/>
      <c r="J29" s="584"/>
      <c r="K29" s="584"/>
      <c r="L29" s="584"/>
      <c r="M29" s="3"/>
      <c r="N29" s="3"/>
      <c r="O29" s="3"/>
    </row>
    <row r="30" spans="1:15" ht="18" customHeight="1" x14ac:dyDescent="0.35">
      <c r="A30" s="3"/>
      <c r="B30" s="580" t="s">
        <v>2522</v>
      </c>
      <c r="C30" s="585">
        <v>26.7</v>
      </c>
      <c r="D30" s="586">
        <v>1866</v>
      </c>
      <c r="E30" s="586">
        <v>1462</v>
      </c>
      <c r="F30" s="586">
        <v>1399</v>
      </c>
      <c r="G30" s="580" t="s">
        <v>2524</v>
      </c>
      <c r="H30" s="55"/>
      <c r="I30" s="587"/>
      <c r="J30" s="588"/>
      <c r="K30" s="588"/>
      <c r="L30" s="588"/>
      <c r="M30" s="3"/>
      <c r="N30" s="3"/>
      <c r="O30" s="3"/>
    </row>
    <row r="31" spans="1:15" ht="18" customHeight="1" x14ac:dyDescent="0.35">
      <c r="A31" s="3"/>
      <c r="B31" s="92" t="s">
        <v>2525</v>
      </c>
      <c r="C31" s="76"/>
      <c r="D31" s="589"/>
      <c r="E31" s="571"/>
      <c r="F31" s="571"/>
      <c r="G31" s="92" t="s">
        <v>2526</v>
      </c>
      <c r="H31" s="12"/>
      <c r="I31" s="76"/>
      <c r="J31" s="589"/>
      <c r="K31" s="571"/>
      <c r="L31" s="571"/>
      <c r="M31" s="3"/>
      <c r="N31" s="3"/>
      <c r="O31" s="3"/>
    </row>
    <row r="32" spans="1:15" ht="18" customHeight="1" x14ac:dyDescent="0.35">
      <c r="A32" s="3"/>
      <c r="B32" s="580" t="s">
        <v>1307</v>
      </c>
      <c r="C32" s="585">
        <v>27.9</v>
      </c>
      <c r="D32" s="586">
        <v>2136</v>
      </c>
      <c r="E32" s="586">
        <v>1713</v>
      </c>
      <c r="F32" s="586">
        <v>1663</v>
      </c>
      <c r="G32" s="580" t="s">
        <v>1311</v>
      </c>
      <c r="H32" s="55"/>
      <c r="I32" s="587"/>
      <c r="J32" s="588"/>
      <c r="K32" s="588"/>
      <c r="L32" s="588"/>
      <c r="M32" s="3"/>
      <c r="N32" s="3"/>
      <c r="O32" s="3"/>
    </row>
    <row r="33" spans="1:15" ht="18" customHeight="1" x14ac:dyDescent="0.35">
      <c r="A33" s="3"/>
      <c r="B33" s="580" t="s">
        <v>1308</v>
      </c>
      <c r="C33" s="585">
        <v>77.900000000000006</v>
      </c>
      <c r="D33" s="586">
        <v>1313</v>
      </c>
      <c r="E33" s="586">
        <v>1087</v>
      </c>
      <c r="F33" s="586">
        <v>1042</v>
      </c>
      <c r="G33" s="580" t="s">
        <v>1312</v>
      </c>
      <c r="H33" s="55"/>
      <c r="I33" s="587"/>
      <c r="J33" s="588"/>
      <c r="K33" s="588"/>
      <c r="L33" s="588"/>
      <c r="M33" s="3"/>
      <c r="N33" s="3"/>
      <c r="O33" s="3"/>
    </row>
    <row r="34" spans="1:15" ht="21" customHeight="1" x14ac:dyDescent="0.35">
      <c r="A34" s="3"/>
      <c r="B34" s="2024"/>
      <c r="C34" s="2013" t="s">
        <v>2527</v>
      </c>
      <c r="D34" s="2013" t="s">
        <v>2528</v>
      </c>
      <c r="E34" s="2014"/>
      <c r="F34" s="2015"/>
      <c r="G34" s="592"/>
      <c r="H34" s="3"/>
      <c r="I34" s="3"/>
      <c r="J34" s="3"/>
      <c r="K34" s="3"/>
      <c r="L34" s="3"/>
      <c r="M34" s="3"/>
      <c r="N34" s="3"/>
      <c r="O34" s="3"/>
    </row>
    <row r="35" spans="1:15" ht="27" customHeight="1" x14ac:dyDescent="0.35">
      <c r="A35" s="3"/>
      <c r="B35" s="2025"/>
      <c r="C35" s="2027"/>
      <c r="D35" s="575" t="s">
        <v>2529</v>
      </c>
      <c r="E35" s="575" t="s">
        <v>2530</v>
      </c>
      <c r="F35" s="575" t="s">
        <v>2531</v>
      </c>
      <c r="G35" s="592"/>
      <c r="H35" s="3"/>
      <c r="I35" s="3"/>
      <c r="J35" s="3"/>
      <c r="K35" s="3"/>
      <c r="L35" s="3"/>
      <c r="M35" s="3"/>
      <c r="N35" s="3"/>
      <c r="O35" s="3"/>
    </row>
    <row r="36" spans="1:15" ht="21" customHeight="1" x14ac:dyDescent="0.35">
      <c r="A36" s="3"/>
      <c r="B36" s="2026"/>
      <c r="C36" s="575" t="s">
        <v>2532</v>
      </c>
      <c r="D36" s="2013" t="s">
        <v>846</v>
      </c>
      <c r="E36" s="2014"/>
      <c r="F36" s="2015"/>
      <c r="G36" s="593"/>
      <c r="H36" s="3"/>
      <c r="I36" s="3"/>
      <c r="J36" s="3"/>
      <c r="K36" s="3"/>
      <c r="L36" s="3"/>
      <c r="M36" s="3"/>
      <c r="N36" s="3"/>
      <c r="O36" s="3"/>
    </row>
    <row r="37" spans="1:15" ht="16" customHeight="1" x14ac:dyDescent="0.35">
      <c r="A37" s="3"/>
      <c r="B37" s="2023" t="s">
        <v>2533</v>
      </c>
      <c r="C37" s="1631"/>
      <c r="D37" s="1631"/>
      <c r="E37" s="1631"/>
      <c r="F37" s="1631"/>
      <c r="G37" s="1631"/>
      <c r="H37" s="32"/>
      <c r="I37" s="3"/>
      <c r="J37" s="3"/>
      <c r="K37" s="3"/>
      <c r="L37" s="3"/>
      <c r="M37" s="3"/>
      <c r="N37" s="3"/>
      <c r="O37" s="3"/>
    </row>
    <row r="38" spans="1:15" ht="28.5" customHeight="1" x14ac:dyDescent="0.35">
      <c r="A38" s="3"/>
      <c r="B38" s="1693" t="s">
        <v>8811</v>
      </c>
      <c r="C38" s="1631"/>
      <c r="D38" s="1631"/>
      <c r="E38" s="1631"/>
      <c r="F38" s="1631"/>
      <c r="G38" s="1631"/>
      <c r="H38" s="3"/>
      <c r="I38" s="3"/>
      <c r="J38" s="3"/>
      <c r="K38" s="3"/>
      <c r="L38" s="3"/>
      <c r="M38" s="3"/>
      <c r="N38" s="3"/>
      <c r="O38" s="3"/>
    </row>
    <row r="39" spans="1:15" ht="43" customHeight="1" x14ac:dyDescent="0.35">
      <c r="A39" s="3"/>
      <c r="B39" s="1949" t="s">
        <v>8812</v>
      </c>
      <c r="C39" s="1677"/>
      <c r="D39" s="1677"/>
      <c r="E39" s="1677"/>
      <c r="F39" s="1677"/>
      <c r="G39" s="1677"/>
      <c r="H39" s="3"/>
      <c r="I39" s="3"/>
      <c r="J39" s="3"/>
      <c r="K39" s="3"/>
      <c r="L39" s="3"/>
      <c r="M39" s="3"/>
      <c r="N39" s="3"/>
      <c r="O39" s="3"/>
    </row>
    <row r="40" spans="1:15" ht="38" customHeight="1" x14ac:dyDescent="0.35">
      <c r="A40" s="3"/>
      <c r="B40" s="1949" t="s">
        <v>8813</v>
      </c>
      <c r="C40" s="1677"/>
      <c r="D40" s="1677"/>
      <c r="E40" s="1677"/>
      <c r="F40" s="1677"/>
      <c r="G40" s="1677"/>
      <c r="H40" s="3"/>
      <c r="I40" s="3"/>
      <c r="J40" s="3"/>
      <c r="K40" s="3"/>
      <c r="L40" s="3"/>
      <c r="M40" s="3"/>
      <c r="N40" s="3"/>
      <c r="O40" s="3"/>
    </row>
  </sheetData>
  <mergeCells count="15">
    <mergeCell ref="B1:G1"/>
    <mergeCell ref="D36:F36"/>
    <mergeCell ref="B40:G40"/>
    <mergeCell ref="D6:F6"/>
    <mergeCell ref="B39:G39"/>
    <mergeCell ref="G4:G6"/>
    <mergeCell ref="B38:G38"/>
    <mergeCell ref="B2:G2"/>
    <mergeCell ref="B4:B6"/>
    <mergeCell ref="B37:G37"/>
    <mergeCell ref="B34:B36"/>
    <mergeCell ref="C34:C35"/>
    <mergeCell ref="C4:C5"/>
    <mergeCell ref="D4:F4"/>
    <mergeCell ref="D34:F34"/>
  </mergeCells>
  <hyperlinks>
    <hyperlink ref="I3" location="Índice!A1" display="(Voltar ao Índice)" xr:uid="{00000000-0004-0000-6700-000000000000}"/>
  </hyperlinks>
  <printOptions horizontalCentered="1"/>
  <pageMargins left="0.51181102362204722" right="0.51181102362204722" top="0.59055118110236227" bottom="0.59055118110236227" header="0" footer="0"/>
  <pageSetup paperSize="9" scale="93" orientation="portrait" verticalDpi="0"/>
  <ignoredErrors>
    <ignoredError sqref="C16" numberStoredAsText="1"/>
  </ignoredErrors>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dimension ref="A1:L27"/>
  <sheetViews>
    <sheetView showGridLines="0" workbookViewId="0"/>
  </sheetViews>
  <sheetFormatPr defaultColWidth="9.1796875" defaultRowHeight="14.5" x14ac:dyDescent="0.35"/>
  <cols>
    <col min="1" max="1" width="6" customWidth="1"/>
    <col min="2" max="2" width="31.81640625" customWidth="1"/>
    <col min="3" max="3" width="15.7265625" customWidth="1"/>
    <col min="4" max="6" width="13" customWidth="1"/>
    <col min="7" max="7" width="27.7265625" customWidth="1"/>
    <col min="8" max="8" width="6" customWidth="1"/>
    <col min="9" max="9" width="13" bestFit="1" customWidth="1"/>
    <col min="10" max="10" width="9.1796875" customWidth="1"/>
    <col min="11" max="12" width="13" customWidth="1"/>
  </cols>
  <sheetData>
    <row r="1" spans="1:12" ht="30" customHeight="1" x14ac:dyDescent="0.35">
      <c r="A1" s="1"/>
      <c r="B1" s="1669" t="s">
        <v>109</v>
      </c>
      <c r="C1" s="1629"/>
      <c r="D1" s="1629"/>
      <c r="E1" s="1629"/>
      <c r="F1" s="1629"/>
      <c r="G1" s="1629"/>
      <c r="H1" s="148"/>
      <c r="I1" s="1"/>
      <c r="J1" s="1"/>
      <c r="K1" s="1"/>
      <c r="L1" s="1"/>
    </row>
    <row r="2" spans="1:12" ht="30" customHeight="1" x14ac:dyDescent="0.35">
      <c r="A2" s="1"/>
      <c r="B2" s="1669" t="s">
        <v>2534</v>
      </c>
      <c r="C2" s="1629"/>
      <c r="D2" s="1629"/>
      <c r="E2" s="1629"/>
      <c r="F2" s="1629"/>
      <c r="G2" s="1629"/>
      <c r="H2" s="148"/>
      <c r="I2" s="1"/>
      <c r="J2" s="1"/>
      <c r="K2" s="1"/>
      <c r="L2" s="1"/>
    </row>
    <row r="3" spans="1:12" ht="16" customHeight="1" x14ac:dyDescent="0.35">
      <c r="A3" s="3"/>
      <c r="B3" s="52"/>
      <c r="C3" s="119"/>
      <c r="D3" s="119"/>
      <c r="E3" s="119"/>
      <c r="F3" s="28"/>
      <c r="G3" s="594"/>
      <c r="H3" s="190"/>
      <c r="I3" s="170" t="s">
        <v>291</v>
      </c>
      <c r="J3" s="3"/>
      <c r="K3" s="3"/>
      <c r="L3" s="3"/>
    </row>
    <row r="4" spans="1:12" ht="30" customHeight="1" x14ac:dyDescent="0.35">
      <c r="A4" s="3"/>
      <c r="B4" s="2020"/>
      <c r="C4" s="2013" t="s">
        <v>2535</v>
      </c>
      <c r="D4" s="2013" t="s">
        <v>2500</v>
      </c>
      <c r="E4" s="2014"/>
      <c r="F4" s="2015"/>
      <c r="G4" s="2028"/>
      <c r="H4" s="3"/>
      <c r="I4" s="3"/>
      <c r="J4" s="3"/>
      <c r="K4" s="3"/>
      <c r="L4" s="3"/>
    </row>
    <row r="5" spans="1:12" ht="26.25" customHeight="1" x14ac:dyDescent="0.35">
      <c r="A5" s="3"/>
      <c r="B5" s="2021"/>
      <c r="C5" s="2027"/>
      <c r="D5" s="575" t="s">
        <v>2501</v>
      </c>
      <c r="E5" s="575" t="s">
        <v>2502</v>
      </c>
      <c r="F5" s="575" t="s">
        <v>2503</v>
      </c>
      <c r="G5" s="2029"/>
      <c r="H5" s="3"/>
      <c r="I5" s="3"/>
      <c r="J5" s="3"/>
      <c r="K5" s="3"/>
      <c r="L5" s="3"/>
    </row>
    <row r="6" spans="1:12" ht="19.5" customHeight="1" x14ac:dyDescent="0.35">
      <c r="A6" s="3"/>
      <c r="B6" s="2022"/>
      <c r="C6" s="575" t="s">
        <v>2504</v>
      </c>
      <c r="D6" s="2013" t="s">
        <v>846</v>
      </c>
      <c r="E6" s="2014"/>
      <c r="F6" s="2015"/>
      <c r="G6" s="2030"/>
      <c r="H6" s="3"/>
      <c r="I6" s="3"/>
      <c r="J6" s="3"/>
      <c r="K6" s="3"/>
      <c r="L6" s="3"/>
    </row>
    <row r="7" spans="1:12" ht="18" customHeight="1" x14ac:dyDescent="0.35">
      <c r="A7" s="3"/>
      <c r="B7" s="53" t="s">
        <v>300</v>
      </c>
      <c r="C7" s="579" t="s">
        <v>2536</v>
      </c>
      <c r="D7" s="578">
        <v>1604</v>
      </c>
      <c r="E7" s="578">
        <v>1295</v>
      </c>
      <c r="F7" s="578">
        <v>1213</v>
      </c>
      <c r="G7" s="53" t="s">
        <v>300</v>
      </c>
      <c r="H7" s="3"/>
      <c r="I7" s="579"/>
      <c r="J7" s="578"/>
      <c r="K7" s="578"/>
      <c r="L7" s="578"/>
    </row>
    <row r="8" spans="1:12" ht="18" customHeight="1" x14ac:dyDescent="0.35">
      <c r="A8" s="3"/>
      <c r="B8" s="53" t="s">
        <v>2537</v>
      </c>
      <c r="C8" s="595"/>
      <c r="D8" s="596"/>
      <c r="E8" s="596"/>
      <c r="F8" s="596"/>
      <c r="G8" s="92" t="s">
        <v>2538</v>
      </c>
      <c r="H8" s="3"/>
      <c r="I8" s="595"/>
      <c r="J8" s="596"/>
      <c r="K8" s="596"/>
      <c r="L8" s="596"/>
    </row>
    <row r="9" spans="1:12" ht="24" customHeight="1" x14ac:dyDescent="0.35">
      <c r="A9" s="3"/>
      <c r="B9" s="597" t="s">
        <v>2539</v>
      </c>
      <c r="C9" s="598">
        <v>119.1</v>
      </c>
      <c r="D9" s="599">
        <v>976</v>
      </c>
      <c r="E9" s="599">
        <v>827</v>
      </c>
      <c r="F9" s="599">
        <v>808</v>
      </c>
      <c r="G9" s="597" t="s">
        <v>2540</v>
      </c>
      <c r="H9" s="3"/>
      <c r="I9" s="598"/>
      <c r="J9" s="599"/>
      <c r="K9" s="599"/>
      <c r="L9" s="599"/>
    </row>
    <row r="10" spans="1:12" ht="18" customHeight="1" x14ac:dyDescent="0.35">
      <c r="A10" s="3"/>
      <c r="B10" s="597" t="s">
        <v>2541</v>
      </c>
      <c r="C10" s="598">
        <v>1129</v>
      </c>
      <c r="D10" s="599">
        <v>1435</v>
      </c>
      <c r="E10" s="599">
        <v>1158</v>
      </c>
      <c r="F10" s="599">
        <v>1101</v>
      </c>
      <c r="G10" s="597" t="s">
        <v>2542</v>
      </c>
      <c r="H10" s="3"/>
      <c r="I10" s="598"/>
      <c r="J10" s="599"/>
      <c r="K10" s="599"/>
      <c r="L10" s="599"/>
    </row>
    <row r="11" spans="1:12" ht="18" customHeight="1" x14ac:dyDescent="0.35">
      <c r="A11" s="3"/>
      <c r="B11" s="597" t="s">
        <v>1456</v>
      </c>
      <c r="C11" s="598">
        <v>3494.5</v>
      </c>
      <c r="D11" s="599">
        <v>1678</v>
      </c>
      <c r="E11" s="599">
        <v>1354</v>
      </c>
      <c r="F11" s="599">
        <v>1262</v>
      </c>
      <c r="G11" s="597" t="s">
        <v>1457</v>
      </c>
      <c r="H11" s="3"/>
      <c r="I11" s="598"/>
      <c r="J11" s="599"/>
      <c r="K11" s="599"/>
      <c r="L11" s="599"/>
    </row>
    <row r="12" spans="1:12" ht="18" customHeight="1" x14ac:dyDescent="0.35">
      <c r="A12" s="3"/>
      <c r="B12" s="597"/>
      <c r="C12" s="598"/>
      <c r="D12" s="599"/>
      <c r="E12" s="599"/>
      <c r="F12" s="599"/>
      <c r="G12" s="597"/>
      <c r="H12" s="3"/>
      <c r="I12" s="598"/>
      <c r="J12" s="599"/>
      <c r="K12" s="599"/>
      <c r="L12" s="599"/>
    </row>
    <row r="13" spans="1:12" ht="18" customHeight="1" x14ac:dyDescent="0.35">
      <c r="A13" s="3"/>
      <c r="B13" s="12" t="s">
        <v>507</v>
      </c>
      <c r="C13" s="590">
        <v>105.8</v>
      </c>
      <c r="D13" s="591">
        <v>1530</v>
      </c>
      <c r="E13" s="591">
        <v>1252</v>
      </c>
      <c r="F13" s="591">
        <v>1206</v>
      </c>
      <c r="G13" s="12" t="s">
        <v>1490</v>
      </c>
      <c r="H13" s="3"/>
      <c r="I13" s="590"/>
      <c r="J13" s="591"/>
      <c r="K13" s="591"/>
      <c r="L13" s="591"/>
    </row>
    <row r="14" spans="1:12" ht="18" customHeight="1" x14ac:dyDescent="0.35">
      <c r="A14" s="3"/>
      <c r="B14" s="92" t="s">
        <v>2537</v>
      </c>
      <c r="C14" s="76"/>
      <c r="D14" s="600"/>
      <c r="E14" s="600"/>
      <c r="F14" s="600"/>
      <c r="G14" s="92" t="s">
        <v>2538</v>
      </c>
      <c r="H14" s="3"/>
      <c r="I14" s="76"/>
      <c r="J14" s="600"/>
      <c r="K14" s="600"/>
      <c r="L14" s="600"/>
    </row>
    <row r="15" spans="1:12" ht="18" customHeight="1" x14ac:dyDescent="0.35">
      <c r="A15" s="3"/>
      <c r="B15" s="597" t="s">
        <v>2539</v>
      </c>
      <c r="C15" s="598">
        <v>0.9</v>
      </c>
      <c r="D15" s="599">
        <v>1334</v>
      </c>
      <c r="E15" s="599">
        <v>1209</v>
      </c>
      <c r="F15" s="599">
        <v>1204</v>
      </c>
      <c r="G15" s="597" t="s">
        <v>2540</v>
      </c>
      <c r="H15" s="3"/>
      <c r="I15" s="598"/>
      <c r="J15" s="599"/>
      <c r="K15" s="599"/>
      <c r="L15" s="599"/>
    </row>
    <row r="16" spans="1:12" ht="18" customHeight="1" x14ac:dyDescent="0.35">
      <c r="A16" s="3"/>
      <c r="B16" s="597" t="s">
        <v>2543</v>
      </c>
      <c r="C16" s="598">
        <v>18.5</v>
      </c>
      <c r="D16" s="599">
        <v>1287</v>
      </c>
      <c r="E16" s="599">
        <v>1065</v>
      </c>
      <c r="F16" s="599">
        <v>1014</v>
      </c>
      <c r="G16" s="597" t="s">
        <v>2542</v>
      </c>
      <c r="H16" s="3"/>
      <c r="I16" s="598"/>
      <c r="J16" s="599"/>
      <c r="K16" s="599"/>
      <c r="L16" s="599"/>
    </row>
    <row r="17" spans="1:12" ht="18" customHeight="1" x14ac:dyDescent="0.35">
      <c r="A17" s="3"/>
      <c r="B17" s="597" t="s">
        <v>1456</v>
      </c>
      <c r="C17" s="598">
        <v>86.3</v>
      </c>
      <c r="D17" s="599">
        <v>1584</v>
      </c>
      <c r="E17" s="599">
        <v>1292</v>
      </c>
      <c r="F17" s="599">
        <v>1247</v>
      </c>
      <c r="G17" s="597" t="s">
        <v>1457</v>
      </c>
      <c r="H17" s="3"/>
      <c r="I17" s="598"/>
      <c r="J17" s="599"/>
      <c r="K17" s="599"/>
      <c r="L17" s="599"/>
    </row>
    <row r="18" spans="1:12" ht="30" customHeight="1" x14ac:dyDescent="0.35">
      <c r="A18" s="3"/>
      <c r="B18" s="2024"/>
      <c r="C18" s="2013" t="s">
        <v>2527</v>
      </c>
      <c r="D18" s="2013" t="s">
        <v>2528</v>
      </c>
      <c r="E18" s="2014"/>
      <c r="F18" s="2015"/>
      <c r="G18" s="2028"/>
      <c r="H18" s="3"/>
      <c r="I18" s="3"/>
      <c r="J18" s="3"/>
      <c r="K18" s="3"/>
      <c r="L18" s="3"/>
    </row>
    <row r="19" spans="1:12" ht="22.5" customHeight="1" x14ac:dyDescent="0.35">
      <c r="A19" s="3"/>
      <c r="B19" s="2025"/>
      <c r="C19" s="2027"/>
      <c r="D19" s="575" t="s">
        <v>2529</v>
      </c>
      <c r="E19" s="575" t="s">
        <v>2530</v>
      </c>
      <c r="F19" s="575" t="s">
        <v>2531</v>
      </c>
      <c r="G19" s="2029"/>
      <c r="H19" s="3"/>
      <c r="I19" s="3"/>
      <c r="J19" s="3"/>
      <c r="K19" s="3"/>
      <c r="L19" s="3"/>
    </row>
    <row r="20" spans="1:12" ht="24.75" customHeight="1" x14ac:dyDescent="0.35">
      <c r="A20" s="3"/>
      <c r="B20" s="2026"/>
      <c r="C20" s="575" t="s">
        <v>2532</v>
      </c>
      <c r="D20" s="2013" t="s">
        <v>846</v>
      </c>
      <c r="E20" s="2014"/>
      <c r="F20" s="2015"/>
      <c r="G20" s="2030"/>
      <c r="H20" s="3"/>
      <c r="I20" s="3"/>
      <c r="J20" s="3"/>
      <c r="K20" s="3"/>
      <c r="L20" s="3"/>
    </row>
    <row r="21" spans="1:12" ht="18" customHeight="1" x14ac:dyDescent="0.35">
      <c r="A21" s="3"/>
      <c r="B21" s="1717" t="s">
        <v>8814</v>
      </c>
      <c r="C21" s="1631"/>
      <c r="D21" s="1631"/>
      <c r="E21" s="1631"/>
      <c r="F21" s="1631"/>
      <c r="G21" s="1631"/>
      <c r="H21" s="32"/>
      <c r="I21" s="3"/>
      <c r="J21" s="3"/>
      <c r="K21" s="3"/>
      <c r="L21" s="3"/>
    </row>
    <row r="22" spans="1:12" ht="21.75" customHeight="1" x14ac:dyDescent="0.35">
      <c r="A22" s="3"/>
      <c r="B22" s="1630" t="s">
        <v>8815</v>
      </c>
      <c r="C22" s="1631"/>
      <c r="D22" s="1631"/>
      <c r="E22" s="1631"/>
      <c r="F22" s="1631"/>
      <c r="G22" s="1631"/>
      <c r="H22" s="3"/>
      <c r="I22" s="3"/>
      <c r="J22" s="3"/>
      <c r="K22" s="3"/>
      <c r="L22" s="3"/>
    </row>
    <row r="23" spans="1:12" ht="68.5" customHeight="1" x14ac:dyDescent="0.35">
      <c r="A23" s="3"/>
      <c r="B23" s="1949" t="s">
        <v>8816</v>
      </c>
      <c r="C23" s="2031"/>
      <c r="D23" s="2031"/>
      <c r="E23" s="2031"/>
      <c r="F23" s="2031"/>
      <c r="G23" s="2031"/>
      <c r="H23" s="3"/>
      <c r="I23" s="3"/>
      <c r="J23" s="3"/>
      <c r="K23" s="3"/>
      <c r="L23" s="3"/>
    </row>
    <row r="24" spans="1:12" ht="38" customHeight="1" x14ac:dyDescent="0.35">
      <c r="A24" s="3"/>
      <c r="B24" s="1703" t="s">
        <v>8813</v>
      </c>
      <c r="C24" s="1677"/>
      <c r="D24" s="1677"/>
      <c r="E24" s="1677"/>
      <c r="F24" s="1677"/>
      <c r="G24" s="1677"/>
      <c r="H24" s="3"/>
      <c r="I24" s="3"/>
      <c r="J24" s="3"/>
      <c r="K24" s="3"/>
      <c r="L24" s="3"/>
    </row>
    <row r="25" spans="1:12" ht="16" customHeight="1" x14ac:dyDescent="0.35">
      <c r="A25" s="3"/>
      <c r="B25" s="40"/>
      <c r="C25" s="40"/>
      <c r="D25" s="40"/>
      <c r="E25" s="40"/>
      <c r="F25" s="40"/>
      <c r="G25" s="40"/>
      <c r="H25" s="3"/>
      <c r="I25" s="3"/>
      <c r="J25" s="3"/>
      <c r="K25" s="3"/>
      <c r="L25" s="3"/>
    </row>
    <row r="26" spans="1:12" ht="16" customHeight="1" x14ac:dyDescent="0.35">
      <c r="A26" s="3"/>
      <c r="B26" s="40"/>
      <c r="C26" s="40"/>
      <c r="D26" s="40"/>
      <c r="E26" s="40"/>
      <c r="F26" s="40"/>
      <c r="G26" s="40"/>
      <c r="H26" s="3"/>
      <c r="I26" s="3"/>
      <c r="J26" s="3"/>
      <c r="K26" s="3"/>
      <c r="L26" s="3"/>
    </row>
    <row r="27" spans="1:12" ht="37.5" customHeight="1" x14ac:dyDescent="0.35">
      <c r="A27" s="3"/>
      <c r="B27" s="1953"/>
      <c r="C27" s="1677"/>
      <c r="D27" s="1677"/>
      <c r="E27" s="1677"/>
      <c r="F27" s="1677"/>
      <c r="G27" s="1677"/>
      <c r="H27" s="3"/>
      <c r="I27" s="3"/>
      <c r="J27" s="3"/>
      <c r="K27" s="3"/>
      <c r="L27" s="3"/>
    </row>
  </sheetData>
  <mergeCells count="17">
    <mergeCell ref="B23:G23"/>
    <mergeCell ref="B1:G1"/>
    <mergeCell ref="B2:G2"/>
    <mergeCell ref="B27:G27"/>
    <mergeCell ref="D18:F18"/>
    <mergeCell ref="D20:F20"/>
    <mergeCell ref="C18:C19"/>
    <mergeCell ref="D6:F6"/>
    <mergeCell ref="B18:B20"/>
    <mergeCell ref="G18:G20"/>
    <mergeCell ref="G4:G6"/>
    <mergeCell ref="B24:G24"/>
    <mergeCell ref="B21:G21"/>
    <mergeCell ref="B22:G22"/>
    <mergeCell ref="C4:C5"/>
    <mergeCell ref="B4:B6"/>
    <mergeCell ref="D4:F4"/>
  </mergeCells>
  <hyperlinks>
    <hyperlink ref="I3" location="Índice!A1" display="(Voltar ao Índice)" xr:uid="{00000000-0004-0000-6800-000000000000}"/>
  </hyperlinks>
  <printOptions horizontalCentered="1"/>
  <pageMargins left="0.51181102362204722" right="0.51181102362204722" top="0.59055118110236227" bottom="0.59055118110236227" header="0" footer="0"/>
  <pageSetup paperSize="9" scale="75" orientation="portrait" verticalDpi="0"/>
  <ignoredErrors>
    <ignoredError sqref="C7" numberStoredAsText="1"/>
  </ignoredErrors>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dimension ref="A1:N24"/>
  <sheetViews>
    <sheetView showGridLines="0" workbookViewId="0"/>
  </sheetViews>
  <sheetFormatPr defaultColWidth="9.1796875" defaultRowHeight="14.5" x14ac:dyDescent="0.35"/>
  <cols>
    <col min="1" max="1" width="6" customWidth="1"/>
    <col min="2" max="2" width="30.08984375" customWidth="1"/>
    <col min="3" max="3" width="13.7265625" customWidth="1"/>
    <col min="4" max="4" width="15.7265625" customWidth="1"/>
    <col min="5" max="6" width="13" customWidth="1"/>
    <col min="7" max="7" width="31.08984375" customWidth="1"/>
    <col min="8" max="8" width="6" customWidth="1"/>
    <col min="9" max="9" width="13" bestFit="1" customWidth="1"/>
    <col min="10" max="10" width="9.1796875" customWidth="1"/>
    <col min="11" max="14" width="13" customWidth="1"/>
  </cols>
  <sheetData>
    <row r="1" spans="1:14" ht="30" customHeight="1" x14ac:dyDescent="0.35">
      <c r="A1" s="1"/>
      <c r="B1" s="1669" t="s">
        <v>110</v>
      </c>
      <c r="C1" s="1629"/>
      <c r="D1" s="1629"/>
      <c r="E1" s="1629"/>
      <c r="F1" s="1629"/>
      <c r="G1" s="1629"/>
      <c r="H1" s="148"/>
      <c r="I1" s="1"/>
      <c r="J1" s="1"/>
      <c r="K1" s="1"/>
      <c r="L1" s="1"/>
      <c r="M1" s="1"/>
      <c r="N1" s="1"/>
    </row>
    <row r="2" spans="1:14" ht="30" customHeight="1" x14ac:dyDescent="0.35">
      <c r="A2" s="1"/>
      <c r="B2" s="1669" t="s">
        <v>2544</v>
      </c>
      <c r="C2" s="1629"/>
      <c r="D2" s="1629"/>
      <c r="E2" s="1629"/>
      <c r="F2" s="1629"/>
      <c r="G2" s="1629"/>
      <c r="H2" s="148"/>
      <c r="I2" s="1"/>
      <c r="J2" s="1"/>
      <c r="K2" s="1"/>
      <c r="L2" s="1"/>
      <c r="M2" s="1"/>
      <c r="N2" s="1"/>
    </row>
    <row r="3" spans="1:14" ht="16" customHeight="1" x14ac:dyDescent="0.35">
      <c r="A3" s="3"/>
      <c r="B3" s="52"/>
      <c r="C3" s="119"/>
      <c r="D3" s="119"/>
      <c r="E3" s="119"/>
      <c r="F3" s="28"/>
      <c r="G3" s="594"/>
      <c r="H3" s="190"/>
      <c r="I3" s="170" t="s">
        <v>291</v>
      </c>
      <c r="J3" s="3"/>
      <c r="K3" s="3"/>
      <c r="L3" s="3"/>
      <c r="M3" s="3"/>
      <c r="N3" s="3"/>
    </row>
    <row r="4" spans="1:14" ht="21.75" customHeight="1" x14ac:dyDescent="0.35">
      <c r="A4" s="3"/>
      <c r="B4" s="2020"/>
      <c r="C4" s="2013" t="s">
        <v>2535</v>
      </c>
      <c r="D4" s="2013" t="s">
        <v>2500</v>
      </c>
      <c r="E4" s="2014"/>
      <c r="F4" s="2015"/>
      <c r="G4" s="2028"/>
      <c r="H4" s="3"/>
      <c r="I4" s="3"/>
      <c r="J4" s="3"/>
      <c r="K4" s="3"/>
      <c r="L4" s="3"/>
      <c r="M4" s="3"/>
      <c r="N4" s="3"/>
    </row>
    <row r="5" spans="1:14" ht="32.25" customHeight="1" x14ac:dyDescent="0.35">
      <c r="A5" s="3"/>
      <c r="B5" s="2021"/>
      <c r="C5" s="2027"/>
      <c r="D5" s="575" t="s">
        <v>2501</v>
      </c>
      <c r="E5" s="575" t="s">
        <v>2502</v>
      </c>
      <c r="F5" s="575" t="s">
        <v>2503</v>
      </c>
      <c r="G5" s="2029"/>
      <c r="H5" s="3"/>
      <c r="I5" s="3"/>
      <c r="J5" s="3"/>
      <c r="K5" s="3"/>
      <c r="L5" s="3"/>
      <c r="M5" s="3"/>
      <c r="N5" s="3"/>
    </row>
    <row r="6" spans="1:14" ht="21" customHeight="1" x14ac:dyDescent="0.35">
      <c r="A6" s="3"/>
      <c r="B6" s="2022"/>
      <c r="C6" s="575" t="s">
        <v>2504</v>
      </c>
      <c r="D6" s="2013" t="s">
        <v>846</v>
      </c>
      <c r="E6" s="2014"/>
      <c r="F6" s="2015"/>
      <c r="G6" s="2030"/>
      <c r="H6" s="3"/>
      <c r="I6" s="3"/>
      <c r="J6" s="3"/>
      <c r="K6" s="3"/>
      <c r="L6" s="3"/>
      <c r="M6" s="3"/>
      <c r="N6" s="3"/>
    </row>
    <row r="7" spans="1:14" ht="16" customHeight="1" x14ac:dyDescent="0.35">
      <c r="A7" s="3"/>
      <c r="B7" s="53" t="s">
        <v>300</v>
      </c>
      <c r="C7" s="578" t="s">
        <v>2536</v>
      </c>
      <c r="D7" s="578">
        <v>1604</v>
      </c>
      <c r="E7" s="578">
        <v>1295</v>
      </c>
      <c r="F7" s="578">
        <v>1213</v>
      </c>
      <c r="G7" s="53" t="s">
        <v>300</v>
      </c>
      <c r="H7" s="3"/>
      <c r="I7" s="578"/>
      <c r="J7" s="578"/>
      <c r="K7" s="578"/>
      <c r="L7" s="578"/>
      <c r="M7" s="601"/>
      <c r="N7" s="601"/>
    </row>
    <row r="8" spans="1:14" ht="33.75" customHeight="1" x14ac:dyDescent="0.35">
      <c r="A8" s="3"/>
      <c r="B8" s="92" t="s">
        <v>2545</v>
      </c>
      <c r="C8" s="79">
        <v>832.8</v>
      </c>
      <c r="D8" s="599">
        <v>1440</v>
      </c>
      <c r="E8" s="599">
        <v>1156</v>
      </c>
      <c r="F8" s="599">
        <v>1099</v>
      </c>
      <c r="G8" s="602" t="s">
        <v>2546</v>
      </c>
      <c r="H8" s="3"/>
      <c r="I8" s="79"/>
      <c r="J8" s="599"/>
      <c r="K8" s="599"/>
      <c r="L8" s="599"/>
      <c r="M8" s="3"/>
      <c r="N8" s="3"/>
    </row>
    <row r="9" spans="1:14" ht="22.5" customHeight="1" x14ac:dyDescent="0.35">
      <c r="A9" s="3"/>
      <c r="B9" s="92" t="s">
        <v>2547</v>
      </c>
      <c r="C9" s="79"/>
      <c r="D9" s="599"/>
      <c r="E9" s="599"/>
      <c r="F9" s="599"/>
      <c r="G9" s="602" t="s">
        <v>2548</v>
      </c>
      <c r="H9" s="3"/>
      <c r="I9" s="79"/>
      <c r="J9" s="599"/>
      <c r="K9" s="599"/>
      <c r="L9" s="599"/>
      <c r="M9" s="3"/>
      <c r="N9" s="3"/>
    </row>
    <row r="10" spans="1:14" ht="22.5" customHeight="1" x14ac:dyDescent="0.35">
      <c r="A10" s="3"/>
      <c r="B10" s="580" t="s">
        <v>2549</v>
      </c>
      <c r="C10" s="79" t="s">
        <v>2550</v>
      </c>
      <c r="D10" s="599">
        <v>1521</v>
      </c>
      <c r="E10" s="599">
        <v>1222</v>
      </c>
      <c r="F10" s="599">
        <v>1139</v>
      </c>
      <c r="G10" s="597" t="s">
        <v>2551</v>
      </c>
      <c r="H10" s="3"/>
      <c r="I10" s="79"/>
      <c r="J10" s="599"/>
      <c r="K10" s="599"/>
      <c r="L10" s="599"/>
      <c r="M10" s="3"/>
      <c r="N10" s="3"/>
    </row>
    <row r="11" spans="1:14" ht="22.5" customHeight="1" x14ac:dyDescent="0.35">
      <c r="A11" s="3"/>
      <c r="B11" s="580" t="s">
        <v>2552</v>
      </c>
      <c r="C11" s="79" t="s">
        <v>2553</v>
      </c>
      <c r="D11" s="599">
        <v>1930</v>
      </c>
      <c r="E11" s="599">
        <v>1580</v>
      </c>
      <c r="F11" s="599">
        <v>1480</v>
      </c>
      <c r="G11" s="597" t="s">
        <v>2554</v>
      </c>
      <c r="H11" s="3"/>
      <c r="I11" s="79"/>
      <c r="J11" s="599"/>
      <c r="K11" s="599"/>
      <c r="L11" s="599"/>
      <c r="M11" s="3"/>
      <c r="N11" s="3"/>
    </row>
    <row r="12" spans="1:14" ht="16" customHeight="1" x14ac:dyDescent="0.35">
      <c r="A12" s="3"/>
      <c r="B12" s="580"/>
      <c r="C12" s="79"/>
      <c r="D12" s="599"/>
      <c r="E12" s="599"/>
      <c r="F12" s="599"/>
      <c r="G12" s="597"/>
      <c r="H12" s="3"/>
      <c r="I12" s="79"/>
      <c r="J12" s="599"/>
      <c r="K12" s="599"/>
      <c r="L12" s="599"/>
      <c r="M12" s="3"/>
      <c r="N12" s="3"/>
    </row>
    <row r="13" spans="1:14" ht="16" customHeight="1" x14ac:dyDescent="0.35">
      <c r="A13" s="3"/>
      <c r="B13" s="12" t="s">
        <v>447</v>
      </c>
      <c r="C13" s="590">
        <v>105.8</v>
      </c>
      <c r="D13" s="591">
        <v>1530</v>
      </c>
      <c r="E13" s="591">
        <v>1252</v>
      </c>
      <c r="F13" s="591">
        <v>1206</v>
      </c>
      <c r="G13" s="12" t="s">
        <v>1490</v>
      </c>
      <c r="H13" s="3"/>
      <c r="I13" s="590"/>
      <c r="J13" s="591"/>
      <c r="K13" s="591"/>
      <c r="L13" s="591"/>
      <c r="M13" s="3"/>
      <c r="N13" s="3"/>
    </row>
    <row r="14" spans="1:14" ht="33.75" customHeight="1" x14ac:dyDescent="0.35">
      <c r="A14" s="3"/>
      <c r="B14" s="92" t="s">
        <v>2545</v>
      </c>
      <c r="C14" s="79">
        <v>5.8</v>
      </c>
      <c r="D14" s="599">
        <v>1212</v>
      </c>
      <c r="E14" s="599">
        <v>1019</v>
      </c>
      <c r="F14" s="599">
        <v>974</v>
      </c>
      <c r="G14" s="602" t="s">
        <v>2546</v>
      </c>
      <c r="H14" s="3"/>
      <c r="I14" s="79"/>
      <c r="J14" s="599"/>
      <c r="K14" s="599"/>
      <c r="L14" s="599"/>
      <c r="M14" s="3"/>
      <c r="N14" s="3"/>
    </row>
    <row r="15" spans="1:14" ht="22.5" customHeight="1" x14ac:dyDescent="0.35">
      <c r="A15" s="3"/>
      <c r="B15" s="92" t="s">
        <v>2547</v>
      </c>
      <c r="C15" s="79"/>
      <c r="D15" s="599"/>
      <c r="E15" s="599"/>
      <c r="F15" s="599"/>
      <c r="G15" s="602" t="s">
        <v>2548</v>
      </c>
      <c r="H15" s="3"/>
      <c r="I15" s="79"/>
      <c r="J15" s="599"/>
      <c r="K15" s="599"/>
      <c r="L15" s="599"/>
      <c r="M15" s="3"/>
      <c r="N15" s="3"/>
    </row>
    <row r="16" spans="1:14" ht="22.5" customHeight="1" x14ac:dyDescent="0.35">
      <c r="A16" s="3"/>
      <c r="B16" s="580" t="s">
        <v>2549</v>
      </c>
      <c r="C16" s="79">
        <v>66.5</v>
      </c>
      <c r="D16" s="599">
        <v>1328</v>
      </c>
      <c r="E16" s="599">
        <v>1094</v>
      </c>
      <c r="F16" s="599">
        <v>1046</v>
      </c>
      <c r="G16" s="597" t="s">
        <v>2551</v>
      </c>
      <c r="H16" s="3"/>
      <c r="I16" s="79"/>
      <c r="J16" s="599"/>
      <c r="K16" s="599"/>
      <c r="L16" s="599"/>
      <c r="M16" s="3"/>
      <c r="N16" s="3"/>
    </row>
    <row r="17" spans="1:14" ht="22.5" customHeight="1" x14ac:dyDescent="0.35">
      <c r="A17" s="3"/>
      <c r="B17" s="580" t="s">
        <v>2552</v>
      </c>
      <c r="C17" s="79">
        <v>33.5</v>
      </c>
      <c r="D17" s="599">
        <v>1987</v>
      </c>
      <c r="E17" s="599">
        <v>1606</v>
      </c>
      <c r="F17" s="599">
        <v>1563</v>
      </c>
      <c r="G17" s="597" t="s">
        <v>2554</v>
      </c>
      <c r="H17" s="3"/>
      <c r="I17" s="79"/>
      <c r="J17" s="599"/>
      <c r="K17" s="599"/>
      <c r="L17" s="599"/>
      <c r="M17" s="3"/>
      <c r="N17" s="3"/>
    </row>
    <row r="18" spans="1:14" ht="18.75" customHeight="1" x14ac:dyDescent="0.35">
      <c r="A18" s="3"/>
      <c r="B18" s="2024"/>
      <c r="C18" s="2013" t="s">
        <v>2527</v>
      </c>
      <c r="D18" s="2013" t="s">
        <v>2528</v>
      </c>
      <c r="E18" s="2014"/>
      <c r="F18" s="2015"/>
      <c r="G18" s="2028"/>
      <c r="H18" s="3"/>
      <c r="I18" s="3"/>
      <c r="J18" s="3"/>
      <c r="K18" s="3"/>
      <c r="L18" s="3"/>
      <c r="M18" s="3"/>
      <c r="N18" s="3"/>
    </row>
    <row r="19" spans="1:14" ht="22.5" customHeight="1" x14ac:dyDescent="0.35">
      <c r="A19" s="3"/>
      <c r="B19" s="2025"/>
      <c r="C19" s="2027"/>
      <c r="D19" s="575" t="s">
        <v>2529</v>
      </c>
      <c r="E19" s="575" t="s">
        <v>2530</v>
      </c>
      <c r="F19" s="575" t="s">
        <v>2531</v>
      </c>
      <c r="G19" s="2029"/>
      <c r="H19" s="3"/>
      <c r="I19" s="3"/>
      <c r="J19" s="3"/>
      <c r="K19" s="3"/>
      <c r="L19" s="3"/>
      <c r="M19" s="3"/>
      <c r="N19" s="3"/>
    </row>
    <row r="20" spans="1:14" ht="23.25" customHeight="1" x14ac:dyDescent="0.35">
      <c r="A20" s="3"/>
      <c r="B20" s="2026"/>
      <c r="C20" s="575" t="s">
        <v>2532</v>
      </c>
      <c r="D20" s="2013" t="s">
        <v>846</v>
      </c>
      <c r="E20" s="2014"/>
      <c r="F20" s="2015"/>
      <c r="G20" s="2030"/>
      <c r="H20" s="3"/>
      <c r="I20" s="3"/>
      <c r="J20" s="3"/>
      <c r="K20" s="3"/>
      <c r="L20" s="3"/>
      <c r="M20" s="3"/>
      <c r="N20" s="3"/>
    </row>
    <row r="21" spans="1:14" ht="20.25" customHeight="1" x14ac:dyDescent="0.35">
      <c r="A21" s="3"/>
      <c r="B21" s="1717" t="s">
        <v>8817</v>
      </c>
      <c r="C21" s="1631"/>
      <c r="D21" s="1631"/>
      <c r="E21" s="1631"/>
      <c r="F21" s="1631"/>
      <c r="G21" s="1631"/>
      <c r="H21" s="32"/>
      <c r="I21" s="3"/>
      <c r="J21" s="3"/>
      <c r="K21" s="3"/>
      <c r="L21" s="3"/>
      <c r="M21" s="3"/>
      <c r="N21" s="3"/>
    </row>
    <row r="22" spans="1:14" ht="28" customHeight="1" x14ac:dyDescent="0.35">
      <c r="A22" s="3"/>
      <c r="B22" s="1630" t="s">
        <v>8815</v>
      </c>
      <c r="C22" s="1631"/>
      <c r="D22" s="1631"/>
      <c r="E22" s="1631"/>
      <c r="F22" s="1631"/>
      <c r="G22" s="1631"/>
      <c r="H22" s="3"/>
      <c r="I22" s="3"/>
      <c r="J22" s="3"/>
      <c r="K22" s="3"/>
      <c r="L22" s="3"/>
      <c r="M22" s="3"/>
      <c r="N22" s="3"/>
    </row>
    <row r="23" spans="1:14" ht="33" customHeight="1" x14ac:dyDescent="0.35">
      <c r="A23" s="3"/>
      <c r="B23" s="1949" t="s">
        <v>8818</v>
      </c>
      <c r="C23" s="1677"/>
      <c r="D23" s="1677"/>
      <c r="E23" s="1677"/>
      <c r="F23" s="1677"/>
      <c r="G23" s="1677"/>
      <c r="H23" s="3"/>
      <c r="I23" s="3"/>
      <c r="J23" s="3"/>
      <c r="K23" s="3"/>
      <c r="L23" s="3"/>
      <c r="M23" s="3"/>
      <c r="N23" s="3"/>
    </row>
    <row r="24" spans="1:14" ht="33" customHeight="1" x14ac:dyDescent="0.35">
      <c r="A24" s="3"/>
      <c r="B24" s="1949" t="s">
        <v>8813</v>
      </c>
      <c r="C24" s="1677"/>
      <c r="D24" s="1677"/>
      <c r="E24" s="1677"/>
      <c r="F24" s="1677"/>
      <c r="G24" s="1677"/>
      <c r="H24" s="3"/>
      <c r="I24" s="3"/>
      <c r="J24" s="3"/>
      <c r="K24" s="3"/>
      <c r="L24" s="3"/>
      <c r="M24" s="3"/>
      <c r="N24" s="3"/>
    </row>
  </sheetData>
  <mergeCells count="16">
    <mergeCell ref="B1:G1"/>
    <mergeCell ref="D18:F18"/>
    <mergeCell ref="D20:F20"/>
    <mergeCell ref="C18:C19"/>
    <mergeCell ref="D6:F6"/>
    <mergeCell ref="B18:B20"/>
    <mergeCell ref="G18:G20"/>
    <mergeCell ref="G4:G6"/>
    <mergeCell ref="B24:G24"/>
    <mergeCell ref="B2:G2"/>
    <mergeCell ref="B21:G21"/>
    <mergeCell ref="B22:G22"/>
    <mergeCell ref="C4:C5"/>
    <mergeCell ref="B4:B6"/>
    <mergeCell ref="D4:F4"/>
    <mergeCell ref="B23:G23"/>
  </mergeCells>
  <hyperlinks>
    <hyperlink ref="I3" location="Índice!A1" display="(Voltar ao Índice)" xr:uid="{00000000-0004-0000-6900-000000000000}"/>
  </hyperlinks>
  <printOptions horizontalCentered="1"/>
  <pageMargins left="0.51181102362204722" right="0.51181102362204722" top="0.59055118110236227" bottom="0.59055118110236227" header="0" footer="0"/>
  <pageSetup paperSize="9" scale="82" orientation="portrait" verticalDpi="0"/>
  <ignoredErrors>
    <ignoredError sqref="C7 C10:C11" numberStoredAsText="1"/>
  </ignoredErrors>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dimension ref="A1:M40"/>
  <sheetViews>
    <sheetView showGridLines="0" workbookViewId="0"/>
  </sheetViews>
  <sheetFormatPr defaultColWidth="9.1796875" defaultRowHeight="14.5" x14ac:dyDescent="0.35"/>
  <cols>
    <col min="1" max="1" width="6" customWidth="1"/>
    <col min="2" max="2" width="28.453125" customWidth="1"/>
    <col min="3" max="6" width="14.453125" customWidth="1"/>
    <col min="7" max="7" width="27.7265625" customWidth="1"/>
    <col min="8" max="8" width="6.6328125" customWidth="1"/>
    <col min="9" max="13" width="13" customWidth="1"/>
  </cols>
  <sheetData>
    <row r="1" spans="1:13" ht="30" customHeight="1" x14ac:dyDescent="0.35">
      <c r="A1" s="1"/>
      <c r="B1" s="1669" t="s">
        <v>111</v>
      </c>
      <c r="C1" s="1629"/>
      <c r="D1" s="1629"/>
      <c r="E1" s="1629"/>
      <c r="F1" s="1629"/>
      <c r="G1" s="1629"/>
      <c r="H1" s="148"/>
      <c r="I1" s="1"/>
      <c r="J1" s="1"/>
      <c r="K1" s="1"/>
      <c r="L1" s="1"/>
      <c r="M1" s="1"/>
    </row>
    <row r="2" spans="1:13" ht="30" customHeight="1" x14ac:dyDescent="0.35">
      <c r="A2" s="1"/>
      <c r="B2" s="1669" t="s">
        <v>2555</v>
      </c>
      <c r="C2" s="1629"/>
      <c r="D2" s="1629"/>
      <c r="E2" s="1629"/>
      <c r="F2" s="1629"/>
      <c r="G2" s="1629"/>
      <c r="H2" s="148"/>
      <c r="I2" s="1"/>
      <c r="J2" s="1"/>
      <c r="K2" s="1"/>
      <c r="L2" s="1"/>
      <c r="M2" s="1"/>
    </row>
    <row r="3" spans="1:13" ht="16" customHeight="1" x14ac:dyDescent="0.35">
      <c r="A3" s="3"/>
      <c r="B3" s="52"/>
      <c r="C3" s="119"/>
      <c r="D3" s="119"/>
      <c r="E3" s="119"/>
      <c r="F3" s="28"/>
      <c r="G3" s="594"/>
      <c r="H3" s="190"/>
      <c r="I3" s="5" t="s">
        <v>291</v>
      </c>
      <c r="J3" s="3"/>
      <c r="K3" s="3"/>
      <c r="L3" s="3"/>
      <c r="M3" s="3"/>
    </row>
    <row r="4" spans="1:13" ht="18" customHeight="1" x14ac:dyDescent="0.35">
      <c r="A4" s="3"/>
      <c r="B4" s="2020"/>
      <c r="C4" s="2013" t="s">
        <v>2535</v>
      </c>
      <c r="D4" s="2013" t="s">
        <v>2500</v>
      </c>
      <c r="E4" s="2014"/>
      <c r="F4" s="2015"/>
      <c r="G4" s="2028"/>
      <c r="H4" s="3"/>
      <c r="I4" s="3"/>
      <c r="J4" s="3"/>
      <c r="K4" s="3"/>
      <c r="L4" s="3"/>
      <c r="M4" s="3"/>
    </row>
    <row r="5" spans="1:13" ht="30.75" customHeight="1" x14ac:dyDescent="0.35">
      <c r="A5" s="3"/>
      <c r="B5" s="2021"/>
      <c r="C5" s="2027"/>
      <c r="D5" s="575" t="s">
        <v>2501</v>
      </c>
      <c r="E5" s="575" t="s">
        <v>2502</v>
      </c>
      <c r="F5" s="575" t="s">
        <v>2503</v>
      </c>
      <c r="G5" s="2029"/>
      <c r="H5" s="3"/>
      <c r="I5" s="3"/>
      <c r="J5" s="3"/>
      <c r="K5" s="3"/>
      <c r="L5" s="3"/>
      <c r="M5" s="3"/>
    </row>
    <row r="6" spans="1:13" ht="18" customHeight="1" x14ac:dyDescent="0.35">
      <c r="A6" s="3"/>
      <c r="B6" s="2022"/>
      <c r="C6" s="575" t="s">
        <v>2504</v>
      </c>
      <c r="D6" s="2013" t="s">
        <v>846</v>
      </c>
      <c r="E6" s="2014"/>
      <c r="F6" s="2015"/>
      <c r="G6" s="2030"/>
      <c r="H6" s="3"/>
      <c r="I6" s="3"/>
      <c r="J6" s="3"/>
      <c r="K6" s="3"/>
      <c r="L6" s="3"/>
      <c r="M6" s="3"/>
    </row>
    <row r="7" spans="1:13" ht="18" customHeight="1" x14ac:dyDescent="0.35">
      <c r="A7" s="3"/>
      <c r="B7" s="53" t="s">
        <v>300</v>
      </c>
      <c r="C7" s="579" t="s">
        <v>2536</v>
      </c>
      <c r="D7" s="578">
        <v>1604</v>
      </c>
      <c r="E7" s="578">
        <v>1295</v>
      </c>
      <c r="F7" s="578">
        <v>1213</v>
      </c>
      <c r="G7" s="53" t="s">
        <v>300</v>
      </c>
      <c r="H7" s="440"/>
      <c r="I7" s="578"/>
      <c r="J7" s="578"/>
      <c r="K7" s="578"/>
      <c r="L7" s="3"/>
      <c r="M7" s="3"/>
    </row>
    <row r="8" spans="1:13" ht="22.5" customHeight="1" x14ac:dyDescent="0.35">
      <c r="A8" s="3"/>
      <c r="B8" s="120" t="s">
        <v>2556</v>
      </c>
      <c r="C8" s="603">
        <v>704.3</v>
      </c>
      <c r="D8" s="604">
        <v>1510</v>
      </c>
      <c r="E8" s="604">
        <v>1206</v>
      </c>
      <c r="F8" s="604">
        <v>1145</v>
      </c>
      <c r="G8" s="12" t="s">
        <v>2557</v>
      </c>
      <c r="H8" s="440"/>
      <c r="I8" s="604"/>
      <c r="J8" s="604"/>
      <c r="K8" s="604"/>
      <c r="L8" s="3"/>
      <c r="M8" s="605"/>
    </row>
    <row r="9" spans="1:13" ht="16" customHeight="1" x14ac:dyDescent="0.35">
      <c r="A9" s="3"/>
      <c r="B9" s="55" t="s">
        <v>2558</v>
      </c>
      <c r="C9" s="606">
        <v>22.2</v>
      </c>
      <c r="D9" s="607">
        <v>2199</v>
      </c>
      <c r="E9" s="607">
        <v>1746</v>
      </c>
      <c r="F9" s="607">
        <v>1651</v>
      </c>
      <c r="G9" s="608" t="s">
        <v>2559</v>
      </c>
      <c r="H9" s="440"/>
      <c r="I9" s="607"/>
      <c r="J9" s="607"/>
      <c r="K9" s="607"/>
      <c r="L9" s="3"/>
      <c r="M9" s="605"/>
    </row>
    <row r="10" spans="1:13" ht="16" customHeight="1" x14ac:dyDescent="0.35">
      <c r="A10" s="3"/>
      <c r="B10" s="55" t="s">
        <v>2560</v>
      </c>
      <c r="C10" s="606">
        <v>323.7</v>
      </c>
      <c r="D10" s="607">
        <v>1679</v>
      </c>
      <c r="E10" s="607">
        <v>1325</v>
      </c>
      <c r="F10" s="607">
        <v>1246</v>
      </c>
      <c r="G10" s="608" t="s">
        <v>2561</v>
      </c>
      <c r="H10" s="440"/>
      <c r="I10" s="607"/>
      <c r="J10" s="607"/>
      <c r="K10" s="607"/>
      <c r="L10" s="3"/>
      <c r="M10" s="605"/>
    </row>
    <row r="11" spans="1:13" ht="16" customHeight="1" x14ac:dyDescent="0.35">
      <c r="A11" s="3"/>
      <c r="B11" s="55" t="s">
        <v>2562</v>
      </c>
      <c r="C11" s="606">
        <v>358.4</v>
      </c>
      <c r="D11" s="607">
        <v>1315</v>
      </c>
      <c r="E11" s="607">
        <v>1065</v>
      </c>
      <c r="F11" s="607">
        <v>1023</v>
      </c>
      <c r="G11" s="608" t="s">
        <v>2563</v>
      </c>
      <c r="H11" s="440"/>
      <c r="I11" s="607"/>
      <c r="J11" s="607"/>
      <c r="K11" s="607"/>
      <c r="L11" s="3"/>
      <c r="M11" s="605"/>
    </row>
    <row r="12" spans="1:13" ht="22.5" customHeight="1" x14ac:dyDescent="0.35">
      <c r="A12" s="3"/>
      <c r="B12" s="120" t="s">
        <v>2564</v>
      </c>
      <c r="C12" s="603" t="s">
        <v>2565</v>
      </c>
      <c r="D12" s="604">
        <v>1678</v>
      </c>
      <c r="E12" s="604">
        <v>1354</v>
      </c>
      <c r="F12" s="604">
        <v>1262</v>
      </c>
      <c r="G12" s="120" t="s">
        <v>1457</v>
      </c>
      <c r="H12" s="440"/>
      <c r="I12" s="604"/>
      <c r="J12" s="604"/>
      <c r="K12" s="604"/>
      <c r="L12" s="3"/>
      <c r="M12" s="605"/>
    </row>
    <row r="13" spans="1:13" ht="16" customHeight="1" x14ac:dyDescent="0.35">
      <c r="A13" s="3"/>
      <c r="B13" s="55" t="s">
        <v>2566</v>
      </c>
      <c r="C13" s="606" t="s">
        <v>2567</v>
      </c>
      <c r="D13" s="607">
        <v>1972</v>
      </c>
      <c r="E13" s="607">
        <v>1599</v>
      </c>
      <c r="F13" s="607">
        <v>1486</v>
      </c>
      <c r="G13" s="55" t="s">
        <v>2568</v>
      </c>
      <c r="H13" s="440"/>
      <c r="I13" s="607"/>
      <c r="J13" s="607"/>
      <c r="K13" s="607"/>
      <c r="L13" s="3"/>
      <c r="M13" s="605"/>
    </row>
    <row r="14" spans="1:13" ht="22.5" customHeight="1" x14ac:dyDescent="0.35">
      <c r="A14" s="3"/>
      <c r="B14" s="609" t="s">
        <v>2569</v>
      </c>
      <c r="C14" s="606">
        <v>404</v>
      </c>
      <c r="D14" s="607">
        <v>1657</v>
      </c>
      <c r="E14" s="607">
        <v>1304</v>
      </c>
      <c r="F14" s="607">
        <v>1230</v>
      </c>
      <c r="G14" s="610" t="s">
        <v>2570</v>
      </c>
      <c r="H14" s="440"/>
      <c r="I14" s="607"/>
      <c r="J14" s="607"/>
      <c r="K14" s="607"/>
      <c r="L14" s="3"/>
      <c r="M14" s="605"/>
    </row>
    <row r="15" spans="1:13" ht="22.5" customHeight="1" x14ac:dyDescent="0.35">
      <c r="A15" s="3"/>
      <c r="B15" s="609" t="s">
        <v>2571</v>
      </c>
      <c r="C15" s="606">
        <v>172.2</v>
      </c>
      <c r="D15" s="607">
        <v>2601</v>
      </c>
      <c r="E15" s="607">
        <v>2094</v>
      </c>
      <c r="F15" s="607">
        <v>1947</v>
      </c>
      <c r="G15" s="610" t="s">
        <v>2559</v>
      </c>
      <c r="H15" s="440"/>
      <c r="I15" s="607"/>
      <c r="J15" s="607"/>
      <c r="K15" s="607"/>
      <c r="L15" s="3"/>
      <c r="M15" s="605"/>
    </row>
    <row r="16" spans="1:13" ht="22.5" customHeight="1" x14ac:dyDescent="0.35">
      <c r="A16" s="3"/>
      <c r="B16" s="609" t="s">
        <v>2572</v>
      </c>
      <c r="C16" s="606">
        <v>91</v>
      </c>
      <c r="D16" s="607">
        <v>2850</v>
      </c>
      <c r="E16" s="607">
        <v>2335</v>
      </c>
      <c r="F16" s="607">
        <v>1915</v>
      </c>
      <c r="G16" s="610" t="s">
        <v>2573</v>
      </c>
      <c r="H16" s="440"/>
      <c r="I16" s="607"/>
      <c r="J16" s="607"/>
      <c r="K16" s="607"/>
      <c r="L16" s="3"/>
      <c r="M16" s="605"/>
    </row>
    <row r="17" spans="1:13" ht="22.5" customHeight="1" x14ac:dyDescent="0.35">
      <c r="A17" s="3"/>
      <c r="B17" s="609" t="s">
        <v>2574</v>
      </c>
      <c r="C17" s="606" t="s">
        <v>2575</v>
      </c>
      <c r="D17" s="607">
        <v>1920</v>
      </c>
      <c r="E17" s="607">
        <v>1572</v>
      </c>
      <c r="F17" s="607">
        <v>1473</v>
      </c>
      <c r="G17" s="610" t="s">
        <v>1819</v>
      </c>
      <c r="H17" s="440"/>
      <c r="I17" s="607"/>
      <c r="J17" s="607"/>
      <c r="K17" s="607"/>
      <c r="L17" s="3"/>
      <c r="M17" s="605"/>
    </row>
    <row r="18" spans="1:13" ht="22.5" customHeight="1" x14ac:dyDescent="0.35">
      <c r="A18" s="3"/>
      <c r="B18" s="611" t="s">
        <v>2576</v>
      </c>
      <c r="C18" s="606" t="s">
        <v>2577</v>
      </c>
      <c r="D18" s="607">
        <v>1349</v>
      </c>
      <c r="E18" s="607">
        <v>1079</v>
      </c>
      <c r="F18" s="607">
        <v>1010</v>
      </c>
      <c r="G18" s="55" t="s">
        <v>2578</v>
      </c>
      <c r="H18" s="440"/>
      <c r="I18" s="607"/>
      <c r="J18" s="607"/>
      <c r="K18" s="607"/>
      <c r="L18" s="3"/>
      <c r="M18" s="605"/>
    </row>
    <row r="19" spans="1:13" ht="16" customHeight="1" x14ac:dyDescent="0.35">
      <c r="A19" s="3"/>
      <c r="B19" s="611"/>
      <c r="C19" s="606"/>
      <c r="D19" s="607"/>
      <c r="E19" s="607"/>
      <c r="F19" s="607"/>
      <c r="G19" s="55"/>
      <c r="H19" s="440"/>
      <c r="I19" s="607"/>
      <c r="J19" s="607"/>
      <c r="K19" s="607"/>
      <c r="L19" s="3"/>
      <c r="M19" s="3"/>
    </row>
    <row r="20" spans="1:13" ht="16" customHeight="1" x14ac:dyDescent="0.35">
      <c r="A20" s="3"/>
      <c r="B20" s="12" t="s">
        <v>447</v>
      </c>
      <c r="C20" s="590">
        <v>105.8</v>
      </c>
      <c r="D20" s="591">
        <v>1530</v>
      </c>
      <c r="E20" s="591">
        <v>1252</v>
      </c>
      <c r="F20" s="591">
        <v>1206</v>
      </c>
      <c r="G20" s="12" t="s">
        <v>1490</v>
      </c>
      <c r="H20" s="440"/>
      <c r="I20" s="591"/>
      <c r="J20" s="591"/>
      <c r="K20" s="591"/>
      <c r="L20" s="3"/>
      <c r="M20" s="3"/>
    </row>
    <row r="21" spans="1:13" ht="22.5" customHeight="1" x14ac:dyDescent="0.35">
      <c r="A21" s="3"/>
      <c r="B21" s="120" t="s">
        <v>2556</v>
      </c>
      <c r="C21" s="603"/>
      <c r="D21" s="604"/>
      <c r="E21" s="604"/>
      <c r="F21" s="604"/>
      <c r="G21" s="12" t="s">
        <v>2557</v>
      </c>
      <c r="H21" s="27"/>
      <c r="I21" s="604"/>
      <c r="J21" s="604"/>
      <c r="K21" s="604"/>
      <c r="L21" s="3"/>
      <c r="M21" s="3"/>
    </row>
    <row r="22" spans="1:13" ht="16" customHeight="1" x14ac:dyDescent="0.35">
      <c r="A22" s="3"/>
      <c r="B22" s="55" t="s">
        <v>2558</v>
      </c>
      <c r="C22" s="606" t="s">
        <v>629</v>
      </c>
      <c r="D22" s="607" t="s">
        <v>629</v>
      </c>
      <c r="E22" s="607" t="s">
        <v>629</v>
      </c>
      <c r="F22" s="607" t="s">
        <v>629</v>
      </c>
      <c r="G22" s="608" t="s">
        <v>2559</v>
      </c>
      <c r="H22" s="47"/>
      <c r="I22" s="607"/>
      <c r="J22" s="607"/>
      <c r="K22" s="607"/>
      <c r="L22" s="3"/>
      <c r="M22" s="3"/>
    </row>
    <row r="23" spans="1:13" ht="16" customHeight="1" x14ac:dyDescent="0.35">
      <c r="A23" s="3"/>
      <c r="B23" s="55" t="s">
        <v>2560</v>
      </c>
      <c r="C23" s="606">
        <v>1.4</v>
      </c>
      <c r="D23" s="607">
        <v>1330</v>
      </c>
      <c r="E23" s="607">
        <v>1128</v>
      </c>
      <c r="F23" s="607">
        <v>1084</v>
      </c>
      <c r="G23" s="608" t="s">
        <v>2561</v>
      </c>
      <c r="H23" s="47"/>
      <c r="I23" s="607"/>
      <c r="J23" s="607"/>
      <c r="K23" s="607"/>
      <c r="L23" s="3"/>
      <c r="M23" s="3"/>
    </row>
    <row r="24" spans="1:13" ht="16" customHeight="1" x14ac:dyDescent="0.35">
      <c r="A24" s="3"/>
      <c r="B24" s="55" t="s">
        <v>2562</v>
      </c>
      <c r="C24" s="606">
        <v>3.4</v>
      </c>
      <c r="D24" s="607">
        <v>1123</v>
      </c>
      <c r="E24" s="607">
        <v>918</v>
      </c>
      <c r="F24" s="607">
        <v>864</v>
      </c>
      <c r="G24" s="608" t="s">
        <v>2563</v>
      </c>
      <c r="H24" s="47"/>
      <c r="I24" s="607"/>
      <c r="J24" s="607"/>
      <c r="K24" s="607"/>
      <c r="L24" s="3"/>
      <c r="M24" s="3"/>
    </row>
    <row r="25" spans="1:13" ht="22.5" customHeight="1" x14ac:dyDescent="0.35">
      <c r="A25" s="3"/>
      <c r="B25" s="120" t="s">
        <v>2564</v>
      </c>
      <c r="C25" s="603">
        <v>86.3</v>
      </c>
      <c r="D25" s="604">
        <v>1584</v>
      </c>
      <c r="E25" s="604">
        <v>1292</v>
      </c>
      <c r="F25" s="604">
        <v>1247</v>
      </c>
      <c r="G25" s="120" t="s">
        <v>1457</v>
      </c>
      <c r="H25" s="47"/>
      <c r="I25" s="604"/>
      <c r="J25" s="604"/>
      <c r="K25" s="604"/>
      <c r="L25" s="3"/>
      <c r="M25" s="3"/>
    </row>
    <row r="26" spans="1:13" ht="16" customHeight="1" x14ac:dyDescent="0.35">
      <c r="A26" s="3"/>
      <c r="B26" s="55" t="s">
        <v>2566</v>
      </c>
      <c r="C26" s="606">
        <v>45.5</v>
      </c>
      <c r="D26" s="607">
        <v>1886</v>
      </c>
      <c r="E26" s="607">
        <v>1533</v>
      </c>
      <c r="F26" s="607">
        <v>1487</v>
      </c>
      <c r="G26" s="55" t="s">
        <v>2568</v>
      </c>
      <c r="H26" s="47"/>
      <c r="I26" s="607"/>
      <c r="J26" s="607"/>
      <c r="K26" s="607"/>
      <c r="L26" s="3"/>
      <c r="M26" s="3"/>
    </row>
    <row r="27" spans="1:13" ht="22.5" customHeight="1" x14ac:dyDescent="0.35">
      <c r="A27" s="3"/>
      <c r="B27" s="610" t="s">
        <v>2569</v>
      </c>
      <c r="C27" s="606">
        <v>7.7</v>
      </c>
      <c r="D27" s="607">
        <v>1464</v>
      </c>
      <c r="E27" s="607">
        <v>1216</v>
      </c>
      <c r="F27" s="607">
        <v>1161</v>
      </c>
      <c r="G27" s="610" t="s">
        <v>2570</v>
      </c>
      <c r="H27" s="27"/>
      <c r="I27" s="607"/>
      <c r="J27" s="607"/>
      <c r="K27" s="607"/>
      <c r="L27" s="3"/>
      <c r="M27" s="3"/>
    </row>
    <row r="28" spans="1:13" ht="22.5" customHeight="1" x14ac:dyDescent="0.35">
      <c r="A28" s="3"/>
      <c r="B28" s="610" t="s">
        <v>2571</v>
      </c>
      <c r="C28" s="606">
        <v>2</v>
      </c>
      <c r="D28" s="607">
        <v>2399</v>
      </c>
      <c r="E28" s="607">
        <v>1959</v>
      </c>
      <c r="F28" s="607">
        <v>1905</v>
      </c>
      <c r="G28" s="610" t="s">
        <v>2559</v>
      </c>
      <c r="H28" s="47"/>
      <c r="I28" s="607"/>
      <c r="J28" s="607"/>
      <c r="K28" s="607"/>
      <c r="L28" s="3"/>
      <c r="M28" s="3"/>
    </row>
    <row r="29" spans="1:13" ht="22.5" customHeight="1" x14ac:dyDescent="0.35">
      <c r="A29" s="3"/>
      <c r="B29" s="610" t="s">
        <v>2572</v>
      </c>
      <c r="C29" s="606">
        <v>0.3</v>
      </c>
      <c r="D29" s="607">
        <v>1835</v>
      </c>
      <c r="E29" s="607">
        <v>1536</v>
      </c>
      <c r="F29" s="607">
        <v>1446</v>
      </c>
      <c r="G29" s="610" t="s">
        <v>2573</v>
      </c>
      <c r="H29" s="47"/>
      <c r="I29" s="607"/>
      <c r="J29" s="607"/>
      <c r="K29" s="607"/>
      <c r="L29" s="3"/>
      <c r="M29" s="3"/>
    </row>
    <row r="30" spans="1:13" ht="22.5" customHeight="1" x14ac:dyDescent="0.35">
      <c r="A30" s="3"/>
      <c r="B30" s="610" t="s">
        <v>2574</v>
      </c>
      <c r="C30" s="606">
        <v>35.5</v>
      </c>
      <c r="D30" s="607">
        <v>1950</v>
      </c>
      <c r="E30" s="607">
        <v>1579</v>
      </c>
      <c r="F30" s="607">
        <v>1535</v>
      </c>
      <c r="G30" s="610" t="s">
        <v>1819</v>
      </c>
      <c r="H30" s="47"/>
      <c r="I30" s="607"/>
      <c r="J30" s="607"/>
      <c r="K30" s="607"/>
      <c r="L30" s="3"/>
      <c r="M30" s="3"/>
    </row>
    <row r="31" spans="1:13" ht="22.5" customHeight="1" x14ac:dyDescent="0.35">
      <c r="A31" s="3"/>
      <c r="B31" s="611" t="s">
        <v>2576</v>
      </c>
      <c r="C31" s="606">
        <v>40.799999999999997</v>
      </c>
      <c r="D31" s="607">
        <v>1248</v>
      </c>
      <c r="E31" s="607">
        <v>1024</v>
      </c>
      <c r="F31" s="607">
        <v>979</v>
      </c>
      <c r="G31" s="55" t="s">
        <v>2578</v>
      </c>
      <c r="H31" s="47"/>
      <c r="I31" s="607"/>
      <c r="J31" s="607"/>
      <c r="K31" s="607"/>
      <c r="L31" s="3"/>
      <c r="M31" s="3"/>
    </row>
    <row r="32" spans="1:13" ht="21" customHeight="1" x14ac:dyDescent="0.35">
      <c r="A32" s="3"/>
      <c r="B32" s="2024"/>
      <c r="C32" s="2013" t="s">
        <v>2527</v>
      </c>
      <c r="D32" s="2013" t="s">
        <v>2528</v>
      </c>
      <c r="E32" s="2014"/>
      <c r="F32" s="2015"/>
      <c r="G32" s="2028"/>
      <c r="H32" s="28"/>
      <c r="I32" s="3"/>
      <c r="J32" s="3"/>
      <c r="K32" s="3"/>
      <c r="L32" s="3"/>
      <c r="M32" s="3"/>
    </row>
    <row r="33" spans="1:13" ht="26.25" customHeight="1" x14ac:dyDescent="0.35">
      <c r="A33" s="3"/>
      <c r="B33" s="2025"/>
      <c r="C33" s="2027"/>
      <c r="D33" s="575" t="s">
        <v>2529</v>
      </c>
      <c r="E33" s="575" t="s">
        <v>2530</v>
      </c>
      <c r="F33" s="575" t="s">
        <v>2531</v>
      </c>
      <c r="G33" s="2029"/>
      <c r="H33" s="28"/>
      <c r="I33" s="3"/>
      <c r="J33" s="3"/>
      <c r="K33" s="3"/>
      <c r="L33" s="3"/>
      <c r="M33" s="3"/>
    </row>
    <row r="34" spans="1:13" ht="21.75" customHeight="1" x14ac:dyDescent="0.35">
      <c r="A34" s="3"/>
      <c r="B34" s="2026"/>
      <c r="C34" s="575" t="s">
        <v>2532</v>
      </c>
      <c r="D34" s="2013" t="s">
        <v>846</v>
      </c>
      <c r="E34" s="2014"/>
      <c r="F34" s="2015"/>
      <c r="G34" s="2030"/>
      <c r="H34" s="440"/>
      <c r="I34" s="3"/>
      <c r="J34" s="3"/>
      <c r="K34" s="3"/>
      <c r="L34" s="3"/>
      <c r="M34" s="3"/>
    </row>
    <row r="35" spans="1:13" ht="19.5" customHeight="1" x14ac:dyDescent="0.35">
      <c r="A35" s="3"/>
      <c r="B35" s="1717" t="s">
        <v>8814</v>
      </c>
      <c r="C35" s="1631"/>
      <c r="D35" s="1631"/>
      <c r="E35" s="1631"/>
      <c r="F35" s="1631"/>
      <c r="G35" s="1631"/>
      <c r="H35" s="32"/>
      <c r="I35" s="3"/>
      <c r="J35" s="3"/>
      <c r="K35" s="3"/>
      <c r="L35" s="3"/>
      <c r="M35" s="3"/>
    </row>
    <row r="36" spans="1:13" ht="28.5" customHeight="1" x14ac:dyDescent="0.35">
      <c r="A36" s="3"/>
      <c r="B36" s="1693" t="s">
        <v>8819</v>
      </c>
      <c r="C36" s="2032"/>
      <c r="D36" s="2032"/>
      <c r="E36" s="2032"/>
      <c r="F36" s="2032"/>
      <c r="G36" s="2032"/>
      <c r="H36" s="3"/>
      <c r="I36" s="3"/>
      <c r="J36" s="3"/>
      <c r="K36" s="3"/>
      <c r="L36" s="3"/>
      <c r="M36" s="3"/>
    </row>
    <row r="37" spans="1:13" ht="42" customHeight="1" x14ac:dyDescent="0.35">
      <c r="A37" s="3"/>
      <c r="B37" s="1949" t="s">
        <v>8820</v>
      </c>
      <c r="C37" s="2033"/>
      <c r="D37" s="2033"/>
      <c r="E37" s="2033"/>
      <c r="F37" s="2033"/>
      <c r="G37" s="2033"/>
      <c r="H37" s="3"/>
      <c r="I37" s="3"/>
      <c r="J37" s="3"/>
      <c r="K37" s="3"/>
      <c r="L37" s="3"/>
      <c r="M37" s="3"/>
    </row>
    <row r="38" spans="1:13" ht="35.5" customHeight="1" x14ac:dyDescent="0.35">
      <c r="A38" s="3"/>
      <c r="B38" s="1703" t="s">
        <v>8813</v>
      </c>
      <c r="C38" s="1677"/>
      <c r="D38" s="1677"/>
      <c r="E38" s="1677"/>
      <c r="F38" s="1677"/>
      <c r="G38" s="1677"/>
      <c r="H38" s="3"/>
      <c r="I38" s="3"/>
      <c r="J38" s="3"/>
      <c r="K38" s="3"/>
      <c r="L38" s="3"/>
      <c r="M38" s="3"/>
    </row>
    <row r="39" spans="1:13" ht="16" customHeight="1" x14ac:dyDescent="0.35">
      <c r="A39" s="3"/>
      <c r="B39" s="40"/>
      <c r="C39" s="40"/>
      <c r="D39" s="40"/>
      <c r="E39" s="40"/>
      <c r="F39" s="40"/>
      <c r="G39" s="40"/>
      <c r="H39" s="3"/>
      <c r="I39" s="3"/>
      <c r="J39" s="3"/>
      <c r="K39" s="3"/>
      <c r="L39" s="3"/>
      <c r="M39" s="3"/>
    </row>
    <row r="40" spans="1:13" ht="16" customHeight="1" x14ac:dyDescent="0.35">
      <c r="A40" s="3"/>
      <c r="B40" s="1668"/>
      <c r="C40" s="1677"/>
      <c r="D40" s="1677"/>
      <c r="E40" s="1677"/>
      <c r="F40" s="1677"/>
      <c r="G40" s="1677"/>
      <c r="H40" s="3"/>
      <c r="I40" s="3"/>
      <c r="J40" s="3"/>
      <c r="K40" s="3"/>
      <c r="L40" s="3"/>
      <c r="M40" s="3"/>
    </row>
  </sheetData>
  <mergeCells count="17">
    <mergeCell ref="B40:G40"/>
    <mergeCell ref="C32:C33"/>
    <mergeCell ref="B32:B34"/>
    <mergeCell ref="D6:F6"/>
    <mergeCell ref="D34:F34"/>
    <mergeCell ref="G32:G34"/>
    <mergeCell ref="G4:G6"/>
    <mergeCell ref="B38:G38"/>
    <mergeCell ref="B36:G36"/>
    <mergeCell ref="B37:G37"/>
    <mergeCell ref="B4:B6"/>
    <mergeCell ref="C4:C5"/>
    <mergeCell ref="D32:F32"/>
    <mergeCell ref="D4:F4"/>
    <mergeCell ref="B1:G1"/>
    <mergeCell ref="B35:G35"/>
    <mergeCell ref="B2:G2"/>
  </mergeCells>
  <hyperlinks>
    <hyperlink ref="I3" location="Índice!A1" display="(Voltar ao Índice)" xr:uid="{00000000-0004-0000-6A00-000000000000}"/>
  </hyperlinks>
  <printOptions horizontalCentered="1"/>
  <pageMargins left="0.51181102362204722" right="0.51181102362204722" top="0.59055118110236227" bottom="0.59055118110236227" header="0" footer="0"/>
  <pageSetup paperSize="9" scale="78" orientation="portrait" verticalDpi="0"/>
  <ignoredErrors>
    <ignoredError sqref="C7 C12:C13 C17:C18" numberStoredAsText="1"/>
  </ignoredErrors>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dimension ref="A1:F16"/>
  <sheetViews>
    <sheetView showGridLines="0" workbookViewId="0"/>
  </sheetViews>
  <sheetFormatPr defaultColWidth="9.1796875" defaultRowHeight="14.5" x14ac:dyDescent="0.35"/>
  <cols>
    <col min="1" max="1" width="6" customWidth="1"/>
    <col min="2" max="2" width="39" customWidth="1"/>
    <col min="3" max="3" width="26" customWidth="1"/>
    <col min="4" max="4" width="41.81640625" customWidth="1"/>
    <col min="5" max="5" width="6" customWidth="1"/>
    <col min="6" max="6" width="13" customWidth="1"/>
    <col min="7" max="7" width="9.1796875" customWidth="1"/>
  </cols>
  <sheetData>
    <row r="1" spans="1:6" ht="30" customHeight="1" x14ac:dyDescent="0.35">
      <c r="A1" s="1"/>
      <c r="B1" s="1669" t="s">
        <v>112</v>
      </c>
      <c r="C1" s="1629"/>
      <c r="D1" s="1629"/>
      <c r="E1" s="17"/>
    </row>
    <row r="2" spans="1:6" ht="30" customHeight="1" x14ac:dyDescent="0.35">
      <c r="A2" s="1"/>
      <c r="B2" s="1669" t="s">
        <v>2579</v>
      </c>
      <c r="C2" s="1629"/>
      <c r="D2" s="1629"/>
      <c r="E2" s="17"/>
    </row>
    <row r="3" spans="1:6" ht="16" customHeight="1" x14ac:dyDescent="0.35">
      <c r="A3" s="3"/>
      <c r="B3" s="119"/>
      <c r="C3" s="119"/>
      <c r="D3" s="3"/>
      <c r="E3" s="3"/>
      <c r="F3" s="5" t="s">
        <v>291</v>
      </c>
    </row>
    <row r="4" spans="1:6" ht="43.5" customHeight="1" x14ac:dyDescent="0.35">
      <c r="A4" s="3"/>
      <c r="B4" s="612"/>
      <c r="C4" s="613" t="s">
        <v>2580</v>
      </c>
      <c r="D4" s="612"/>
      <c r="E4" s="119"/>
    </row>
    <row r="5" spans="1:6" ht="18" customHeight="1" x14ac:dyDescent="0.35">
      <c r="A5" s="3"/>
      <c r="B5" s="614" t="s">
        <v>300</v>
      </c>
      <c r="C5" s="615"/>
      <c r="D5" s="616" t="s">
        <v>300</v>
      </c>
      <c r="E5" s="616"/>
    </row>
    <row r="6" spans="1:6" ht="18" customHeight="1" x14ac:dyDescent="0.35">
      <c r="A6" s="3"/>
      <c r="B6" s="617" t="s">
        <v>2581</v>
      </c>
      <c r="C6" s="618">
        <v>820</v>
      </c>
      <c r="D6" s="619" t="s">
        <v>2582</v>
      </c>
      <c r="E6" s="619"/>
    </row>
    <row r="7" spans="1:6" ht="18" customHeight="1" x14ac:dyDescent="0.35">
      <c r="A7" s="3"/>
      <c r="B7" s="617" t="s">
        <v>2583</v>
      </c>
      <c r="C7" s="620">
        <v>7.9</v>
      </c>
      <c r="D7" s="619" t="s">
        <v>2584</v>
      </c>
      <c r="E7" s="619"/>
    </row>
    <row r="8" spans="1:6" ht="18" customHeight="1" x14ac:dyDescent="0.35">
      <c r="A8" s="3"/>
      <c r="B8" s="617" t="s">
        <v>2585</v>
      </c>
      <c r="C8" s="620">
        <v>5.3</v>
      </c>
      <c r="D8" s="619" t="s">
        <v>2586</v>
      </c>
      <c r="E8" s="619"/>
    </row>
    <row r="9" spans="1:6" ht="18" customHeight="1" x14ac:dyDescent="0.35">
      <c r="A9" s="3"/>
      <c r="B9" s="614" t="s">
        <v>447</v>
      </c>
      <c r="C9" s="620"/>
      <c r="D9" s="616" t="s">
        <v>1490</v>
      </c>
      <c r="E9" s="616"/>
    </row>
    <row r="10" spans="1:6" ht="18" customHeight="1" x14ac:dyDescent="0.35">
      <c r="A10" s="3"/>
      <c r="B10" s="617" t="s">
        <v>2581</v>
      </c>
      <c r="C10" s="618">
        <v>850</v>
      </c>
      <c r="D10" s="619" t="s">
        <v>2582</v>
      </c>
      <c r="E10" s="619"/>
    </row>
    <row r="11" spans="1:6" ht="18" customHeight="1" x14ac:dyDescent="0.35">
      <c r="A11" s="3"/>
      <c r="B11" s="617" t="s">
        <v>2583</v>
      </c>
      <c r="C11" s="620">
        <v>8.3000000000000007</v>
      </c>
      <c r="D11" s="619" t="s">
        <v>2584</v>
      </c>
      <c r="E11" s="619"/>
    </row>
    <row r="12" spans="1:6" ht="18" customHeight="1" x14ac:dyDescent="0.35">
      <c r="A12" s="3"/>
      <c r="B12" s="617" t="s">
        <v>2585</v>
      </c>
      <c r="C12" s="621">
        <v>4.9000000000000004</v>
      </c>
      <c r="D12" s="619" t="s">
        <v>2586</v>
      </c>
      <c r="E12" s="619"/>
    </row>
    <row r="13" spans="1:6" ht="43.5" customHeight="1" x14ac:dyDescent="0.35">
      <c r="A13" s="3"/>
      <c r="B13" s="622"/>
      <c r="C13" s="613" t="s">
        <v>2587</v>
      </c>
      <c r="D13" s="612"/>
      <c r="E13" s="119"/>
    </row>
    <row r="14" spans="1:6" ht="6.5" customHeight="1" x14ac:dyDescent="0.35">
      <c r="A14" s="3"/>
      <c r="B14" s="1651"/>
      <c r="C14" s="1631"/>
      <c r="D14" s="3"/>
      <c r="E14" s="3"/>
    </row>
    <row r="15" spans="1:6" ht="16" customHeight="1" x14ac:dyDescent="0.35">
      <c r="A15" s="3"/>
      <c r="B15" s="2034" t="s">
        <v>8822</v>
      </c>
      <c r="C15" s="1631"/>
      <c r="D15" s="1631"/>
      <c r="E15" s="3"/>
    </row>
    <row r="16" spans="1:6" ht="16" customHeight="1" x14ac:dyDescent="0.35">
      <c r="A16" s="3"/>
      <c r="B16" s="1717" t="s">
        <v>8821</v>
      </c>
      <c r="C16" s="1631"/>
      <c r="D16" s="1631"/>
      <c r="E16" s="3"/>
    </row>
  </sheetData>
  <mergeCells count="5">
    <mergeCell ref="B1:D1"/>
    <mergeCell ref="B2:D2"/>
    <mergeCell ref="B14:C14"/>
    <mergeCell ref="B15:D15"/>
    <mergeCell ref="B16:D16"/>
  </mergeCells>
  <hyperlinks>
    <hyperlink ref="F3" location="Índice!A1" display="(Voltar ao Índice)" xr:uid="{00000000-0004-0000-6B00-000000000000}"/>
  </hyperlinks>
  <printOptions horizontalCentered="1"/>
  <pageMargins left="0.51181102362204722" right="0.51181102362204722" top="0.59055118110236227" bottom="0.59055118110236227" header="0" footer="0"/>
  <pageSetup paperSize="9" scale="86" orientation="portrait" verticalDpi="0"/>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dimension ref="A1:N62"/>
  <sheetViews>
    <sheetView showGridLines="0" workbookViewId="0">
      <pane xSplit="1" ySplit="5" topLeftCell="B6" activePane="bottomRight" state="frozen"/>
      <selection pane="topRight"/>
      <selection pane="bottomLeft"/>
      <selection pane="bottomRight"/>
    </sheetView>
  </sheetViews>
  <sheetFormatPr defaultColWidth="9.1796875" defaultRowHeight="14.5" x14ac:dyDescent="0.35"/>
  <cols>
    <col min="1" max="1" width="6" customWidth="1"/>
    <col min="2" max="2" width="51.81640625" customWidth="1"/>
    <col min="3" max="3" width="8" customWidth="1"/>
    <col min="4" max="4" width="7" bestFit="1" customWidth="1"/>
    <col min="5" max="5" width="6.1796875" bestFit="1" customWidth="1"/>
    <col min="6" max="6" width="13.54296875" bestFit="1" customWidth="1"/>
    <col min="7" max="7" width="52" customWidth="1"/>
    <col min="8" max="8" width="6" customWidth="1"/>
    <col min="9" max="14" width="13" customWidth="1"/>
  </cols>
  <sheetData>
    <row r="1" spans="1:14" ht="30" customHeight="1" x14ac:dyDescent="0.35">
      <c r="A1" s="1"/>
      <c r="B1" s="1756" t="s">
        <v>113</v>
      </c>
      <c r="C1" s="1629"/>
      <c r="D1" s="1629"/>
      <c r="E1" s="1629"/>
      <c r="F1" s="1629"/>
      <c r="G1" s="1629"/>
      <c r="H1" s="1"/>
      <c r="I1" s="1"/>
      <c r="J1" s="1"/>
      <c r="K1" s="1"/>
      <c r="L1" s="1"/>
      <c r="M1" s="1"/>
      <c r="N1" s="1"/>
    </row>
    <row r="2" spans="1:14" ht="30" customHeight="1" x14ac:dyDescent="0.35">
      <c r="A2" s="1"/>
      <c r="B2" s="1669" t="s">
        <v>2588</v>
      </c>
      <c r="C2" s="1629"/>
      <c r="D2" s="1629"/>
      <c r="E2" s="1629"/>
      <c r="F2" s="1629"/>
      <c r="G2" s="1629"/>
      <c r="H2" s="1"/>
      <c r="I2" s="1"/>
      <c r="J2" s="1"/>
      <c r="K2" s="1"/>
      <c r="L2" s="1"/>
      <c r="M2" s="1"/>
      <c r="N2" s="1"/>
    </row>
    <row r="3" spans="1:14" ht="16" customHeight="1" x14ac:dyDescent="0.35">
      <c r="A3" s="3"/>
      <c r="B3" s="35" t="s">
        <v>777</v>
      </c>
      <c r="C3" s="35"/>
      <c r="D3" s="119"/>
      <c r="E3" s="119"/>
      <c r="F3" s="3"/>
      <c r="G3" s="86" t="s">
        <v>778</v>
      </c>
      <c r="H3" s="3"/>
      <c r="I3" s="5" t="s">
        <v>291</v>
      </c>
      <c r="J3" s="3"/>
      <c r="K3" s="3"/>
      <c r="L3" s="3"/>
      <c r="M3" s="3"/>
      <c r="N3" s="3"/>
    </row>
    <row r="4" spans="1:14" ht="24" customHeight="1" x14ac:dyDescent="0.35">
      <c r="A4" s="3"/>
      <c r="B4" s="2036"/>
      <c r="C4" s="1912" t="s">
        <v>477</v>
      </c>
      <c r="D4" s="1846"/>
      <c r="E4" s="1847"/>
      <c r="F4" s="388" t="s">
        <v>2589</v>
      </c>
      <c r="G4" s="2036"/>
      <c r="H4" s="3"/>
      <c r="I4" s="3"/>
      <c r="J4" s="3"/>
      <c r="K4" s="3"/>
      <c r="L4" s="3"/>
      <c r="M4" s="3"/>
      <c r="N4" s="3"/>
    </row>
    <row r="5" spans="1:14" ht="24" customHeight="1" x14ac:dyDescent="0.35">
      <c r="A5" s="3"/>
      <c r="B5" s="2037"/>
      <c r="C5" s="623" t="s">
        <v>1180</v>
      </c>
      <c r="D5" s="624" t="s">
        <v>2590</v>
      </c>
      <c r="E5" s="625" t="s">
        <v>986</v>
      </c>
      <c r="F5" s="623" t="s">
        <v>1180</v>
      </c>
      <c r="G5" s="2037"/>
      <c r="H5" s="3"/>
      <c r="I5" s="38"/>
      <c r="J5" s="38"/>
      <c r="K5" s="38"/>
      <c r="L5" s="38"/>
      <c r="M5" s="38"/>
      <c r="N5" s="38"/>
    </row>
    <row r="6" spans="1:14" ht="17.25" customHeight="1" x14ac:dyDescent="0.35">
      <c r="A6" s="3"/>
      <c r="B6" s="12" t="s">
        <v>300</v>
      </c>
      <c r="C6" s="626">
        <v>181328</v>
      </c>
      <c r="D6" s="626">
        <v>121085</v>
      </c>
      <c r="E6" s="626">
        <v>60243</v>
      </c>
      <c r="F6" s="30">
        <v>123</v>
      </c>
      <c r="G6" s="12" t="s">
        <v>300</v>
      </c>
      <c r="H6" s="3"/>
      <c r="I6" s="627"/>
      <c r="J6" s="627"/>
      <c r="K6" s="627"/>
      <c r="L6" s="627"/>
      <c r="M6" s="38"/>
      <c r="N6" s="38"/>
    </row>
    <row r="7" spans="1:14" ht="18" customHeight="1" x14ac:dyDescent="0.35">
      <c r="A7" s="3"/>
      <c r="B7" s="55" t="s">
        <v>2591</v>
      </c>
      <c r="C7" s="628">
        <v>5683</v>
      </c>
      <c r="D7" s="628">
        <v>4775</v>
      </c>
      <c r="E7" s="628">
        <v>908</v>
      </c>
      <c r="F7" s="34">
        <v>11</v>
      </c>
      <c r="G7" s="55" t="s">
        <v>2592</v>
      </c>
      <c r="H7" s="3"/>
      <c r="I7" s="629"/>
      <c r="J7" s="629"/>
      <c r="K7" s="629"/>
      <c r="L7" s="629"/>
      <c r="M7" s="38"/>
      <c r="N7" s="38"/>
    </row>
    <row r="8" spans="1:14" ht="18" customHeight="1" x14ac:dyDescent="0.35">
      <c r="A8" s="3"/>
      <c r="B8" s="55" t="s">
        <v>2593</v>
      </c>
      <c r="C8" s="628">
        <v>788</v>
      </c>
      <c r="D8" s="628">
        <v>755</v>
      </c>
      <c r="E8" s="628">
        <v>33</v>
      </c>
      <c r="F8" s="34">
        <v>1</v>
      </c>
      <c r="G8" s="611" t="s">
        <v>2594</v>
      </c>
      <c r="H8" s="3"/>
      <c r="I8" s="629"/>
      <c r="J8" s="629"/>
      <c r="K8" s="629"/>
      <c r="L8" s="629"/>
      <c r="M8" s="38"/>
      <c r="N8" s="38"/>
    </row>
    <row r="9" spans="1:14" ht="18" customHeight="1" x14ac:dyDescent="0.35">
      <c r="A9" s="3"/>
      <c r="B9" s="55" t="s">
        <v>2595</v>
      </c>
      <c r="C9" s="628">
        <v>41848</v>
      </c>
      <c r="D9" s="628">
        <v>31922</v>
      </c>
      <c r="E9" s="628">
        <v>9926</v>
      </c>
      <c r="F9" s="34">
        <v>29</v>
      </c>
      <c r="G9" s="611" t="s">
        <v>2596</v>
      </c>
      <c r="H9" s="3"/>
      <c r="I9" s="629"/>
      <c r="J9" s="629"/>
      <c r="K9" s="629"/>
      <c r="L9" s="629"/>
      <c r="M9" s="3"/>
      <c r="N9" s="3"/>
    </row>
    <row r="10" spans="1:14" ht="18" customHeight="1" x14ac:dyDescent="0.35">
      <c r="A10" s="3"/>
      <c r="B10" s="55" t="s">
        <v>2597</v>
      </c>
      <c r="C10" s="628">
        <v>251</v>
      </c>
      <c r="D10" s="628">
        <v>232</v>
      </c>
      <c r="E10" s="628">
        <v>19</v>
      </c>
      <c r="F10" s="34">
        <v>0</v>
      </c>
      <c r="G10" s="55" t="s">
        <v>2598</v>
      </c>
      <c r="H10" s="3"/>
      <c r="I10" s="629"/>
      <c r="J10" s="629"/>
      <c r="K10" s="629"/>
      <c r="L10" s="629"/>
      <c r="M10" s="3"/>
      <c r="N10" s="3"/>
    </row>
    <row r="11" spans="1:14" ht="22.5" customHeight="1" x14ac:dyDescent="0.35">
      <c r="A11" s="3"/>
      <c r="B11" s="611" t="s">
        <v>2599</v>
      </c>
      <c r="C11" s="628">
        <v>2846</v>
      </c>
      <c r="D11" s="628">
        <v>2536</v>
      </c>
      <c r="E11" s="628">
        <v>310</v>
      </c>
      <c r="F11" s="34">
        <v>2</v>
      </c>
      <c r="G11" s="630" t="s">
        <v>2600</v>
      </c>
      <c r="H11" s="3"/>
      <c r="I11" s="629"/>
      <c r="J11" s="629"/>
      <c r="K11" s="629"/>
      <c r="L11" s="629"/>
      <c r="M11" s="3"/>
      <c r="N11" s="3"/>
    </row>
    <row r="12" spans="1:14" ht="18" customHeight="1" x14ac:dyDescent="0.35">
      <c r="A12" s="3"/>
      <c r="B12" s="55" t="s">
        <v>2601</v>
      </c>
      <c r="C12" s="628">
        <v>28093</v>
      </c>
      <c r="D12" s="628">
        <v>27492</v>
      </c>
      <c r="E12" s="628">
        <v>601</v>
      </c>
      <c r="F12" s="34">
        <v>38</v>
      </c>
      <c r="G12" s="611" t="s">
        <v>2602</v>
      </c>
      <c r="H12" s="3"/>
      <c r="I12" s="629"/>
      <c r="J12" s="629"/>
      <c r="K12" s="629"/>
      <c r="L12" s="629"/>
      <c r="M12" s="3"/>
      <c r="N12" s="3"/>
    </row>
    <row r="13" spans="1:14" ht="22.5" customHeight="1" x14ac:dyDescent="0.35">
      <c r="A13" s="3"/>
      <c r="B13" s="611" t="s">
        <v>2603</v>
      </c>
      <c r="C13" s="628">
        <v>24653</v>
      </c>
      <c r="D13" s="628">
        <v>16172</v>
      </c>
      <c r="E13" s="628">
        <v>8481</v>
      </c>
      <c r="F13" s="34">
        <v>5</v>
      </c>
      <c r="G13" s="611" t="s">
        <v>2604</v>
      </c>
      <c r="H13" s="3"/>
      <c r="I13" s="629"/>
      <c r="J13" s="629"/>
      <c r="K13" s="629"/>
      <c r="L13" s="629"/>
      <c r="M13" s="3"/>
      <c r="N13" s="3"/>
    </row>
    <row r="14" spans="1:14" ht="18" customHeight="1" x14ac:dyDescent="0.35">
      <c r="A14" s="3"/>
      <c r="B14" s="55" t="s">
        <v>2605</v>
      </c>
      <c r="C14" s="628">
        <v>9464</v>
      </c>
      <c r="D14" s="628">
        <v>7790</v>
      </c>
      <c r="E14" s="628">
        <v>1674</v>
      </c>
      <c r="F14" s="34">
        <v>8</v>
      </c>
      <c r="G14" s="611" t="s">
        <v>2606</v>
      </c>
      <c r="H14" s="3"/>
      <c r="I14" s="629"/>
      <c r="J14" s="629"/>
      <c r="K14" s="629"/>
      <c r="L14" s="629"/>
      <c r="M14" s="3"/>
      <c r="N14" s="3"/>
    </row>
    <row r="15" spans="1:14" ht="18" customHeight="1" x14ac:dyDescent="0.35">
      <c r="A15" s="3"/>
      <c r="B15" s="55" t="s">
        <v>2607</v>
      </c>
      <c r="C15" s="628">
        <v>12463</v>
      </c>
      <c r="D15" s="628">
        <v>5733</v>
      </c>
      <c r="E15" s="628">
        <v>6730</v>
      </c>
      <c r="F15" s="34">
        <v>3</v>
      </c>
      <c r="G15" s="55" t="s">
        <v>2608</v>
      </c>
      <c r="H15" s="3"/>
      <c r="I15" s="629"/>
      <c r="J15" s="629"/>
      <c r="K15" s="629"/>
      <c r="L15" s="629"/>
      <c r="M15" s="3"/>
      <c r="N15" s="3"/>
    </row>
    <row r="16" spans="1:14" ht="18" customHeight="1" x14ac:dyDescent="0.35">
      <c r="A16" s="3"/>
      <c r="B16" s="55" t="s">
        <v>2609</v>
      </c>
      <c r="C16" s="628">
        <v>778</v>
      </c>
      <c r="D16" s="628">
        <v>573</v>
      </c>
      <c r="E16" s="628">
        <v>205</v>
      </c>
      <c r="F16" s="34">
        <v>0</v>
      </c>
      <c r="G16" s="55" t="s">
        <v>2610</v>
      </c>
      <c r="H16" s="3"/>
      <c r="I16" s="629"/>
      <c r="J16" s="629"/>
      <c r="K16" s="629"/>
      <c r="L16" s="629"/>
      <c r="M16" s="3"/>
      <c r="N16" s="3"/>
    </row>
    <row r="17" spans="1:14" ht="18" customHeight="1" x14ac:dyDescent="0.35">
      <c r="A17" s="3"/>
      <c r="B17" s="55" t="s">
        <v>2611</v>
      </c>
      <c r="C17" s="628">
        <v>576</v>
      </c>
      <c r="D17" s="628">
        <v>277</v>
      </c>
      <c r="E17" s="628">
        <v>299</v>
      </c>
      <c r="F17" s="34">
        <v>0</v>
      </c>
      <c r="G17" s="611" t="s">
        <v>2612</v>
      </c>
      <c r="H17" s="3"/>
      <c r="I17" s="629"/>
      <c r="J17" s="629"/>
      <c r="K17" s="629"/>
      <c r="L17" s="629"/>
      <c r="M17" s="3"/>
      <c r="N17" s="3"/>
    </row>
    <row r="18" spans="1:14" ht="18" customHeight="1" x14ac:dyDescent="0.35">
      <c r="A18" s="3"/>
      <c r="B18" s="55" t="s">
        <v>2613</v>
      </c>
      <c r="C18" s="628">
        <v>890</v>
      </c>
      <c r="D18" s="628">
        <v>541</v>
      </c>
      <c r="E18" s="628">
        <v>349</v>
      </c>
      <c r="F18" s="34">
        <v>2</v>
      </c>
      <c r="G18" s="611" t="s">
        <v>2614</v>
      </c>
      <c r="H18" s="3"/>
      <c r="I18" s="629"/>
      <c r="J18" s="629"/>
      <c r="K18" s="629"/>
      <c r="L18" s="629"/>
      <c r="M18" s="3"/>
      <c r="N18" s="3"/>
    </row>
    <row r="19" spans="1:14" ht="18" customHeight="1" x14ac:dyDescent="0.35">
      <c r="A19" s="3"/>
      <c r="B19" s="55" t="s">
        <v>2615</v>
      </c>
      <c r="C19" s="628">
        <v>2863</v>
      </c>
      <c r="D19" s="628">
        <v>1799</v>
      </c>
      <c r="E19" s="628">
        <v>1064</v>
      </c>
      <c r="F19" s="34">
        <v>2</v>
      </c>
      <c r="G19" s="611" t="s">
        <v>2616</v>
      </c>
      <c r="H19" s="3"/>
      <c r="I19" s="629"/>
      <c r="J19" s="629"/>
      <c r="K19" s="629"/>
      <c r="L19" s="629"/>
      <c r="M19" s="3"/>
      <c r="N19" s="3"/>
    </row>
    <row r="20" spans="1:14" ht="18" customHeight="1" x14ac:dyDescent="0.35">
      <c r="A20" s="3"/>
      <c r="B20" s="55" t="s">
        <v>2617</v>
      </c>
      <c r="C20" s="628">
        <v>13322</v>
      </c>
      <c r="D20" s="628">
        <v>8091</v>
      </c>
      <c r="E20" s="628">
        <v>5231</v>
      </c>
      <c r="F20" s="34">
        <v>7</v>
      </c>
      <c r="G20" s="611" t="s">
        <v>2618</v>
      </c>
      <c r="H20" s="3"/>
      <c r="I20" s="629"/>
      <c r="J20" s="629"/>
      <c r="K20" s="629"/>
      <c r="L20" s="629"/>
      <c r="M20" s="3"/>
      <c r="N20" s="3"/>
    </row>
    <row r="21" spans="1:14" ht="18" customHeight="1" x14ac:dyDescent="0.35">
      <c r="A21" s="3"/>
      <c r="B21" s="55" t="s">
        <v>2619</v>
      </c>
      <c r="C21" s="628">
        <v>11337</v>
      </c>
      <c r="D21" s="628">
        <v>6083</v>
      </c>
      <c r="E21" s="628">
        <v>5254</v>
      </c>
      <c r="F21" s="34">
        <v>6</v>
      </c>
      <c r="G21" s="611" t="s">
        <v>2620</v>
      </c>
      <c r="H21" s="3"/>
      <c r="I21" s="629"/>
      <c r="J21" s="629"/>
      <c r="K21" s="629"/>
      <c r="L21" s="629"/>
      <c r="M21" s="3"/>
      <c r="N21" s="3"/>
    </row>
    <row r="22" spans="1:14" ht="18" customHeight="1" x14ac:dyDescent="0.35">
      <c r="A22" s="3"/>
      <c r="B22" s="55" t="s">
        <v>2621</v>
      </c>
      <c r="C22" s="628">
        <v>2017</v>
      </c>
      <c r="D22" s="628">
        <v>360</v>
      </c>
      <c r="E22" s="628">
        <v>1657</v>
      </c>
      <c r="F22" s="34">
        <v>1</v>
      </c>
      <c r="G22" s="611" t="s">
        <v>2622</v>
      </c>
      <c r="H22" s="3"/>
      <c r="I22" s="629"/>
      <c r="J22" s="629"/>
      <c r="K22" s="629"/>
      <c r="L22" s="629"/>
      <c r="M22" s="3"/>
      <c r="N22" s="3"/>
    </row>
    <row r="23" spans="1:14" ht="18" customHeight="1" x14ac:dyDescent="0.35">
      <c r="A23" s="3"/>
      <c r="B23" s="55" t="s">
        <v>2623</v>
      </c>
      <c r="C23" s="628">
        <v>17107</v>
      </c>
      <c r="D23" s="628">
        <v>2381</v>
      </c>
      <c r="E23" s="628">
        <v>14726</v>
      </c>
      <c r="F23" s="34">
        <v>1</v>
      </c>
      <c r="G23" s="611" t="s">
        <v>2624</v>
      </c>
      <c r="H23" s="3"/>
      <c r="I23" s="629"/>
      <c r="J23" s="629"/>
      <c r="K23" s="629"/>
      <c r="L23" s="629"/>
      <c r="M23" s="3"/>
      <c r="N23" s="3"/>
    </row>
    <row r="24" spans="1:14" ht="18" customHeight="1" x14ac:dyDescent="0.35">
      <c r="A24" s="3"/>
      <c r="B24" s="55" t="s">
        <v>2625</v>
      </c>
      <c r="C24" s="628">
        <v>1750</v>
      </c>
      <c r="D24" s="628">
        <v>1277</v>
      </c>
      <c r="E24" s="628">
        <v>473</v>
      </c>
      <c r="F24" s="34">
        <v>0</v>
      </c>
      <c r="G24" s="611" t="s">
        <v>2626</v>
      </c>
      <c r="H24" s="3"/>
      <c r="I24" s="629"/>
      <c r="J24" s="629"/>
      <c r="K24" s="629"/>
      <c r="L24" s="629"/>
      <c r="M24" s="3"/>
      <c r="N24" s="3"/>
    </row>
    <row r="25" spans="1:14" ht="18" customHeight="1" x14ac:dyDescent="0.35">
      <c r="A25" s="3"/>
      <c r="B25" s="55" t="s">
        <v>2627</v>
      </c>
      <c r="C25" s="628">
        <v>4009</v>
      </c>
      <c r="D25" s="628">
        <v>2184</v>
      </c>
      <c r="E25" s="628">
        <v>1825</v>
      </c>
      <c r="F25" s="34">
        <v>5</v>
      </c>
      <c r="G25" s="611" t="s">
        <v>2628</v>
      </c>
      <c r="H25" s="3"/>
      <c r="I25" s="629"/>
      <c r="J25" s="629"/>
      <c r="K25" s="629"/>
      <c r="L25" s="629"/>
      <c r="M25" s="3"/>
      <c r="N25" s="3"/>
    </row>
    <row r="26" spans="1:14" ht="22.5" customHeight="1" x14ac:dyDescent="0.35">
      <c r="A26" s="3"/>
      <c r="B26" s="611" t="s">
        <v>2629</v>
      </c>
      <c r="C26" s="628">
        <v>571</v>
      </c>
      <c r="D26" s="628">
        <v>102</v>
      </c>
      <c r="E26" s="628">
        <v>469</v>
      </c>
      <c r="F26" s="34">
        <v>1</v>
      </c>
      <c r="G26" s="611" t="s">
        <v>2630</v>
      </c>
      <c r="H26" s="3"/>
      <c r="I26" s="629"/>
      <c r="J26" s="629"/>
      <c r="K26" s="629"/>
      <c r="L26" s="629"/>
      <c r="M26" s="3"/>
      <c r="N26" s="3"/>
    </row>
    <row r="27" spans="1:14" ht="22.5" customHeight="1" x14ac:dyDescent="0.35">
      <c r="A27" s="3"/>
      <c r="B27" s="611" t="s">
        <v>2631</v>
      </c>
      <c r="C27" s="628">
        <v>19</v>
      </c>
      <c r="D27" s="628">
        <v>10</v>
      </c>
      <c r="E27" s="628">
        <v>9</v>
      </c>
      <c r="F27" s="631">
        <v>1</v>
      </c>
      <c r="G27" s="611" t="s">
        <v>2632</v>
      </c>
      <c r="H27" s="3"/>
      <c r="I27" s="629"/>
      <c r="J27" s="629"/>
      <c r="K27" s="629"/>
      <c r="L27" s="629"/>
      <c r="M27" s="3"/>
      <c r="N27" s="3"/>
    </row>
    <row r="28" spans="1:14" ht="18" customHeight="1" x14ac:dyDescent="0.35">
      <c r="A28" s="3"/>
      <c r="B28" s="55" t="s">
        <v>2633</v>
      </c>
      <c r="C28" s="34">
        <v>0</v>
      </c>
      <c r="D28" s="34">
        <v>0</v>
      </c>
      <c r="E28" s="34">
        <v>0</v>
      </c>
      <c r="F28" s="632">
        <v>0</v>
      </c>
      <c r="G28" s="611" t="s">
        <v>2634</v>
      </c>
      <c r="H28" s="3"/>
      <c r="I28" s="631"/>
      <c r="J28" s="631"/>
      <c r="K28" s="631"/>
      <c r="L28" s="633"/>
      <c r="M28" s="3"/>
      <c r="N28" s="3"/>
    </row>
    <row r="29" spans="1:14" ht="16" customHeight="1" x14ac:dyDescent="0.35">
      <c r="A29" s="3"/>
      <c r="B29" s="55"/>
      <c r="C29" s="631"/>
      <c r="D29" s="631"/>
      <c r="E29" s="631"/>
      <c r="F29" s="93"/>
      <c r="G29" s="611"/>
      <c r="H29" s="3"/>
      <c r="I29" s="631"/>
      <c r="J29" s="631"/>
      <c r="K29" s="631"/>
      <c r="L29" s="93"/>
      <c r="M29" s="3"/>
      <c r="N29" s="3"/>
    </row>
    <row r="30" spans="1:14" ht="17.149999999999999" customHeight="1" x14ac:dyDescent="0.35">
      <c r="A30" s="3"/>
      <c r="B30" s="12" t="s">
        <v>447</v>
      </c>
      <c r="C30" s="634">
        <v>4320</v>
      </c>
      <c r="D30" s="634">
        <v>3164</v>
      </c>
      <c r="E30" s="634">
        <v>1156</v>
      </c>
      <c r="F30" s="634">
        <v>3</v>
      </c>
      <c r="G30" s="12" t="s">
        <v>1490</v>
      </c>
      <c r="H30" s="3"/>
      <c r="I30" s="634"/>
      <c r="J30" s="634"/>
      <c r="K30" s="634"/>
      <c r="L30" s="634"/>
      <c r="M30" s="3"/>
      <c r="N30" s="3"/>
    </row>
    <row r="31" spans="1:14" ht="18" customHeight="1" x14ac:dyDescent="0.35">
      <c r="A31" s="3"/>
      <c r="B31" s="55" t="s">
        <v>2591</v>
      </c>
      <c r="C31" s="93">
        <v>103</v>
      </c>
      <c r="D31" s="628">
        <v>99</v>
      </c>
      <c r="E31" s="628">
        <v>4</v>
      </c>
      <c r="F31" s="635">
        <v>0</v>
      </c>
      <c r="G31" s="55" t="s">
        <v>2592</v>
      </c>
      <c r="H31" s="3"/>
      <c r="I31" s="93"/>
      <c r="J31" s="629"/>
      <c r="K31" s="629"/>
      <c r="L31" s="635"/>
      <c r="M31" s="3"/>
      <c r="N31" s="3"/>
    </row>
    <row r="32" spans="1:14" ht="18" customHeight="1" x14ac:dyDescent="0.35">
      <c r="A32" s="3"/>
      <c r="B32" s="55" t="s">
        <v>2593</v>
      </c>
      <c r="C32" s="93">
        <v>10</v>
      </c>
      <c r="D32" s="628">
        <v>10</v>
      </c>
      <c r="E32" s="34">
        <v>0</v>
      </c>
      <c r="F32" s="633">
        <v>0</v>
      </c>
      <c r="G32" s="611" t="s">
        <v>2594</v>
      </c>
      <c r="H32" s="3"/>
      <c r="I32" s="93"/>
      <c r="J32" s="629"/>
      <c r="K32" s="631"/>
      <c r="L32" s="633"/>
      <c r="M32" s="3"/>
      <c r="N32" s="3"/>
    </row>
    <row r="33" spans="1:14" ht="18" customHeight="1" x14ac:dyDescent="0.35">
      <c r="A33" s="3"/>
      <c r="B33" s="55" t="s">
        <v>2595</v>
      </c>
      <c r="C33" s="93">
        <v>315</v>
      </c>
      <c r="D33" s="628">
        <v>274</v>
      </c>
      <c r="E33" s="628">
        <v>41</v>
      </c>
      <c r="F33" s="636">
        <v>0</v>
      </c>
      <c r="G33" s="611" t="s">
        <v>2596</v>
      </c>
      <c r="H33" s="3"/>
      <c r="I33" s="93"/>
      <c r="J33" s="629"/>
      <c r="K33" s="629"/>
      <c r="L33" s="636"/>
      <c r="M33" s="3"/>
      <c r="N33" s="3"/>
    </row>
    <row r="34" spans="1:14" ht="18" customHeight="1" x14ac:dyDescent="0.35">
      <c r="A34" s="3"/>
      <c r="B34" s="55" t="s">
        <v>2597</v>
      </c>
      <c r="C34" s="93">
        <v>32</v>
      </c>
      <c r="D34" s="628">
        <v>31</v>
      </c>
      <c r="E34" s="628">
        <v>1</v>
      </c>
      <c r="F34" s="635">
        <v>0</v>
      </c>
      <c r="G34" s="55" t="s">
        <v>2598</v>
      </c>
      <c r="H34" s="3"/>
      <c r="I34" s="93"/>
      <c r="J34" s="629"/>
      <c r="K34" s="629"/>
      <c r="L34" s="635"/>
      <c r="M34" s="3"/>
      <c r="N34" s="3"/>
    </row>
    <row r="35" spans="1:14" ht="22.5" customHeight="1" x14ac:dyDescent="0.35">
      <c r="A35" s="3"/>
      <c r="B35" s="611" t="s">
        <v>2599</v>
      </c>
      <c r="C35" s="93">
        <v>114</v>
      </c>
      <c r="D35" s="93">
        <v>109</v>
      </c>
      <c r="E35" s="93">
        <v>5</v>
      </c>
      <c r="F35" s="93">
        <v>0</v>
      </c>
      <c r="G35" s="630" t="s">
        <v>2600</v>
      </c>
      <c r="H35" s="3"/>
      <c r="I35" s="93"/>
      <c r="J35" s="93"/>
      <c r="K35" s="93"/>
      <c r="L35" s="93"/>
      <c r="M35" s="3"/>
      <c r="N35" s="3"/>
    </row>
    <row r="36" spans="1:14" ht="18" customHeight="1" x14ac:dyDescent="0.35">
      <c r="A36" s="3"/>
      <c r="B36" s="55" t="s">
        <v>2601</v>
      </c>
      <c r="C36" s="589">
        <v>1038</v>
      </c>
      <c r="D36" s="589">
        <v>1016</v>
      </c>
      <c r="E36" s="589">
        <v>22</v>
      </c>
      <c r="F36" s="589">
        <v>1</v>
      </c>
      <c r="G36" s="611" t="s">
        <v>2602</v>
      </c>
      <c r="H36" s="3"/>
      <c r="I36" s="589"/>
      <c r="J36" s="589"/>
      <c r="K36" s="589"/>
      <c r="L36" s="589"/>
      <c r="M36" s="3"/>
      <c r="N36" s="3"/>
    </row>
    <row r="37" spans="1:14" ht="22.5" customHeight="1" x14ac:dyDescent="0.35">
      <c r="A37" s="3"/>
      <c r="B37" s="611" t="s">
        <v>2603</v>
      </c>
      <c r="C37" s="93">
        <v>556</v>
      </c>
      <c r="D37" s="93">
        <v>409</v>
      </c>
      <c r="E37" s="93">
        <v>147</v>
      </c>
      <c r="F37" s="93">
        <v>0</v>
      </c>
      <c r="G37" s="611" t="s">
        <v>2604</v>
      </c>
      <c r="H37" s="3"/>
      <c r="I37" s="93"/>
      <c r="J37" s="93"/>
      <c r="K37" s="93"/>
      <c r="L37" s="93"/>
      <c r="M37" s="3"/>
      <c r="N37" s="3"/>
    </row>
    <row r="38" spans="1:14" ht="18" customHeight="1" x14ac:dyDescent="0.35">
      <c r="A38" s="3"/>
      <c r="B38" s="55" t="s">
        <v>2605</v>
      </c>
      <c r="C38" s="93">
        <v>197</v>
      </c>
      <c r="D38" s="628">
        <v>183</v>
      </c>
      <c r="E38" s="628">
        <v>14</v>
      </c>
      <c r="F38" s="86">
        <v>0</v>
      </c>
      <c r="G38" s="611" t="s">
        <v>2606</v>
      </c>
      <c r="H38" s="3"/>
      <c r="I38" s="93"/>
      <c r="J38" s="629"/>
      <c r="K38" s="629"/>
      <c r="L38" s="86"/>
      <c r="M38" s="3"/>
      <c r="N38" s="3"/>
    </row>
    <row r="39" spans="1:14" ht="18" customHeight="1" x14ac:dyDescent="0.35">
      <c r="A39" s="3"/>
      <c r="B39" s="55" t="s">
        <v>2607</v>
      </c>
      <c r="C39" s="93">
        <v>769</v>
      </c>
      <c r="D39" s="93">
        <v>402</v>
      </c>
      <c r="E39" s="93">
        <v>367</v>
      </c>
      <c r="F39" s="93">
        <v>1</v>
      </c>
      <c r="G39" s="55" t="s">
        <v>2608</v>
      </c>
      <c r="H39" s="3"/>
      <c r="I39" s="93"/>
      <c r="J39" s="93"/>
      <c r="K39" s="93"/>
      <c r="L39" s="93"/>
      <c r="M39" s="3"/>
      <c r="N39" s="3"/>
    </row>
    <row r="40" spans="1:14" ht="18" customHeight="1" x14ac:dyDescent="0.35">
      <c r="A40" s="3"/>
      <c r="B40" s="55" t="s">
        <v>2609</v>
      </c>
      <c r="C40" s="93">
        <v>8</v>
      </c>
      <c r="D40" s="93">
        <v>7</v>
      </c>
      <c r="E40" s="93">
        <v>1</v>
      </c>
      <c r="F40" s="93">
        <v>0</v>
      </c>
      <c r="G40" s="55" t="s">
        <v>2610</v>
      </c>
      <c r="H40" s="3"/>
      <c r="I40" s="93"/>
      <c r="J40" s="93"/>
      <c r="K40" s="93"/>
      <c r="L40" s="93"/>
      <c r="M40" s="3"/>
      <c r="N40" s="3"/>
    </row>
    <row r="41" spans="1:14" ht="18" customHeight="1" x14ac:dyDescent="0.35">
      <c r="A41" s="3"/>
      <c r="B41" s="55" t="s">
        <v>2611</v>
      </c>
      <c r="C41" s="93">
        <v>8</v>
      </c>
      <c r="D41" s="93">
        <v>4</v>
      </c>
      <c r="E41" s="93">
        <v>4</v>
      </c>
      <c r="F41" s="93">
        <v>0</v>
      </c>
      <c r="G41" s="611" t="s">
        <v>2612</v>
      </c>
      <c r="H41" s="3"/>
      <c r="I41" s="93"/>
      <c r="J41" s="93"/>
      <c r="K41" s="93"/>
      <c r="L41" s="93"/>
      <c r="M41" s="3"/>
      <c r="N41" s="3"/>
    </row>
    <row r="42" spans="1:14" ht="18" customHeight="1" x14ac:dyDescent="0.35">
      <c r="A42" s="3"/>
      <c r="B42" s="55" t="s">
        <v>2613</v>
      </c>
      <c r="C42" s="93">
        <v>36</v>
      </c>
      <c r="D42" s="93">
        <v>26</v>
      </c>
      <c r="E42" s="93">
        <v>10</v>
      </c>
      <c r="F42" s="93">
        <v>0</v>
      </c>
      <c r="G42" s="611" t="s">
        <v>2614</v>
      </c>
      <c r="H42" s="3"/>
      <c r="I42" s="93"/>
      <c r="J42" s="93"/>
      <c r="K42" s="93"/>
      <c r="L42" s="93"/>
      <c r="M42" s="3"/>
      <c r="N42" s="3"/>
    </row>
    <row r="43" spans="1:14" ht="18" customHeight="1" x14ac:dyDescent="0.35">
      <c r="A43" s="3"/>
      <c r="B43" s="55" t="s">
        <v>2615</v>
      </c>
      <c r="C43" s="93">
        <v>36</v>
      </c>
      <c r="D43" s="93">
        <v>21</v>
      </c>
      <c r="E43" s="93">
        <v>15</v>
      </c>
      <c r="F43" s="93">
        <v>0</v>
      </c>
      <c r="G43" s="611" t="s">
        <v>2616</v>
      </c>
      <c r="H43" s="3"/>
      <c r="I43" s="93"/>
      <c r="J43" s="93"/>
      <c r="K43" s="93"/>
      <c r="L43" s="93"/>
      <c r="M43" s="3"/>
      <c r="N43" s="3"/>
    </row>
    <row r="44" spans="1:14" ht="18" customHeight="1" x14ac:dyDescent="0.35">
      <c r="A44" s="3"/>
      <c r="B44" s="55" t="s">
        <v>2617</v>
      </c>
      <c r="C44" s="93">
        <v>316</v>
      </c>
      <c r="D44" s="93">
        <v>163</v>
      </c>
      <c r="E44" s="93">
        <v>153</v>
      </c>
      <c r="F44" s="93">
        <v>0</v>
      </c>
      <c r="G44" s="611" t="s">
        <v>2618</v>
      </c>
      <c r="H44" s="3"/>
      <c r="I44" s="93"/>
      <c r="J44" s="93"/>
      <c r="K44" s="93"/>
      <c r="L44" s="93"/>
      <c r="M44" s="3"/>
      <c r="N44" s="3"/>
    </row>
    <row r="45" spans="1:14" ht="18" customHeight="1" x14ac:dyDescent="0.35">
      <c r="A45" s="3"/>
      <c r="B45" s="55" t="s">
        <v>2619</v>
      </c>
      <c r="C45" s="93">
        <v>200</v>
      </c>
      <c r="D45" s="93">
        <v>169</v>
      </c>
      <c r="E45" s="93">
        <v>31</v>
      </c>
      <c r="F45" s="93">
        <v>1</v>
      </c>
      <c r="G45" s="611" t="s">
        <v>2620</v>
      </c>
      <c r="H45" s="3"/>
      <c r="I45" s="93"/>
      <c r="J45" s="93"/>
      <c r="K45" s="93"/>
      <c r="L45" s="93"/>
      <c r="M45" s="3"/>
      <c r="N45" s="3"/>
    </row>
    <row r="46" spans="1:14" ht="18" customHeight="1" x14ac:dyDescent="0.35">
      <c r="A46" s="3"/>
      <c r="B46" s="55" t="s">
        <v>2621</v>
      </c>
      <c r="C46" s="93">
        <v>66</v>
      </c>
      <c r="D46" s="93">
        <v>10</v>
      </c>
      <c r="E46" s="93">
        <v>56</v>
      </c>
      <c r="F46" s="93">
        <v>0</v>
      </c>
      <c r="G46" s="611" t="s">
        <v>2622</v>
      </c>
      <c r="H46" s="3"/>
      <c r="I46" s="93"/>
      <c r="J46" s="93"/>
      <c r="K46" s="93"/>
      <c r="L46" s="93"/>
      <c r="M46" s="3"/>
      <c r="N46" s="3"/>
    </row>
    <row r="47" spans="1:14" ht="18" customHeight="1" x14ac:dyDescent="0.35">
      <c r="A47" s="3"/>
      <c r="B47" s="55" t="s">
        <v>2623</v>
      </c>
      <c r="C47" s="93">
        <v>274</v>
      </c>
      <c r="D47" s="93">
        <v>53</v>
      </c>
      <c r="E47" s="93">
        <v>221</v>
      </c>
      <c r="F47" s="93">
        <v>0</v>
      </c>
      <c r="G47" s="611" t="s">
        <v>2624</v>
      </c>
      <c r="H47" s="3"/>
      <c r="I47" s="93"/>
      <c r="J47" s="93"/>
      <c r="K47" s="93"/>
      <c r="L47" s="93"/>
      <c r="M47" s="3"/>
      <c r="N47" s="3"/>
    </row>
    <row r="48" spans="1:14" ht="18" customHeight="1" x14ac:dyDescent="0.35">
      <c r="A48" s="3"/>
      <c r="B48" s="55" t="s">
        <v>2625</v>
      </c>
      <c r="C48" s="93">
        <v>154</v>
      </c>
      <c r="D48" s="93">
        <v>143</v>
      </c>
      <c r="E48" s="93">
        <v>11</v>
      </c>
      <c r="F48" s="93">
        <v>0</v>
      </c>
      <c r="G48" s="611" t="s">
        <v>2626</v>
      </c>
      <c r="H48" s="3"/>
      <c r="I48" s="93"/>
      <c r="J48" s="93"/>
      <c r="K48" s="93"/>
      <c r="L48" s="93"/>
      <c r="M48" s="3"/>
      <c r="N48" s="3"/>
    </row>
    <row r="49" spans="1:14" ht="18" customHeight="1" x14ac:dyDescent="0.35">
      <c r="A49" s="3"/>
      <c r="B49" s="55" t="s">
        <v>2627</v>
      </c>
      <c r="C49" s="93">
        <v>74</v>
      </c>
      <c r="D49" s="93">
        <v>34</v>
      </c>
      <c r="E49" s="93">
        <v>40</v>
      </c>
      <c r="F49" s="93">
        <v>0</v>
      </c>
      <c r="G49" s="611" t="s">
        <v>2628</v>
      </c>
      <c r="H49" s="3"/>
      <c r="I49" s="93"/>
      <c r="J49" s="93"/>
      <c r="K49" s="93"/>
      <c r="L49" s="93"/>
      <c r="M49" s="3"/>
      <c r="N49" s="3"/>
    </row>
    <row r="50" spans="1:14" ht="22.5" customHeight="1" x14ac:dyDescent="0.35">
      <c r="A50" s="3"/>
      <c r="B50" s="611" t="s">
        <v>2629</v>
      </c>
      <c r="C50" s="93">
        <v>14</v>
      </c>
      <c r="D50" s="93">
        <v>1</v>
      </c>
      <c r="E50" s="93">
        <v>13</v>
      </c>
      <c r="F50" s="93">
        <v>0</v>
      </c>
      <c r="G50" s="611" t="s">
        <v>2630</v>
      </c>
      <c r="H50" s="3"/>
      <c r="I50" s="93"/>
      <c r="J50" s="93"/>
      <c r="K50" s="93"/>
      <c r="L50" s="93"/>
      <c r="M50" s="3"/>
      <c r="N50" s="3"/>
    </row>
    <row r="51" spans="1:14" ht="22.5" customHeight="1" x14ac:dyDescent="0.35">
      <c r="A51" s="3"/>
      <c r="B51" s="611" t="s">
        <v>2631</v>
      </c>
      <c r="C51" s="93">
        <v>0</v>
      </c>
      <c r="D51" s="93">
        <v>0</v>
      </c>
      <c r="E51" s="93">
        <v>0</v>
      </c>
      <c r="F51" s="93">
        <v>0</v>
      </c>
      <c r="G51" s="611" t="s">
        <v>2632</v>
      </c>
      <c r="H51" s="3"/>
      <c r="I51" s="93"/>
      <c r="J51" s="93"/>
      <c r="K51" s="93"/>
      <c r="L51" s="93"/>
      <c r="M51" s="3"/>
      <c r="N51" s="3"/>
    </row>
    <row r="52" spans="1:14" ht="18" customHeight="1" x14ac:dyDescent="0.35">
      <c r="A52" s="3"/>
      <c r="B52" s="55" t="s">
        <v>2633</v>
      </c>
      <c r="C52" s="93">
        <v>0</v>
      </c>
      <c r="D52" s="93">
        <v>0</v>
      </c>
      <c r="E52" s="93">
        <v>0</v>
      </c>
      <c r="F52" s="93">
        <v>0</v>
      </c>
      <c r="G52" s="611" t="s">
        <v>2635</v>
      </c>
      <c r="H52" s="3"/>
      <c r="I52" s="93"/>
      <c r="J52" s="93"/>
      <c r="K52" s="93"/>
      <c r="L52" s="93"/>
      <c r="M52" s="3"/>
      <c r="N52" s="3"/>
    </row>
    <row r="53" spans="1:14" ht="24" customHeight="1" x14ac:dyDescent="0.35">
      <c r="A53" s="3"/>
      <c r="B53" s="2036"/>
      <c r="C53" s="2040" t="s">
        <v>477</v>
      </c>
      <c r="D53" s="1846"/>
      <c r="E53" s="1847"/>
      <c r="F53" s="388" t="s">
        <v>2636</v>
      </c>
      <c r="G53" s="2038"/>
      <c r="H53" s="3"/>
      <c r="I53" s="3"/>
      <c r="J53" s="3"/>
      <c r="K53" s="3"/>
      <c r="L53" s="3"/>
      <c r="M53" s="3"/>
      <c r="N53" s="3"/>
    </row>
    <row r="54" spans="1:14" ht="24" customHeight="1" x14ac:dyDescent="0.35">
      <c r="A54" s="3"/>
      <c r="B54" s="2037"/>
      <c r="C54" s="388" t="s">
        <v>1186</v>
      </c>
      <c r="D54" s="624" t="s">
        <v>986</v>
      </c>
      <c r="E54" s="625" t="s">
        <v>1021</v>
      </c>
      <c r="F54" s="388" t="s">
        <v>1186</v>
      </c>
      <c r="G54" s="2039"/>
      <c r="H54" s="3"/>
      <c r="I54" s="3"/>
      <c r="J54" s="3"/>
      <c r="K54" s="3"/>
      <c r="L54" s="3"/>
      <c r="M54" s="3"/>
      <c r="N54" s="3"/>
    </row>
    <row r="55" spans="1:14" ht="16" customHeight="1" x14ac:dyDescent="0.35">
      <c r="A55" s="3"/>
      <c r="B55" s="1630" t="s">
        <v>8823</v>
      </c>
      <c r="C55" s="1631"/>
      <c r="D55" s="1631"/>
      <c r="E55" s="1631"/>
      <c r="F55" s="1631"/>
      <c r="G55" s="1631"/>
      <c r="H55" s="3"/>
      <c r="I55" s="3"/>
      <c r="J55" s="3"/>
      <c r="K55" s="3"/>
      <c r="L55" s="3"/>
      <c r="M55" s="3"/>
      <c r="N55" s="3"/>
    </row>
    <row r="56" spans="1:14" ht="16" customHeight="1" x14ac:dyDescent="0.35">
      <c r="A56" s="3"/>
      <c r="B56" s="1630" t="s">
        <v>8824</v>
      </c>
      <c r="C56" s="1631"/>
      <c r="D56" s="1631"/>
      <c r="E56" s="1631"/>
      <c r="F56" s="1631"/>
      <c r="G56" s="1631"/>
      <c r="H56" s="3"/>
      <c r="I56" s="3"/>
      <c r="J56" s="3"/>
      <c r="K56" s="3"/>
      <c r="L56" s="3"/>
      <c r="M56" s="3"/>
      <c r="N56" s="3"/>
    </row>
    <row r="57" spans="1:14" ht="58.5" customHeight="1" x14ac:dyDescent="0.35">
      <c r="A57" s="3"/>
      <c r="B57" s="2035"/>
      <c r="C57" s="1631"/>
      <c r="D57" s="1631"/>
      <c r="E57" s="1631"/>
      <c r="F57" s="1631"/>
      <c r="G57" s="39"/>
      <c r="H57" s="3"/>
      <c r="I57" s="3"/>
      <c r="J57" s="3"/>
      <c r="K57" s="3"/>
      <c r="L57" s="3"/>
      <c r="M57" s="3"/>
      <c r="N57" s="3"/>
    </row>
    <row r="58" spans="1:14" ht="55.5" customHeight="1" x14ac:dyDescent="0.35">
      <c r="A58" s="3"/>
      <c r="B58" s="2035"/>
      <c r="C58" s="1631"/>
      <c r="D58" s="1631"/>
      <c r="E58" s="1631"/>
      <c r="F58" s="1631"/>
      <c r="G58" s="39"/>
      <c r="H58" s="3"/>
      <c r="I58" s="3"/>
      <c r="J58" s="3"/>
      <c r="K58" s="3"/>
      <c r="L58" s="3"/>
      <c r="M58" s="3"/>
      <c r="N58" s="3"/>
    </row>
    <row r="59" spans="1:14" ht="16" customHeight="1" x14ac:dyDescent="0.35">
      <c r="A59" s="3"/>
      <c r="B59" s="1668"/>
      <c r="C59" s="1677"/>
      <c r="D59" s="1677"/>
      <c r="E59" s="1677"/>
      <c r="F59" s="1677"/>
      <c r="G59" s="40"/>
      <c r="H59" s="3"/>
      <c r="I59" s="3"/>
      <c r="J59" s="3"/>
      <c r="K59" s="3"/>
      <c r="L59" s="3"/>
      <c r="M59" s="3"/>
      <c r="N59" s="3"/>
    </row>
    <row r="60" spans="1:14" ht="16" customHeight="1" x14ac:dyDescent="0.35">
      <c r="A60" s="3"/>
      <c r="B60" s="44"/>
      <c r="C60" s="44"/>
      <c r="D60" s="3"/>
      <c r="E60" s="3"/>
      <c r="F60" s="3"/>
      <c r="G60" s="3"/>
      <c r="H60" s="3"/>
      <c r="I60" s="3"/>
      <c r="J60" s="3"/>
      <c r="K60" s="3"/>
      <c r="L60" s="3"/>
      <c r="M60" s="3"/>
      <c r="N60" s="3"/>
    </row>
    <row r="61" spans="1:14" ht="16" customHeight="1" x14ac:dyDescent="0.35">
      <c r="A61" s="3"/>
      <c r="B61" s="3"/>
      <c r="C61" s="3"/>
      <c r="D61" s="3"/>
      <c r="E61" s="3"/>
      <c r="F61" s="3"/>
      <c r="G61" s="3"/>
      <c r="H61" s="3"/>
      <c r="I61" s="3"/>
      <c r="J61" s="3"/>
      <c r="K61" s="3"/>
      <c r="L61" s="3"/>
      <c r="M61" s="3"/>
      <c r="N61" s="3"/>
    </row>
    <row r="62" spans="1:14" ht="16" customHeight="1" x14ac:dyDescent="0.35">
      <c r="A62" s="3"/>
      <c r="B62" s="3"/>
      <c r="C62" s="3"/>
      <c r="D62" s="3"/>
      <c r="E62" s="3"/>
      <c r="F62" s="3"/>
      <c r="G62" s="3"/>
      <c r="H62" s="3"/>
      <c r="I62" s="3"/>
      <c r="J62" s="3"/>
      <c r="K62" s="3"/>
      <c r="L62" s="3"/>
      <c r="M62" s="3"/>
      <c r="N62" s="3"/>
    </row>
  </sheetData>
  <mergeCells count="13">
    <mergeCell ref="B59:F59"/>
    <mergeCell ref="B1:G1"/>
    <mergeCell ref="B55:G55"/>
    <mergeCell ref="C4:E4"/>
    <mergeCell ref="B56:G56"/>
    <mergeCell ref="B58:F58"/>
    <mergeCell ref="B57:F57"/>
    <mergeCell ref="B53:B54"/>
    <mergeCell ref="B2:G2"/>
    <mergeCell ref="G53:G54"/>
    <mergeCell ref="B4:B5"/>
    <mergeCell ref="C53:E53"/>
    <mergeCell ref="G4:G5"/>
  </mergeCells>
  <hyperlinks>
    <hyperlink ref="I3" location="Índice!A1" display="(Voltar ao Índice)" xr:uid="{00000000-0004-0000-6C00-000000000000}"/>
  </hyperlinks>
  <printOptions horizontalCentered="1"/>
  <pageMargins left="0.51181102362204722" right="0.51181102362204722" top="0.59055118110236227" bottom="0.59055118110236227" header="0" footer="0"/>
  <pageSetup paperSize="9" scale="66" orientation="portrait" verticalDpi="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S37"/>
  <sheetViews>
    <sheetView showGridLines="0" workbookViewId="0"/>
  </sheetViews>
  <sheetFormatPr defaultColWidth="9.08984375" defaultRowHeight="14.5" x14ac:dyDescent="0.35"/>
  <cols>
    <col min="1" max="1" width="6" customWidth="1"/>
    <col min="2" max="2" width="20.54296875" customWidth="1"/>
    <col min="3" max="3" width="10.26953125" customWidth="1"/>
    <col min="4" max="4" width="13" customWidth="1"/>
    <col min="5" max="5" width="11.08984375" customWidth="1"/>
    <col min="6" max="6" width="10.54296875" customWidth="1"/>
    <col min="7" max="7" width="13" customWidth="1"/>
    <col min="8" max="8" width="10.36328125" customWidth="1"/>
    <col min="9" max="9" width="11.54296875" customWidth="1"/>
    <col min="10" max="10" width="10.90625" customWidth="1"/>
    <col min="11" max="11" width="9.7265625" customWidth="1"/>
    <col min="12" max="12" width="6" customWidth="1"/>
    <col min="13" max="17" width="13" customWidth="1"/>
    <col min="18" max="18" width="9.08984375" customWidth="1"/>
    <col min="19" max="19" width="13" customWidth="1"/>
  </cols>
  <sheetData>
    <row r="1" spans="1:19" ht="30" customHeight="1" x14ac:dyDescent="0.35">
      <c r="A1" s="1"/>
      <c r="B1" s="1628" t="s">
        <v>11</v>
      </c>
      <c r="C1" s="1629"/>
      <c r="D1" s="1629"/>
      <c r="E1" s="1629"/>
      <c r="F1" s="1629"/>
      <c r="G1" s="1629"/>
      <c r="H1" s="1629"/>
      <c r="I1" s="1629"/>
      <c r="J1" s="1629"/>
      <c r="K1" s="1629"/>
      <c r="L1" s="106"/>
      <c r="M1" s="1"/>
      <c r="N1" s="1"/>
      <c r="O1" s="1"/>
      <c r="P1" s="1"/>
      <c r="Q1" s="1"/>
      <c r="R1" s="1"/>
      <c r="S1" s="1"/>
    </row>
    <row r="2" spans="1:19" ht="30" customHeight="1" x14ac:dyDescent="0.35">
      <c r="A2" s="1"/>
      <c r="B2" s="1669" t="s">
        <v>754</v>
      </c>
      <c r="C2" s="1629"/>
      <c r="D2" s="1629"/>
      <c r="E2" s="1629"/>
      <c r="F2" s="1629"/>
      <c r="G2" s="1629"/>
      <c r="H2" s="1629"/>
      <c r="I2" s="1629"/>
      <c r="J2" s="1629"/>
      <c r="K2" s="1629"/>
      <c r="L2" s="107"/>
      <c r="M2" s="1"/>
      <c r="N2" s="1"/>
      <c r="O2" s="1"/>
      <c r="P2" s="1"/>
      <c r="Q2" s="1"/>
      <c r="R2" s="1"/>
      <c r="S2" s="1"/>
    </row>
    <row r="3" spans="1:19" ht="16" customHeight="1" x14ac:dyDescent="0.35">
      <c r="A3" s="3"/>
      <c r="B3" s="98"/>
      <c r="C3" s="98"/>
      <c r="D3" s="98"/>
      <c r="E3" s="98"/>
      <c r="F3" s="98"/>
      <c r="G3" s="98"/>
      <c r="H3" s="98"/>
      <c r="I3" s="98"/>
      <c r="J3" s="98"/>
      <c r="K3" s="99"/>
      <c r="L3" s="99"/>
      <c r="M3" s="5" t="s">
        <v>291</v>
      </c>
      <c r="N3" s="3"/>
      <c r="O3" s="3"/>
      <c r="P3" s="3"/>
      <c r="Q3" s="3"/>
      <c r="R3" s="3"/>
      <c r="S3" s="3"/>
    </row>
    <row r="4" spans="1:19" ht="21" customHeight="1" x14ac:dyDescent="0.35">
      <c r="A4" s="3"/>
      <c r="B4" s="1702"/>
      <c r="C4" s="1637" t="s">
        <v>755</v>
      </c>
      <c r="D4" s="1639"/>
      <c r="E4" s="1638"/>
      <c r="F4" s="1652" t="s">
        <v>756</v>
      </c>
      <c r="G4" s="1637" t="s">
        <v>757</v>
      </c>
      <c r="H4" s="1639"/>
      <c r="I4" s="1639"/>
      <c r="J4" s="1639"/>
      <c r="K4" s="1639"/>
      <c r="L4" s="61"/>
      <c r="M4" s="3"/>
      <c r="N4" s="3"/>
      <c r="O4" s="3"/>
      <c r="P4" s="3"/>
      <c r="Q4" s="3"/>
      <c r="R4" s="3"/>
      <c r="S4" s="3"/>
    </row>
    <row r="5" spans="1:19" ht="36" customHeight="1" x14ac:dyDescent="0.35">
      <c r="A5" s="3"/>
      <c r="B5" s="1633"/>
      <c r="C5" s="36" t="s">
        <v>477</v>
      </c>
      <c r="D5" s="36" t="s">
        <v>758</v>
      </c>
      <c r="E5" s="36" t="s">
        <v>759</v>
      </c>
      <c r="F5" s="1648"/>
      <c r="G5" s="36" t="s">
        <v>755</v>
      </c>
      <c r="H5" s="36" t="s">
        <v>758</v>
      </c>
      <c r="I5" s="36" t="s">
        <v>759</v>
      </c>
      <c r="J5" s="36" t="s">
        <v>756</v>
      </c>
      <c r="K5" s="37" t="s">
        <v>726</v>
      </c>
      <c r="L5" s="61"/>
      <c r="M5" s="52"/>
      <c r="N5" s="1660"/>
      <c r="O5" s="1631"/>
      <c r="P5" s="1631"/>
      <c r="Q5" s="1631"/>
      <c r="R5" s="3"/>
      <c r="S5" s="3"/>
    </row>
    <row r="6" spans="1:19" ht="21" customHeight="1" x14ac:dyDescent="0.35">
      <c r="A6" s="3"/>
      <c r="B6" s="1634"/>
      <c r="C6" s="1637" t="s">
        <v>760</v>
      </c>
      <c r="D6" s="1639"/>
      <c r="E6" s="1639"/>
      <c r="F6" s="1638"/>
      <c r="G6" s="1637" t="s">
        <v>627</v>
      </c>
      <c r="H6" s="1639"/>
      <c r="I6" s="1639"/>
      <c r="J6" s="1639"/>
      <c r="K6" s="1639"/>
      <c r="L6" s="61"/>
      <c r="M6" s="53"/>
      <c r="N6" s="28"/>
      <c r="O6" s="28"/>
      <c r="P6" s="28"/>
      <c r="Q6" s="28"/>
      <c r="R6" s="3"/>
      <c r="S6" s="3"/>
    </row>
    <row r="7" spans="1:19" ht="18" customHeight="1" x14ac:dyDescent="0.35">
      <c r="A7" s="3"/>
      <c r="B7" s="12" t="s">
        <v>477</v>
      </c>
      <c r="C7" s="100">
        <v>6307557</v>
      </c>
      <c r="D7" s="100">
        <v>5331421</v>
      </c>
      <c r="E7" s="100">
        <v>1849989</v>
      </c>
      <c r="F7" s="100">
        <v>130464</v>
      </c>
      <c r="G7" s="108" t="s">
        <v>489</v>
      </c>
      <c r="H7" s="108" t="s">
        <v>489</v>
      </c>
      <c r="I7" s="108" t="s">
        <v>489</v>
      </c>
      <c r="J7" s="108" t="s">
        <v>489</v>
      </c>
      <c r="K7" s="108" t="s">
        <v>489</v>
      </c>
      <c r="L7" s="61"/>
      <c r="M7" s="53"/>
      <c r="N7" s="28"/>
      <c r="O7" s="28"/>
      <c r="P7" s="28"/>
      <c r="Q7" s="28"/>
      <c r="R7" s="3"/>
      <c r="S7" s="109"/>
    </row>
    <row r="8" spans="1:19" ht="18" customHeight="1" x14ac:dyDescent="0.35">
      <c r="A8" s="3"/>
      <c r="B8" s="8" t="s">
        <v>300</v>
      </c>
      <c r="C8" s="100">
        <v>1992848</v>
      </c>
      <c r="D8" s="100">
        <v>1605797</v>
      </c>
      <c r="E8" s="100">
        <v>1012917</v>
      </c>
      <c r="F8" s="100">
        <v>127509</v>
      </c>
      <c r="G8" s="108">
        <v>21.6</v>
      </c>
      <c r="H8" s="108">
        <v>17.399999999999999</v>
      </c>
      <c r="I8" s="108">
        <v>11</v>
      </c>
      <c r="J8" s="108">
        <v>1.4</v>
      </c>
      <c r="K8" s="108">
        <v>9.1999999999999993</v>
      </c>
      <c r="L8" s="61"/>
      <c r="M8" s="8"/>
      <c r="N8" s="31"/>
      <c r="O8" s="31"/>
      <c r="P8" s="31"/>
      <c r="Q8" s="31"/>
      <c r="R8" s="3"/>
      <c r="S8" s="3"/>
    </row>
    <row r="9" spans="1:19" ht="18" customHeight="1" x14ac:dyDescent="0.35">
      <c r="A9" s="3"/>
      <c r="B9" s="12" t="s">
        <v>507</v>
      </c>
      <c r="C9" s="100">
        <v>25244</v>
      </c>
      <c r="D9" s="100">
        <v>25241</v>
      </c>
      <c r="E9" s="100">
        <v>20487</v>
      </c>
      <c r="F9" s="100">
        <v>0</v>
      </c>
      <c r="G9" s="108">
        <v>31.5</v>
      </c>
      <c r="H9" s="108">
        <v>31.5</v>
      </c>
      <c r="I9" s="108">
        <v>25.6</v>
      </c>
      <c r="J9" s="108">
        <v>0</v>
      </c>
      <c r="K9" s="108">
        <v>58.3</v>
      </c>
      <c r="L9" s="3"/>
      <c r="M9" s="8"/>
      <c r="N9" s="31"/>
      <c r="O9" s="31"/>
      <c r="P9" s="31"/>
      <c r="Q9" s="31"/>
      <c r="R9" s="3"/>
      <c r="S9" s="3"/>
    </row>
    <row r="10" spans="1:19" ht="18" customHeight="1" x14ac:dyDescent="0.35">
      <c r="A10" s="3"/>
      <c r="B10" s="55" t="s">
        <v>529</v>
      </c>
      <c r="C10" s="103">
        <v>2470</v>
      </c>
      <c r="D10" s="103">
        <v>2469</v>
      </c>
      <c r="E10" s="103">
        <v>1365</v>
      </c>
      <c r="F10" s="103">
        <v>0</v>
      </c>
      <c r="G10" s="110">
        <v>22.2</v>
      </c>
      <c r="H10" s="110">
        <v>22.1</v>
      </c>
      <c r="I10" s="110">
        <v>12.2</v>
      </c>
      <c r="J10" s="110">
        <v>0</v>
      </c>
      <c r="K10" s="110">
        <v>66.7</v>
      </c>
      <c r="L10" s="3"/>
      <c r="M10" s="32"/>
      <c r="N10" s="31"/>
      <c r="O10" s="31"/>
      <c r="P10" s="31"/>
      <c r="Q10" s="31"/>
      <c r="R10" s="3"/>
      <c r="S10" s="3"/>
    </row>
    <row r="11" spans="1:19" ht="18" customHeight="1" x14ac:dyDescent="0.35">
      <c r="A11" s="3"/>
      <c r="B11" s="55" t="s">
        <v>530</v>
      </c>
      <c r="C11" s="103">
        <v>537</v>
      </c>
      <c r="D11" s="103">
        <v>537</v>
      </c>
      <c r="E11" s="103">
        <v>479</v>
      </c>
      <c r="F11" s="103">
        <v>0</v>
      </c>
      <c r="G11" s="110">
        <v>10.3</v>
      </c>
      <c r="H11" s="110">
        <v>10.3</v>
      </c>
      <c r="I11" s="110">
        <v>9.1999999999999993</v>
      </c>
      <c r="J11" s="110">
        <v>0</v>
      </c>
      <c r="K11" s="110">
        <v>63.2</v>
      </c>
      <c r="L11" s="3"/>
      <c r="M11" s="32"/>
      <c r="N11" s="31"/>
      <c r="O11" s="31"/>
      <c r="P11" s="31"/>
      <c r="Q11" s="31"/>
      <c r="R11" s="3"/>
      <c r="S11" s="3"/>
    </row>
    <row r="12" spans="1:19" ht="18" customHeight="1" x14ac:dyDescent="0.35">
      <c r="A12" s="3"/>
      <c r="B12" s="55" t="s">
        <v>531</v>
      </c>
      <c r="C12" s="103">
        <v>1146</v>
      </c>
      <c r="D12" s="103">
        <v>1147</v>
      </c>
      <c r="E12" s="103">
        <v>1098</v>
      </c>
      <c r="F12" s="103">
        <v>0</v>
      </c>
      <c r="G12" s="110">
        <v>15</v>
      </c>
      <c r="H12" s="110">
        <v>15</v>
      </c>
      <c r="I12" s="110">
        <v>14.4</v>
      </c>
      <c r="J12" s="110">
        <v>0</v>
      </c>
      <c r="K12" s="110">
        <v>38.5</v>
      </c>
      <c r="L12" s="3"/>
      <c r="M12" s="32"/>
      <c r="N12" s="31"/>
      <c r="O12" s="31"/>
      <c r="P12" s="31"/>
      <c r="Q12" s="31"/>
      <c r="R12" s="3"/>
      <c r="S12" s="3"/>
    </row>
    <row r="13" spans="1:19" ht="18" customHeight="1" x14ac:dyDescent="0.35">
      <c r="A13" s="3"/>
      <c r="B13" s="55" t="s">
        <v>532</v>
      </c>
      <c r="C13" s="103">
        <v>1736</v>
      </c>
      <c r="D13" s="103">
        <v>1736</v>
      </c>
      <c r="E13" s="103">
        <v>1345</v>
      </c>
      <c r="F13" s="103">
        <v>0</v>
      </c>
      <c r="G13" s="110">
        <v>25.4</v>
      </c>
      <c r="H13" s="110">
        <v>25.4</v>
      </c>
      <c r="I13" s="110">
        <v>19.7</v>
      </c>
      <c r="J13" s="110">
        <v>0</v>
      </c>
      <c r="K13" s="110">
        <v>52.2</v>
      </c>
      <c r="L13" s="3"/>
      <c r="M13" s="32"/>
      <c r="N13" s="31"/>
      <c r="O13" s="31"/>
      <c r="P13" s="31"/>
      <c r="Q13" s="31"/>
      <c r="R13" s="3"/>
      <c r="S13" s="3"/>
    </row>
    <row r="14" spans="1:19" ht="18" customHeight="1" x14ac:dyDescent="0.35">
      <c r="A14" s="3"/>
      <c r="B14" s="55" t="s">
        <v>533</v>
      </c>
      <c r="C14" s="103">
        <v>1205</v>
      </c>
      <c r="D14" s="103">
        <v>1204</v>
      </c>
      <c r="E14" s="103">
        <v>66</v>
      </c>
      <c r="F14" s="103">
        <v>0</v>
      </c>
      <c r="G14" s="110">
        <v>26</v>
      </c>
      <c r="H14" s="110">
        <v>26</v>
      </c>
      <c r="I14" s="110">
        <v>1.4</v>
      </c>
      <c r="J14" s="110">
        <v>0</v>
      </c>
      <c r="K14" s="110">
        <v>64.3</v>
      </c>
      <c r="L14" s="3"/>
      <c r="M14" s="32"/>
      <c r="N14" s="31"/>
      <c r="O14" s="31"/>
      <c r="P14" s="31"/>
      <c r="Q14" s="31"/>
      <c r="R14" s="3"/>
      <c r="S14" s="3"/>
    </row>
    <row r="15" spans="1:19" ht="18" customHeight="1" x14ac:dyDescent="0.35">
      <c r="A15" s="3"/>
      <c r="B15" s="55" t="s">
        <v>534</v>
      </c>
      <c r="C15" s="103">
        <v>6136</v>
      </c>
      <c r="D15" s="103">
        <v>6135</v>
      </c>
      <c r="E15" s="103">
        <v>5187</v>
      </c>
      <c r="F15" s="103">
        <v>0</v>
      </c>
      <c r="G15" s="110">
        <v>74</v>
      </c>
      <c r="H15" s="110">
        <v>74</v>
      </c>
      <c r="I15" s="110">
        <v>62.6</v>
      </c>
      <c r="J15" s="110">
        <v>0</v>
      </c>
      <c r="K15" s="110">
        <v>84.7</v>
      </c>
      <c r="L15" s="3"/>
      <c r="M15" s="32"/>
      <c r="N15" s="31"/>
      <c r="O15" s="31"/>
      <c r="P15" s="31"/>
      <c r="Q15" s="31"/>
      <c r="R15" s="3"/>
      <c r="S15" s="3"/>
    </row>
    <row r="16" spans="1:19" ht="18" customHeight="1" x14ac:dyDescent="0.35">
      <c r="A16" s="3"/>
      <c r="B16" s="55" t="s">
        <v>535</v>
      </c>
      <c r="C16" s="103">
        <v>487</v>
      </c>
      <c r="D16" s="103">
        <v>487</v>
      </c>
      <c r="E16" s="103">
        <v>165</v>
      </c>
      <c r="F16" s="103">
        <v>0</v>
      </c>
      <c r="G16" s="110">
        <v>7.4</v>
      </c>
      <c r="H16" s="110">
        <v>7.4</v>
      </c>
      <c r="I16" s="110">
        <v>2.5</v>
      </c>
      <c r="J16" s="110">
        <v>0</v>
      </c>
      <c r="K16" s="110">
        <v>76.5</v>
      </c>
      <c r="L16" s="3"/>
      <c r="M16" s="32"/>
      <c r="N16" s="31"/>
      <c r="O16" s="31"/>
      <c r="P16" s="31"/>
      <c r="Q16" s="31"/>
      <c r="R16" s="3"/>
      <c r="S16" s="3"/>
    </row>
    <row r="17" spans="1:19" ht="18" customHeight="1" x14ac:dyDescent="0.35">
      <c r="A17" s="3"/>
      <c r="B17" s="55" t="s">
        <v>536</v>
      </c>
      <c r="C17" s="103">
        <v>1583</v>
      </c>
      <c r="D17" s="103">
        <v>1583</v>
      </c>
      <c r="E17" s="103">
        <v>1500</v>
      </c>
      <c r="F17" s="103">
        <v>0</v>
      </c>
      <c r="G17" s="110">
        <v>19.5</v>
      </c>
      <c r="H17" s="110">
        <v>19.5</v>
      </c>
      <c r="I17" s="110">
        <v>18.399999999999999</v>
      </c>
      <c r="J17" s="110">
        <v>0</v>
      </c>
      <c r="K17" s="110">
        <v>31.3</v>
      </c>
      <c r="L17" s="3"/>
      <c r="M17" s="32"/>
      <c r="N17" s="31"/>
      <c r="O17" s="31"/>
      <c r="P17" s="31"/>
      <c r="Q17" s="31"/>
      <c r="R17" s="3"/>
      <c r="S17" s="3"/>
    </row>
    <row r="18" spans="1:19" ht="18" customHeight="1" x14ac:dyDescent="0.35">
      <c r="A18" s="3"/>
      <c r="B18" s="55" t="s">
        <v>537</v>
      </c>
      <c r="C18" s="103">
        <v>4342</v>
      </c>
      <c r="D18" s="103">
        <v>4342</v>
      </c>
      <c r="E18" s="103">
        <v>4340</v>
      </c>
      <c r="F18" s="103">
        <v>0</v>
      </c>
      <c r="G18" s="110">
        <v>45.5</v>
      </c>
      <c r="H18" s="110">
        <v>45.5</v>
      </c>
      <c r="I18" s="110">
        <v>45.5</v>
      </c>
      <c r="J18" s="110">
        <v>0</v>
      </c>
      <c r="K18" s="110">
        <v>67</v>
      </c>
      <c r="L18" s="3"/>
      <c r="M18" s="32"/>
      <c r="N18" s="31"/>
      <c r="O18" s="31"/>
      <c r="P18" s="31"/>
      <c r="Q18" s="31"/>
      <c r="R18" s="3"/>
      <c r="S18" s="3"/>
    </row>
    <row r="19" spans="1:19" ht="18" customHeight="1" x14ac:dyDescent="0.35">
      <c r="A19" s="3"/>
      <c r="B19" s="55" t="s">
        <v>538</v>
      </c>
      <c r="C19" s="103">
        <v>5263</v>
      </c>
      <c r="D19" s="103">
        <v>5262</v>
      </c>
      <c r="E19" s="103">
        <v>4942</v>
      </c>
      <c r="F19" s="103">
        <v>0</v>
      </c>
      <c r="G19" s="110">
        <v>66.8</v>
      </c>
      <c r="H19" s="110">
        <v>66.7</v>
      </c>
      <c r="I19" s="110">
        <v>62.7</v>
      </c>
      <c r="J19" s="110">
        <v>0</v>
      </c>
      <c r="K19" s="110">
        <v>66.3</v>
      </c>
      <c r="L19" s="3"/>
      <c r="M19" s="32"/>
      <c r="N19" s="31"/>
      <c r="O19" s="31"/>
      <c r="P19" s="31"/>
      <c r="Q19" s="31"/>
      <c r="R19" s="3"/>
      <c r="S19" s="3"/>
    </row>
    <row r="20" spans="1:19" ht="18" customHeight="1" x14ac:dyDescent="0.35">
      <c r="A20" s="3"/>
      <c r="B20" s="55" t="s">
        <v>457</v>
      </c>
      <c r="C20" s="103">
        <v>339</v>
      </c>
      <c r="D20" s="103">
        <v>339</v>
      </c>
      <c r="E20" s="103">
        <v>0</v>
      </c>
      <c r="F20" s="103">
        <v>0</v>
      </c>
      <c r="G20" s="110">
        <v>7.9</v>
      </c>
      <c r="H20" s="110">
        <v>7.9</v>
      </c>
      <c r="I20" s="110">
        <v>0</v>
      </c>
      <c r="J20" s="110">
        <v>0</v>
      </c>
      <c r="K20" s="110">
        <v>7</v>
      </c>
      <c r="L20" s="3"/>
      <c r="M20" s="32"/>
      <c r="N20" s="31"/>
      <c r="O20" s="31"/>
      <c r="P20" s="31"/>
      <c r="Q20" s="31"/>
      <c r="R20" s="3"/>
      <c r="S20" s="3"/>
    </row>
    <row r="21" spans="1:19" ht="21" customHeight="1" x14ac:dyDescent="0.35">
      <c r="A21" s="3"/>
      <c r="B21" s="1707"/>
      <c r="C21" s="1637" t="s">
        <v>761</v>
      </c>
      <c r="D21" s="1639"/>
      <c r="E21" s="1638"/>
      <c r="F21" s="1652" t="s">
        <v>762</v>
      </c>
      <c r="G21" s="1708" t="s">
        <v>763</v>
      </c>
      <c r="H21" s="1709"/>
      <c r="I21" s="1709"/>
      <c r="J21" s="1709"/>
      <c r="K21" s="1709"/>
      <c r="L21" s="3"/>
      <c r="M21" s="3"/>
      <c r="N21" s="3"/>
      <c r="O21" s="3"/>
      <c r="P21" s="3"/>
      <c r="Q21" s="3"/>
      <c r="R21" s="3"/>
      <c r="S21" s="3"/>
    </row>
    <row r="22" spans="1:19" ht="36" customHeight="1" x14ac:dyDescent="0.35">
      <c r="A22" s="3"/>
      <c r="B22" s="1633"/>
      <c r="C22" s="36" t="s">
        <v>477</v>
      </c>
      <c r="D22" s="36" t="s">
        <v>764</v>
      </c>
      <c r="E22" s="36" t="s">
        <v>765</v>
      </c>
      <c r="F22" s="1648"/>
      <c r="G22" s="36" t="s">
        <v>761</v>
      </c>
      <c r="H22" s="36" t="s">
        <v>764</v>
      </c>
      <c r="I22" s="36" t="s">
        <v>765</v>
      </c>
      <c r="J22" s="36" t="s">
        <v>762</v>
      </c>
      <c r="K22" s="37" t="s">
        <v>740</v>
      </c>
      <c r="L22" s="3"/>
      <c r="M22" s="3"/>
      <c r="N22" s="3"/>
      <c r="O22" s="3"/>
      <c r="P22" s="3"/>
      <c r="Q22" s="3"/>
      <c r="R22" s="3"/>
      <c r="S22" s="3"/>
    </row>
    <row r="23" spans="1:19" ht="21" customHeight="1" x14ac:dyDescent="0.35">
      <c r="A23" s="3"/>
      <c r="B23" s="1634"/>
      <c r="C23" s="1708" t="s">
        <v>760</v>
      </c>
      <c r="D23" s="1709"/>
      <c r="E23" s="1709"/>
      <c r="F23" s="1710"/>
      <c r="G23" s="1708" t="s">
        <v>627</v>
      </c>
      <c r="H23" s="1709"/>
      <c r="I23" s="1709"/>
      <c r="J23" s="1709"/>
      <c r="K23" s="1709"/>
      <c r="L23" s="3"/>
      <c r="M23" s="3"/>
      <c r="N23" s="3"/>
      <c r="O23" s="3"/>
      <c r="P23" s="3"/>
      <c r="Q23" s="3"/>
      <c r="R23" s="3"/>
      <c r="S23" s="3"/>
    </row>
    <row r="24" spans="1:19" ht="16" customHeight="1" x14ac:dyDescent="0.35">
      <c r="A24" s="3"/>
      <c r="B24" s="1712" t="s">
        <v>470</v>
      </c>
      <c r="C24" s="1713"/>
      <c r="D24" s="1713"/>
      <c r="E24" s="1713"/>
      <c r="F24" s="1713"/>
      <c r="G24" s="1713"/>
      <c r="H24" s="1713"/>
      <c r="I24" s="1713"/>
      <c r="J24" s="1713"/>
      <c r="K24" s="1713"/>
      <c r="L24" s="3"/>
      <c r="M24" s="3"/>
      <c r="N24" s="3"/>
      <c r="O24" s="3"/>
      <c r="P24" s="3"/>
      <c r="Q24" s="3"/>
      <c r="R24" s="3"/>
      <c r="S24" s="3"/>
    </row>
    <row r="25" spans="1:19" ht="24.5" customHeight="1" x14ac:dyDescent="0.35">
      <c r="A25" s="3"/>
      <c r="B25" s="1703" t="s">
        <v>8608</v>
      </c>
      <c r="C25" s="1677"/>
      <c r="D25" s="1677"/>
      <c r="E25" s="1677"/>
      <c r="F25" s="1677"/>
      <c r="G25" s="1677"/>
      <c r="H25" s="1677"/>
      <c r="I25" s="1677"/>
      <c r="J25" s="1677"/>
      <c r="K25" s="1677"/>
      <c r="L25" s="112"/>
      <c r="M25" s="3"/>
      <c r="N25" s="3"/>
      <c r="O25" s="3"/>
      <c r="P25" s="3"/>
      <c r="Q25" s="3"/>
      <c r="R25" s="3"/>
      <c r="S25" s="3"/>
    </row>
    <row r="26" spans="1:19" ht="25.5" customHeight="1" x14ac:dyDescent="0.35">
      <c r="A26" s="3"/>
      <c r="B26" s="1704" t="s">
        <v>8609</v>
      </c>
      <c r="C26" s="1677"/>
      <c r="D26" s="1677"/>
      <c r="E26" s="1677"/>
      <c r="F26" s="1677"/>
      <c r="G26" s="1677"/>
      <c r="H26" s="1677"/>
      <c r="I26" s="1677"/>
      <c r="J26" s="1677"/>
      <c r="K26" s="1677"/>
      <c r="L26" s="113"/>
      <c r="M26" s="3"/>
      <c r="N26" s="3"/>
      <c r="O26" s="3"/>
      <c r="P26" s="3"/>
      <c r="Q26" s="3"/>
      <c r="R26" s="3"/>
      <c r="S26" s="3"/>
    </row>
    <row r="27" spans="1:19" ht="97.5" customHeight="1" x14ac:dyDescent="0.35">
      <c r="A27" s="3"/>
      <c r="B27" s="1667" t="s">
        <v>8610</v>
      </c>
      <c r="C27" s="1631"/>
      <c r="D27" s="1631"/>
      <c r="E27" s="1631"/>
      <c r="F27" s="1631"/>
      <c r="G27" s="1631"/>
      <c r="H27" s="1631"/>
      <c r="I27" s="1631"/>
      <c r="J27" s="1631"/>
      <c r="K27" s="1631"/>
      <c r="L27" s="3"/>
      <c r="M27" s="3"/>
      <c r="N27" s="3"/>
      <c r="O27" s="3"/>
      <c r="P27" s="3"/>
      <c r="Q27" s="3"/>
      <c r="R27" s="3"/>
      <c r="S27" s="3"/>
    </row>
    <row r="28" spans="1:19" ht="97" customHeight="1" x14ac:dyDescent="0.35">
      <c r="A28" s="3"/>
      <c r="B28" s="1667" t="s">
        <v>8611</v>
      </c>
      <c r="C28" s="1631"/>
      <c r="D28" s="1631"/>
      <c r="E28" s="1631"/>
      <c r="F28" s="1631"/>
      <c r="G28" s="1631"/>
      <c r="H28" s="1631"/>
      <c r="I28" s="1631"/>
      <c r="J28" s="1631"/>
      <c r="K28" s="1631"/>
      <c r="L28" s="3"/>
      <c r="M28" s="3"/>
      <c r="N28" s="3"/>
      <c r="O28" s="3"/>
      <c r="P28" s="3"/>
      <c r="Q28" s="3"/>
      <c r="R28" s="3"/>
      <c r="S28" s="3"/>
    </row>
    <row r="29" spans="1:19" ht="14" customHeight="1" x14ac:dyDescent="0.35">
      <c r="A29" s="3"/>
      <c r="B29" s="1679" t="s">
        <v>520</v>
      </c>
      <c r="C29" s="1677"/>
      <c r="D29" s="1677"/>
      <c r="E29" s="1677"/>
      <c r="F29" s="1677"/>
      <c r="G29" s="1677"/>
      <c r="H29" s="1677"/>
      <c r="I29" s="1677"/>
      <c r="J29" s="1677"/>
      <c r="K29" s="1677"/>
      <c r="L29" s="3"/>
      <c r="M29" s="3"/>
      <c r="N29" s="3"/>
      <c r="O29" s="3"/>
      <c r="P29" s="3"/>
      <c r="Q29" s="3"/>
      <c r="R29" s="3"/>
      <c r="S29" s="3"/>
    </row>
    <row r="30" spans="1:19" ht="13" customHeight="1" x14ac:dyDescent="0.35">
      <c r="A30" s="3"/>
      <c r="B30" s="41" t="s">
        <v>766</v>
      </c>
      <c r="C30" s="1678" t="s">
        <v>767</v>
      </c>
      <c r="D30" s="1711"/>
      <c r="E30" s="1661" t="s">
        <v>768</v>
      </c>
      <c r="F30" s="1662"/>
      <c r="G30" s="1661" t="s">
        <v>769</v>
      </c>
      <c r="H30" s="1662"/>
      <c r="I30" s="1678" t="s">
        <v>770</v>
      </c>
      <c r="J30" s="1677"/>
      <c r="K30" s="3"/>
      <c r="L30" s="3"/>
      <c r="M30" s="3"/>
      <c r="N30" s="3"/>
      <c r="O30" s="3"/>
      <c r="P30" s="3"/>
      <c r="Q30" s="3"/>
      <c r="R30" s="3"/>
      <c r="S30" s="3"/>
    </row>
    <row r="31" spans="1:19" ht="13" customHeight="1" x14ac:dyDescent="0.35">
      <c r="A31" s="3"/>
      <c r="B31" s="41" t="s">
        <v>771</v>
      </c>
      <c r="C31" s="1678" t="s">
        <v>772</v>
      </c>
      <c r="D31" s="1711"/>
      <c r="E31" s="1661" t="s">
        <v>773</v>
      </c>
      <c r="F31" s="1662"/>
      <c r="G31" s="1661" t="s">
        <v>774</v>
      </c>
      <c r="H31" s="1662"/>
      <c r="I31" s="1662"/>
      <c r="J31" s="3"/>
      <c r="K31" s="3"/>
      <c r="L31" s="3"/>
      <c r="M31" s="3"/>
      <c r="N31" s="3"/>
      <c r="O31" s="3"/>
      <c r="P31" s="3"/>
      <c r="Q31" s="3"/>
      <c r="R31" s="3"/>
      <c r="S31" s="3"/>
    </row>
    <row r="32" spans="1:19" ht="16" customHeight="1" x14ac:dyDescent="0.35">
      <c r="A32" s="3"/>
      <c r="B32" s="3"/>
      <c r="C32" s="3"/>
      <c r="D32" s="3"/>
      <c r="E32" s="3"/>
      <c r="F32" s="3"/>
      <c r="G32" s="44"/>
      <c r="H32" s="44"/>
      <c r="I32" s="3"/>
      <c r="J32" s="3"/>
      <c r="K32" s="3"/>
      <c r="L32" s="3"/>
      <c r="M32" s="3"/>
      <c r="N32" s="3"/>
      <c r="O32" s="3"/>
      <c r="P32" s="3"/>
      <c r="Q32" s="3"/>
      <c r="R32" s="3"/>
      <c r="S32" s="3"/>
    </row>
    <row r="33" spans="1:19" ht="16" customHeight="1" x14ac:dyDescent="0.35">
      <c r="A33" s="3"/>
      <c r="B33" s="3"/>
      <c r="C33" s="3"/>
      <c r="D33" s="3"/>
      <c r="E33" s="3"/>
      <c r="F33" s="3"/>
      <c r="G33" s="3"/>
      <c r="H33" s="3"/>
      <c r="I33" s="3"/>
      <c r="J33" s="3"/>
      <c r="K33" s="3"/>
      <c r="L33" s="3"/>
      <c r="M33" s="3"/>
      <c r="N33" s="3"/>
      <c r="O33" s="3"/>
      <c r="P33" s="3"/>
      <c r="Q33" s="3"/>
      <c r="R33" s="3"/>
      <c r="S33" s="3"/>
    </row>
    <row r="34" spans="1:19" ht="16" customHeight="1" x14ac:dyDescent="0.35">
      <c r="A34" s="3"/>
      <c r="B34" s="3"/>
      <c r="C34" s="3"/>
      <c r="D34" s="3"/>
      <c r="E34" s="3"/>
      <c r="F34" s="3"/>
      <c r="G34" s="3"/>
      <c r="H34" s="3"/>
      <c r="I34" s="3"/>
      <c r="J34" s="3"/>
      <c r="K34" s="3"/>
      <c r="L34" s="3"/>
      <c r="M34" s="3"/>
      <c r="N34" s="3"/>
      <c r="O34" s="3"/>
      <c r="P34" s="3"/>
      <c r="Q34" s="3"/>
      <c r="R34" s="3"/>
      <c r="S34" s="3"/>
    </row>
    <row r="35" spans="1:19" ht="16" customHeight="1" x14ac:dyDescent="0.35">
      <c r="A35" s="3"/>
      <c r="B35" s="113"/>
      <c r="C35" s="113"/>
      <c r="D35" s="113"/>
      <c r="E35" s="113"/>
      <c r="F35" s="113"/>
      <c r="G35" s="113"/>
      <c r="H35" s="113"/>
      <c r="I35" s="113"/>
      <c r="J35" s="113"/>
      <c r="K35" s="113"/>
      <c r="L35" s="3"/>
      <c r="M35" s="3"/>
      <c r="N35" s="3"/>
      <c r="O35" s="3"/>
      <c r="P35" s="3"/>
      <c r="Q35" s="3"/>
      <c r="R35" s="3"/>
      <c r="S35" s="3"/>
    </row>
    <row r="36" spans="1:19" ht="16" customHeight="1" x14ac:dyDescent="0.35">
      <c r="A36" s="3"/>
      <c r="B36" s="72"/>
      <c r="C36" s="72"/>
      <c r="D36" s="72"/>
      <c r="E36" s="72"/>
      <c r="F36" s="72"/>
      <c r="G36" s="72"/>
      <c r="H36" s="72"/>
      <c r="I36" s="72"/>
      <c r="J36" s="72"/>
      <c r="K36" s="72"/>
      <c r="L36" s="3"/>
      <c r="M36" s="3"/>
      <c r="N36" s="3"/>
      <c r="O36" s="3"/>
      <c r="P36" s="3"/>
      <c r="Q36" s="3"/>
      <c r="R36" s="3"/>
      <c r="S36" s="3"/>
    </row>
    <row r="37" spans="1:19" ht="16" customHeight="1" x14ac:dyDescent="0.35">
      <c r="A37" s="3"/>
      <c r="B37" s="72"/>
      <c r="C37" s="72"/>
      <c r="D37" s="72"/>
      <c r="E37" s="72"/>
      <c r="F37" s="72"/>
      <c r="G37" s="72"/>
      <c r="H37" s="72"/>
      <c r="I37" s="72"/>
      <c r="J37" s="72"/>
      <c r="K37" s="72"/>
      <c r="L37" s="3"/>
      <c r="M37" s="3"/>
      <c r="N37" s="3"/>
      <c r="O37" s="3"/>
      <c r="P37" s="3"/>
      <c r="Q37" s="3"/>
      <c r="R37" s="3"/>
      <c r="S37" s="3"/>
    </row>
  </sheetData>
  <mergeCells count="28">
    <mergeCell ref="B2:K2"/>
    <mergeCell ref="G4:K4"/>
    <mergeCell ref="N5:Q5"/>
    <mergeCell ref="B1:K1"/>
    <mergeCell ref="F4:F5"/>
    <mergeCell ref="C4:E4"/>
    <mergeCell ref="B4:B6"/>
    <mergeCell ref="C6:F6"/>
    <mergeCell ref="G6:K6"/>
    <mergeCell ref="E31:F31"/>
    <mergeCell ref="E30:F30"/>
    <mergeCell ref="G30:H30"/>
    <mergeCell ref="B27:K27"/>
    <mergeCell ref="G31:I31"/>
    <mergeCell ref="C31:D31"/>
    <mergeCell ref="B21:B23"/>
    <mergeCell ref="B29:K29"/>
    <mergeCell ref="B28:K28"/>
    <mergeCell ref="I30:J30"/>
    <mergeCell ref="G21:K21"/>
    <mergeCell ref="C23:F23"/>
    <mergeCell ref="C30:D30"/>
    <mergeCell ref="B24:K24"/>
    <mergeCell ref="C21:E21"/>
    <mergeCell ref="G23:K23"/>
    <mergeCell ref="F21:F22"/>
    <mergeCell ref="B26:K26"/>
    <mergeCell ref="B25:K25"/>
  </mergeCells>
  <hyperlinks>
    <hyperlink ref="M3" location="Índice!A1" display="(Voltar ao Índice)" xr:uid="{00000000-0004-0000-0A00-000000000000}"/>
    <hyperlink ref="F4" r:id="rId1" xr:uid="{00000000-0004-0000-0A00-000001000000}"/>
    <hyperlink ref="C5" r:id="rId2" xr:uid="{00000000-0004-0000-0A00-000002000000}"/>
    <hyperlink ref="D5" r:id="rId3" xr:uid="{00000000-0004-0000-0A00-000003000000}"/>
    <hyperlink ref="E5" r:id="rId4" xr:uid="{00000000-0004-0000-0A00-000004000000}"/>
    <hyperlink ref="G5" r:id="rId5" xr:uid="{00000000-0004-0000-0A00-000005000000}"/>
    <hyperlink ref="H5" r:id="rId6" xr:uid="{00000000-0004-0000-0A00-000006000000}"/>
    <hyperlink ref="I5" r:id="rId7" xr:uid="{00000000-0004-0000-0A00-000007000000}"/>
    <hyperlink ref="J5" r:id="rId8" xr:uid="{00000000-0004-0000-0A00-000008000000}"/>
    <hyperlink ref="K5" r:id="rId9" xr:uid="{00000000-0004-0000-0A00-000009000000}"/>
    <hyperlink ref="F21" r:id="rId10" xr:uid="{00000000-0004-0000-0A00-00000A000000}"/>
    <hyperlink ref="C22" r:id="rId11" xr:uid="{00000000-0004-0000-0A00-00000B000000}"/>
    <hyperlink ref="D22" r:id="rId12" xr:uid="{00000000-0004-0000-0A00-00000C000000}"/>
    <hyperlink ref="E22" r:id="rId13" xr:uid="{00000000-0004-0000-0A00-00000D000000}"/>
    <hyperlink ref="G22" r:id="rId14" xr:uid="{00000000-0004-0000-0A00-00000E000000}"/>
    <hyperlink ref="H22" r:id="rId15" xr:uid="{00000000-0004-0000-0A00-00000F000000}"/>
    <hyperlink ref="I22" r:id="rId16" xr:uid="{00000000-0004-0000-0A00-000010000000}"/>
    <hyperlink ref="J22" r:id="rId17" xr:uid="{00000000-0004-0000-0A00-000011000000}"/>
    <hyperlink ref="K22" r:id="rId18" xr:uid="{00000000-0004-0000-0A00-000012000000}"/>
    <hyperlink ref="B30" r:id="rId19" xr:uid="{00000000-0004-0000-0A00-000013000000}"/>
    <hyperlink ref="C30" r:id="rId20" xr:uid="{00000000-0004-0000-0A00-000014000000}"/>
    <hyperlink ref="E30" r:id="rId21" xr:uid="{00000000-0004-0000-0A00-000015000000}"/>
    <hyperlink ref="G30" r:id="rId22" xr:uid="{00000000-0004-0000-0A00-000016000000}"/>
    <hyperlink ref="I30" r:id="rId23" xr:uid="{00000000-0004-0000-0A00-000017000000}"/>
    <hyperlink ref="B31" r:id="rId24" xr:uid="{00000000-0004-0000-0A00-000018000000}"/>
    <hyperlink ref="C31" r:id="rId25" xr:uid="{00000000-0004-0000-0A00-000019000000}"/>
    <hyperlink ref="E31" r:id="rId26" xr:uid="{00000000-0004-0000-0A00-00001A000000}"/>
    <hyperlink ref="G31" r:id="rId27" xr:uid="{00000000-0004-0000-0A00-00001B000000}"/>
  </hyperlinks>
  <printOptions horizontalCentered="1"/>
  <pageMargins left="0.51181102362204722" right="0.51181102362204722" top="0.59055118110236227" bottom="0.59055118110236227" header="0" footer="0"/>
  <pageSetup paperSize="9" scale="81" orientation="portrait" horizontalDpi="300" verticalDpi="300"/>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dimension ref="A1:M40"/>
  <sheetViews>
    <sheetView showGridLines="0" workbookViewId="0"/>
  </sheetViews>
  <sheetFormatPr defaultColWidth="9.1796875" defaultRowHeight="14.5" x14ac:dyDescent="0.35"/>
  <cols>
    <col min="1" max="1" width="6" customWidth="1"/>
    <col min="2" max="2" width="50.7265625" customWidth="1"/>
    <col min="3" max="3" width="7.7265625" customWidth="1"/>
    <col min="4" max="5" width="13" customWidth="1"/>
    <col min="6" max="6" width="35.90625" customWidth="1"/>
    <col min="7" max="7" width="6" customWidth="1"/>
    <col min="8" max="13" width="13" customWidth="1"/>
  </cols>
  <sheetData>
    <row r="1" spans="1:13" ht="30" customHeight="1" x14ac:dyDescent="0.35">
      <c r="A1" s="1"/>
      <c r="B1" s="1756" t="s">
        <v>114</v>
      </c>
      <c r="C1" s="1629"/>
      <c r="D1" s="1629"/>
      <c r="E1" s="1629"/>
      <c r="F1" s="1629"/>
      <c r="G1" s="1"/>
      <c r="H1" s="1"/>
      <c r="I1" s="1"/>
      <c r="J1" s="1"/>
      <c r="K1" s="1"/>
      <c r="L1" s="1"/>
      <c r="M1" s="1"/>
    </row>
    <row r="2" spans="1:13" ht="30" customHeight="1" x14ac:dyDescent="0.35">
      <c r="A2" s="1"/>
      <c r="B2" s="1669" t="s">
        <v>2637</v>
      </c>
      <c r="C2" s="1629"/>
      <c r="D2" s="1629"/>
      <c r="E2" s="1629"/>
      <c r="F2" s="1629"/>
      <c r="G2" s="1"/>
      <c r="H2" s="1"/>
      <c r="I2" s="1"/>
      <c r="J2" s="1"/>
      <c r="K2" s="1"/>
      <c r="L2" s="1"/>
      <c r="M2" s="1"/>
    </row>
    <row r="3" spans="1:13" ht="16" customHeight="1" x14ac:dyDescent="0.35">
      <c r="A3" s="3"/>
      <c r="B3" s="35" t="s">
        <v>777</v>
      </c>
      <c r="C3" s="35"/>
      <c r="D3" s="119"/>
      <c r="E3" s="119"/>
      <c r="F3" s="86" t="s">
        <v>778</v>
      </c>
      <c r="G3" s="3"/>
      <c r="H3" s="5" t="s">
        <v>291</v>
      </c>
      <c r="I3" s="3"/>
      <c r="J3" s="3"/>
      <c r="K3" s="3"/>
      <c r="L3" s="3"/>
      <c r="M3" s="3"/>
    </row>
    <row r="4" spans="1:13" ht="24" customHeight="1" x14ac:dyDescent="0.35">
      <c r="A4" s="3"/>
      <c r="B4" s="2036"/>
      <c r="C4" s="1912" t="s">
        <v>477</v>
      </c>
      <c r="D4" s="1846"/>
      <c r="E4" s="1847"/>
      <c r="F4" s="2036"/>
      <c r="G4" s="3"/>
      <c r="H4" s="3"/>
      <c r="I4" s="3"/>
      <c r="J4" s="3"/>
      <c r="K4" s="3"/>
      <c r="L4" s="3"/>
      <c r="M4" s="3"/>
    </row>
    <row r="5" spans="1:13" ht="24" customHeight="1" x14ac:dyDescent="0.35">
      <c r="A5" s="3"/>
      <c r="B5" s="2037"/>
      <c r="C5" s="623" t="s">
        <v>1180</v>
      </c>
      <c r="D5" s="624" t="s">
        <v>2590</v>
      </c>
      <c r="E5" s="637" t="s">
        <v>986</v>
      </c>
      <c r="F5" s="2037"/>
      <c r="G5" s="3"/>
      <c r="H5" s="38"/>
      <c r="I5" s="38"/>
      <c r="J5" s="38"/>
      <c r="K5" s="38"/>
      <c r="L5" s="38"/>
      <c r="M5" s="38"/>
    </row>
    <row r="6" spans="1:13" ht="22.5" customHeight="1" x14ac:dyDescent="0.35">
      <c r="A6" s="3"/>
      <c r="B6" s="12" t="s">
        <v>300</v>
      </c>
      <c r="C6" s="626">
        <v>181328</v>
      </c>
      <c r="D6" s="626">
        <v>121085</v>
      </c>
      <c r="E6" s="626">
        <v>60243</v>
      </c>
      <c r="F6" s="12" t="s">
        <v>300</v>
      </c>
      <c r="G6" s="3"/>
      <c r="H6" s="627"/>
      <c r="I6" s="627"/>
      <c r="J6" s="627"/>
      <c r="K6" s="627"/>
      <c r="L6" s="38"/>
      <c r="M6" s="38"/>
    </row>
    <row r="7" spans="1:13" ht="24" customHeight="1" x14ac:dyDescent="0.35">
      <c r="A7" s="3"/>
      <c r="B7" s="611" t="s">
        <v>2264</v>
      </c>
      <c r="C7" s="628">
        <v>4751</v>
      </c>
      <c r="D7" s="628">
        <v>3721</v>
      </c>
      <c r="E7" s="628">
        <v>1030</v>
      </c>
      <c r="F7" s="611" t="s">
        <v>2281</v>
      </c>
      <c r="G7" s="3"/>
      <c r="H7" s="629"/>
      <c r="I7" s="629"/>
      <c r="J7" s="629"/>
      <c r="K7" s="629"/>
      <c r="L7" s="38"/>
      <c r="M7" s="38"/>
    </row>
    <row r="8" spans="1:13" ht="24" customHeight="1" x14ac:dyDescent="0.35">
      <c r="A8" s="3"/>
      <c r="B8" s="611" t="s">
        <v>2265</v>
      </c>
      <c r="C8" s="628">
        <v>8269</v>
      </c>
      <c r="D8" s="628">
        <v>2674</v>
      </c>
      <c r="E8" s="628">
        <v>5595</v>
      </c>
      <c r="F8" s="611" t="s">
        <v>2282</v>
      </c>
      <c r="G8" s="3"/>
      <c r="H8" s="629"/>
      <c r="I8" s="629"/>
      <c r="J8" s="629"/>
      <c r="K8" s="629"/>
      <c r="L8" s="38"/>
      <c r="M8" s="38"/>
    </row>
    <row r="9" spans="1:13" ht="24" customHeight="1" x14ac:dyDescent="0.35">
      <c r="A9" s="3"/>
      <c r="B9" s="611" t="s">
        <v>2266</v>
      </c>
      <c r="C9" s="628">
        <v>11195</v>
      </c>
      <c r="D9" s="628">
        <v>7962</v>
      </c>
      <c r="E9" s="628">
        <v>3233</v>
      </c>
      <c r="F9" s="611" t="s">
        <v>2283</v>
      </c>
      <c r="G9" s="3"/>
      <c r="H9" s="629"/>
      <c r="I9" s="629"/>
      <c r="J9" s="629"/>
      <c r="K9" s="629"/>
      <c r="L9" s="3"/>
      <c r="M9" s="3"/>
    </row>
    <row r="10" spans="1:13" ht="24" customHeight="1" x14ac:dyDescent="0.35">
      <c r="A10" s="3"/>
      <c r="B10" s="611" t="s">
        <v>2267</v>
      </c>
      <c r="C10" s="628">
        <v>10737</v>
      </c>
      <c r="D10" s="628">
        <v>6872</v>
      </c>
      <c r="E10" s="628">
        <v>3865</v>
      </c>
      <c r="F10" s="611" t="s">
        <v>2284</v>
      </c>
      <c r="G10" s="3"/>
      <c r="H10" s="629"/>
      <c r="I10" s="629"/>
      <c r="J10" s="629"/>
      <c r="K10" s="629"/>
      <c r="L10" s="3"/>
      <c r="M10" s="3"/>
    </row>
    <row r="11" spans="1:13" ht="24" customHeight="1" x14ac:dyDescent="0.35">
      <c r="A11" s="3"/>
      <c r="B11" s="611" t="s">
        <v>2268</v>
      </c>
      <c r="C11" s="628">
        <v>27411</v>
      </c>
      <c r="D11" s="628">
        <v>8397</v>
      </c>
      <c r="E11" s="628">
        <v>19014</v>
      </c>
      <c r="F11" s="630" t="s">
        <v>2285</v>
      </c>
      <c r="G11" s="3"/>
      <c r="H11" s="629"/>
      <c r="I11" s="629"/>
      <c r="J11" s="629"/>
      <c r="K11" s="629"/>
      <c r="L11" s="3"/>
      <c r="M11" s="3"/>
    </row>
    <row r="12" spans="1:13" ht="24" customHeight="1" x14ac:dyDescent="0.35">
      <c r="A12" s="3"/>
      <c r="B12" s="611" t="s">
        <v>2269</v>
      </c>
      <c r="C12" s="628">
        <v>4692</v>
      </c>
      <c r="D12" s="628">
        <v>4073</v>
      </c>
      <c r="E12" s="628">
        <v>619</v>
      </c>
      <c r="F12" s="611" t="s">
        <v>2286</v>
      </c>
      <c r="G12" s="3"/>
      <c r="H12" s="629"/>
      <c r="I12" s="629"/>
      <c r="J12" s="629"/>
      <c r="K12" s="629"/>
      <c r="L12" s="3"/>
      <c r="M12" s="3"/>
    </row>
    <row r="13" spans="1:13" ht="24" customHeight="1" x14ac:dyDescent="0.35">
      <c r="A13" s="3"/>
      <c r="B13" s="611" t="s">
        <v>2270</v>
      </c>
      <c r="C13" s="628">
        <v>52922</v>
      </c>
      <c r="D13" s="628">
        <v>46343</v>
      </c>
      <c r="E13" s="628">
        <v>6579</v>
      </c>
      <c r="F13" s="611" t="s">
        <v>2287</v>
      </c>
      <c r="G13" s="3"/>
      <c r="H13" s="629"/>
      <c r="I13" s="629"/>
      <c r="J13" s="629"/>
      <c r="K13" s="629"/>
      <c r="L13" s="3"/>
      <c r="M13" s="3"/>
    </row>
    <row r="14" spans="1:13" ht="24" customHeight="1" x14ac:dyDescent="0.35">
      <c r="A14" s="3"/>
      <c r="B14" s="611" t="s">
        <v>2271</v>
      </c>
      <c r="C14" s="628">
        <v>19721</v>
      </c>
      <c r="D14" s="628">
        <v>15544</v>
      </c>
      <c r="E14" s="628">
        <v>4177</v>
      </c>
      <c r="F14" s="611" t="s">
        <v>2288</v>
      </c>
      <c r="G14" s="3"/>
      <c r="H14" s="629"/>
      <c r="I14" s="629"/>
      <c r="J14" s="629"/>
      <c r="K14" s="629"/>
      <c r="L14" s="3"/>
      <c r="M14" s="3"/>
    </row>
    <row r="15" spans="1:13" ht="24" customHeight="1" x14ac:dyDescent="0.35">
      <c r="A15" s="3"/>
      <c r="B15" s="611" t="s">
        <v>2272</v>
      </c>
      <c r="C15" s="628">
        <v>38902</v>
      </c>
      <c r="D15" s="628">
        <v>23436</v>
      </c>
      <c r="E15" s="628">
        <v>15466</v>
      </c>
      <c r="F15" s="611" t="s">
        <v>2289</v>
      </c>
      <c r="G15" s="3"/>
      <c r="H15" s="629"/>
      <c r="I15" s="629"/>
      <c r="J15" s="629"/>
      <c r="K15" s="629"/>
      <c r="L15" s="3"/>
      <c r="M15" s="3"/>
    </row>
    <row r="16" spans="1:13" ht="24" customHeight="1" x14ac:dyDescent="0.35">
      <c r="A16" s="3"/>
      <c r="B16" s="611" t="s">
        <v>2638</v>
      </c>
      <c r="C16" s="628">
        <v>2728</v>
      </c>
      <c r="D16" s="628">
        <v>2063</v>
      </c>
      <c r="E16" s="628">
        <v>665</v>
      </c>
      <c r="F16" s="611" t="s">
        <v>2639</v>
      </c>
      <c r="G16" s="3"/>
      <c r="H16" s="629"/>
      <c r="I16" s="629"/>
      <c r="J16" s="629"/>
      <c r="K16" s="629"/>
      <c r="L16" s="3"/>
      <c r="M16" s="3"/>
    </row>
    <row r="17" spans="1:13" ht="16" customHeight="1" x14ac:dyDescent="0.35">
      <c r="A17" s="3"/>
      <c r="B17" s="55"/>
      <c r="C17" s="631"/>
      <c r="D17" s="631"/>
      <c r="E17" s="631"/>
      <c r="F17" s="611"/>
      <c r="G17" s="3"/>
      <c r="H17" s="631"/>
      <c r="I17" s="631"/>
      <c r="J17" s="631"/>
      <c r="K17" s="93"/>
      <c r="L17" s="3"/>
      <c r="M17" s="3"/>
    </row>
    <row r="18" spans="1:13" ht="17.149999999999999" customHeight="1" x14ac:dyDescent="0.35">
      <c r="A18" s="3"/>
      <c r="B18" s="12" t="s">
        <v>447</v>
      </c>
      <c r="C18" s="634">
        <v>4320</v>
      </c>
      <c r="D18" s="634">
        <v>3164</v>
      </c>
      <c r="E18" s="634">
        <v>1156</v>
      </c>
      <c r="F18" s="12" t="s">
        <v>1490</v>
      </c>
      <c r="G18" s="3"/>
      <c r="H18" s="634"/>
      <c r="I18" s="634"/>
      <c r="J18" s="634"/>
      <c r="K18" s="634"/>
      <c r="L18" s="3"/>
      <c r="M18" s="3"/>
    </row>
    <row r="19" spans="1:13" ht="24" customHeight="1" x14ac:dyDescent="0.35">
      <c r="A19" s="3"/>
      <c r="B19" s="611" t="s">
        <v>2264</v>
      </c>
      <c r="C19" s="628">
        <v>85</v>
      </c>
      <c r="D19" s="628">
        <v>64</v>
      </c>
      <c r="E19" s="628">
        <v>21</v>
      </c>
      <c r="F19" s="611" t="s">
        <v>2281</v>
      </c>
      <c r="G19" s="3"/>
      <c r="H19" s="93"/>
      <c r="I19" s="629"/>
      <c r="J19" s="629"/>
      <c r="K19" s="635"/>
      <c r="L19" s="3"/>
      <c r="M19" s="3"/>
    </row>
    <row r="20" spans="1:13" ht="24" customHeight="1" x14ac:dyDescent="0.35">
      <c r="A20" s="3"/>
      <c r="B20" s="611" t="s">
        <v>2265</v>
      </c>
      <c r="C20" s="628">
        <v>157</v>
      </c>
      <c r="D20" s="628">
        <v>57</v>
      </c>
      <c r="E20" s="628">
        <v>100</v>
      </c>
      <c r="F20" s="611" t="s">
        <v>2282</v>
      </c>
      <c r="G20" s="3"/>
      <c r="H20" s="93"/>
      <c r="I20" s="629"/>
      <c r="J20" s="631"/>
      <c r="K20" s="633"/>
      <c r="L20" s="3"/>
      <c r="M20" s="3"/>
    </row>
    <row r="21" spans="1:13" ht="24" customHeight="1" x14ac:dyDescent="0.35">
      <c r="A21" s="3"/>
      <c r="B21" s="611" t="s">
        <v>2266</v>
      </c>
      <c r="C21" s="628">
        <v>330</v>
      </c>
      <c r="D21" s="628">
        <v>247</v>
      </c>
      <c r="E21" s="628">
        <v>83</v>
      </c>
      <c r="F21" s="611" t="s">
        <v>2283</v>
      </c>
      <c r="G21" s="3"/>
      <c r="H21" s="93"/>
      <c r="I21" s="629"/>
      <c r="J21" s="631"/>
      <c r="K21" s="633"/>
      <c r="L21" s="3"/>
      <c r="M21" s="3"/>
    </row>
    <row r="22" spans="1:13" ht="24" customHeight="1" x14ac:dyDescent="0.35">
      <c r="A22" s="3"/>
      <c r="B22" s="611" t="s">
        <v>2267</v>
      </c>
      <c r="C22" s="628">
        <v>225</v>
      </c>
      <c r="D22" s="628">
        <v>160</v>
      </c>
      <c r="E22" s="628">
        <v>65</v>
      </c>
      <c r="F22" s="611" t="s">
        <v>2284</v>
      </c>
      <c r="G22" s="3"/>
      <c r="H22" s="93"/>
      <c r="I22" s="629"/>
      <c r="J22" s="631"/>
      <c r="K22" s="633"/>
      <c r="L22" s="3"/>
      <c r="M22" s="3"/>
    </row>
    <row r="23" spans="1:13" ht="24" customHeight="1" x14ac:dyDescent="0.35">
      <c r="A23" s="3"/>
      <c r="B23" s="611" t="s">
        <v>2268</v>
      </c>
      <c r="C23" s="628">
        <v>780</v>
      </c>
      <c r="D23" s="628">
        <v>373</v>
      </c>
      <c r="E23" s="628">
        <v>407</v>
      </c>
      <c r="F23" s="611" t="s">
        <v>2285</v>
      </c>
      <c r="G23" s="3"/>
      <c r="H23" s="93"/>
      <c r="I23" s="629"/>
      <c r="J23" s="631"/>
      <c r="K23" s="633"/>
      <c r="L23" s="3"/>
      <c r="M23" s="3"/>
    </row>
    <row r="24" spans="1:13" ht="24" customHeight="1" x14ac:dyDescent="0.35">
      <c r="A24" s="3"/>
      <c r="B24" s="611" t="s">
        <v>2269</v>
      </c>
      <c r="C24" s="628">
        <v>149</v>
      </c>
      <c r="D24" s="628">
        <v>142</v>
      </c>
      <c r="E24" s="628">
        <v>7</v>
      </c>
      <c r="F24" s="611" t="s">
        <v>2286</v>
      </c>
      <c r="G24" s="3"/>
      <c r="H24" s="93"/>
      <c r="I24" s="629"/>
      <c r="J24" s="631"/>
      <c r="K24" s="633"/>
      <c r="L24" s="3"/>
      <c r="M24" s="3"/>
    </row>
    <row r="25" spans="1:13" ht="24" customHeight="1" x14ac:dyDescent="0.35">
      <c r="A25" s="3"/>
      <c r="B25" s="611" t="s">
        <v>2270</v>
      </c>
      <c r="C25" s="628">
        <v>1104</v>
      </c>
      <c r="D25" s="628">
        <v>1059</v>
      </c>
      <c r="E25" s="628">
        <v>45</v>
      </c>
      <c r="F25" s="611" t="s">
        <v>2287</v>
      </c>
      <c r="G25" s="3"/>
      <c r="H25" s="93"/>
      <c r="I25" s="629"/>
      <c r="J25" s="631"/>
      <c r="K25" s="633"/>
      <c r="L25" s="3"/>
      <c r="M25" s="3"/>
    </row>
    <row r="26" spans="1:13" ht="24" customHeight="1" x14ac:dyDescent="0.35">
      <c r="A26" s="3"/>
      <c r="B26" s="611" t="s">
        <v>2271</v>
      </c>
      <c r="C26" s="628">
        <v>305</v>
      </c>
      <c r="D26" s="628">
        <v>283</v>
      </c>
      <c r="E26" s="628">
        <v>22</v>
      </c>
      <c r="F26" s="611" t="s">
        <v>2288</v>
      </c>
      <c r="G26" s="3"/>
      <c r="H26" s="93"/>
      <c r="I26" s="629"/>
      <c r="J26" s="631"/>
      <c r="K26" s="633"/>
      <c r="L26" s="3"/>
      <c r="M26" s="3"/>
    </row>
    <row r="27" spans="1:13" ht="24" customHeight="1" x14ac:dyDescent="0.35">
      <c r="A27" s="3"/>
      <c r="B27" s="611" t="s">
        <v>2272</v>
      </c>
      <c r="C27" s="628">
        <v>1140</v>
      </c>
      <c r="D27" s="628">
        <v>749</v>
      </c>
      <c r="E27" s="628">
        <v>391</v>
      </c>
      <c r="F27" s="611" t="s">
        <v>2289</v>
      </c>
      <c r="G27" s="3"/>
      <c r="H27" s="93"/>
      <c r="I27" s="629"/>
      <c r="J27" s="631"/>
      <c r="K27" s="633"/>
      <c r="L27" s="3"/>
      <c r="M27" s="3"/>
    </row>
    <row r="28" spans="1:13" ht="24" customHeight="1" x14ac:dyDescent="0.35">
      <c r="A28" s="3"/>
      <c r="B28" s="55" t="s">
        <v>2638</v>
      </c>
      <c r="C28" s="628">
        <v>45</v>
      </c>
      <c r="D28" s="628">
        <v>30</v>
      </c>
      <c r="E28" s="628">
        <v>15</v>
      </c>
      <c r="F28" s="611" t="s">
        <v>2639</v>
      </c>
      <c r="G28" s="3"/>
      <c r="H28" s="93"/>
      <c r="I28" s="93"/>
      <c r="J28" s="93"/>
      <c r="K28" s="93"/>
      <c r="L28" s="3"/>
      <c r="M28" s="3"/>
    </row>
    <row r="29" spans="1:13" ht="9.5" customHeight="1" x14ac:dyDescent="0.35">
      <c r="A29" s="3"/>
      <c r="B29" s="55"/>
      <c r="C29" s="93"/>
      <c r="D29" s="93"/>
      <c r="E29" s="93"/>
      <c r="F29" s="611"/>
      <c r="G29" s="3"/>
      <c r="H29" s="93"/>
      <c r="I29" s="93"/>
      <c r="J29" s="93"/>
      <c r="K29" s="93"/>
      <c r="L29" s="3"/>
      <c r="M29" s="3"/>
    </row>
    <row r="30" spans="1:13" ht="24" customHeight="1" x14ac:dyDescent="0.35">
      <c r="A30" s="3"/>
      <c r="B30" s="2036"/>
      <c r="C30" s="2040" t="s">
        <v>477</v>
      </c>
      <c r="D30" s="1846"/>
      <c r="E30" s="1847"/>
      <c r="F30" s="2038"/>
      <c r="G30" s="3"/>
      <c r="H30" s="3"/>
      <c r="I30" s="3"/>
      <c r="J30" s="3"/>
      <c r="K30" s="3"/>
      <c r="L30" s="3"/>
      <c r="M30" s="3"/>
    </row>
    <row r="31" spans="1:13" ht="24" customHeight="1" x14ac:dyDescent="0.35">
      <c r="A31" s="3"/>
      <c r="B31" s="2037"/>
      <c r="C31" s="388" t="s">
        <v>1186</v>
      </c>
      <c r="D31" s="624" t="s">
        <v>986</v>
      </c>
      <c r="E31" s="625" t="s">
        <v>1021</v>
      </c>
      <c r="F31" s="2039"/>
      <c r="G31" s="3"/>
      <c r="H31" s="3"/>
      <c r="I31" s="3"/>
      <c r="J31" s="3"/>
      <c r="K31" s="3"/>
      <c r="L31" s="3"/>
      <c r="M31" s="3"/>
    </row>
    <row r="32" spans="1:13" ht="18" customHeight="1" x14ac:dyDescent="0.35">
      <c r="A32" s="3"/>
      <c r="B32" s="1630" t="s">
        <v>8825</v>
      </c>
      <c r="C32" s="1631"/>
      <c r="D32" s="1631"/>
      <c r="E32" s="1631"/>
      <c r="F32" s="1631"/>
      <c r="G32" s="3"/>
      <c r="H32" s="3"/>
      <c r="I32" s="3"/>
      <c r="J32" s="3"/>
      <c r="K32" s="3"/>
      <c r="L32" s="3"/>
      <c r="M32" s="3"/>
    </row>
    <row r="33" spans="1:13" ht="18" customHeight="1" x14ac:dyDescent="0.35">
      <c r="A33" s="3"/>
      <c r="B33" s="2041" t="s">
        <v>8826</v>
      </c>
      <c r="C33" s="1631"/>
      <c r="D33" s="1631"/>
      <c r="E33" s="1631"/>
      <c r="F33" s="1631"/>
      <c r="G33" s="3"/>
      <c r="H33" s="3"/>
      <c r="I33" s="3"/>
      <c r="J33" s="3"/>
      <c r="K33" s="3"/>
      <c r="L33" s="3"/>
      <c r="M33" s="3"/>
    </row>
    <row r="34" spans="1:13" ht="16" customHeight="1" x14ac:dyDescent="0.35">
      <c r="A34" s="3"/>
      <c r="B34" s="2035"/>
      <c r="C34" s="1631"/>
      <c r="D34" s="1631"/>
      <c r="E34" s="1631"/>
      <c r="F34" s="39"/>
      <c r="G34" s="3"/>
      <c r="H34" s="3"/>
      <c r="I34" s="3"/>
      <c r="J34" s="3"/>
      <c r="K34" s="3"/>
      <c r="L34" s="3"/>
      <c r="M34" s="3"/>
    </row>
    <row r="35" spans="1:13" ht="16" customHeight="1" x14ac:dyDescent="0.35">
      <c r="A35" s="3"/>
      <c r="B35" s="2035"/>
      <c r="C35" s="1631"/>
      <c r="D35" s="1631"/>
      <c r="E35" s="1631"/>
      <c r="F35" s="39"/>
      <c r="G35" s="3"/>
      <c r="H35" s="3"/>
      <c r="I35" s="3"/>
      <c r="J35" s="3"/>
      <c r="K35" s="3"/>
      <c r="L35" s="3"/>
      <c r="M35" s="3"/>
    </row>
    <row r="36" spans="1:13" ht="16" customHeight="1" x14ac:dyDescent="0.35">
      <c r="A36" s="3"/>
      <c r="B36" s="1668"/>
      <c r="C36" s="1677"/>
      <c r="D36" s="1677"/>
      <c r="E36" s="1677"/>
      <c r="F36" s="40"/>
      <c r="G36" s="3"/>
      <c r="H36" s="3"/>
      <c r="I36" s="3"/>
      <c r="J36" s="3"/>
      <c r="K36" s="3"/>
      <c r="L36" s="3"/>
      <c r="M36" s="3"/>
    </row>
    <row r="37" spans="1:13" ht="16" customHeight="1" x14ac:dyDescent="0.35">
      <c r="A37" s="3"/>
      <c r="B37" s="44"/>
      <c r="C37" s="44"/>
      <c r="D37" s="3"/>
      <c r="E37" s="3"/>
      <c r="F37" s="3"/>
      <c r="G37" s="3"/>
      <c r="H37" s="3"/>
      <c r="I37" s="3"/>
      <c r="J37" s="3"/>
      <c r="K37" s="3"/>
      <c r="L37" s="3"/>
      <c r="M37" s="3"/>
    </row>
    <row r="38" spans="1:13" ht="16" customHeight="1" x14ac:dyDescent="0.35">
      <c r="A38" s="3"/>
      <c r="B38" s="3"/>
      <c r="C38" s="3"/>
      <c r="D38" s="3"/>
      <c r="E38" s="3"/>
      <c r="F38" s="3"/>
      <c r="G38" s="3"/>
      <c r="H38" s="3"/>
      <c r="I38" s="3"/>
      <c r="J38" s="3"/>
      <c r="K38" s="3"/>
      <c r="L38" s="3"/>
      <c r="M38" s="3"/>
    </row>
    <row r="39" spans="1:13" ht="16" customHeight="1" x14ac:dyDescent="0.35">
      <c r="A39" s="3"/>
      <c r="B39" s="3"/>
      <c r="C39" s="3"/>
      <c r="D39" s="3"/>
      <c r="E39" s="3"/>
      <c r="F39" s="3"/>
      <c r="G39" s="3"/>
      <c r="H39" s="3"/>
      <c r="I39" s="3"/>
      <c r="J39" s="3"/>
      <c r="K39" s="3"/>
      <c r="L39" s="3"/>
      <c r="M39" s="3"/>
    </row>
    <row r="40" spans="1:13" ht="8.25" customHeight="1" x14ac:dyDescent="0.35"/>
  </sheetData>
  <mergeCells count="13">
    <mergeCell ref="B1:F1"/>
    <mergeCell ref="B34:E34"/>
    <mergeCell ref="C30:E30"/>
    <mergeCell ref="B36:E36"/>
    <mergeCell ref="B30:B31"/>
    <mergeCell ref="F30:F31"/>
    <mergeCell ref="B35:E35"/>
    <mergeCell ref="B4:B5"/>
    <mergeCell ref="B2:F2"/>
    <mergeCell ref="B32:F32"/>
    <mergeCell ref="F4:F5"/>
    <mergeCell ref="B33:F33"/>
    <mergeCell ref="C4:E4"/>
  </mergeCells>
  <hyperlinks>
    <hyperlink ref="H3" location="Índice!A1" display="(Voltar ao Índice)" xr:uid="{00000000-0004-0000-6D00-000000000000}"/>
  </hyperlinks>
  <printOptions horizontalCentered="1"/>
  <pageMargins left="0.51181102362204722" right="0.51181102362204722" top="0.59055118110236227" bottom="0.59055118110236227" header="0" footer="0"/>
  <pageSetup paperSize="9" scale="74" orientation="portrait" verticalDpi="0"/>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dimension ref="A1:J32"/>
  <sheetViews>
    <sheetView showGridLines="0" workbookViewId="0"/>
  </sheetViews>
  <sheetFormatPr defaultColWidth="9.1796875" defaultRowHeight="14.5" x14ac:dyDescent="0.35"/>
  <cols>
    <col min="1" max="1" width="6" customWidth="1"/>
    <col min="2" max="2" width="35.7265625" customWidth="1"/>
    <col min="3" max="3" width="25.7265625" customWidth="1"/>
    <col min="4" max="4" width="35.7265625" customWidth="1"/>
    <col min="5" max="5" width="6" customWidth="1"/>
    <col min="6" max="10" width="13" customWidth="1"/>
  </cols>
  <sheetData>
    <row r="1" spans="1:10" ht="30" customHeight="1" x14ac:dyDescent="0.35">
      <c r="A1" s="1"/>
      <c r="B1" s="1756" t="s">
        <v>115</v>
      </c>
      <c r="C1" s="1629"/>
      <c r="D1" s="1629"/>
      <c r="E1" s="1"/>
      <c r="F1" s="1"/>
      <c r="G1" s="1"/>
      <c r="H1" s="1"/>
      <c r="I1" s="1"/>
      <c r="J1" s="1"/>
    </row>
    <row r="2" spans="1:10" ht="30" customHeight="1" x14ac:dyDescent="0.35">
      <c r="A2" s="1"/>
      <c r="B2" s="1669" t="s">
        <v>2640</v>
      </c>
      <c r="C2" s="1629"/>
      <c r="D2" s="1629"/>
      <c r="E2" s="1"/>
      <c r="F2" s="1"/>
      <c r="G2" s="1"/>
      <c r="H2" s="1"/>
      <c r="I2" s="1"/>
      <c r="J2" s="1"/>
    </row>
    <row r="3" spans="1:10" ht="16" customHeight="1" x14ac:dyDescent="0.35">
      <c r="A3" s="3"/>
      <c r="B3" s="35" t="s">
        <v>777</v>
      </c>
      <c r="C3" s="10"/>
      <c r="D3" s="86" t="s">
        <v>778</v>
      </c>
      <c r="E3" s="3"/>
      <c r="F3" s="5" t="s">
        <v>291</v>
      </c>
      <c r="G3" s="3"/>
      <c r="H3" s="3"/>
      <c r="I3" s="3"/>
      <c r="J3" s="3"/>
    </row>
    <row r="4" spans="1:10" ht="30" customHeight="1" x14ac:dyDescent="0.35">
      <c r="A4" s="3"/>
      <c r="B4" s="638"/>
      <c r="C4" s="388" t="s">
        <v>2641</v>
      </c>
      <c r="D4" s="638"/>
      <c r="E4" s="3"/>
      <c r="F4" s="3"/>
      <c r="G4" s="3"/>
      <c r="H4" s="3"/>
      <c r="I4" s="3"/>
      <c r="J4" s="3"/>
    </row>
    <row r="5" spans="1:10" ht="17.149999999999999" customHeight="1" x14ac:dyDescent="0.35">
      <c r="A5" s="3"/>
      <c r="B5" s="53" t="s">
        <v>300</v>
      </c>
      <c r="C5" s="627">
        <v>181328</v>
      </c>
      <c r="D5" s="53" t="s">
        <v>300</v>
      </c>
      <c r="E5" s="3"/>
      <c r="F5" s="38"/>
      <c r="G5" s="627"/>
      <c r="H5" s="38"/>
      <c r="I5" s="38"/>
      <c r="J5" s="38"/>
    </row>
    <row r="6" spans="1:10" ht="24" customHeight="1" x14ac:dyDescent="0.35">
      <c r="A6" s="3"/>
      <c r="B6" s="611" t="s">
        <v>2642</v>
      </c>
      <c r="C6" s="589">
        <v>115</v>
      </c>
      <c r="D6" s="611" t="s">
        <v>2643</v>
      </c>
      <c r="E6" s="3"/>
      <c r="F6" s="3"/>
      <c r="G6" s="589"/>
      <c r="H6" s="589"/>
      <c r="I6" s="3"/>
      <c r="J6" s="3"/>
    </row>
    <row r="7" spans="1:10" ht="24" customHeight="1" x14ac:dyDescent="0.35">
      <c r="A7" s="3"/>
      <c r="B7" s="611" t="s">
        <v>2644</v>
      </c>
      <c r="C7" s="589">
        <v>17085</v>
      </c>
      <c r="D7" s="611" t="s">
        <v>2645</v>
      </c>
      <c r="E7" s="3"/>
      <c r="F7" s="3"/>
      <c r="G7" s="589"/>
      <c r="H7" s="589"/>
      <c r="I7" s="3"/>
      <c r="J7" s="3"/>
    </row>
    <row r="8" spans="1:10" ht="24" customHeight="1" x14ac:dyDescent="0.35">
      <c r="A8" s="3"/>
      <c r="B8" s="611" t="s">
        <v>1498</v>
      </c>
      <c r="C8" s="589">
        <v>38407</v>
      </c>
      <c r="D8" s="611" t="s">
        <v>1520</v>
      </c>
      <c r="E8" s="3"/>
      <c r="F8" s="3"/>
      <c r="G8" s="589"/>
      <c r="H8" s="589"/>
      <c r="I8" s="3"/>
      <c r="J8" s="3"/>
    </row>
    <row r="9" spans="1:10" ht="24" customHeight="1" x14ac:dyDescent="0.35">
      <c r="A9" s="3"/>
      <c r="B9" s="611" t="s">
        <v>2095</v>
      </c>
      <c r="C9" s="589">
        <v>42189</v>
      </c>
      <c r="D9" s="611" t="s">
        <v>2115</v>
      </c>
      <c r="E9" s="3"/>
      <c r="F9" s="3"/>
      <c r="G9" s="589"/>
      <c r="H9" s="589"/>
      <c r="I9" s="3"/>
      <c r="J9" s="3"/>
    </row>
    <row r="10" spans="1:10" ht="24" customHeight="1" x14ac:dyDescent="0.35">
      <c r="A10" s="3"/>
      <c r="B10" s="611" t="s">
        <v>2646</v>
      </c>
      <c r="C10" s="589">
        <v>45970</v>
      </c>
      <c r="D10" s="611" t="s">
        <v>2647</v>
      </c>
      <c r="E10" s="3"/>
      <c r="F10" s="3"/>
      <c r="G10" s="589"/>
      <c r="H10" s="589"/>
      <c r="I10" s="3"/>
      <c r="J10" s="3"/>
    </row>
    <row r="11" spans="1:10" ht="24" customHeight="1" x14ac:dyDescent="0.35">
      <c r="A11" s="3"/>
      <c r="B11" s="611" t="s">
        <v>2648</v>
      </c>
      <c r="C11" s="589">
        <v>31785</v>
      </c>
      <c r="D11" s="611" t="s">
        <v>2649</v>
      </c>
      <c r="E11" s="3"/>
      <c r="F11" s="3"/>
      <c r="G11" s="589"/>
      <c r="H11" s="589"/>
      <c r="I11" s="3"/>
      <c r="J11" s="3"/>
    </row>
    <row r="12" spans="1:10" ht="24" customHeight="1" x14ac:dyDescent="0.35">
      <c r="A12" s="3"/>
      <c r="B12" s="611" t="s">
        <v>1179</v>
      </c>
      <c r="C12" s="589">
        <v>4078</v>
      </c>
      <c r="D12" s="611" t="s">
        <v>2650</v>
      </c>
      <c r="E12" s="3"/>
      <c r="F12" s="3"/>
      <c r="G12" s="589"/>
      <c r="H12" s="589"/>
      <c r="I12" s="3"/>
      <c r="J12" s="3"/>
    </row>
    <row r="13" spans="1:10" ht="24" customHeight="1" x14ac:dyDescent="0.35">
      <c r="A13" s="3"/>
      <c r="B13" s="611" t="s">
        <v>2651</v>
      </c>
      <c r="C13" s="589">
        <v>1699</v>
      </c>
      <c r="D13" s="611" t="s">
        <v>2652</v>
      </c>
      <c r="E13" s="3"/>
      <c r="F13" s="3"/>
      <c r="G13" s="589"/>
      <c r="H13" s="589"/>
      <c r="I13" s="3"/>
      <c r="J13" s="3"/>
    </row>
    <row r="14" spans="1:10" ht="16" customHeight="1" x14ac:dyDescent="0.35">
      <c r="A14" s="3"/>
      <c r="B14" s="597"/>
      <c r="C14" s="589"/>
      <c r="D14" s="611"/>
      <c r="E14" s="3"/>
      <c r="F14" s="3"/>
      <c r="G14" s="589"/>
      <c r="H14" s="3"/>
      <c r="I14" s="3"/>
      <c r="J14" s="3"/>
    </row>
    <row r="15" spans="1:10" ht="17.149999999999999" customHeight="1" x14ac:dyDescent="0.35">
      <c r="A15" s="3"/>
      <c r="B15" s="12" t="s">
        <v>447</v>
      </c>
      <c r="C15" s="634">
        <v>4320</v>
      </c>
      <c r="D15" s="12" t="s">
        <v>1508</v>
      </c>
      <c r="E15" s="3"/>
      <c r="F15" s="3"/>
      <c r="G15" s="634"/>
      <c r="H15" s="634"/>
      <c r="I15" s="3"/>
      <c r="J15" s="3"/>
    </row>
    <row r="16" spans="1:10" ht="24" customHeight="1" x14ac:dyDescent="0.35">
      <c r="A16" s="3"/>
      <c r="B16" s="611" t="s">
        <v>2642</v>
      </c>
      <c r="C16" s="589">
        <v>8</v>
      </c>
      <c r="D16" s="611" t="s">
        <v>2643</v>
      </c>
      <c r="E16" s="3"/>
      <c r="F16" s="3"/>
      <c r="G16" s="589"/>
      <c r="H16" s="589"/>
      <c r="I16" s="3"/>
      <c r="J16" s="3"/>
    </row>
    <row r="17" spans="1:10" ht="24" customHeight="1" x14ac:dyDescent="0.35">
      <c r="A17" s="3"/>
      <c r="B17" s="611" t="s">
        <v>2644</v>
      </c>
      <c r="C17" s="497">
        <v>456</v>
      </c>
      <c r="D17" s="611" t="s">
        <v>2645</v>
      </c>
      <c r="E17" s="3"/>
      <c r="F17" s="3"/>
      <c r="G17" s="497"/>
      <c r="H17" s="497"/>
      <c r="I17" s="3"/>
      <c r="J17" s="3"/>
    </row>
    <row r="18" spans="1:10" ht="24" customHeight="1" x14ac:dyDescent="0.35">
      <c r="A18" s="3"/>
      <c r="B18" s="611" t="s">
        <v>1498</v>
      </c>
      <c r="C18" s="497">
        <v>851</v>
      </c>
      <c r="D18" s="611" t="s">
        <v>1520</v>
      </c>
      <c r="E18" s="3"/>
      <c r="F18" s="3"/>
      <c r="G18" s="497"/>
      <c r="H18" s="497"/>
      <c r="I18" s="3"/>
      <c r="J18" s="3"/>
    </row>
    <row r="19" spans="1:10" ht="24" customHeight="1" x14ac:dyDescent="0.35">
      <c r="A19" s="3"/>
      <c r="B19" s="611" t="s">
        <v>2095</v>
      </c>
      <c r="C19" s="497">
        <v>1046</v>
      </c>
      <c r="D19" s="611" t="s">
        <v>2115</v>
      </c>
      <c r="E19" s="3"/>
      <c r="F19" s="3"/>
      <c r="G19" s="497"/>
      <c r="H19" s="497"/>
      <c r="I19" s="3"/>
      <c r="J19" s="3"/>
    </row>
    <row r="20" spans="1:10" ht="24" customHeight="1" x14ac:dyDescent="0.35">
      <c r="A20" s="3"/>
      <c r="B20" s="611" t="s">
        <v>2646</v>
      </c>
      <c r="C20" s="497">
        <v>1147</v>
      </c>
      <c r="D20" s="611" t="s">
        <v>2647</v>
      </c>
      <c r="E20" s="3"/>
      <c r="F20" s="3"/>
      <c r="G20" s="497"/>
      <c r="H20" s="497"/>
      <c r="I20" s="3"/>
      <c r="J20" s="3"/>
    </row>
    <row r="21" spans="1:10" ht="24" customHeight="1" x14ac:dyDescent="0.35">
      <c r="A21" s="3"/>
      <c r="B21" s="611" t="s">
        <v>2648</v>
      </c>
      <c r="C21" s="497">
        <v>710</v>
      </c>
      <c r="D21" s="611" t="s">
        <v>2649</v>
      </c>
      <c r="E21" s="3"/>
      <c r="F21" s="3"/>
      <c r="G21" s="497"/>
      <c r="H21" s="497"/>
      <c r="I21" s="3"/>
      <c r="J21" s="3"/>
    </row>
    <row r="22" spans="1:10" ht="24" customHeight="1" x14ac:dyDescent="0.35">
      <c r="A22" s="3"/>
      <c r="B22" s="611" t="s">
        <v>1179</v>
      </c>
      <c r="C22" s="497">
        <v>78</v>
      </c>
      <c r="D22" s="611" t="s">
        <v>2650</v>
      </c>
      <c r="E22" s="3"/>
      <c r="F22" s="3"/>
      <c r="G22" s="497"/>
      <c r="H22" s="497"/>
      <c r="I22" s="3"/>
      <c r="J22" s="3"/>
    </row>
    <row r="23" spans="1:10" ht="24" customHeight="1" x14ac:dyDescent="0.35">
      <c r="A23" s="3"/>
      <c r="B23" s="611" t="s">
        <v>2651</v>
      </c>
      <c r="C23" s="589">
        <v>24</v>
      </c>
      <c r="D23" s="611" t="s">
        <v>2652</v>
      </c>
      <c r="E23" s="3"/>
      <c r="F23" s="3"/>
      <c r="G23" s="589"/>
      <c r="H23" s="589"/>
      <c r="I23" s="3"/>
      <c r="J23" s="3"/>
    </row>
    <row r="24" spans="1:10" ht="30" customHeight="1" x14ac:dyDescent="0.35">
      <c r="A24" s="3"/>
      <c r="B24" s="639"/>
      <c r="C24" s="640" t="s">
        <v>2653</v>
      </c>
      <c r="D24" s="406"/>
      <c r="E24" s="3"/>
      <c r="F24" s="3"/>
      <c r="G24" s="3"/>
      <c r="H24" s="3"/>
      <c r="I24" s="3"/>
      <c r="J24" s="3"/>
    </row>
    <row r="25" spans="1:10" ht="16" customHeight="1" x14ac:dyDescent="0.35">
      <c r="A25" s="3"/>
      <c r="B25" s="2042" t="s">
        <v>8827</v>
      </c>
      <c r="C25" s="1920"/>
      <c r="D25" s="1920"/>
      <c r="E25" s="533"/>
      <c r="F25" s="3"/>
      <c r="G25" s="3"/>
      <c r="H25" s="3"/>
      <c r="I25" s="3"/>
      <c r="J25" s="3"/>
    </row>
    <row r="26" spans="1:10" ht="16" customHeight="1" x14ac:dyDescent="0.35">
      <c r="A26" s="3"/>
      <c r="B26" s="2041" t="s">
        <v>8826</v>
      </c>
      <c r="C26" s="1631"/>
      <c r="D26" s="1631"/>
      <c r="E26" s="533"/>
      <c r="F26" s="3"/>
      <c r="G26" s="3"/>
      <c r="H26" s="3"/>
      <c r="I26" s="3"/>
      <c r="J26" s="3"/>
    </row>
    <row r="27" spans="1:10" ht="58.5" customHeight="1" x14ac:dyDescent="0.35">
      <c r="A27" s="3"/>
      <c r="B27" s="2035"/>
      <c r="C27" s="1631"/>
      <c r="D27" s="39"/>
      <c r="E27" s="3"/>
      <c r="F27" s="3"/>
      <c r="G27" s="3"/>
      <c r="H27" s="3"/>
      <c r="I27" s="3"/>
      <c r="J27" s="3"/>
    </row>
    <row r="28" spans="1:10" ht="55.5" customHeight="1" x14ac:dyDescent="0.35">
      <c r="A28" s="3"/>
      <c r="B28" s="2035"/>
      <c r="C28" s="1631"/>
      <c r="D28" s="39"/>
      <c r="E28" s="3"/>
      <c r="F28" s="3"/>
      <c r="G28" s="3"/>
      <c r="H28" s="3"/>
      <c r="I28" s="3"/>
      <c r="J28" s="3"/>
    </row>
    <row r="29" spans="1:10" ht="16" customHeight="1" x14ac:dyDescent="0.35">
      <c r="A29" s="3"/>
      <c r="B29" s="1668"/>
      <c r="C29" s="1677"/>
      <c r="D29" s="40"/>
      <c r="E29" s="3"/>
      <c r="F29" s="3"/>
      <c r="G29" s="3"/>
      <c r="H29" s="3"/>
      <c r="I29" s="3"/>
      <c r="J29" s="3"/>
    </row>
    <row r="30" spans="1:10" ht="16" customHeight="1" x14ac:dyDescent="0.35">
      <c r="A30" s="3"/>
      <c r="B30" s="44"/>
      <c r="C30" s="279"/>
      <c r="D30" s="3"/>
      <c r="E30" s="3"/>
      <c r="F30" s="3"/>
      <c r="G30" s="3"/>
      <c r="H30" s="3"/>
      <c r="I30" s="3"/>
      <c r="J30" s="3"/>
    </row>
    <row r="31" spans="1:10" ht="16" customHeight="1" x14ac:dyDescent="0.35">
      <c r="A31" s="3"/>
      <c r="B31" s="3"/>
      <c r="C31" s="31"/>
      <c r="D31" s="3"/>
      <c r="E31" s="3"/>
      <c r="F31" s="3"/>
      <c r="G31" s="3"/>
      <c r="H31" s="3"/>
      <c r="I31" s="3"/>
      <c r="J31" s="3"/>
    </row>
    <row r="32" spans="1:10" ht="16" customHeight="1" x14ac:dyDescent="0.35">
      <c r="A32" s="3"/>
      <c r="B32" s="3"/>
      <c r="C32" s="31"/>
      <c r="D32" s="3"/>
      <c r="E32" s="3"/>
      <c r="F32" s="3"/>
      <c r="G32" s="3"/>
      <c r="H32" s="3"/>
      <c r="I32" s="3"/>
      <c r="J32" s="3"/>
    </row>
  </sheetData>
  <mergeCells count="7">
    <mergeCell ref="B29:C29"/>
    <mergeCell ref="B1:D1"/>
    <mergeCell ref="B28:C28"/>
    <mergeCell ref="B26:D26"/>
    <mergeCell ref="B27:C27"/>
    <mergeCell ref="B25:D25"/>
    <mergeCell ref="B2:D2"/>
  </mergeCells>
  <hyperlinks>
    <hyperlink ref="F3" location="Índice!A1" display="(Voltar ao Índice)" xr:uid="{00000000-0004-0000-6E00-000000000000}"/>
  </hyperlinks>
  <printOptions horizontalCentered="1"/>
  <pageMargins left="0.51181102362204722" right="0.51181102362204722" top="0.59055118110236227" bottom="0.59055118110236227" header="0" footer="0"/>
  <pageSetup paperSize="9" scale="94" orientation="portrait" verticalDpi="0"/>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dimension ref="A1:U32"/>
  <sheetViews>
    <sheetView showGridLines="0" workbookViewId="0"/>
  </sheetViews>
  <sheetFormatPr defaultColWidth="9.1796875" defaultRowHeight="14.5" x14ac:dyDescent="0.35"/>
  <cols>
    <col min="1" max="1" width="6" customWidth="1"/>
    <col min="2" max="2" width="18.54296875" customWidth="1"/>
    <col min="3" max="3" width="9.453125" customWidth="1"/>
    <col min="4" max="6" width="13" customWidth="1"/>
    <col min="7" max="7" width="7.81640625" customWidth="1"/>
    <col min="8" max="9" width="13" customWidth="1"/>
    <col min="10" max="10" width="10" customWidth="1"/>
    <col min="11" max="11" width="7.453125" customWidth="1"/>
    <col min="12" max="13" width="13" customWidth="1"/>
    <col min="14" max="14" width="10" customWidth="1"/>
    <col min="15" max="15" width="6" customWidth="1"/>
    <col min="16" max="21" width="13" customWidth="1"/>
    <col min="22" max="22" width="9.26953125" customWidth="1"/>
    <col min="23" max="23" width="9.1796875" customWidth="1"/>
  </cols>
  <sheetData>
    <row r="1" spans="1:21" ht="30" customHeight="1" x14ac:dyDescent="0.35">
      <c r="A1" s="1"/>
      <c r="B1" s="1756" t="s">
        <v>117</v>
      </c>
      <c r="C1" s="1629"/>
      <c r="D1" s="1629"/>
      <c r="E1" s="1629"/>
      <c r="F1" s="1629"/>
      <c r="G1" s="1629"/>
      <c r="H1" s="1629"/>
      <c r="I1" s="1629"/>
      <c r="J1" s="1629"/>
      <c r="K1" s="1629"/>
      <c r="L1" s="1629"/>
      <c r="M1" s="1629"/>
      <c r="N1" s="1629"/>
      <c r="O1" s="1"/>
      <c r="P1" s="240"/>
      <c r="Q1" s="1"/>
      <c r="R1" s="1"/>
      <c r="S1" s="457"/>
      <c r="T1" s="457"/>
      <c r="U1" s="457"/>
    </row>
    <row r="2" spans="1:21" ht="30" customHeight="1" x14ac:dyDescent="0.35">
      <c r="A2" s="1"/>
      <c r="B2" s="1763" t="s">
        <v>2654</v>
      </c>
      <c r="C2" s="1673"/>
      <c r="D2" s="1673"/>
      <c r="E2" s="1673"/>
      <c r="F2" s="1673"/>
      <c r="G2" s="1673"/>
      <c r="H2" s="1673"/>
      <c r="I2" s="1673"/>
      <c r="J2" s="1673"/>
      <c r="K2" s="1673"/>
      <c r="L2" s="1673"/>
      <c r="M2" s="1673"/>
      <c r="N2" s="1673"/>
      <c r="O2" s="458"/>
      <c r="P2" s="240"/>
      <c r="Q2" s="458"/>
      <c r="R2" s="458"/>
      <c r="S2" s="457"/>
      <c r="T2" s="457"/>
      <c r="U2" s="457"/>
    </row>
    <row r="3" spans="1:21" ht="42" customHeight="1" x14ac:dyDescent="0.35">
      <c r="A3" s="3"/>
      <c r="B3" s="1706"/>
      <c r="C3" s="1652" t="s">
        <v>2655</v>
      </c>
      <c r="D3" s="1639"/>
      <c r="E3" s="1639"/>
      <c r="F3" s="1638"/>
      <c r="G3" s="1652" t="s">
        <v>2656</v>
      </c>
      <c r="H3" s="1639"/>
      <c r="I3" s="1638"/>
      <c r="J3" s="1652" t="s">
        <v>2657</v>
      </c>
      <c r="K3" s="1652" t="s">
        <v>2658</v>
      </c>
      <c r="L3" s="1639"/>
      <c r="M3" s="1638"/>
      <c r="N3" s="1654" t="s">
        <v>2659</v>
      </c>
      <c r="O3" s="3"/>
      <c r="P3" s="5" t="s">
        <v>291</v>
      </c>
      <c r="Q3" s="3"/>
      <c r="R3" s="3"/>
      <c r="S3" s="3"/>
      <c r="T3" s="3"/>
      <c r="U3" s="3"/>
    </row>
    <row r="4" spans="1:21" ht="24" customHeight="1" x14ac:dyDescent="0.35">
      <c r="A4" s="3"/>
      <c r="B4" s="1633"/>
      <c r="C4" s="20" t="s">
        <v>477</v>
      </c>
      <c r="D4" s="20" t="s">
        <v>2660</v>
      </c>
      <c r="E4" s="20" t="s">
        <v>2661</v>
      </c>
      <c r="F4" s="20" t="s">
        <v>2662</v>
      </c>
      <c r="G4" s="20" t="s">
        <v>1180</v>
      </c>
      <c r="H4" s="20" t="s">
        <v>985</v>
      </c>
      <c r="I4" s="20" t="s">
        <v>986</v>
      </c>
      <c r="J4" s="1648"/>
      <c r="K4" s="20" t="s">
        <v>1180</v>
      </c>
      <c r="L4" s="20" t="s">
        <v>985</v>
      </c>
      <c r="M4" s="20" t="s">
        <v>986</v>
      </c>
      <c r="N4" s="1655"/>
      <c r="O4" s="3"/>
      <c r="P4" s="52"/>
      <c r="Q4" s="1660"/>
      <c r="R4" s="1631"/>
      <c r="S4" s="1631"/>
      <c r="T4" s="1631"/>
      <c r="U4" s="25"/>
    </row>
    <row r="5" spans="1:21" ht="18" customHeight="1" x14ac:dyDescent="0.35">
      <c r="A5" s="3"/>
      <c r="B5" s="1634"/>
      <c r="C5" s="1963" t="s">
        <v>846</v>
      </c>
      <c r="D5" s="1639"/>
      <c r="E5" s="1639"/>
      <c r="F5" s="1639"/>
      <c r="G5" s="1639"/>
      <c r="H5" s="1639"/>
      <c r="I5" s="1639"/>
      <c r="J5" s="1639"/>
      <c r="K5" s="1674" t="s">
        <v>2663</v>
      </c>
      <c r="L5" s="1639"/>
      <c r="M5" s="1639"/>
      <c r="N5" s="1639"/>
      <c r="O5" s="557"/>
      <c r="P5" s="53"/>
      <c r="Q5" s="28"/>
      <c r="R5" s="28"/>
      <c r="S5" s="28"/>
      <c r="T5" s="28"/>
      <c r="U5" s="28"/>
    </row>
    <row r="6" spans="1:21" ht="18" customHeight="1" x14ac:dyDescent="0.35">
      <c r="A6" s="3"/>
      <c r="B6" s="8" t="s">
        <v>300</v>
      </c>
      <c r="C6" s="139">
        <v>7665</v>
      </c>
      <c r="D6" s="139">
        <v>6679</v>
      </c>
      <c r="E6" s="139">
        <v>9061</v>
      </c>
      <c r="F6" s="139">
        <v>4018</v>
      </c>
      <c r="G6" s="139">
        <v>3495</v>
      </c>
      <c r="H6" s="139">
        <v>3575</v>
      </c>
      <c r="I6" s="139">
        <v>3432</v>
      </c>
      <c r="J6" s="139">
        <v>1139</v>
      </c>
      <c r="K6" s="139">
        <v>170</v>
      </c>
      <c r="L6" s="139">
        <v>163</v>
      </c>
      <c r="M6" s="139">
        <v>175</v>
      </c>
      <c r="N6" s="139">
        <v>51</v>
      </c>
      <c r="O6" s="557"/>
      <c r="P6" s="8"/>
      <c r="Q6" s="31"/>
      <c r="R6" s="31"/>
      <c r="S6" s="31"/>
      <c r="T6" s="31"/>
      <c r="U6" s="31"/>
    </row>
    <row r="7" spans="1:21" ht="18" customHeight="1" x14ac:dyDescent="0.35">
      <c r="A7" s="3"/>
      <c r="B7" s="12" t="s">
        <v>507</v>
      </c>
      <c r="C7" s="139">
        <v>6793</v>
      </c>
      <c r="D7" s="139">
        <v>6494</v>
      </c>
      <c r="E7" s="139">
        <v>8116</v>
      </c>
      <c r="F7" s="139">
        <v>3730</v>
      </c>
      <c r="G7" s="139">
        <v>3342</v>
      </c>
      <c r="H7" s="139">
        <v>3595</v>
      </c>
      <c r="I7" s="139">
        <v>3145</v>
      </c>
      <c r="J7" s="139">
        <v>1754</v>
      </c>
      <c r="K7" s="139">
        <v>174</v>
      </c>
      <c r="L7" s="139">
        <v>178</v>
      </c>
      <c r="M7" s="139">
        <v>170</v>
      </c>
      <c r="N7" s="139">
        <v>71</v>
      </c>
      <c r="O7" s="3"/>
      <c r="P7" s="35"/>
      <c r="Q7" s="31"/>
      <c r="R7" s="31"/>
      <c r="S7" s="31"/>
      <c r="T7" s="31"/>
      <c r="U7" s="31"/>
    </row>
    <row r="8" spans="1:21" ht="18" customHeight="1" x14ac:dyDescent="0.35">
      <c r="A8" s="3"/>
      <c r="B8" s="55" t="s">
        <v>529</v>
      </c>
      <c r="C8" s="141">
        <v>5290</v>
      </c>
      <c r="D8" s="141">
        <v>6005</v>
      </c>
      <c r="E8" s="141">
        <v>6194</v>
      </c>
      <c r="F8" s="141">
        <v>2816</v>
      </c>
      <c r="G8" s="141">
        <v>3328</v>
      </c>
      <c r="H8" s="141">
        <v>3847</v>
      </c>
      <c r="I8" s="141">
        <v>2947</v>
      </c>
      <c r="J8" s="141">
        <v>1838</v>
      </c>
      <c r="K8" s="141">
        <v>191</v>
      </c>
      <c r="L8" s="141">
        <v>208</v>
      </c>
      <c r="M8" s="141">
        <v>178</v>
      </c>
      <c r="N8" s="141">
        <v>76</v>
      </c>
      <c r="O8" s="3"/>
      <c r="P8" s="35"/>
      <c r="Q8" s="31"/>
      <c r="R8" s="31"/>
      <c r="S8" s="31"/>
      <c r="T8" s="31"/>
      <c r="U8" s="31"/>
    </row>
    <row r="9" spans="1:21" ht="18" customHeight="1" x14ac:dyDescent="0.35">
      <c r="A9" s="3"/>
      <c r="B9" s="55" t="s">
        <v>530</v>
      </c>
      <c r="C9" s="141">
        <v>5774</v>
      </c>
      <c r="D9" s="141">
        <v>6048</v>
      </c>
      <c r="E9" s="141">
        <v>6913</v>
      </c>
      <c r="F9" s="141">
        <v>3110</v>
      </c>
      <c r="G9" s="141">
        <v>3200</v>
      </c>
      <c r="H9" s="141">
        <v>3580</v>
      </c>
      <c r="I9" s="141">
        <v>2942</v>
      </c>
      <c r="J9" s="141">
        <v>1330</v>
      </c>
      <c r="K9" s="141">
        <v>174</v>
      </c>
      <c r="L9" s="141">
        <v>186</v>
      </c>
      <c r="M9" s="141">
        <v>165</v>
      </c>
      <c r="N9" s="141">
        <v>63</v>
      </c>
      <c r="O9" s="3"/>
      <c r="P9" s="35"/>
      <c r="Q9" s="31"/>
      <c r="R9" s="31"/>
      <c r="S9" s="31"/>
      <c r="T9" s="31"/>
      <c r="U9" s="31"/>
    </row>
    <row r="10" spans="1:21" ht="18" customHeight="1" x14ac:dyDescent="0.35">
      <c r="A10" s="3"/>
      <c r="B10" s="55" t="s">
        <v>531</v>
      </c>
      <c r="C10" s="141">
        <v>7781</v>
      </c>
      <c r="D10" s="141">
        <v>6925</v>
      </c>
      <c r="E10" s="141">
        <v>9356</v>
      </c>
      <c r="F10" s="141">
        <v>4297</v>
      </c>
      <c r="G10" s="141">
        <v>3481</v>
      </c>
      <c r="H10" s="141">
        <v>3679</v>
      </c>
      <c r="I10" s="141">
        <v>3319</v>
      </c>
      <c r="J10" s="141">
        <v>1499</v>
      </c>
      <c r="K10" s="141">
        <v>175</v>
      </c>
      <c r="L10" s="141">
        <v>177</v>
      </c>
      <c r="M10" s="141">
        <v>173</v>
      </c>
      <c r="N10" s="141">
        <v>62</v>
      </c>
      <c r="O10" s="3"/>
      <c r="P10" s="35"/>
      <c r="Q10" s="31"/>
      <c r="R10" s="31"/>
      <c r="S10" s="31"/>
      <c r="T10" s="31"/>
      <c r="U10" s="31"/>
    </row>
    <row r="11" spans="1:21" ht="18" customHeight="1" x14ac:dyDescent="0.35">
      <c r="A11" s="3"/>
      <c r="B11" s="55" t="s">
        <v>532</v>
      </c>
      <c r="C11" s="141">
        <v>6649</v>
      </c>
      <c r="D11" s="141">
        <v>6547</v>
      </c>
      <c r="E11" s="141">
        <v>7786</v>
      </c>
      <c r="F11" s="141">
        <v>3797</v>
      </c>
      <c r="G11" s="141">
        <v>3298</v>
      </c>
      <c r="H11" s="141">
        <v>3465</v>
      </c>
      <c r="I11" s="141">
        <v>3113</v>
      </c>
      <c r="J11" s="141">
        <v>3534</v>
      </c>
      <c r="K11" s="141">
        <v>171</v>
      </c>
      <c r="L11" s="141">
        <v>167</v>
      </c>
      <c r="M11" s="141">
        <v>175</v>
      </c>
      <c r="N11" s="141">
        <v>111</v>
      </c>
      <c r="O11" s="3"/>
      <c r="P11" s="35"/>
      <c r="Q11" s="31"/>
      <c r="R11" s="31"/>
      <c r="S11" s="31"/>
      <c r="T11" s="31"/>
      <c r="U11" s="31"/>
    </row>
    <row r="12" spans="1:21" ht="18" customHeight="1" x14ac:dyDescent="0.35">
      <c r="A12" s="3"/>
      <c r="B12" s="55" t="s">
        <v>533</v>
      </c>
      <c r="C12" s="141">
        <v>5399</v>
      </c>
      <c r="D12" s="141">
        <v>5895</v>
      </c>
      <c r="E12" s="141">
        <v>6285</v>
      </c>
      <c r="F12" s="141">
        <v>3013</v>
      </c>
      <c r="G12" s="141">
        <v>2809</v>
      </c>
      <c r="H12" s="141">
        <v>2959</v>
      </c>
      <c r="I12" s="141">
        <v>2713</v>
      </c>
      <c r="J12" s="141">
        <v>1329</v>
      </c>
      <c r="K12" s="141">
        <v>163</v>
      </c>
      <c r="L12" s="141">
        <v>174</v>
      </c>
      <c r="M12" s="141">
        <v>157</v>
      </c>
      <c r="N12" s="141">
        <v>70</v>
      </c>
      <c r="O12" s="3"/>
      <c r="P12" s="35"/>
      <c r="Q12" s="31"/>
      <c r="R12" s="31"/>
      <c r="S12" s="31"/>
      <c r="T12" s="31"/>
      <c r="U12" s="31"/>
    </row>
    <row r="13" spans="1:21" ht="18" customHeight="1" x14ac:dyDescent="0.35">
      <c r="A13" s="3"/>
      <c r="B13" s="55" t="s">
        <v>534</v>
      </c>
      <c r="C13" s="141">
        <v>5092</v>
      </c>
      <c r="D13" s="141">
        <v>5698</v>
      </c>
      <c r="E13" s="141">
        <v>5934</v>
      </c>
      <c r="F13" s="141">
        <v>2902</v>
      </c>
      <c r="G13" s="141">
        <v>3271</v>
      </c>
      <c r="H13" s="141">
        <v>3620</v>
      </c>
      <c r="I13" s="141">
        <v>2921</v>
      </c>
      <c r="J13" s="141">
        <v>1889</v>
      </c>
      <c r="K13" s="141">
        <v>195</v>
      </c>
      <c r="L13" s="141">
        <v>226</v>
      </c>
      <c r="M13" s="141">
        <v>165</v>
      </c>
      <c r="N13" s="141">
        <v>92</v>
      </c>
      <c r="O13" s="3"/>
      <c r="P13" s="35"/>
      <c r="Q13" s="31"/>
      <c r="R13" s="31"/>
      <c r="S13" s="31"/>
      <c r="T13" s="31"/>
      <c r="U13" s="31"/>
    </row>
    <row r="14" spans="1:21" ht="18" customHeight="1" x14ac:dyDescent="0.35">
      <c r="A14" s="3"/>
      <c r="B14" s="55" t="s">
        <v>535</v>
      </c>
      <c r="C14" s="141">
        <v>5740</v>
      </c>
      <c r="D14" s="141">
        <v>6238</v>
      </c>
      <c r="E14" s="141">
        <v>6683</v>
      </c>
      <c r="F14" s="141">
        <v>2885</v>
      </c>
      <c r="G14" s="141">
        <v>3262</v>
      </c>
      <c r="H14" s="141">
        <v>3903</v>
      </c>
      <c r="I14" s="141">
        <v>2860</v>
      </c>
      <c r="J14" s="141">
        <v>1577</v>
      </c>
      <c r="K14" s="141">
        <v>176</v>
      </c>
      <c r="L14" s="141">
        <v>196</v>
      </c>
      <c r="M14" s="141">
        <v>164</v>
      </c>
      <c r="N14" s="141">
        <v>72</v>
      </c>
      <c r="O14" s="3"/>
      <c r="P14" s="35"/>
      <c r="Q14" s="31"/>
      <c r="R14" s="31"/>
      <c r="S14" s="31"/>
      <c r="T14" s="31"/>
      <c r="U14" s="31"/>
    </row>
    <row r="15" spans="1:21" ht="18" customHeight="1" x14ac:dyDescent="0.35">
      <c r="A15" s="3"/>
      <c r="B15" s="55" t="s">
        <v>536</v>
      </c>
      <c r="C15" s="141">
        <v>6757</v>
      </c>
      <c r="D15" s="141">
        <v>6628</v>
      </c>
      <c r="E15" s="141">
        <v>8060</v>
      </c>
      <c r="F15" s="141">
        <v>3748</v>
      </c>
      <c r="G15" s="141">
        <v>3447</v>
      </c>
      <c r="H15" s="141">
        <v>3669</v>
      </c>
      <c r="I15" s="141">
        <v>3295</v>
      </c>
      <c r="J15" s="141">
        <v>1586</v>
      </c>
      <c r="K15" s="141">
        <v>173</v>
      </c>
      <c r="L15" s="141">
        <v>175</v>
      </c>
      <c r="M15" s="141">
        <v>171</v>
      </c>
      <c r="N15" s="141">
        <v>67</v>
      </c>
      <c r="O15" s="3"/>
      <c r="P15" s="35"/>
      <c r="Q15" s="31"/>
      <c r="R15" s="31"/>
      <c r="S15" s="31"/>
      <c r="T15" s="31"/>
      <c r="U15" s="31"/>
    </row>
    <row r="16" spans="1:21" ht="18" customHeight="1" x14ac:dyDescent="0.35">
      <c r="A16" s="3"/>
      <c r="B16" s="55" t="s">
        <v>537</v>
      </c>
      <c r="C16" s="141">
        <v>5298</v>
      </c>
      <c r="D16" s="141">
        <v>5807</v>
      </c>
      <c r="E16" s="141">
        <v>6341</v>
      </c>
      <c r="F16" s="141">
        <v>2797</v>
      </c>
      <c r="G16" s="141">
        <v>3033</v>
      </c>
      <c r="H16" s="141">
        <v>3480</v>
      </c>
      <c r="I16" s="141">
        <v>2656</v>
      </c>
      <c r="J16" s="141">
        <v>1587</v>
      </c>
      <c r="K16" s="141">
        <v>184</v>
      </c>
      <c r="L16" s="141">
        <v>204</v>
      </c>
      <c r="M16" s="141">
        <v>167</v>
      </c>
      <c r="N16" s="141">
        <v>90</v>
      </c>
      <c r="O16" s="3"/>
      <c r="P16" s="35"/>
      <c r="Q16" s="31"/>
      <c r="R16" s="31"/>
      <c r="S16" s="31"/>
      <c r="T16" s="31"/>
      <c r="U16" s="31"/>
    </row>
    <row r="17" spans="1:21" ht="18" customHeight="1" x14ac:dyDescent="0.35">
      <c r="A17" s="3"/>
      <c r="B17" s="55" t="s">
        <v>538</v>
      </c>
      <c r="C17" s="141">
        <v>5313</v>
      </c>
      <c r="D17" s="141">
        <v>5488</v>
      </c>
      <c r="E17" s="141">
        <v>6370</v>
      </c>
      <c r="F17" s="141">
        <v>2890</v>
      </c>
      <c r="G17" s="141">
        <v>3137</v>
      </c>
      <c r="H17" s="141">
        <v>3940</v>
      </c>
      <c r="I17" s="141">
        <v>2684</v>
      </c>
      <c r="J17" s="141">
        <v>1731</v>
      </c>
      <c r="K17" s="141">
        <v>180</v>
      </c>
      <c r="L17" s="141">
        <v>199</v>
      </c>
      <c r="M17" s="141">
        <v>170</v>
      </c>
      <c r="N17" s="141">
        <v>98</v>
      </c>
      <c r="O17" s="3"/>
      <c r="P17" s="35"/>
      <c r="Q17" s="31"/>
      <c r="R17" s="31"/>
      <c r="S17" s="31"/>
      <c r="T17" s="31"/>
      <c r="U17" s="31"/>
    </row>
    <row r="18" spans="1:21" ht="18" customHeight="1" x14ac:dyDescent="0.35">
      <c r="A18" s="3"/>
      <c r="B18" s="55" t="s">
        <v>457</v>
      </c>
      <c r="C18" s="141">
        <v>8947</v>
      </c>
      <c r="D18" s="141">
        <v>6921</v>
      </c>
      <c r="E18" s="141">
        <v>10786</v>
      </c>
      <c r="F18" s="141">
        <v>4689</v>
      </c>
      <c r="G18" s="141">
        <v>2855</v>
      </c>
      <c r="H18" s="141">
        <v>2809</v>
      </c>
      <c r="I18" s="141">
        <v>2889</v>
      </c>
      <c r="J18" s="141">
        <v>2083</v>
      </c>
      <c r="K18" s="141">
        <v>152</v>
      </c>
      <c r="L18" s="141">
        <v>143</v>
      </c>
      <c r="M18" s="141">
        <v>159</v>
      </c>
      <c r="N18" s="141">
        <v>79</v>
      </c>
      <c r="O18" s="3"/>
      <c r="P18" s="35"/>
      <c r="Q18" s="31"/>
      <c r="R18" s="31"/>
      <c r="S18" s="31"/>
      <c r="T18" s="31"/>
      <c r="U18" s="31"/>
    </row>
    <row r="19" spans="1:21" ht="42" customHeight="1" x14ac:dyDescent="0.35">
      <c r="A19" s="3"/>
      <c r="B19" s="1690"/>
      <c r="C19" s="1652" t="s">
        <v>2664</v>
      </c>
      <c r="D19" s="1639"/>
      <c r="E19" s="1639"/>
      <c r="F19" s="1638"/>
      <c r="G19" s="1652" t="s">
        <v>2665</v>
      </c>
      <c r="H19" s="1639"/>
      <c r="I19" s="1638"/>
      <c r="J19" s="1652" t="s">
        <v>2666</v>
      </c>
      <c r="K19" s="1652" t="s">
        <v>2667</v>
      </c>
      <c r="L19" s="1639"/>
      <c r="M19" s="1638"/>
      <c r="N19" s="1654" t="s">
        <v>2668</v>
      </c>
      <c r="O19" s="3"/>
      <c r="P19" s="3"/>
      <c r="Q19" s="3"/>
      <c r="R19" s="3"/>
      <c r="S19" s="3"/>
      <c r="T19" s="3"/>
      <c r="U19" s="3"/>
    </row>
    <row r="20" spans="1:21" ht="24" customHeight="1" x14ac:dyDescent="0.35">
      <c r="A20" s="3"/>
      <c r="B20" s="1633"/>
      <c r="C20" s="20" t="s">
        <v>477</v>
      </c>
      <c r="D20" s="20" t="s">
        <v>2669</v>
      </c>
      <c r="E20" s="20" t="s">
        <v>2670</v>
      </c>
      <c r="F20" s="20" t="s">
        <v>2671</v>
      </c>
      <c r="G20" s="20" t="s">
        <v>1186</v>
      </c>
      <c r="H20" s="20" t="s">
        <v>986</v>
      </c>
      <c r="I20" s="20" t="s">
        <v>1021</v>
      </c>
      <c r="J20" s="1648"/>
      <c r="K20" s="20" t="s">
        <v>1186</v>
      </c>
      <c r="L20" s="20" t="s">
        <v>986</v>
      </c>
      <c r="M20" s="20" t="s">
        <v>1021</v>
      </c>
      <c r="N20" s="1655"/>
      <c r="O20" s="3"/>
      <c r="P20" s="3"/>
      <c r="Q20" s="3"/>
      <c r="R20" s="3"/>
      <c r="S20" s="3"/>
      <c r="T20" s="3"/>
      <c r="U20" s="3"/>
    </row>
    <row r="21" spans="1:21" ht="18" customHeight="1" x14ac:dyDescent="0.35">
      <c r="A21" s="3"/>
      <c r="B21" s="1634"/>
      <c r="C21" s="1653" t="s">
        <v>846</v>
      </c>
      <c r="D21" s="1639"/>
      <c r="E21" s="1639"/>
      <c r="F21" s="1639"/>
      <c r="G21" s="1639"/>
      <c r="H21" s="1639"/>
      <c r="I21" s="1639"/>
      <c r="J21" s="1638"/>
      <c r="K21" s="1653" t="s">
        <v>2672</v>
      </c>
      <c r="L21" s="1639"/>
      <c r="M21" s="1639"/>
      <c r="N21" s="1639"/>
      <c r="O21" s="3"/>
      <c r="P21" s="3"/>
      <c r="Q21" s="3"/>
      <c r="R21" s="3"/>
      <c r="S21" s="3"/>
      <c r="T21" s="3"/>
      <c r="U21" s="3"/>
    </row>
    <row r="22" spans="1:21" ht="16" customHeight="1" x14ac:dyDescent="0.35">
      <c r="A22" s="3"/>
      <c r="B22" s="1960" t="s">
        <v>2673</v>
      </c>
      <c r="C22" s="1713"/>
      <c r="D22" s="1713"/>
      <c r="E22" s="1713"/>
      <c r="F22" s="1713"/>
      <c r="G22" s="1713"/>
      <c r="H22" s="1713"/>
      <c r="I22" s="1713"/>
      <c r="J22" s="1713"/>
      <c r="K22" s="1713"/>
      <c r="L22" s="1713"/>
      <c r="M22" s="1713"/>
      <c r="N22" s="1713"/>
      <c r="O22" s="3"/>
      <c r="P22" s="3"/>
      <c r="Q22" s="3"/>
      <c r="R22" s="3"/>
      <c r="S22" s="3"/>
      <c r="T22" s="3"/>
      <c r="U22" s="3"/>
    </row>
    <row r="23" spans="1:21" ht="16" customHeight="1" x14ac:dyDescent="0.35">
      <c r="A23" s="3"/>
      <c r="B23" s="1703" t="s">
        <v>8828</v>
      </c>
      <c r="C23" s="1677"/>
      <c r="D23" s="1677"/>
      <c r="E23" s="1677"/>
      <c r="F23" s="1677"/>
      <c r="G23" s="1677"/>
      <c r="H23" s="1677"/>
      <c r="I23" s="1677"/>
      <c r="J23" s="1677"/>
      <c r="K23" s="1677"/>
      <c r="L23" s="1677"/>
      <c r="M23" s="1677"/>
      <c r="N23" s="1677"/>
      <c r="O23" s="3"/>
      <c r="P23" s="3"/>
      <c r="Q23" s="3"/>
      <c r="R23" s="3"/>
      <c r="S23" s="3"/>
      <c r="T23" s="3"/>
      <c r="U23" s="3"/>
    </row>
    <row r="24" spans="1:21" ht="16" customHeight="1" x14ac:dyDescent="0.35">
      <c r="A24" s="3"/>
      <c r="B24" s="1703" t="s">
        <v>8829</v>
      </c>
      <c r="C24" s="1677"/>
      <c r="D24" s="1677"/>
      <c r="E24" s="1677"/>
      <c r="F24" s="1677"/>
      <c r="G24" s="1677"/>
      <c r="H24" s="1677"/>
      <c r="I24" s="1677"/>
      <c r="J24" s="1677"/>
      <c r="K24" s="1677"/>
      <c r="L24" s="1677"/>
      <c r="M24" s="1677"/>
      <c r="N24" s="1677"/>
      <c r="O24" s="3"/>
      <c r="P24" s="3"/>
      <c r="Q24" s="3"/>
      <c r="R24" s="3"/>
      <c r="S24" s="3"/>
      <c r="T24" s="3"/>
      <c r="U24" s="3"/>
    </row>
    <row r="25" spans="1:21" ht="38.5" customHeight="1" x14ac:dyDescent="0.35">
      <c r="A25" s="3"/>
      <c r="B25" s="1735" t="s">
        <v>8830</v>
      </c>
      <c r="C25" s="1677"/>
      <c r="D25" s="1677"/>
      <c r="E25" s="1677"/>
      <c r="F25" s="1677"/>
      <c r="G25" s="1677"/>
      <c r="H25" s="1677"/>
      <c r="I25" s="1677"/>
      <c r="J25" s="1677"/>
      <c r="K25" s="1677"/>
      <c r="L25" s="1677"/>
      <c r="M25" s="1677"/>
      <c r="N25" s="1677"/>
      <c r="O25" s="3"/>
      <c r="P25" s="3"/>
      <c r="Q25" s="3"/>
      <c r="R25" s="3"/>
      <c r="S25" s="3"/>
      <c r="T25" s="3"/>
      <c r="U25" s="3"/>
    </row>
    <row r="26" spans="1:21" ht="30" customHeight="1" x14ac:dyDescent="0.35">
      <c r="A26" s="3"/>
      <c r="B26" s="1727" t="s">
        <v>8831</v>
      </c>
      <c r="C26" s="1677"/>
      <c r="D26" s="1677"/>
      <c r="E26" s="1677"/>
      <c r="F26" s="1677"/>
      <c r="G26" s="1677"/>
      <c r="H26" s="1677"/>
      <c r="I26" s="1677"/>
      <c r="J26" s="1677"/>
      <c r="K26" s="1677"/>
      <c r="L26" s="1677"/>
      <c r="M26" s="1677"/>
      <c r="N26" s="1677"/>
      <c r="O26" s="3"/>
      <c r="P26" s="3"/>
      <c r="Q26" s="3"/>
      <c r="R26" s="3"/>
      <c r="S26" s="44"/>
      <c r="T26" s="44"/>
      <c r="U26" s="44"/>
    </row>
    <row r="27" spans="1:21" ht="14.5" customHeight="1" x14ac:dyDescent="0.35">
      <c r="A27" s="3"/>
      <c r="B27" s="1668" t="s">
        <v>520</v>
      </c>
      <c r="C27" s="1677"/>
      <c r="D27" s="1677"/>
      <c r="E27" s="1677"/>
      <c r="F27" s="1677"/>
      <c r="G27" s="1677"/>
      <c r="H27" s="1677"/>
      <c r="I27" s="1677"/>
      <c r="J27" s="1677"/>
      <c r="K27" s="1677"/>
      <c r="L27" s="1677"/>
      <c r="M27" s="1677"/>
      <c r="N27" s="1677"/>
      <c r="O27" s="3"/>
      <c r="P27" s="3"/>
      <c r="Q27" s="3"/>
      <c r="R27" s="3"/>
      <c r="S27" s="44"/>
      <c r="T27" s="44"/>
      <c r="U27" s="44"/>
    </row>
    <row r="28" spans="1:21" ht="12" customHeight="1" x14ac:dyDescent="0.35">
      <c r="A28" s="3"/>
      <c r="B28" s="1661" t="s">
        <v>2674</v>
      </c>
      <c r="C28" s="1662"/>
      <c r="D28" s="1661" t="s">
        <v>2675</v>
      </c>
      <c r="E28" s="1662"/>
      <c r="F28" s="1698" t="s">
        <v>2676</v>
      </c>
      <c r="G28" s="1631"/>
      <c r="H28" s="1631"/>
      <c r="I28" s="2043" t="s">
        <v>2677</v>
      </c>
      <c r="J28" s="1677"/>
      <c r="K28" s="1677"/>
      <c r="L28" s="2044" t="s">
        <v>2678</v>
      </c>
      <c r="M28" s="1677"/>
      <c r="N28" s="1677"/>
      <c r="O28" s="146"/>
      <c r="P28" s="3"/>
      <c r="Q28" s="3"/>
      <c r="R28" s="3"/>
      <c r="S28" s="3"/>
      <c r="T28" s="3"/>
      <c r="U28" s="3"/>
    </row>
    <row r="29" spans="1:21" ht="16" customHeight="1" x14ac:dyDescent="0.35">
      <c r="A29" s="3"/>
      <c r="B29" s="3"/>
      <c r="C29" s="3"/>
      <c r="D29" s="146"/>
      <c r="E29" s="146"/>
      <c r="F29" s="3"/>
      <c r="G29" s="3"/>
      <c r="H29" s="3"/>
      <c r="I29" s="3"/>
      <c r="J29" s="3"/>
      <c r="K29" s="146"/>
      <c r="L29" s="3"/>
      <c r="M29" s="3"/>
      <c r="N29" s="3"/>
      <c r="O29" s="59"/>
      <c r="P29" s="146"/>
      <c r="Q29" s="146"/>
      <c r="R29" s="146"/>
      <c r="S29" s="146"/>
      <c r="T29" s="146"/>
      <c r="U29" s="146"/>
    </row>
    <row r="30" spans="1:21" ht="16" customHeight="1" x14ac:dyDescent="0.35">
      <c r="A30" s="3"/>
      <c r="B30" s="3"/>
      <c r="C30" s="3"/>
      <c r="D30" s="3"/>
      <c r="E30" s="3"/>
      <c r="F30" s="3"/>
      <c r="G30" s="3"/>
      <c r="H30" s="3"/>
      <c r="I30" s="3"/>
      <c r="J30" s="3"/>
      <c r="K30" s="3"/>
      <c r="L30" s="3"/>
      <c r="M30" s="3"/>
      <c r="N30" s="3"/>
      <c r="O30" s="3"/>
      <c r="P30" s="3"/>
      <c r="Q30" s="3"/>
      <c r="R30" s="3"/>
      <c r="S30" s="3"/>
      <c r="T30" s="3"/>
      <c r="U30" s="3"/>
    </row>
    <row r="31" spans="1:21" ht="16" customHeight="1" x14ac:dyDescent="0.35">
      <c r="A31" s="3"/>
      <c r="B31" s="146"/>
      <c r="C31" s="146"/>
      <c r="D31" s="146"/>
      <c r="E31" s="146"/>
      <c r="F31" s="146"/>
      <c r="G31" s="146"/>
      <c r="H31" s="146"/>
      <c r="I31" s="146"/>
      <c r="J31" s="146"/>
      <c r="K31" s="146"/>
      <c r="L31" s="146"/>
      <c r="M31" s="146"/>
      <c r="N31" s="59"/>
      <c r="O31" s="3"/>
      <c r="P31" s="3"/>
      <c r="Q31" s="3"/>
      <c r="R31" s="3"/>
      <c r="S31" s="3"/>
      <c r="T31" s="3"/>
      <c r="U31" s="3"/>
    </row>
    <row r="32" spans="1:21" ht="16" customHeight="1" x14ac:dyDescent="0.35">
      <c r="A32" s="3"/>
      <c r="B32" s="146"/>
      <c r="C32" s="146"/>
      <c r="D32" s="146"/>
      <c r="E32" s="146"/>
      <c r="F32" s="146"/>
      <c r="G32" s="146"/>
      <c r="H32" s="146"/>
      <c r="I32" s="146"/>
      <c r="J32" s="146"/>
      <c r="K32" s="146"/>
      <c r="L32" s="146"/>
      <c r="M32" s="146"/>
      <c r="N32" s="146"/>
      <c r="O32" s="146"/>
      <c r="P32" s="3"/>
      <c r="Q32" s="3"/>
      <c r="R32" s="3"/>
      <c r="S32" s="3"/>
      <c r="T32" s="3"/>
      <c r="U32" s="3"/>
    </row>
  </sheetData>
  <mergeCells count="30">
    <mergeCell ref="B1:N1"/>
    <mergeCell ref="L28:N28"/>
    <mergeCell ref="B19:B21"/>
    <mergeCell ref="J19:J20"/>
    <mergeCell ref="J3:J4"/>
    <mergeCell ref="K3:M3"/>
    <mergeCell ref="B2:N2"/>
    <mergeCell ref="B23:N23"/>
    <mergeCell ref="B3:B5"/>
    <mergeCell ref="B25:N25"/>
    <mergeCell ref="K5:N5"/>
    <mergeCell ref="N19:N20"/>
    <mergeCell ref="B22:N22"/>
    <mergeCell ref="K19:M19"/>
    <mergeCell ref="Q4:T4"/>
    <mergeCell ref="C21:J21"/>
    <mergeCell ref="B27:N27"/>
    <mergeCell ref="K21:N21"/>
    <mergeCell ref="B28:C28"/>
    <mergeCell ref="D28:E28"/>
    <mergeCell ref="I28:K28"/>
    <mergeCell ref="G19:I19"/>
    <mergeCell ref="N3:N4"/>
    <mergeCell ref="G3:I3"/>
    <mergeCell ref="C5:J5"/>
    <mergeCell ref="C19:F19"/>
    <mergeCell ref="B24:N24"/>
    <mergeCell ref="C3:F3"/>
    <mergeCell ref="F28:H28"/>
    <mergeCell ref="B26:N26"/>
  </mergeCells>
  <hyperlinks>
    <hyperlink ref="C3" r:id="rId1" xr:uid="{00000000-0004-0000-6F00-000000000000}"/>
    <hyperlink ref="G3" r:id="rId2" xr:uid="{00000000-0004-0000-6F00-000001000000}"/>
    <hyperlink ref="J3" r:id="rId3" xr:uid="{00000000-0004-0000-6F00-000002000000}"/>
    <hyperlink ref="K3" r:id="rId4" xr:uid="{00000000-0004-0000-6F00-000003000000}"/>
    <hyperlink ref="N3" r:id="rId5" xr:uid="{00000000-0004-0000-6F00-000004000000}"/>
    <hyperlink ref="P3" location="Índice!A1" display="(Voltar ao Índice)" xr:uid="{00000000-0004-0000-6F00-000005000000}"/>
    <hyperlink ref="C19" r:id="rId6" xr:uid="{00000000-0004-0000-6F00-000006000000}"/>
    <hyperlink ref="G19" r:id="rId7" xr:uid="{00000000-0004-0000-6F00-000007000000}"/>
    <hyperlink ref="J19" r:id="rId8" xr:uid="{00000000-0004-0000-6F00-000008000000}"/>
    <hyperlink ref="K19" r:id="rId9" xr:uid="{00000000-0004-0000-6F00-000009000000}"/>
    <hyperlink ref="N19" r:id="rId10" xr:uid="{00000000-0004-0000-6F00-00000A000000}"/>
    <hyperlink ref="B28" r:id="rId11" xr:uid="{00000000-0004-0000-6F00-00000B000000}"/>
    <hyperlink ref="D28" r:id="rId12" xr:uid="{00000000-0004-0000-6F00-00000C000000}"/>
    <hyperlink ref="F28" r:id="rId13" xr:uid="{00000000-0004-0000-6F00-00000D000000}"/>
    <hyperlink ref="I28" r:id="rId14" xr:uid="{00000000-0004-0000-6F00-00000E000000}"/>
    <hyperlink ref="L28" r:id="rId15" xr:uid="{00000000-0004-0000-6F00-00000F000000}"/>
  </hyperlinks>
  <printOptions horizontalCentered="1"/>
  <pageMargins left="0.51181102362204722" right="0.51181102362204722" top="0.59055118110236227" bottom="0.59055118110236227" header="0" footer="0"/>
  <pageSetup paperSize="9" scale="77" orientation="portrait"/>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dimension ref="A1:N27"/>
  <sheetViews>
    <sheetView showGridLines="0" workbookViewId="0"/>
  </sheetViews>
  <sheetFormatPr defaultColWidth="12.81640625" defaultRowHeight="14.5" x14ac:dyDescent="0.35"/>
  <cols>
    <col min="1" max="1" width="6" customWidth="1"/>
    <col min="2" max="2" width="32.1796875" customWidth="1"/>
    <col min="3" max="3" width="22" customWidth="1"/>
    <col min="4" max="6" width="13" customWidth="1"/>
    <col min="7" max="7" width="6" customWidth="1"/>
    <col min="8" max="12" width="13" customWidth="1"/>
    <col min="13" max="13" width="12.81640625" customWidth="1"/>
    <col min="14" max="14" width="8.1796875" customWidth="1"/>
    <col min="15" max="15" width="12.81640625" customWidth="1"/>
  </cols>
  <sheetData>
    <row r="1" spans="1:14" ht="30" customHeight="1" x14ac:dyDescent="0.35">
      <c r="A1" s="1"/>
      <c r="B1" s="1669" t="s">
        <v>118</v>
      </c>
      <c r="C1" s="1629"/>
      <c r="D1" s="1629"/>
      <c r="E1" s="1629"/>
      <c r="F1" s="1629"/>
      <c r="G1" s="17"/>
      <c r="H1" s="457"/>
      <c r="I1" s="457"/>
      <c r="J1" s="457"/>
      <c r="K1" s="457"/>
      <c r="L1" s="457"/>
      <c r="M1" s="1"/>
      <c r="N1" s="1"/>
    </row>
    <row r="2" spans="1:14" ht="30" customHeight="1" x14ac:dyDescent="0.35">
      <c r="A2" s="1"/>
      <c r="B2" s="1669" t="s">
        <v>2679</v>
      </c>
      <c r="C2" s="1629"/>
      <c r="D2" s="1629"/>
      <c r="E2" s="1629"/>
      <c r="F2" s="1629"/>
      <c r="G2" s="17"/>
      <c r="H2" s="457"/>
      <c r="I2" s="457"/>
      <c r="J2" s="457"/>
      <c r="K2" s="457"/>
      <c r="L2" s="457"/>
      <c r="M2" s="1"/>
      <c r="N2" s="1"/>
    </row>
    <row r="3" spans="1:14" ht="16" customHeight="1" x14ac:dyDescent="0.35">
      <c r="A3" s="3"/>
      <c r="B3" s="35" t="s">
        <v>777</v>
      </c>
      <c r="C3" s="119"/>
      <c r="D3" s="119"/>
      <c r="E3" s="119"/>
      <c r="F3" s="86" t="s">
        <v>778</v>
      </c>
      <c r="G3" s="86"/>
      <c r="H3" s="5" t="s">
        <v>291</v>
      </c>
      <c r="I3" s="3"/>
      <c r="J3" s="3"/>
      <c r="K3" s="3"/>
      <c r="L3" s="3"/>
      <c r="M3" s="3"/>
      <c r="N3" s="3"/>
    </row>
    <row r="4" spans="1:14" ht="39" customHeight="1" x14ac:dyDescent="0.35">
      <c r="A4" s="3"/>
      <c r="B4" s="68"/>
      <c r="C4" s="36" t="s">
        <v>477</v>
      </c>
      <c r="D4" s="36" t="s">
        <v>2660</v>
      </c>
      <c r="E4" s="36" t="s">
        <v>2661</v>
      </c>
      <c r="F4" s="37" t="s">
        <v>2680</v>
      </c>
      <c r="G4" s="641"/>
      <c r="H4" s="12"/>
      <c r="I4" s="28"/>
      <c r="J4" s="28"/>
      <c r="K4" s="28"/>
      <c r="L4" s="28"/>
      <c r="M4" s="3"/>
      <c r="N4" s="3"/>
    </row>
    <row r="5" spans="1:14" ht="18" customHeight="1" x14ac:dyDescent="0.35">
      <c r="A5" s="3"/>
      <c r="B5" s="8" t="s">
        <v>300</v>
      </c>
      <c r="C5" s="139">
        <v>2910306</v>
      </c>
      <c r="D5" s="139">
        <v>170538</v>
      </c>
      <c r="E5" s="139">
        <v>2014553</v>
      </c>
      <c r="F5" s="139">
        <v>725215</v>
      </c>
      <c r="G5" s="27"/>
      <c r="H5" s="8"/>
      <c r="I5" s="31"/>
      <c r="J5" s="31"/>
      <c r="K5" s="31"/>
      <c r="L5" s="31"/>
      <c r="M5" s="3"/>
      <c r="N5" s="642"/>
    </row>
    <row r="6" spans="1:14" ht="18" customHeight="1" x14ac:dyDescent="0.35">
      <c r="A6" s="3"/>
      <c r="B6" s="12" t="s">
        <v>507</v>
      </c>
      <c r="C6" s="139">
        <v>66732</v>
      </c>
      <c r="D6" s="139">
        <v>6659</v>
      </c>
      <c r="E6" s="139">
        <v>42408</v>
      </c>
      <c r="F6" s="139">
        <v>17665</v>
      </c>
      <c r="G6" s="47"/>
      <c r="H6" s="8"/>
      <c r="I6" s="31"/>
      <c r="J6" s="31"/>
      <c r="K6" s="31"/>
      <c r="L6" s="31"/>
      <c r="M6" s="3"/>
      <c r="N6" s="642"/>
    </row>
    <row r="7" spans="1:14" ht="18" customHeight="1" x14ac:dyDescent="0.35">
      <c r="A7" s="3"/>
      <c r="B7" s="55" t="s">
        <v>529</v>
      </c>
      <c r="C7" s="141">
        <v>3330</v>
      </c>
      <c r="D7" s="141">
        <v>286</v>
      </c>
      <c r="E7" s="141">
        <v>2169</v>
      </c>
      <c r="F7" s="141">
        <v>875</v>
      </c>
      <c r="G7" s="47"/>
      <c r="H7" s="32"/>
      <c r="I7" s="31"/>
      <c r="J7" s="31"/>
      <c r="K7" s="31"/>
      <c r="L7" s="31"/>
      <c r="M7" s="3"/>
      <c r="N7" s="642"/>
    </row>
    <row r="8" spans="1:14" ht="18" customHeight="1" x14ac:dyDescent="0.35">
      <c r="A8" s="3"/>
      <c r="B8" s="55" t="s">
        <v>530</v>
      </c>
      <c r="C8" s="141">
        <v>8296</v>
      </c>
      <c r="D8" s="141">
        <v>1102</v>
      </c>
      <c r="E8" s="141">
        <v>4961</v>
      </c>
      <c r="F8" s="141">
        <v>2233</v>
      </c>
      <c r="G8" s="47"/>
      <c r="H8" s="32"/>
      <c r="I8" s="31"/>
      <c r="J8" s="31"/>
      <c r="K8" s="31"/>
      <c r="L8" s="31"/>
      <c r="M8" s="3"/>
      <c r="N8" s="642"/>
    </row>
    <row r="9" spans="1:14" ht="18" customHeight="1" x14ac:dyDescent="0.35">
      <c r="A9" s="3"/>
      <c r="B9" s="55" t="s">
        <v>531</v>
      </c>
      <c r="C9" s="141">
        <v>27680</v>
      </c>
      <c r="D9" s="141">
        <v>2358</v>
      </c>
      <c r="E9" s="141">
        <v>17836</v>
      </c>
      <c r="F9" s="141">
        <v>7486</v>
      </c>
      <c r="G9" s="47"/>
      <c r="H9" s="32"/>
      <c r="I9" s="31"/>
      <c r="J9" s="31"/>
      <c r="K9" s="31"/>
      <c r="L9" s="31"/>
      <c r="M9" s="3"/>
      <c r="N9" s="642"/>
    </row>
    <row r="10" spans="1:14" ht="18" customHeight="1" x14ac:dyDescent="0.35">
      <c r="A10" s="3"/>
      <c r="B10" s="55" t="s">
        <v>532</v>
      </c>
      <c r="C10" s="141">
        <v>6297</v>
      </c>
      <c r="D10" s="141">
        <v>769</v>
      </c>
      <c r="E10" s="141">
        <v>3972</v>
      </c>
      <c r="F10" s="141">
        <v>1556</v>
      </c>
      <c r="G10" s="27"/>
      <c r="H10" s="32"/>
      <c r="I10" s="31"/>
      <c r="J10" s="31"/>
      <c r="K10" s="31"/>
      <c r="L10" s="31"/>
      <c r="M10" s="3"/>
      <c r="N10" s="642"/>
    </row>
    <row r="11" spans="1:14" ht="18" customHeight="1" x14ac:dyDescent="0.35">
      <c r="A11" s="3"/>
      <c r="B11" s="55" t="s">
        <v>533</v>
      </c>
      <c r="C11" s="141">
        <v>2270</v>
      </c>
      <c r="D11" s="141">
        <v>198</v>
      </c>
      <c r="E11" s="141">
        <v>1481</v>
      </c>
      <c r="F11" s="141">
        <v>591</v>
      </c>
      <c r="G11" s="47"/>
      <c r="H11" s="32"/>
      <c r="I11" s="31"/>
      <c r="J11" s="31"/>
      <c r="K11" s="31"/>
      <c r="L11" s="31"/>
      <c r="M11" s="3"/>
      <c r="N11" s="642"/>
    </row>
    <row r="12" spans="1:14" ht="18" customHeight="1" x14ac:dyDescent="0.35">
      <c r="A12" s="3"/>
      <c r="B12" s="55" t="s">
        <v>534</v>
      </c>
      <c r="C12" s="141">
        <v>960</v>
      </c>
      <c r="D12" s="141">
        <v>71</v>
      </c>
      <c r="E12" s="141">
        <v>628</v>
      </c>
      <c r="F12" s="141">
        <v>261</v>
      </c>
      <c r="G12" s="47"/>
      <c r="H12" s="32"/>
      <c r="I12" s="31"/>
      <c r="J12" s="31"/>
      <c r="K12" s="31"/>
      <c r="L12" s="31"/>
      <c r="M12" s="3"/>
      <c r="N12" s="642"/>
    </row>
    <row r="13" spans="1:14" ht="18" customHeight="1" x14ac:dyDescent="0.35">
      <c r="A13" s="3"/>
      <c r="B13" s="55" t="s">
        <v>535</v>
      </c>
      <c r="C13" s="141">
        <v>3998</v>
      </c>
      <c r="D13" s="141">
        <v>448</v>
      </c>
      <c r="E13" s="141">
        <v>2610</v>
      </c>
      <c r="F13" s="141">
        <v>940</v>
      </c>
      <c r="G13" s="47"/>
      <c r="H13" s="32"/>
      <c r="I13" s="31"/>
      <c r="J13" s="31"/>
      <c r="K13" s="31"/>
      <c r="L13" s="31"/>
      <c r="M13" s="3"/>
      <c r="N13" s="642"/>
    </row>
    <row r="14" spans="1:14" ht="18" customHeight="1" x14ac:dyDescent="0.35">
      <c r="A14" s="3"/>
      <c r="B14" s="55" t="s">
        <v>536</v>
      </c>
      <c r="C14" s="141">
        <v>8525</v>
      </c>
      <c r="D14" s="141">
        <v>919</v>
      </c>
      <c r="E14" s="141">
        <v>5335</v>
      </c>
      <c r="F14" s="141">
        <v>2271</v>
      </c>
      <c r="G14" s="47"/>
      <c r="H14" s="32"/>
      <c r="I14" s="31"/>
      <c r="J14" s="31"/>
      <c r="K14" s="31"/>
      <c r="L14" s="31"/>
      <c r="M14" s="3"/>
      <c r="N14" s="642"/>
    </row>
    <row r="15" spans="1:14" ht="18" customHeight="1" x14ac:dyDescent="0.35">
      <c r="A15" s="3"/>
      <c r="B15" s="55" t="s">
        <v>537</v>
      </c>
      <c r="C15" s="141">
        <v>2432</v>
      </c>
      <c r="D15" s="141">
        <v>221</v>
      </c>
      <c r="E15" s="141">
        <v>1529</v>
      </c>
      <c r="F15" s="141">
        <v>682</v>
      </c>
      <c r="G15" s="47"/>
      <c r="H15" s="32"/>
      <c r="I15" s="31"/>
      <c r="J15" s="31"/>
      <c r="K15" s="31"/>
      <c r="L15" s="31"/>
      <c r="M15" s="3"/>
      <c r="N15" s="642"/>
    </row>
    <row r="16" spans="1:14" ht="18" customHeight="1" x14ac:dyDescent="0.35">
      <c r="A16" s="3"/>
      <c r="B16" s="55" t="s">
        <v>538</v>
      </c>
      <c r="C16" s="141">
        <v>1748</v>
      </c>
      <c r="D16" s="141">
        <v>158</v>
      </c>
      <c r="E16" s="141">
        <v>1099</v>
      </c>
      <c r="F16" s="141">
        <v>491</v>
      </c>
      <c r="G16" s="47"/>
      <c r="H16" s="32"/>
      <c r="I16" s="31"/>
      <c r="J16" s="31"/>
      <c r="K16" s="31"/>
      <c r="L16" s="31"/>
      <c r="M16" s="3"/>
      <c r="N16" s="642"/>
    </row>
    <row r="17" spans="1:14" ht="18" customHeight="1" x14ac:dyDescent="0.35">
      <c r="A17" s="3"/>
      <c r="B17" s="55" t="s">
        <v>457</v>
      </c>
      <c r="C17" s="141">
        <v>1196</v>
      </c>
      <c r="D17" s="141">
        <v>129</v>
      </c>
      <c r="E17" s="141">
        <v>788</v>
      </c>
      <c r="F17" s="141">
        <v>279</v>
      </c>
      <c r="G17" s="47"/>
      <c r="H17" s="32"/>
      <c r="I17" s="31"/>
      <c r="J17" s="31"/>
      <c r="K17" s="31"/>
      <c r="L17" s="31"/>
      <c r="M17" s="3"/>
      <c r="N17" s="642"/>
    </row>
    <row r="18" spans="1:14" ht="39" customHeight="1" x14ac:dyDescent="0.35">
      <c r="A18" s="3"/>
      <c r="B18" s="643"/>
      <c r="C18" s="23" t="s">
        <v>477</v>
      </c>
      <c r="D18" s="23" t="s">
        <v>2669</v>
      </c>
      <c r="E18" s="23" t="s">
        <v>2670</v>
      </c>
      <c r="F18" s="23" t="s">
        <v>2671</v>
      </c>
      <c r="G18" s="641"/>
      <c r="H18" s="3"/>
      <c r="I18" s="3"/>
      <c r="J18" s="3"/>
      <c r="K18" s="3"/>
      <c r="L18" s="3"/>
      <c r="M18" s="3"/>
      <c r="N18" s="3"/>
    </row>
    <row r="19" spans="1:14" ht="16" customHeight="1" x14ac:dyDescent="0.35">
      <c r="A19" s="3"/>
      <c r="B19" s="1712" t="s">
        <v>2673</v>
      </c>
      <c r="C19" s="1713"/>
      <c r="D19" s="1713"/>
      <c r="E19" s="1713"/>
      <c r="F19" s="1713"/>
      <c r="G19" s="641"/>
      <c r="H19" s="3"/>
      <c r="I19" s="3"/>
      <c r="J19" s="3"/>
      <c r="K19" s="3"/>
      <c r="L19" s="3"/>
      <c r="M19" s="3"/>
      <c r="N19" s="3"/>
    </row>
    <row r="20" spans="1:14" ht="16" customHeight="1" x14ac:dyDescent="0.35">
      <c r="A20" s="3"/>
      <c r="B20" s="1703" t="s">
        <v>8828</v>
      </c>
      <c r="C20" s="1677"/>
      <c r="D20" s="1677"/>
      <c r="E20" s="1677"/>
      <c r="F20" s="1677"/>
      <c r="G20" s="147"/>
      <c r="H20" s="146"/>
      <c r="I20" s="146"/>
      <c r="J20" s="146"/>
      <c r="K20" s="146"/>
      <c r="L20" s="146"/>
      <c r="M20" s="3"/>
      <c r="N20" s="3"/>
    </row>
    <row r="21" spans="1:14" ht="16" customHeight="1" x14ac:dyDescent="0.35">
      <c r="A21" s="3"/>
      <c r="B21" s="1703" t="s">
        <v>8832</v>
      </c>
      <c r="C21" s="1677"/>
      <c r="D21" s="1677"/>
      <c r="E21" s="1677"/>
      <c r="F21" s="1677"/>
      <c r="G21" s="147"/>
      <c r="H21" s="147"/>
      <c r="I21" s="57"/>
      <c r="J21" s="3"/>
      <c r="K21" s="3"/>
      <c r="L21" s="3"/>
      <c r="M21" s="3"/>
      <c r="N21" s="3"/>
    </row>
    <row r="22" spans="1:14" ht="48" customHeight="1" x14ac:dyDescent="0.35">
      <c r="A22" s="3"/>
      <c r="B22" s="1949" t="s">
        <v>8833</v>
      </c>
      <c r="C22" s="1677"/>
      <c r="D22" s="1677"/>
      <c r="E22" s="1677"/>
      <c r="F22" s="1677"/>
      <c r="G22" s="386"/>
      <c r="H22" s="104"/>
      <c r="I22" s="104"/>
      <c r="J22" s="3"/>
      <c r="K22" s="3"/>
      <c r="L22" s="3"/>
      <c r="M22" s="3"/>
      <c r="N22" s="3"/>
    </row>
    <row r="23" spans="1:14" ht="43" customHeight="1" x14ac:dyDescent="0.35">
      <c r="A23" s="3"/>
      <c r="B23" s="1727" t="s">
        <v>8834</v>
      </c>
      <c r="C23" s="1677"/>
      <c r="D23" s="1677"/>
      <c r="E23" s="1677"/>
      <c r="F23" s="1677"/>
      <c r="G23" s="154"/>
      <c r="H23" s="644"/>
      <c r="I23" s="645"/>
      <c r="J23" s="645"/>
      <c r="K23" s="645"/>
      <c r="L23" s="645"/>
      <c r="M23" s="3"/>
      <c r="N23" s="3"/>
    </row>
    <row r="24" spans="1:14" ht="16" customHeight="1" x14ac:dyDescent="0.35">
      <c r="A24" s="3"/>
      <c r="B24" s="1668" t="s">
        <v>520</v>
      </c>
      <c r="C24" s="1677"/>
      <c r="D24" s="1677"/>
      <c r="E24" s="1677"/>
      <c r="F24" s="1677"/>
      <c r="G24" s="3"/>
      <c r="H24" s="3"/>
      <c r="I24" s="3"/>
      <c r="J24" s="3"/>
      <c r="K24" s="3"/>
      <c r="L24" s="3"/>
      <c r="M24" s="3"/>
      <c r="N24" s="3"/>
    </row>
    <row r="25" spans="1:14" ht="16" customHeight="1" x14ac:dyDescent="0.35">
      <c r="A25" s="3"/>
      <c r="B25" s="41" t="s">
        <v>2681</v>
      </c>
      <c r="C25" s="44"/>
      <c r="D25" s="44"/>
      <c r="E25" s="44"/>
      <c r="F25" s="44"/>
      <c r="G25" s="3"/>
      <c r="H25" s="146"/>
      <c r="I25" s="146"/>
      <c r="J25" s="146"/>
      <c r="K25" s="146"/>
      <c r="L25" s="146"/>
      <c r="M25" s="3"/>
      <c r="N25" s="3"/>
    </row>
    <row r="26" spans="1:14" ht="16" customHeight="1" x14ac:dyDescent="0.35">
      <c r="A26" s="3"/>
      <c r="B26" s="3"/>
      <c r="C26" s="3"/>
      <c r="D26" s="3"/>
      <c r="E26" s="3"/>
      <c r="F26" s="3"/>
      <c r="G26" s="3"/>
      <c r="H26" s="3"/>
      <c r="I26" s="3"/>
      <c r="J26" s="3"/>
      <c r="K26" s="3"/>
      <c r="L26" s="3"/>
      <c r="M26" s="3"/>
      <c r="N26" s="3"/>
    </row>
    <row r="27" spans="1:14" ht="16" customHeight="1" x14ac:dyDescent="0.35">
      <c r="A27" s="3"/>
      <c r="B27" s="3"/>
      <c r="C27" s="417"/>
      <c r="D27" s="417"/>
      <c r="E27" s="417"/>
      <c r="F27" s="417"/>
      <c r="G27" s="44"/>
      <c r="H27" s="3"/>
      <c r="I27" s="3"/>
      <c r="J27" s="3"/>
      <c r="K27" s="3"/>
      <c r="L27" s="3"/>
      <c r="M27" s="3"/>
      <c r="N27" s="3"/>
    </row>
  </sheetData>
  <mergeCells count="8">
    <mergeCell ref="B1:F1"/>
    <mergeCell ref="B22:F22"/>
    <mergeCell ref="B21:F21"/>
    <mergeCell ref="B24:F24"/>
    <mergeCell ref="B2:F2"/>
    <mergeCell ref="B20:F20"/>
    <mergeCell ref="B19:F19"/>
    <mergeCell ref="B23:F23"/>
  </mergeCells>
  <hyperlinks>
    <hyperlink ref="C4" r:id="rId1" xr:uid="{00000000-0004-0000-7000-000001000000}"/>
    <hyperlink ref="D4" r:id="rId2" display="Total" xr:uid="{00000000-0004-0000-7000-000002000000}"/>
    <hyperlink ref="E4" r:id="rId3" display="Total" xr:uid="{00000000-0004-0000-7000-000003000000}"/>
    <hyperlink ref="F4" r:id="rId4" display="Total" xr:uid="{00000000-0004-0000-7000-000004000000}"/>
    <hyperlink ref="C18" r:id="rId5" xr:uid="{00000000-0004-0000-7000-000005000000}"/>
    <hyperlink ref="D18" r:id="rId6" display="Total" xr:uid="{00000000-0004-0000-7000-000006000000}"/>
    <hyperlink ref="E18" r:id="rId7" display="Total" xr:uid="{00000000-0004-0000-7000-000007000000}"/>
    <hyperlink ref="F18" r:id="rId8" display="Total" xr:uid="{00000000-0004-0000-7000-000008000000}"/>
    <hyperlink ref="B25" r:id="rId9" xr:uid="{00000000-0004-0000-7000-000009000000}"/>
    <hyperlink ref="H3" location="Índice!A1" display="(Voltar ao Índice)" xr:uid="{00000000-0004-0000-7000-000000000000}"/>
  </hyperlinks>
  <printOptions horizontalCentered="1"/>
  <pageMargins left="0.51181102362204722" right="0.51181102362204722" top="0.59055118110236227" bottom="0.59055118110236227" header="0" footer="0"/>
  <pageSetup paperSize="9" orientation="portrait"/>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dimension ref="A1:L26"/>
  <sheetViews>
    <sheetView showGridLines="0" workbookViewId="0"/>
  </sheetViews>
  <sheetFormatPr defaultColWidth="9.1796875" defaultRowHeight="13.5" customHeight="1" x14ac:dyDescent="0.35"/>
  <cols>
    <col min="1" max="1" width="6" customWidth="1"/>
    <col min="2" max="2" width="23.453125" customWidth="1"/>
    <col min="3" max="6" width="15.6328125" customWidth="1"/>
    <col min="7" max="7" width="6" customWidth="1"/>
    <col min="8" max="12" width="13" customWidth="1"/>
  </cols>
  <sheetData>
    <row r="1" spans="1:12" ht="30" customHeight="1" x14ac:dyDescent="0.35">
      <c r="A1" s="1"/>
      <c r="B1" s="1669" t="s">
        <v>119</v>
      </c>
      <c r="C1" s="1629"/>
      <c r="D1" s="1629"/>
      <c r="E1" s="1629"/>
      <c r="F1" s="1629"/>
      <c r="G1" s="17"/>
      <c r="H1" s="1"/>
      <c r="I1" s="1"/>
      <c r="J1" s="1"/>
      <c r="K1" s="1"/>
      <c r="L1" s="1"/>
    </row>
    <row r="2" spans="1:12" ht="30" customHeight="1" x14ac:dyDescent="0.35">
      <c r="A2" s="1"/>
      <c r="B2" s="1669" t="s">
        <v>2682</v>
      </c>
      <c r="C2" s="1629"/>
      <c r="D2" s="1629"/>
      <c r="E2" s="1629"/>
      <c r="F2" s="1629"/>
      <c r="G2" s="17"/>
      <c r="H2" s="1"/>
      <c r="I2" s="1"/>
      <c r="J2" s="1"/>
      <c r="K2" s="1"/>
      <c r="L2" s="1"/>
    </row>
    <row r="3" spans="1:12" ht="16" customHeight="1" x14ac:dyDescent="0.35">
      <c r="A3" s="3"/>
      <c r="B3" s="35" t="s">
        <v>970</v>
      </c>
      <c r="C3" s="646"/>
      <c r="D3" s="646"/>
      <c r="E3" s="646"/>
      <c r="F3" s="647" t="s">
        <v>971</v>
      </c>
      <c r="G3" s="86"/>
      <c r="H3" s="5" t="s">
        <v>291</v>
      </c>
      <c r="I3" s="3"/>
      <c r="J3" s="3"/>
      <c r="K3" s="3"/>
      <c r="L3" s="3"/>
    </row>
    <row r="4" spans="1:12" ht="42" customHeight="1" x14ac:dyDescent="0.35">
      <c r="A4" s="3"/>
      <c r="B4" s="643"/>
      <c r="C4" s="22" t="s">
        <v>477</v>
      </c>
      <c r="D4" s="22" t="s">
        <v>2660</v>
      </c>
      <c r="E4" s="22" t="s">
        <v>2661</v>
      </c>
      <c r="F4" s="23" t="s">
        <v>2680</v>
      </c>
      <c r="G4" s="10"/>
      <c r="H4" s="12"/>
      <c r="I4" s="456"/>
      <c r="J4" s="456"/>
      <c r="K4" s="456"/>
      <c r="L4" s="456"/>
    </row>
    <row r="5" spans="1:12" ht="18" customHeight="1" x14ac:dyDescent="0.35">
      <c r="A5" s="3"/>
      <c r="B5" s="8" t="s">
        <v>300</v>
      </c>
      <c r="C5" s="139">
        <v>22306935</v>
      </c>
      <c r="D5" s="139">
        <v>1138974</v>
      </c>
      <c r="E5" s="139">
        <v>18254339</v>
      </c>
      <c r="F5" s="139">
        <v>2913622</v>
      </c>
      <c r="G5" s="242"/>
      <c r="H5" s="8"/>
      <c r="I5" s="31"/>
      <c r="J5" s="31"/>
      <c r="K5" s="31"/>
      <c r="L5" s="31"/>
    </row>
    <row r="6" spans="1:12" ht="18" customHeight="1" x14ac:dyDescent="0.35">
      <c r="A6" s="3"/>
      <c r="B6" s="12" t="s">
        <v>507</v>
      </c>
      <c r="C6" s="139">
        <v>453332</v>
      </c>
      <c r="D6" s="139">
        <v>43247</v>
      </c>
      <c r="E6" s="139">
        <v>344202</v>
      </c>
      <c r="F6" s="139">
        <v>65883</v>
      </c>
      <c r="G6" s="642"/>
      <c r="H6" s="8"/>
      <c r="I6" s="31"/>
      <c r="J6" s="31"/>
      <c r="K6" s="31"/>
      <c r="L6" s="31"/>
    </row>
    <row r="7" spans="1:12" ht="18" customHeight="1" x14ac:dyDescent="0.35">
      <c r="A7" s="3"/>
      <c r="B7" s="55" t="s">
        <v>529</v>
      </c>
      <c r="C7" s="141">
        <v>17617</v>
      </c>
      <c r="D7" s="141">
        <v>1718</v>
      </c>
      <c r="E7" s="141">
        <v>13435</v>
      </c>
      <c r="F7" s="141">
        <v>2464</v>
      </c>
      <c r="G7" s="139"/>
      <c r="H7" s="32"/>
      <c r="I7" s="31"/>
      <c r="J7" s="31"/>
      <c r="K7" s="31"/>
      <c r="L7" s="31"/>
    </row>
    <row r="8" spans="1:12" ht="18" customHeight="1" x14ac:dyDescent="0.35">
      <c r="A8" s="3"/>
      <c r="B8" s="55" t="s">
        <v>530</v>
      </c>
      <c r="C8" s="141">
        <v>47905</v>
      </c>
      <c r="D8" s="141">
        <v>6665</v>
      </c>
      <c r="E8" s="141">
        <v>34296</v>
      </c>
      <c r="F8" s="141">
        <v>6944</v>
      </c>
      <c r="G8" s="141"/>
      <c r="H8" s="32"/>
      <c r="I8" s="31"/>
      <c r="J8" s="31"/>
      <c r="K8" s="31"/>
      <c r="L8" s="31"/>
    </row>
    <row r="9" spans="1:12" ht="18" customHeight="1" x14ac:dyDescent="0.35">
      <c r="A9" s="3"/>
      <c r="B9" s="55" t="s">
        <v>531</v>
      </c>
      <c r="C9" s="141">
        <v>215371</v>
      </c>
      <c r="D9" s="141">
        <v>16329</v>
      </c>
      <c r="E9" s="141">
        <v>166873</v>
      </c>
      <c r="F9" s="141">
        <v>32170</v>
      </c>
      <c r="G9" s="642"/>
      <c r="H9" s="32"/>
      <c r="I9" s="31"/>
      <c r="J9" s="31"/>
      <c r="K9" s="31"/>
      <c r="L9" s="31"/>
    </row>
    <row r="10" spans="1:12" ht="18" customHeight="1" x14ac:dyDescent="0.35">
      <c r="A10" s="3"/>
      <c r="B10" s="55" t="s">
        <v>532</v>
      </c>
      <c r="C10" s="141">
        <v>41869</v>
      </c>
      <c r="D10" s="141">
        <v>5035</v>
      </c>
      <c r="E10" s="141">
        <v>30927</v>
      </c>
      <c r="F10" s="141">
        <v>5907</v>
      </c>
      <c r="G10" s="139"/>
      <c r="H10" s="32"/>
      <c r="I10" s="31"/>
      <c r="J10" s="31"/>
      <c r="K10" s="31"/>
      <c r="L10" s="31"/>
    </row>
    <row r="11" spans="1:12" ht="18" customHeight="1" x14ac:dyDescent="0.35">
      <c r="A11" s="3"/>
      <c r="B11" s="55" t="s">
        <v>533</v>
      </c>
      <c r="C11" s="141">
        <v>12257</v>
      </c>
      <c r="D11" s="141">
        <v>1167</v>
      </c>
      <c r="E11" s="141">
        <v>9309</v>
      </c>
      <c r="F11" s="141">
        <v>1781</v>
      </c>
      <c r="G11" s="141"/>
      <c r="H11" s="32"/>
      <c r="I11" s="31"/>
      <c r="J11" s="31"/>
      <c r="K11" s="31"/>
      <c r="L11" s="31"/>
    </row>
    <row r="12" spans="1:12" ht="18" customHeight="1" x14ac:dyDescent="0.35">
      <c r="A12" s="3"/>
      <c r="B12" s="55" t="s">
        <v>534</v>
      </c>
      <c r="C12" s="141">
        <v>4889</v>
      </c>
      <c r="D12" s="141">
        <v>405</v>
      </c>
      <c r="E12" s="141">
        <v>3727</v>
      </c>
      <c r="F12" s="141">
        <v>757</v>
      </c>
      <c r="G12" s="648"/>
      <c r="H12" s="32"/>
      <c r="I12" s="31"/>
      <c r="J12" s="31"/>
      <c r="K12" s="31"/>
      <c r="L12" s="31"/>
    </row>
    <row r="13" spans="1:12" ht="18" customHeight="1" x14ac:dyDescent="0.35">
      <c r="A13" s="3"/>
      <c r="B13" s="55" t="s">
        <v>535</v>
      </c>
      <c r="C13" s="141">
        <v>22948</v>
      </c>
      <c r="D13" s="141">
        <v>2795</v>
      </c>
      <c r="E13" s="141">
        <v>17442</v>
      </c>
      <c r="F13" s="141">
        <v>2712</v>
      </c>
      <c r="G13" s="642"/>
      <c r="H13" s="32"/>
      <c r="I13" s="31"/>
      <c r="J13" s="31"/>
      <c r="K13" s="31"/>
      <c r="L13" s="31"/>
    </row>
    <row r="14" spans="1:12" ht="18" customHeight="1" x14ac:dyDescent="0.35">
      <c r="A14" s="3"/>
      <c r="B14" s="55" t="s">
        <v>536</v>
      </c>
      <c r="C14" s="141">
        <v>57602</v>
      </c>
      <c r="D14" s="141">
        <v>6091</v>
      </c>
      <c r="E14" s="141">
        <v>42998</v>
      </c>
      <c r="F14" s="141">
        <v>8513</v>
      </c>
      <c r="G14" s="642"/>
      <c r="H14" s="32"/>
      <c r="I14" s="31"/>
      <c r="J14" s="31"/>
      <c r="K14" s="31"/>
      <c r="L14" s="31"/>
    </row>
    <row r="15" spans="1:12" ht="18" customHeight="1" x14ac:dyDescent="0.35">
      <c r="A15" s="3"/>
      <c r="B15" s="55" t="s">
        <v>537</v>
      </c>
      <c r="C15" s="141">
        <v>12886</v>
      </c>
      <c r="D15" s="141">
        <v>1283</v>
      </c>
      <c r="E15" s="141">
        <v>9695</v>
      </c>
      <c r="F15" s="141">
        <v>1907</v>
      </c>
      <c r="G15" s="642"/>
      <c r="H15" s="32"/>
      <c r="I15" s="31"/>
      <c r="J15" s="31"/>
      <c r="K15" s="31"/>
      <c r="L15" s="31"/>
    </row>
    <row r="16" spans="1:12" ht="18" customHeight="1" x14ac:dyDescent="0.35">
      <c r="A16" s="3"/>
      <c r="B16" s="55" t="s">
        <v>538</v>
      </c>
      <c r="C16" s="141">
        <v>9287</v>
      </c>
      <c r="D16" s="141">
        <v>867</v>
      </c>
      <c r="E16" s="141">
        <v>7001</v>
      </c>
      <c r="F16" s="141">
        <v>1419</v>
      </c>
      <c r="G16" s="642"/>
      <c r="H16" s="32"/>
      <c r="I16" s="31"/>
      <c r="J16" s="31"/>
      <c r="K16" s="31"/>
      <c r="L16" s="31"/>
    </row>
    <row r="17" spans="1:12" ht="18" customHeight="1" x14ac:dyDescent="0.35">
      <c r="A17" s="3"/>
      <c r="B17" s="55" t="s">
        <v>457</v>
      </c>
      <c r="C17" s="141">
        <v>10701</v>
      </c>
      <c r="D17" s="141">
        <v>893</v>
      </c>
      <c r="E17" s="141">
        <v>8499</v>
      </c>
      <c r="F17" s="141">
        <v>1308</v>
      </c>
      <c r="G17" s="642"/>
      <c r="H17" s="32"/>
      <c r="I17" s="31"/>
      <c r="J17" s="31"/>
      <c r="K17" s="31"/>
      <c r="L17" s="31"/>
    </row>
    <row r="18" spans="1:12" ht="42" customHeight="1" x14ac:dyDescent="0.35">
      <c r="A18" s="3"/>
      <c r="B18" s="643"/>
      <c r="C18" s="23" t="s">
        <v>477</v>
      </c>
      <c r="D18" s="23" t="s">
        <v>2669</v>
      </c>
      <c r="E18" s="23" t="s">
        <v>2670</v>
      </c>
      <c r="F18" s="23" t="s">
        <v>2671</v>
      </c>
      <c r="G18" s="641"/>
      <c r="H18" s="3"/>
      <c r="I18" s="3"/>
      <c r="J18" s="3"/>
      <c r="K18" s="3"/>
      <c r="L18" s="3"/>
    </row>
    <row r="19" spans="1:12" ht="16" customHeight="1" x14ac:dyDescent="0.35">
      <c r="A19" s="3"/>
      <c r="B19" s="1960" t="s">
        <v>2673</v>
      </c>
      <c r="C19" s="1713"/>
      <c r="D19" s="1713"/>
      <c r="E19" s="1713"/>
      <c r="F19" s="1713"/>
      <c r="G19" s="641"/>
      <c r="H19" s="3"/>
      <c r="I19" s="3"/>
      <c r="J19" s="3"/>
      <c r="K19" s="3"/>
      <c r="L19" s="3"/>
    </row>
    <row r="20" spans="1:12" ht="16" customHeight="1" x14ac:dyDescent="0.35">
      <c r="A20" s="3"/>
      <c r="B20" s="1703" t="s">
        <v>8828</v>
      </c>
      <c r="C20" s="1677"/>
      <c r="D20" s="1677"/>
      <c r="E20" s="1677"/>
      <c r="F20" s="1677"/>
      <c r="G20" s="147"/>
      <c r="H20" s="3"/>
      <c r="I20" s="3"/>
      <c r="J20" s="3"/>
      <c r="K20" s="3"/>
      <c r="L20" s="3"/>
    </row>
    <row r="21" spans="1:12" ht="16" customHeight="1" x14ac:dyDescent="0.35">
      <c r="A21" s="3"/>
      <c r="B21" s="1703" t="s">
        <v>8835</v>
      </c>
      <c r="C21" s="1677"/>
      <c r="D21" s="1677"/>
      <c r="E21" s="1677"/>
      <c r="F21" s="1677"/>
      <c r="G21" s="147"/>
      <c r="H21" s="3"/>
      <c r="I21" s="3"/>
      <c r="J21" s="3"/>
      <c r="K21" s="3"/>
      <c r="L21" s="3"/>
    </row>
    <row r="22" spans="1:12" ht="38.5" customHeight="1" x14ac:dyDescent="0.35">
      <c r="A22" s="3"/>
      <c r="B22" s="1727" t="s">
        <v>8836</v>
      </c>
      <c r="C22" s="2033"/>
      <c r="D22" s="2033"/>
      <c r="E22" s="2033"/>
      <c r="F22" s="2033"/>
      <c r="G22" s="276"/>
      <c r="H22" s="3"/>
      <c r="I22" s="3"/>
      <c r="J22" s="3"/>
      <c r="K22" s="3"/>
      <c r="L22" s="3"/>
    </row>
    <row r="23" spans="1:12" ht="30" customHeight="1" x14ac:dyDescent="0.35">
      <c r="A23" s="3"/>
      <c r="B23" s="1758" t="s">
        <v>8837</v>
      </c>
      <c r="C23" s="1677"/>
      <c r="D23" s="1677"/>
      <c r="E23" s="1677"/>
      <c r="F23" s="1677"/>
      <c r="G23" s="154"/>
      <c r="H23" s="3"/>
      <c r="I23" s="3"/>
      <c r="J23" s="3"/>
      <c r="K23" s="3"/>
      <c r="L23" s="3"/>
    </row>
    <row r="24" spans="1:12" ht="16" customHeight="1" x14ac:dyDescent="0.35">
      <c r="A24" s="3"/>
      <c r="B24" s="1679" t="s">
        <v>520</v>
      </c>
      <c r="C24" s="1677"/>
      <c r="D24" s="1677"/>
      <c r="E24" s="1677"/>
      <c r="F24" s="1677"/>
      <c r="G24" s="3"/>
      <c r="H24" s="3"/>
      <c r="I24" s="3"/>
      <c r="J24" s="3"/>
      <c r="K24" s="3"/>
      <c r="L24" s="3"/>
    </row>
    <row r="25" spans="1:12" ht="16" customHeight="1" x14ac:dyDescent="0.35">
      <c r="A25" s="3"/>
      <c r="B25" s="1661" t="s">
        <v>2683</v>
      </c>
      <c r="C25" s="1662"/>
      <c r="D25" s="3"/>
      <c r="E25" s="3"/>
      <c r="F25" s="3"/>
      <c r="G25" s="3"/>
      <c r="H25" s="3"/>
      <c r="I25" s="3"/>
      <c r="J25" s="3"/>
      <c r="K25" s="3"/>
      <c r="L25" s="3"/>
    </row>
    <row r="26" spans="1:12" ht="16" customHeight="1" x14ac:dyDescent="0.35">
      <c r="A26" s="3"/>
      <c r="B26" s="3"/>
      <c r="C26" s="44"/>
      <c r="D26" s="44"/>
      <c r="E26" s="44"/>
      <c r="F26" s="44"/>
      <c r="G26" s="44"/>
      <c r="H26" s="3"/>
      <c r="I26" s="3"/>
      <c r="J26" s="3"/>
      <c r="K26" s="3"/>
      <c r="L26" s="3"/>
    </row>
  </sheetData>
  <mergeCells count="9">
    <mergeCell ref="B25:C25"/>
    <mergeCell ref="B19:F19"/>
    <mergeCell ref="B23:F23"/>
    <mergeCell ref="B1:F1"/>
    <mergeCell ref="B22:F22"/>
    <mergeCell ref="B21:F21"/>
    <mergeCell ref="B24:F24"/>
    <mergeCell ref="B2:F2"/>
    <mergeCell ref="B20:F20"/>
  </mergeCells>
  <hyperlinks>
    <hyperlink ref="H3" location="Índice!A1" display="(Voltar ao Índice)" xr:uid="{00000000-0004-0000-7100-000000000000}"/>
    <hyperlink ref="C4" r:id="rId1" xr:uid="{00000000-0004-0000-7100-000001000000}"/>
    <hyperlink ref="D4" r:id="rId2" display="Total" xr:uid="{00000000-0004-0000-7100-000002000000}"/>
    <hyperlink ref="E4" r:id="rId3" display="Total" xr:uid="{00000000-0004-0000-7100-000003000000}"/>
    <hyperlink ref="F4" r:id="rId4" display="Total" xr:uid="{00000000-0004-0000-7100-000004000000}"/>
    <hyperlink ref="C18" r:id="rId5" xr:uid="{00000000-0004-0000-7100-000005000000}"/>
    <hyperlink ref="D18" r:id="rId6" display="Total" xr:uid="{00000000-0004-0000-7100-000006000000}"/>
    <hyperlink ref="E18" r:id="rId7" display="Total" xr:uid="{00000000-0004-0000-7100-000007000000}"/>
    <hyperlink ref="F18" r:id="rId8" display="Total" xr:uid="{00000000-0004-0000-7100-000008000000}"/>
    <hyperlink ref="B25" r:id="rId9" xr:uid="{00000000-0004-0000-7100-000009000000}"/>
  </hyperlinks>
  <printOptions horizontalCentered="1"/>
  <pageMargins left="0.51181102362204722" right="0.51181102362204722" top="0.59055118110236227" bottom="0.59055118110236227" header="0" footer="0"/>
  <pageSetup paperSize="9" orientation="portrait" verticalDpi="300"/>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dimension ref="A1:T32"/>
  <sheetViews>
    <sheetView showGridLines="0" workbookViewId="0"/>
  </sheetViews>
  <sheetFormatPr defaultColWidth="9.1796875" defaultRowHeight="13.5" customHeight="1" x14ac:dyDescent="0.35"/>
  <cols>
    <col min="1" max="1" width="6" customWidth="1"/>
    <col min="2" max="2" width="19.453125" customWidth="1"/>
    <col min="3" max="3" width="8.81640625" customWidth="1"/>
    <col min="4" max="4" width="13" customWidth="1"/>
    <col min="5" max="5" width="9.7265625" customWidth="1"/>
    <col min="6" max="6" width="8.81640625" customWidth="1"/>
    <col min="7" max="7" width="9.7265625" customWidth="1"/>
    <col min="8" max="8" width="7.7265625" customWidth="1"/>
    <col min="9" max="13" width="13" customWidth="1"/>
    <col min="14" max="14" width="6" customWidth="1"/>
    <col min="15" max="15" width="13" customWidth="1"/>
    <col min="16" max="16" width="8.1796875" customWidth="1"/>
    <col min="17" max="20" width="13" customWidth="1"/>
    <col min="21" max="21" width="9.1796875" customWidth="1"/>
  </cols>
  <sheetData>
    <row r="1" spans="1:20" ht="30" customHeight="1" x14ac:dyDescent="0.35">
      <c r="A1" s="1"/>
      <c r="B1" s="1669" t="s">
        <v>120</v>
      </c>
      <c r="C1" s="1629"/>
      <c r="D1" s="1629"/>
      <c r="E1" s="1629"/>
      <c r="F1" s="1629"/>
      <c r="G1" s="1629"/>
      <c r="H1" s="1629"/>
      <c r="I1" s="1629"/>
      <c r="J1" s="1629"/>
      <c r="K1" s="1629"/>
      <c r="L1" s="1629"/>
      <c r="M1" s="1629"/>
      <c r="N1" s="17"/>
      <c r="O1" s="1"/>
      <c r="P1" s="1"/>
      <c r="Q1" s="1"/>
      <c r="R1" s="458"/>
      <c r="S1" s="458"/>
      <c r="T1" s="458"/>
    </row>
    <row r="2" spans="1:20" ht="30" customHeight="1" x14ac:dyDescent="0.35">
      <c r="A2" s="1"/>
      <c r="B2" s="1669" t="s">
        <v>2684</v>
      </c>
      <c r="C2" s="1629"/>
      <c r="D2" s="1629"/>
      <c r="E2" s="1629"/>
      <c r="F2" s="1629"/>
      <c r="G2" s="1629"/>
      <c r="H2" s="1629"/>
      <c r="I2" s="1629"/>
      <c r="J2" s="1629"/>
      <c r="K2" s="1629"/>
      <c r="L2" s="1629"/>
      <c r="M2" s="1629"/>
      <c r="N2" s="17"/>
      <c r="O2" s="18"/>
      <c r="P2" s="18"/>
      <c r="Q2" s="18"/>
      <c r="R2" s="18"/>
      <c r="S2" s="18"/>
      <c r="T2" s="18"/>
    </row>
    <row r="3" spans="1:20" ht="16" customHeight="1" x14ac:dyDescent="0.35">
      <c r="A3" s="3"/>
      <c r="B3" s="35" t="s">
        <v>777</v>
      </c>
      <c r="C3" s="119"/>
      <c r="D3" s="119"/>
      <c r="E3" s="119"/>
      <c r="F3" s="119"/>
      <c r="G3" s="119"/>
      <c r="H3" s="119"/>
      <c r="I3" s="119"/>
      <c r="J3" s="3"/>
      <c r="K3" s="3"/>
      <c r="L3" s="3"/>
      <c r="M3" s="86" t="s">
        <v>778</v>
      </c>
      <c r="N3" s="86"/>
      <c r="O3" s="114" t="s">
        <v>291</v>
      </c>
      <c r="P3" s="38"/>
      <c r="Q3" s="38"/>
      <c r="R3" s="38"/>
      <c r="S3" s="38"/>
      <c r="T3" s="38"/>
    </row>
    <row r="4" spans="1:20" ht="18" customHeight="1" x14ac:dyDescent="0.35">
      <c r="A4" s="3"/>
      <c r="B4" s="2045"/>
      <c r="C4" s="1743" t="s">
        <v>477</v>
      </c>
      <c r="D4" s="2048" t="s">
        <v>981</v>
      </c>
      <c r="E4" s="1745"/>
      <c r="F4" s="1745"/>
      <c r="G4" s="1746"/>
      <c r="H4" s="1743" t="s">
        <v>2685</v>
      </c>
      <c r="I4" s="1745"/>
      <c r="J4" s="1745"/>
      <c r="K4" s="1745"/>
      <c r="L4" s="1745"/>
      <c r="M4" s="1745"/>
      <c r="N4" s="10"/>
      <c r="O4" s="3"/>
      <c r="P4" s="3"/>
      <c r="Q4" s="3"/>
      <c r="R4" s="3"/>
      <c r="S4" s="3"/>
      <c r="T4" s="3"/>
    </row>
    <row r="5" spans="1:20" ht="18" customHeight="1" x14ac:dyDescent="0.35">
      <c r="A5" s="3"/>
      <c r="B5" s="1631"/>
      <c r="C5" s="1744"/>
      <c r="D5" s="1741" t="s">
        <v>985</v>
      </c>
      <c r="E5" s="1746"/>
      <c r="F5" s="1741" t="s">
        <v>986</v>
      </c>
      <c r="G5" s="1746"/>
      <c r="H5" s="1741" t="s">
        <v>2686</v>
      </c>
      <c r="I5" s="1741" t="s">
        <v>2687</v>
      </c>
      <c r="J5" s="1741" t="s">
        <v>2688</v>
      </c>
      <c r="K5" s="1741" t="s">
        <v>2689</v>
      </c>
      <c r="L5" s="1741" t="s">
        <v>2690</v>
      </c>
      <c r="M5" s="2049" t="s">
        <v>2691</v>
      </c>
      <c r="N5" s="9"/>
      <c r="O5" s="52"/>
      <c r="P5" s="1660"/>
      <c r="Q5" s="1631"/>
      <c r="R5" s="1631"/>
      <c r="S5" s="1631"/>
      <c r="T5" s="25"/>
    </row>
    <row r="6" spans="1:20" ht="30" customHeight="1" x14ac:dyDescent="0.35">
      <c r="A6" s="3"/>
      <c r="B6" s="1636"/>
      <c r="C6" s="1742"/>
      <c r="D6" s="157" t="s">
        <v>477</v>
      </c>
      <c r="E6" s="157" t="s">
        <v>2692</v>
      </c>
      <c r="F6" s="157" t="s">
        <v>477</v>
      </c>
      <c r="G6" s="157" t="s">
        <v>2693</v>
      </c>
      <c r="H6" s="1742"/>
      <c r="I6" s="1742"/>
      <c r="J6" s="1742"/>
      <c r="K6" s="1742"/>
      <c r="L6" s="1742"/>
      <c r="M6" s="1749"/>
      <c r="N6" s="9"/>
      <c r="O6" s="12"/>
      <c r="P6" s="28"/>
      <c r="Q6" s="28"/>
      <c r="R6" s="28"/>
      <c r="S6" s="28"/>
      <c r="T6" s="28"/>
    </row>
    <row r="7" spans="1:20" ht="18" customHeight="1" x14ac:dyDescent="0.35">
      <c r="A7" s="3"/>
      <c r="B7" s="8" t="s">
        <v>300</v>
      </c>
      <c r="C7" s="139">
        <v>374471</v>
      </c>
      <c r="D7" s="139">
        <v>165972</v>
      </c>
      <c r="E7" s="139">
        <v>88327</v>
      </c>
      <c r="F7" s="139">
        <v>208499</v>
      </c>
      <c r="G7" s="139">
        <v>102163</v>
      </c>
      <c r="H7" s="139">
        <v>21553</v>
      </c>
      <c r="I7" s="139">
        <v>44398</v>
      </c>
      <c r="J7" s="139">
        <v>90628</v>
      </c>
      <c r="K7" s="139">
        <v>88255</v>
      </c>
      <c r="L7" s="139">
        <v>38693</v>
      </c>
      <c r="M7" s="139">
        <v>90944</v>
      </c>
      <c r="N7" s="242"/>
      <c r="O7" s="8"/>
      <c r="P7" s="31"/>
      <c r="Q7" s="31"/>
      <c r="R7" s="31"/>
      <c r="S7" s="31"/>
      <c r="T7" s="31"/>
    </row>
    <row r="8" spans="1:20" ht="18" customHeight="1" x14ac:dyDescent="0.35">
      <c r="A8" s="3"/>
      <c r="B8" s="12" t="s">
        <v>507</v>
      </c>
      <c r="C8" s="139">
        <v>6430</v>
      </c>
      <c r="D8" s="139">
        <v>2810</v>
      </c>
      <c r="E8" s="139">
        <v>1430</v>
      </c>
      <c r="F8" s="139">
        <v>3620</v>
      </c>
      <c r="G8" s="139">
        <v>1893</v>
      </c>
      <c r="H8" s="139">
        <v>437</v>
      </c>
      <c r="I8" s="139">
        <v>822</v>
      </c>
      <c r="J8" s="139">
        <v>1357</v>
      </c>
      <c r="K8" s="139">
        <v>1261</v>
      </c>
      <c r="L8" s="139">
        <v>672</v>
      </c>
      <c r="M8" s="139">
        <v>1881</v>
      </c>
      <c r="N8" s="642"/>
      <c r="O8" s="8"/>
      <c r="P8" s="31"/>
      <c r="Q8" s="31"/>
      <c r="R8" s="31"/>
      <c r="S8" s="31"/>
      <c r="T8" s="31"/>
    </row>
    <row r="9" spans="1:20" ht="18" customHeight="1" x14ac:dyDescent="0.35">
      <c r="A9" s="3"/>
      <c r="B9" s="55" t="s">
        <v>529</v>
      </c>
      <c r="C9" s="141">
        <v>208</v>
      </c>
      <c r="D9" s="141">
        <v>88</v>
      </c>
      <c r="E9" s="141">
        <v>38</v>
      </c>
      <c r="F9" s="141">
        <v>120</v>
      </c>
      <c r="G9" s="141">
        <v>65</v>
      </c>
      <c r="H9" s="141">
        <v>4</v>
      </c>
      <c r="I9" s="141">
        <v>35</v>
      </c>
      <c r="J9" s="141">
        <v>41</v>
      </c>
      <c r="K9" s="141">
        <v>39</v>
      </c>
      <c r="L9" s="141">
        <v>19</v>
      </c>
      <c r="M9" s="141">
        <v>70</v>
      </c>
      <c r="N9" s="139"/>
      <c r="O9" s="32"/>
      <c r="P9" s="31"/>
      <c r="Q9" s="31"/>
      <c r="R9" s="31"/>
      <c r="S9" s="31"/>
      <c r="T9" s="31"/>
    </row>
    <row r="10" spans="1:20" ht="18" customHeight="1" x14ac:dyDescent="0.35">
      <c r="A10" s="3"/>
      <c r="B10" s="55" t="s">
        <v>530</v>
      </c>
      <c r="C10" s="141">
        <v>803</v>
      </c>
      <c r="D10" s="141">
        <v>325</v>
      </c>
      <c r="E10" s="141">
        <v>164</v>
      </c>
      <c r="F10" s="141">
        <v>478</v>
      </c>
      <c r="G10" s="141">
        <v>252</v>
      </c>
      <c r="H10" s="141">
        <v>79</v>
      </c>
      <c r="I10" s="141">
        <v>115</v>
      </c>
      <c r="J10" s="141">
        <v>162</v>
      </c>
      <c r="K10" s="141">
        <v>165</v>
      </c>
      <c r="L10" s="141">
        <v>82</v>
      </c>
      <c r="M10" s="141">
        <v>200</v>
      </c>
      <c r="N10" s="141"/>
      <c r="O10" s="32"/>
      <c r="P10" s="31"/>
      <c r="Q10" s="31"/>
      <c r="R10" s="31"/>
      <c r="S10" s="31"/>
      <c r="T10" s="31"/>
    </row>
    <row r="11" spans="1:20" ht="18" customHeight="1" x14ac:dyDescent="0.35">
      <c r="A11" s="3"/>
      <c r="B11" s="55" t="s">
        <v>531</v>
      </c>
      <c r="C11" s="141">
        <v>2644</v>
      </c>
      <c r="D11" s="141">
        <v>1188</v>
      </c>
      <c r="E11" s="141">
        <v>618</v>
      </c>
      <c r="F11" s="141">
        <v>1456</v>
      </c>
      <c r="G11" s="141">
        <v>741</v>
      </c>
      <c r="H11" s="141">
        <v>158</v>
      </c>
      <c r="I11" s="141">
        <v>333</v>
      </c>
      <c r="J11" s="141">
        <v>596</v>
      </c>
      <c r="K11" s="141">
        <v>520</v>
      </c>
      <c r="L11" s="141">
        <v>272</v>
      </c>
      <c r="M11" s="141">
        <v>765</v>
      </c>
      <c r="N11" s="141"/>
      <c r="O11" s="32"/>
      <c r="P11" s="31"/>
      <c r="Q11" s="31"/>
      <c r="R11" s="31"/>
      <c r="S11" s="31"/>
      <c r="T11" s="31"/>
    </row>
    <row r="12" spans="1:20" ht="18" customHeight="1" x14ac:dyDescent="0.35">
      <c r="A12" s="3"/>
      <c r="B12" s="55" t="s">
        <v>532</v>
      </c>
      <c r="C12" s="141">
        <v>615</v>
      </c>
      <c r="D12" s="141">
        <v>324</v>
      </c>
      <c r="E12" s="141">
        <v>153</v>
      </c>
      <c r="F12" s="141">
        <v>291</v>
      </c>
      <c r="G12" s="141">
        <v>141</v>
      </c>
      <c r="H12" s="141">
        <v>36</v>
      </c>
      <c r="I12" s="141">
        <v>61</v>
      </c>
      <c r="J12" s="141">
        <v>119</v>
      </c>
      <c r="K12" s="141">
        <v>121</v>
      </c>
      <c r="L12" s="141">
        <v>78</v>
      </c>
      <c r="M12" s="141">
        <v>200</v>
      </c>
      <c r="N12" s="139"/>
      <c r="O12" s="32"/>
      <c r="P12" s="31"/>
      <c r="Q12" s="31"/>
      <c r="R12" s="31"/>
      <c r="S12" s="31"/>
      <c r="T12" s="31"/>
    </row>
    <row r="13" spans="1:20" ht="18" customHeight="1" x14ac:dyDescent="0.35">
      <c r="A13" s="3"/>
      <c r="B13" s="55" t="s">
        <v>533</v>
      </c>
      <c r="C13" s="141">
        <v>189</v>
      </c>
      <c r="D13" s="141">
        <v>74</v>
      </c>
      <c r="E13" s="141">
        <v>40</v>
      </c>
      <c r="F13" s="141">
        <v>115</v>
      </c>
      <c r="G13" s="141">
        <v>66</v>
      </c>
      <c r="H13" s="141">
        <v>20</v>
      </c>
      <c r="I13" s="141">
        <v>27</v>
      </c>
      <c r="J13" s="141">
        <v>36</v>
      </c>
      <c r="K13" s="141">
        <v>38</v>
      </c>
      <c r="L13" s="141">
        <v>14</v>
      </c>
      <c r="M13" s="141">
        <v>54</v>
      </c>
      <c r="N13" s="141"/>
      <c r="O13" s="32"/>
      <c r="P13" s="31"/>
      <c r="Q13" s="31"/>
      <c r="R13" s="31"/>
      <c r="S13" s="31"/>
      <c r="T13" s="31"/>
    </row>
    <row r="14" spans="1:20" ht="18" customHeight="1" x14ac:dyDescent="0.35">
      <c r="A14" s="3"/>
      <c r="B14" s="55" t="s">
        <v>534</v>
      </c>
      <c r="C14" s="141">
        <v>62</v>
      </c>
      <c r="D14" s="141">
        <v>31</v>
      </c>
      <c r="E14" s="141">
        <v>13</v>
      </c>
      <c r="F14" s="141">
        <v>31</v>
      </c>
      <c r="G14" s="141">
        <v>16</v>
      </c>
      <c r="H14" s="141" t="s">
        <v>1551</v>
      </c>
      <c r="I14" s="141" t="s">
        <v>1551</v>
      </c>
      <c r="J14" s="141">
        <v>6</v>
      </c>
      <c r="K14" s="141">
        <v>13</v>
      </c>
      <c r="L14" s="141">
        <v>8</v>
      </c>
      <c r="M14" s="141">
        <v>25</v>
      </c>
      <c r="N14" s="648"/>
      <c r="O14" s="32"/>
      <c r="P14" s="31"/>
      <c r="Q14" s="31"/>
      <c r="R14" s="31"/>
      <c r="S14" s="31"/>
      <c r="T14" s="31"/>
    </row>
    <row r="15" spans="1:20" ht="18" customHeight="1" x14ac:dyDescent="0.35">
      <c r="A15" s="3"/>
      <c r="B15" s="55" t="s">
        <v>535</v>
      </c>
      <c r="C15" s="141">
        <v>283</v>
      </c>
      <c r="D15" s="141">
        <v>109</v>
      </c>
      <c r="E15" s="141">
        <v>56</v>
      </c>
      <c r="F15" s="141">
        <v>174</v>
      </c>
      <c r="G15" s="141">
        <v>95</v>
      </c>
      <c r="H15" s="141">
        <v>21</v>
      </c>
      <c r="I15" s="141">
        <v>45</v>
      </c>
      <c r="J15" s="141">
        <v>60</v>
      </c>
      <c r="K15" s="141">
        <v>48</v>
      </c>
      <c r="L15" s="141">
        <v>34</v>
      </c>
      <c r="M15" s="141">
        <v>75</v>
      </c>
      <c r="N15" s="642"/>
      <c r="O15" s="32"/>
      <c r="P15" s="31"/>
      <c r="Q15" s="31"/>
      <c r="R15" s="31"/>
      <c r="S15" s="31"/>
      <c r="T15" s="31"/>
    </row>
    <row r="16" spans="1:20" ht="18" customHeight="1" x14ac:dyDescent="0.35">
      <c r="A16" s="3"/>
      <c r="B16" s="55" t="s">
        <v>536</v>
      </c>
      <c r="C16" s="141">
        <v>1081</v>
      </c>
      <c r="D16" s="141">
        <v>440</v>
      </c>
      <c r="E16" s="141">
        <v>229</v>
      </c>
      <c r="F16" s="141">
        <v>641</v>
      </c>
      <c r="G16" s="141">
        <v>334</v>
      </c>
      <c r="H16" s="141">
        <v>72</v>
      </c>
      <c r="I16" s="141">
        <v>140</v>
      </c>
      <c r="J16" s="141">
        <v>232</v>
      </c>
      <c r="K16" s="141">
        <v>211</v>
      </c>
      <c r="L16" s="141">
        <v>110</v>
      </c>
      <c r="M16" s="141">
        <v>316</v>
      </c>
      <c r="N16" s="642"/>
      <c r="O16" s="32"/>
      <c r="P16" s="31"/>
      <c r="Q16" s="31"/>
      <c r="R16" s="31"/>
      <c r="S16" s="31"/>
      <c r="T16" s="31"/>
    </row>
    <row r="17" spans="1:20" ht="18" customHeight="1" x14ac:dyDescent="0.35">
      <c r="A17" s="3"/>
      <c r="B17" s="55" t="s">
        <v>537</v>
      </c>
      <c r="C17" s="141">
        <v>155</v>
      </c>
      <c r="D17" s="141">
        <v>71</v>
      </c>
      <c r="E17" s="141">
        <v>27</v>
      </c>
      <c r="F17" s="141">
        <v>84</v>
      </c>
      <c r="G17" s="141">
        <v>42</v>
      </c>
      <c r="H17" s="141">
        <v>10</v>
      </c>
      <c r="I17" s="141">
        <v>18</v>
      </c>
      <c r="J17" s="141">
        <v>24</v>
      </c>
      <c r="K17" s="141">
        <v>31</v>
      </c>
      <c r="L17" s="141">
        <v>20</v>
      </c>
      <c r="M17" s="141">
        <v>52</v>
      </c>
      <c r="N17" s="642"/>
      <c r="O17" s="32"/>
      <c r="P17" s="31"/>
      <c r="Q17" s="31"/>
      <c r="R17" s="31"/>
      <c r="S17" s="31"/>
      <c r="T17" s="31"/>
    </row>
    <row r="18" spans="1:20" ht="18" customHeight="1" x14ac:dyDescent="0.35">
      <c r="A18" s="3"/>
      <c r="B18" s="55" t="s">
        <v>538</v>
      </c>
      <c r="C18" s="141">
        <v>97</v>
      </c>
      <c r="D18" s="141">
        <v>35</v>
      </c>
      <c r="E18" s="141">
        <v>21</v>
      </c>
      <c r="F18" s="141">
        <v>62</v>
      </c>
      <c r="G18" s="141">
        <v>34</v>
      </c>
      <c r="H18" s="141" t="s">
        <v>1551</v>
      </c>
      <c r="I18" s="141" t="s">
        <v>1551</v>
      </c>
      <c r="J18" s="141">
        <v>18</v>
      </c>
      <c r="K18" s="141">
        <v>19</v>
      </c>
      <c r="L18" s="141">
        <v>5</v>
      </c>
      <c r="M18" s="141">
        <v>33</v>
      </c>
      <c r="N18" s="642"/>
      <c r="O18" s="32"/>
      <c r="P18" s="31"/>
      <c r="Q18" s="31"/>
      <c r="R18" s="31"/>
      <c r="S18" s="31"/>
      <c r="T18" s="31"/>
    </row>
    <row r="19" spans="1:20" ht="18" customHeight="1" x14ac:dyDescent="0.35">
      <c r="A19" s="3"/>
      <c r="B19" s="55" t="s">
        <v>457</v>
      </c>
      <c r="C19" s="141">
        <v>293</v>
      </c>
      <c r="D19" s="141">
        <v>125</v>
      </c>
      <c r="E19" s="141">
        <v>71</v>
      </c>
      <c r="F19" s="141">
        <v>168</v>
      </c>
      <c r="G19" s="141">
        <v>107</v>
      </c>
      <c r="H19" s="141">
        <v>29</v>
      </c>
      <c r="I19" s="141">
        <v>24</v>
      </c>
      <c r="J19" s="141">
        <v>63</v>
      </c>
      <c r="K19" s="141">
        <v>56</v>
      </c>
      <c r="L19" s="141">
        <v>30</v>
      </c>
      <c r="M19" s="141">
        <v>91</v>
      </c>
      <c r="N19" s="642"/>
      <c r="O19" s="32"/>
      <c r="P19" s="31"/>
      <c r="Q19" s="31"/>
      <c r="R19" s="31"/>
      <c r="S19" s="31"/>
      <c r="T19" s="31"/>
    </row>
    <row r="20" spans="1:20" ht="18" customHeight="1" x14ac:dyDescent="0.35">
      <c r="A20" s="3"/>
      <c r="B20" s="2046"/>
      <c r="C20" s="1743" t="s">
        <v>477</v>
      </c>
      <c r="D20" s="2047" t="s">
        <v>1017</v>
      </c>
      <c r="E20" s="1639"/>
      <c r="F20" s="1639"/>
      <c r="G20" s="1638"/>
      <c r="H20" s="1652" t="s">
        <v>2694</v>
      </c>
      <c r="I20" s="1639"/>
      <c r="J20" s="1639"/>
      <c r="K20" s="1639"/>
      <c r="L20" s="1639"/>
      <c r="M20" s="1639"/>
      <c r="N20" s="10"/>
      <c r="O20" s="3"/>
      <c r="P20" s="3"/>
      <c r="Q20" s="3"/>
      <c r="R20" s="3"/>
      <c r="S20" s="3"/>
      <c r="T20" s="3"/>
    </row>
    <row r="21" spans="1:20" ht="18" customHeight="1" x14ac:dyDescent="0.35">
      <c r="A21" s="3"/>
      <c r="B21" s="1633"/>
      <c r="C21" s="1744"/>
      <c r="D21" s="1653" t="s">
        <v>986</v>
      </c>
      <c r="E21" s="1638"/>
      <c r="F21" s="1653" t="s">
        <v>1021</v>
      </c>
      <c r="G21" s="1638"/>
      <c r="H21" s="1653" t="s">
        <v>2695</v>
      </c>
      <c r="I21" s="1653" t="s">
        <v>2696</v>
      </c>
      <c r="J21" s="1653" t="s">
        <v>2697</v>
      </c>
      <c r="K21" s="1653" t="s">
        <v>2698</v>
      </c>
      <c r="L21" s="1653" t="s">
        <v>2699</v>
      </c>
      <c r="M21" s="1674" t="s">
        <v>2700</v>
      </c>
      <c r="N21" s="9"/>
      <c r="O21" s="3"/>
      <c r="P21" s="3"/>
      <c r="Q21" s="3"/>
      <c r="R21" s="3"/>
      <c r="S21" s="3"/>
      <c r="T21" s="3"/>
    </row>
    <row r="22" spans="1:20" ht="30" customHeight="1" x14ac:dyDescent="0.35">
      <c r="A22" s="3"/>
      <c r="B22" s="1634"/>
      <c r="C22" s="1742"/>
      <c r="D22" s="650" t="s">
        <v>477</v>
      </c>
      <c r="E22" s="36" t="s">
        <v>2701</v>
      </c>
      <c r="F22" s="650" t="s">
        <v>477</v>
      </c>
      <c r="G22" s="36" t="s">
        <v>2701</v>
      </c>
      <c r="H22" s="1648"/>
      <c r="I22" s="1648"/>
      <c r="J22" s="1648"/>
      <c r="K22" s="1648"/>
      <c r="L22" s="1648"/>
      <c r="M22" s="1655"/>
      <c r="N22" s="9"/>
      <c r="O22" s="3"/>
      <c r="P22" s="3"/>
      <c r="Q22" s="3"/>
      <c r="R22" s="3"/>
      <c r="S22" s="3"/>
      <c r="T22" s="3"/>
    </row>
    <row r="23" spans="1:20" ht="16" customHeight="1" x14ac:dyDescent="0.35">
      <c r="A23" s="3"/>
      <c r="B23" s="1712" t="s">
        <v>470</v>
      </c>
      <c r="C23" s="1713"/>
      <c r="D23" s="1713"/>
      <c r="E23" s="1713"/>
      <c r="F23" s="1713"/>
      <c r="G23" s="1713"/>
      <c r="H23" s="1713"/>
      <c r="I23" s="1713"/>
      <c r="J23" s="1713"/>
      <c r="K23" s="1713"/>
      <c r="L23" s="1713"/>
      <c r="M23" s="1713"/>
      <c r="N23" s="9"/>
      <c r="O23" s="3"/>
      <c r="P23" s="3"/>
      <c r="Q23" s="3"/>
      <c r="R23" s="3"/>
      <c r="S23" s="3"/>
      <c r="T23" s="3"/>
    </row>
    <row r="24" spans="1:20" ht="16" customHeight="1" x14ac:dyDescent="0.35">
      <c r="A24" s="3"/>
      <c r="B24" s="1703" t="s">
        <v>8828</v>
      </c>
      <c r="C24" s="1677"/>
      <c r="D24" s="1677"/>
      <c r="E24" s="1677"/>
      <c r="F24" s="1677"/>
      <c r="G24" s="1677"/>
      <c r="H24" s="1677"/>
      <c r="I24" s="1677"/>
      <c r="J24" s="1677"/>
      <c r="K24" s="1677"/>
      <c r="L24" s="1677"/>
      <c r="M24" s="1677"/>
      <c r="N24" s="57"/>
      <c r="O24" s="3"/>
      <c r="P24" s="44"/>
      <c r="Q24" s="44"/>
      <c r="R24" s="44"/>
      <c r="S24" s="44"/>
      <c r="T24" s="44"/>
    </row>
    <row r="25" spans="1:20" ht="16" customHeight="1" x14ac:dyDescent="0.35">
      <c r="A25" s="3"/>
      <c r="B25" s="1703" t="s">
        <v>8829</v>
      </c>
      <c r="C25" s="1677"/>
      <c r="D25" s="1677"/>
      <c r="E25" s="1677"/>
      <c r="F25" s="1677"/>
      <c r="G25" s="1677"/>
      <c r="H25" s="1677"/>
      <c r="I25" s="1677"/>
      <c r="J25" s="1677"/>
      <c r="K25" s="1677"/>
      <c r="L25" s="1677"/>
      <c r="M25" s="1677"/>
      <c r="N25" s="147"/>
      <c r="O25" s="3"/>
      <c r="P25" s="3"/>
      <c r="Q25" s="3"/>
      <c r="R25" s="3"/>
      <c r="S25" s="3"/>
      <c r="T25" s="3"/>
    </row>
    <row r="26" spans="1:20" ht="54" customHeight="1" x14ac:dyDescent="0.35">
      <c r="A26" s="3"/>
      <c r="B26" s="1727" t="s">
        <v>8838</v>
      </c>
      <c r="C26" s="1677"/>
      <c r="D26" s="1677"/>
      <c r="E26" s="1677"/>
      <c r="F26" s="1677"/>
      <c r="G26" s="1677"/>
      <c r="H26" s="1677"/>
      <c r="I26" s="1677"/>
      <c r="J26" s="1677"/>
      <c r="K26" s="1677"/>
      <c r="L26" s="1677"/>
      <c r="M26" s="1677"/>
      <c r="N26" s="154"/>
      <c r="O26" s="44"/>
      <c r="P26" s="44"/>
      <c r="Q26" s="44"/>
      <c r="R26" s="44"/>
      <c r="S26" s="44"/>
      <c r="T26" s="44"/>
    </row>
    <row r="27" spans="1:20" ht="55.5" customHeight="1" x14ac:dyDescent="0.35">
      <c r="A27" s="3"/>
      <c r="B27" s="1727" t="s">
        <v>8839</v>
      </c>
      <c r="C27" s="1677"/>
      <c r="D27" s="1677"/>
      <c r="E27" s="1677"/>
      <c r="F27" s="1677"/>
      <c r="G27" s="1677"/>
      <c r="H27" s="1677"/>
      <c r="I27" s="1677"/>
      <c r="J27" s="1677"/>
      <c r="K27" s="1677"/>
      <c r="L27" s="1677"/>
      <c r="M27" s="1677"/>
      <c r="N27" s="154"/>
      <c r="O27" s="3"/>
      <c r="P27" s="3"/>
      <c r="Q27" s="3"/>
      <c r="R27" s="3"/>
      <c r="S27" s="3"/>
      <c r="T27" s="3"/>
    </row>
    <row r="28" spans="1:20" ht="16" customHeight="1" x14ac:dyDescent="0.35">
      <c r="A28" s="3"/>
      <c r="B28" s="1668" t="s">
        <v>520</v>
      </c>
      <c r="C28" s="1677"/>
      <c r="D28" s="1677"/>
      <c r="E28" s="1677"/>
      <c r="F28" s="1677"/>
      <c r="G28" s="1677"/>
      <c r="H28" s="1677"/>
      <c r="I28" s="1677"/>
      <c r="J28" s="1677"/>
      <c r="K28" s="1677"/>
      <c r="L28" s="1677"/>
      <c r="M28" s="1677"/>
      <c r="N28" s="3"/>
      <c r="O28" s="3"/>
      <c r="P28" s="3"/>
      <c r="Q28" s="3"/>
      <c r="R28" s="3"/>
      <c r="S28" s="3"/>
      <c r="T28" s="3"/>
    </row>
    <row r="29" spans="1:20" ht="12" customHeight="1" x14ac:dyDescent="0.35">
      <c r="A29" s="3"/>
      <c r="B29" s="1661" t="s">
        <v>2702</v>
      </c>
      <c r="C29" s="1662"/>
      <c r="D29" s="1661" t="s">
        <v>2703</v>
      </c>
      <c r="E29" s="1662"/>
      <c r="F29" s="1662"/>
      <c r="G29" s="1661" t="s">
        <v>2704</v>
      </c>
      <c r="H29" s="1662"/>
      <c r="I29" s="1662"/>
      <c r="J29" s="1662"/>
      <c r="K29" s="3"/>
      <c r="L29" s="3"/>
      <c r="M29" s="3"/>
      <c r="N29" s="3"/>
      <c r="O29" s="44"/>
      <c r="P29" s="3"/>
      <c r="Q29" s="3"/>
      <c r="R29" s="3"/>
      <c r="S29" s="3"/>
      <c r="T29" s="3"/>
    </row>
    <row r="30" spans="1:20" ht="16" customHeight="1" x14ac:dyDescent="0.35">
      <c r="A30" s="3"/>
      <c r="B30" s="3"/>
      <c r="C30" s="3"/>
      <c r="D30" s="3"/>
      <c r="E30" s="3"/>
      <c r="F30" s="3"/>
      <c r="G30" s="3"/>
      <c r="H30" s="3"/>
      <c r="I30" s="3"/>
      <c r="J30" s="3"/>
      <c r="K30" s="3"/>
      <c r="L30" s="3"/>
      <c r="M30" s="3"/>
      <c r="N30" s="3"/>
      <c r="O30" s="3"/>
      <c r="P30" s="3"/>
      <c r="Q30" s="3"/>
      <c r="R30" s="3"/>
      <c r="S30" s="3"/>
      <c r="T30" s="3"/>
    </row>
    <row r="31" spans="1:20" ht="16" customHeight="1" x14ac:dyDescent="0.35">
      <c r="A31" s="3"/>
      <c r="B31" s="3"/>
      <c r="C31" s="3"/>
      <c r="D31" s="3"/>
      <c r="E31" s="3"/>
      <c r="F31" s="3"/>
      <c r="G31" s="3"/>
      <c r="H31" s="3"/>
      <c r="I31" s="3"/>
      <c r="J31" s="3"/>
      <c r="K31" s="3"/>
      <c r="L31" s="3"/>
      <c r="M31" s="3"/>
      <c r="N31" s="3"/>
      <c r="O31" s="3"/>
      <c r="P31" s="3"/>
      <c r="Q31" s="3"/>
      <c r="R31" s="3"/>
      <c r="S31" s="3"/>
      <c r="T31" s="3"/>
    </row>
    <row r="32" spans="1:20" ht="16" customHeight="1" x14ac:dyDescent="0.35">
      <c r="A32" s="3"/>
      <c r="B32" s="44"/>
      <c r="C32" s="3"/>
      <c r="D32" s="3"/>
      <c r="E32" s="3"/>
      <c r="F32" s="3"/>
      <c r="G32" s="3"/>
      <c r="H32" s="3"/>
      <c r="I32" s="3"/>
      <c r="J32" s="3"/>
      <c r="K32" s="3"/>
      <c r="L32" s="3"/>
      <c r="M32" s="3"/>
      <c r="N32" s="3"/>
      <c r="O32" s="3"/>
      <c r="P32" s="3"/>
      <c r="Q32" s="3"/>
      <c r="R32" s="3"/>
      <c r="S32" s="3"/>
      <c r="T32" s="3"/>
    </row>
  </sheetData>
  <mergeCells count="36">
    <mergeCell ref="D5:E5"/>
    <mergeCell ref="B27:M27"/>
    <mergeCell ref="K5:K6"/>
    <mergeCell ref="M5:M6"/>
    <mergeCell ref="B1:M1"/>
    <mergeCell ref="D21:E21"/>
    <mergeCell ref="L5:L6"/>
    <mergeCell ref="F21:G21"/>
    <mergeCell ref="B2:M2"/>
    <mergeCell ref="B23:M23"/>
    <mergeCell ref="J5:J6"/>
    <mergeCell ref="H4:M4"/>
    <mergeCell ref="P5:S5"/>
    <mergeCell ref="B4:B6"/>
    <mergeCell ref="B20:B22"/>
    <mergeCell ref="D20:G20"/>
    <mergeCell ref="F5:G5"/>
    <mergeCell ref="I21:I22"/>
    <mergeCell ref="I5:I6"/>
    <mergeCell ref="M21:M22"/>
    <mergeCell ref="C20:C22"/>
    <mergeCell ref="D4:G4"/>
    <mergeCell ref="J21:J22"/>
    <mergeCell ref="L21:L22"/>
    <mergeCell ref="K21:K22"/>
    <mergeCell ref="H20:M20"/>
    <mergeCell ref="C4:C6"/>
    <mergeCell ref="H5:H6"/>
    <mergeCell ref="G29:J29"/>
    <mergeCell ref="H21:H22"/>
    <mergeCell ref="B28:M28"/>
    <mergeCell ref="B24:M24"/>
    <mergeCell ref="D29:F29"/>
    <mergeCell ref="B29:C29"/>
    <mergeCell ref="B26:M26"/>
    <mergeCell ref="B25:M25"/>
  </mergeCells>
  <hyperlinks>
    <hyperlink ref="O3" location="Índice!A1" display="(Voltar ao Índice)" xr:uid="{00000000-0004-0000-7200-000000000000}"/>
    <hyperlink ref="C4" r:id="rId1" xr:uid="{00000000-0004-0000-7200-000001000000}"/>
    <hyperlink ref="H4" r:id="rId2" xr:uid="{00000000-0004-0000-7200-000002000000}"/>
    <hyperlink ref="D6" r:id="rId3" xr:uid="{00000000-0004-0000-7200-000003000000}"/>
    <hyperlink ref="E6" r:id="rId4" xr:uid="{00000000-0004-0000-7200-000004000000}"/>
    <hyperlink ref="F6" r:id="rId5" xr:uid="{00000000-0004-0000-7200-000005000000}"/>
    <hyperlink ref="G6" r:id="rId6" xr:uid="{00000000-0004-0000-7200-000006000000}"/>
    <hyperlink ref="C20" r:id="rId7" xr:uid="{00000000-0004-0000-7200-000007000000}"/>
    <hyperlink ref="H20" r:id="rId8" xr:uid="{00000000-0004-0000-7200-000008000000}"/>
    <hyperlink ref="D22" r:id="rId9" xr:uid="{00000000-0004-0000-7200-000009000000}"/>
    <hyperlink ref="E22" r:id="rId10" xr:uid="{00000000-0004-0000-7200-00000A000000}"/>
    <hyperlink ref="F22" r:id="rId11" xr:uid="{00000000-0004-0000-7200-00000B000000}"/>
    <hyperlink ref="G22" r:id="rId12" xr:uid="{00000000-0004-0000-7200-00000C000000}"/>
    <hyperlink ref="B29" r:id="rId13" xr:uid="{00000000-0004-0000-7200-00000D000000}"/>
    <hyperlink ref="D29" r:id="rId14" xr:uid="{00000000-0004-0000-7200-00000E000000}"/>
    <hyperlink ref="G29" r:id="rId15" xr:uid="{00000000-0004-0000-7200-00000F000000}"/>
  </hyperlinks>
  <printOptions horizontalCentered="1"/>
  <pageMargins left="0.51181102362204722" right="0.51181102362204722" top="0.59055118110236227" bottom="0.59055118110236227" header="0" footer="0"/>
  <pageSetup paperSize="9" scale="84" orientation="portrait" verticalDpi="300"/>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dimension ref="A1:N30"/>
  <sheetViews>
    <sheetView showGridLines="0" workbookViewId="0"/>
  </sheetViews>
  <sheetFormatPr defaultColWidth="9.1796875" defaultRowHeight="14.5" x14ac:dyDescent="0.35"/>
  <cols>
    <col min="1" max="1" width="6" customWidth="1"/>
    <col min="2" max="2" width="23.453125" customWidth="1"/>
    <col min="3" max="3" width="13.453125" customWidth="1"/>
    <col min="4" max="5" width="13" customWidth="1"/>
    <col min="6" max="7" width="13.453125" customWidth="1"/>
    <col min="8" max="8" width="13" customWidth="1"/>
    <col min="9" max="9" width="6" customWidth="1"/>
    <col min="10" max="14" width="13" customWidth="1"/>
    <col min="15" max="15" width="9.1796875" customWidth="1"/>
  </cols>
  <sheetData>
    <row r="1" spans="1:14" ht="30" customHeight="1" x14ac:dyDescent="0.35">
      <c r="A1" s="1"/>
      <c r="B1" s="1669" t="s">
        <v>121</v>
      </c>
      <c r="C1" s="1629"/>
      <c r="D1" s="1629"/>
      <c r="E1" s="1629"/>
      <c r="F1" s="1629"/>
      <c r="G1" s="1629"/>
      <c r="H1" s="1629"/>
      <c r="I1" s="1"/>
      <c r="J1" s="458"/>
      <c r="K1" s="458"/>
      <c r="L1" s="458"/>
      <c r="M1" s="458"/>
      <c r="N1" s="458"/>
    </row>
    <row r="2" spans="1:14" ht="30" customHeight="1" x14ac:dyDescent="0.35">
      <c r="A2" s="1"/>
      <c r="B2" s="1669" t="s">
        <v>2705</v>
      </c>
      <c r="C2" s="1629"/>
      <c r="D2" s="1629"/>
      <c r="E2" s="1629"/>
      <c r="F2" s="1629"/>
      <c r="G2" s="1629"/>
      <c r="H2" s="1629"/>
      <c r="I2" s="1"/>
      <c r="J2" s="18"/>
      <c r="K2" s="18"/>
      <c r="L2" s="18"/>
      <c r="M2" s="18"/>
      <c r="N2" s="18"/>
    </row>
    <row r="3" spans="1:14" ht="21" customHeight="1" x14ac:dyDescent="0.35">
      <c r="A3" s="3"/>
      <c r="B3" s="1965"/>
      <c r="C3" s="1647" t="s">
        <v>2706</v>
      </c>
      <c r="D3" s="1639"/>
      <c r="E3" s="1638"/>
      <c r="F3" s="1647" t="s">
        <v>2707</v>
      </c>
      <c r="G3" s="1639"/>
      <c r="H3" s="1639"/>
      <c r="I3" s="3"/>
      <c r="J3" s="5" t="s">
        <v>291</v>
      </c>
      <c r="K3" s="3"/>
      <c r="L3" s="3"/>
      <c r="M3" s="3"/>
      <c r="N3" s="3"/>
    </row>
    <row r="4" spans="1:14" ht="21" customHeight="1" x14ac:dyDescent="0.35">
      <c r="A4" s="3"/>
      <c r="B4" s="1633"/>
      <c r="C4" s="20" t="s">
        <v>1180</v>
      </c>
      <c r="D4" s="20" t="s">
        <v>985</v>
      </c>
      <c r="E4" s="20" t="s">
        <v>986</v>
      </c>
      <c r="F4" s="20" t="s">
        <v>1180</v>
      </c>
      <c r="G4" s="20" t="s">
        <v>985</v>
      </c>
      <c r="H4" s="21" t="s">
        <v>986</v>
      </c>
      <c r="I4" s="3"/>
      <c r="J4" s="52"/>
      <c r="K4" s="1660"/>
      <c r="L4" s="1631"/>
      <c r="M4" s="1631"/>
      <c r="N4" s="1631"/>
    </row>
    <row r="5" spans="1:14" ht="21" customHeight="1" x14ac:dyDescent="0.35">
      <c r="A5" s="3"/>
      <c r="B5" s="1634"/>
      <c r="C5" s="1653" t="s">
        <v>2708</v>
      </c>
      <c r="D5" s="1639"/>
      <c r="E5" s="1638"/>
      <c r="F5" s="1653" t="s">
        <v>678</v>
      </c>
      <c r="G5" s="1639"/>
      <c r="H5" s="1639"/>
      <c r="I5" s="3"/>
      <c r="J5" s="53"/>
      <c r="K5" s="28"/>
      <c r="L5" s="28"/>
      <c r="M5" s="28"/>
      <c r="N5" s="28"/>
    </row>
    <row r="6" spans="1:14" ht="18" customHeight="1" x14ac:dyDescent="0.35">
      <c r="A6" s="3"/>
      <c r="B6" s="8" t="s">
        <v>300</v>
      </c>
      <c r="C6" s="139">
        <v>1308844</v>
      </c>
      <c r="D6" s="139">
        <v>593298</v>
      </c>
      <c r="E6" s="139">
        <v>715546</v>
      </c>
      <c r="F6" s="139">
        <v>63558825</v>
      </c>
      <c r="G6" s="139">
        <v>27029019</v>
      </c>
      <c r="H6" s="139">
        <v>36529806</v>
      </c>
      <c r="I6" s="651"/>
      <c r="J6" s="8"/>
      <c r="K6" s="31"/>
      <c r="L6" s="31"/>
      <c r="M6" s="31"/>
      <c r="N6" s="31"/>
    </row>
    <row r="7" spans="1:14" ht="18" customHeight="1" x14ac:dyDescent="0.35">
      <c r="A7" s="3"/>
      <c r="B7" s="12" t="s">
        <v>507</v>
      </c>
      <c r="C7" s="139">
        <v>21487</v>
      </c>
      <c r="D7" s="139">
        <v>10102</v>
      </c>
      <c r="E7" s="139">
        <v>11385</v>
      </c>
      <c r="F7" s="139">
        <v>1115861</v>
      </c>
      <c r="G7" s="139">
        <v>500197</v>
      </c>
      <c r="H7" s="139">
        <v>615664</v>
      </c>
      <c r="I7" s="483"/>
      <c r="J7" s="8"/>
      <c r="K7" s="31"/>
      <c r="L7" s="31"/>
      <c r="M7" s="31"/>
      <c r="N7" s="31"/>
    </row>
    <row r="8" spans="1:14" ht="18" customHeight="1" x14ac:dyDescent="0.35">
      <c r="A8" s="3"/>
      <c r="B8" s="55" t="s">
        <v>529</v>
      </c>
      <c r="C8" s="141">
        <v>692</v>
      </c>
      <c r="D8" s="141">
        <v>338</v>
      </c>
      <c r="E8" s="141">
        <v>354</v>
      </c>
      <c r="F8" s="141">
        <v>39646</v>
      </c>
      <c r="G8" s="141">
        <v>18264</v>
      </c>
      <c r="H8" s="141">
        <v>21382</v>
      </c>
      <c r="I8" s="651"/>
      <c r="J8" s="32"/>
      <c r="K8" s="31"/>
      <c r="L8" s="31"/>
      <c r="M8" s="31"/>
      <c r="N8" s="31"/>
    </row>
    <row r="9" spans="1:14" ht="18" customHeight="1" x14ac:dyDescent="0.35">
      <c r="A9" s="3"/>
      <c r="B9" s="55" t="s">
        <v>530</v>
      </c>
      <c r="C9" s="141">
        <v>2569</v>
      </c>
      <c r="D9" s="141">
        <v>1163</v>
      </c>
      <c r="E9" s="141">
        <v>1406</v>
      </c>
      <c r="F9" s="141">
        <v>139470</v>
      </c>
      <c r="G9" s="141">
        <v>60431</v>
      </c>
      <c r="H9" s="141">
        <v>79039</v>
      </c>
      <c r="I9" s="483"/>
      <c r="J9" s="32"/>
      <c r="K9" s="31"/>
      <c r="L9" s="31"/>
      <c r="M9" s="31"/>
      <c r="N9" s="31"/>
    </row>
    <row r="10" spans="1:14" ht="18" customHeight="1" x14ac:dyDescent="0.35">
      <c r="A10" s="3"/>
      <c r="B10" s="55" t="s">
        <v>531</v>
      </c>
      <c r="C10" s="141">
        <v>9203</v>
      </c>
      <c r="D10" s="141">
        <v>4371</v>
      </c>
      <c r="E10" s="141">
        <v>4832</v>
      </c>
      <c r="F10" s="141">
        <v>461457</v>
      </c>
      <c r="G10" s="141">
        <v>209709</v>
      </c>
      <c r="H10" s="141">
        <v>251748</v>
      </c>
      <c r="I10" s="483"/>
      <c r="J10" s="32"/>
      <c r="K10" s="31"/>
      <c r="L10" s="31"/>
      <c r="M10" s="31"/>
      <c r="N10" s="31"/>
    </row>
    <row r="11" spans="1:14" ht="18" customHeight="1" x14ac:dyDescent="0.35">
      <c r="A11" s="3"/>
      <c r="B11" s="55" t="s">
        <v>532</v>
      </c>
      <c r="C11" s="141">
        <v>2028</v>
      </c>
      <c r="D11" s="141">
        <v>1123</v>
      </c>
      <c r="E11" s="141">
        <v>906</v>
      </c>
      <c r="F11" s="141">
        <v>105135</v>
      </c>
      <c r="G11" s="141">
        <v>54224</v>
      </c>
      <c r="H11" s="141">
        <v>50911</v>
      </c>
      <c r="I11" s="651"/>
      <c r="J11" s="32"/>
      <c r="K11" s="31"/>
      <c r="L11" s="31"/>
      <c r="M11" s="31"/>
      <c r="N11" s="31"/>
    </row>
    <row r="12" spans="1:14" ht="18" customHeight="1" x14ac:dyDescent="0.35">
      <c r="A12" s="3"/>
      <c r="B12" s="55" t="s">
        <v>533</v>
      </c>
      <c r="C12" s="141">
        <v>531</v>
      </c>
      <c r="D12" s="141">
        <v>219</v>
      </c>
      <c r="E12" s="141">
        <v>312</v>
      </c>
      <c r="F12" s="141">
        <v>30897</v>
      </c>
      <c r="G12" s="141">
        <v>12870</v>
      </c>
      <c r="H12" s="141">
        <v>18027</v>
      </c>
      <c r="I12" s="483"/>
      <c r="J12" s="32"/>
      <c r="K12" s="31"/>
      <c r="L12" s="31"/>
      <c r="M12" s="31"/>
      <c r="N12" s="31"/>
    </row>
    <row r="13" spans="1:14" ht="18" customHeight="1" x14ac:dyDescent="0.35">
      <c r="A13" s="3"/>
      <c r="B13" s="55" t="s">
        <v>534</v>
      </c>
      <c r="C13" s="141">
        <v>203</v>
      </c>
      <c r="D13" s="141">
        <v>112</v>
      </c>
      <c r="E13" s="141">
        <v>91</v>
      </c>
      <c r="F13" s="141">
        <v>12111</v>
      </c>
      <c r="G13" s="141">
        <v>6994</v>
      </c>
      <c r="H13" s="141">
        <v>5117</v>
      </c>
      <c r="I13" s="651"/>
      <c r="J13" s="32"/>
      <c r="K13" s="31"/>
      <c r="L13" s="31"/>
      <c r="M13" s="31"/>
      <c r="N13" s="31"/>
    </row>
    <row r="14" spans="1:14" ht="18" customHeight="1" x14ac:dyDescent="0.35">
      <c r="A14" s="3"/>
      <c r="B14" s="55" t="s">
        <v>535</v>
      </c>
      <c r="C14" s="141">
        <v>923</v>
      </c>
      <c r="D14" s="141">
        <v>425</v>
      </c>
      <c r="E14" s="141">
        <v>498</v>
      </c>
      <c r="F14" s="141">
        <v>49904</v>
      </c>
      <c r="G14" s="141">
        <v>21353</v>
      </c>
      <c r="H14" s="141">
        <v>28551</v>
      </c>
      <c r="I14" s="483"/>
      <c r="J14" s="32"/>
      <c r="K14" s="31"/>
      <c r="L14" s="31"/>
      <c r="M14" s="31"/>
      <c r="N14" s="31"/>
    </row>
    <row r="15" spans="1:14" ht="18" customHeight="1" x14ac:dyDescent="0.35">
      <c r="A15" s="3"/>
      <c r="B15" s="55" t="s">
        <v>536</v>
      </c>
      <c r="C15" s="141">
        <v>3727</v>
      </c>
      <c r="D15" s="141">
        <v>1614</v>
      </c>
      <c r="E15" s="141">
        <v>2112</v>
      </c>
      <c r="F15" s="141">
        <v>186659</v>
      </c>
      <c r="G15" s="141">
        <v>77013</v>
      </c>
      <c r="H15" s="141">
        <v>109646</v>
      </c>
      <c r="I15" s="483"/>
      <c r="J15" s="32"/>
      <c r="K15" s="31"/>
      <c r="L15" s="31"/>
      <c r="M15" s="31"/>
      <c r="N15" s="31"/>
    </row>
    <row r="16" spans="1:14" ht="18" customHeight="1" x14ac:dyDescent="0.35">
      <c r="A16" s="3"/>
      <c r="B16" s="55" t="s">
        <v>537</v>
      </c>
      <c r="C16" s="141">
        <v>470</v>
      </c>
      <c r="D16" s="141">
        <v>247</v>
      </c>
      <c r="E16" s="141">
        <v>223</v>
      </c>
      <c r="F16" s="141">
        <v>28488</v>
      </c>
      <c r="G16" s="141">
        <v>14499</v>
      </c>
      <c r="H16" s="141">
        <v>13989</v>
      </c>
      <c r="I16" s="483"/>
      <c r="J16" s="32"/>
      <c r="K16" s="31"/>
      <c r="L16" s="31"/>
      <c r="M16" s="31"/>
      <c r="N16" s="31"/>
    </row>
    <row r="17" spans="1:14" ht="18" customHeight="1" x14ac:dyDescent="0.35">
      <c r="A17" s="3"/>
      <c r="B17" s="55" t="s">
        <v>538</v>
      </c>
      <c r="C17" s="141">
        <v>304</v>
      </c>
      <c r="D17" s="141">
        <v>138</v>
      </c>
      <c r="E17" s="141">
        <v>166</v>
      </c>
      <c r="F17" s="141">
        <v>17503</v>
      </c>
      <c r="G17" s="141">
        <v>6978</v>
      </c>
      <c r="H17" s="141">
        <v>10525</v>
      </c>
      <c r="I17" s="483"/>
      <c r="J17" s="32"/>
      <c r="K17" s="31"/>
      <c r="L17" s="31"/>
      <c r="M17" s="31"/>
      <c r="N17" s="31"/>
    </row>
    <row r="18" spans="1:14" ht="18" customHeight="1" x14ac:dyDescent="0.35">
      <c r="A18" s="3"/>
      <c r="B18" s="55" t="s">
        <v>457</v>
      </c>
      <c r="C18" s="141">
        <v>836</v>
      </c>
      <c r="D18" s="141">
        <v>351</v>
      </c>
      <c r="E18" s="141">
        <v>485</v>
      </c>
      <c r="F18" s="141">
        <v>44591</v>
      </c>
      <c r="G18" s="141">
        <v>17862</v>
      </c>
      <c r="H18" s="141">
        <v>26729</v>
      </c>
      <c r="I18" s="483"/>
      <c r="J18" s="32"/>
      <c r="K18" s="31"/>
      <c r="L18" s="31"/>
      <c r="M18" s="31"/>
      <c r="N18" s="31"/>
    </row>
    <row r="19" spans="1:14" ht="21" customHeight="1" x14ac:dyDescent="0.35">
      <c r="A19" s="3"/>
      <c r="B19" s="1690"/>
      <c r="C19" s="1652" t="s">
        <v>2709</v>
      </c>
      <c r="D19" s="1639"/>
      <c r="E19" s="1638"/>
      <c r="F19" s="1652" t="s">
        <v>2710</v>
      </c>
      <c r="G19" s="1639"/>
      <c r="H19" s="1639"/>
      <c r="I19" s="146"/>
      <c r="J19" s="146"/>
      <c r="K19" s="146"/>
      <c r="L19" s="3"/>
      <c r="M19" s="3"/>
      <c r="N19" s="3"/>
    </row>
    <row r="20" spans="1:14" ht="21" customHeight="1" x14ac:dyDescent="0.35">
      <c r="A20" s="3"/>
      <c r="B20" s="1633"/>
      <c r="C20" s="20" t="s">
        <v>1186</v>
      </c>
      <c r="D20" s="20" t="s">
        <v>986</v>
      </c>
      <c r="E20" s="20" t="s">
        <v>1021</v>
      </c>
      <c r="F20" s="20" t="s">
        <v>1186</v>
      </c>
      <c r="G20" s="20" t="s">
        <v>986</v>
      </c>
      <c r="H20" s="21" t="s">
        <v>1021</v>
      </c>
      <c r="I20" s="44"/>
      <c r="J20" s="44"/>
      <c r="K20" s="44"/>
      <c r="L20" s="3"/>
      <c r="M20" s="3"/>
      <c r="N20" s="3"/>
    </row>
    <row r="21" spans="1:14" ht="21" customHeight="1" x14ac:dyDescent="0.35">
      <c r="A21" s="3"/>
      <c r="B21" s="1634"/>
      <c r="C21" s="1653" t="s">
        <v>2711</v>
      </c>
      <c r="D21" s="1639"/>
      <c r="E21" s="1638"/>
      <c r="F21" s="1653" t="s">
        <v>686</v>
      </c>
      <c r="G21" s="1639"/>
      <c r="H21" s="1639"/>
      <c r="I21" s="44"/>
      <c r="J21" s="44"/>
      <c r="K21" s="44"/>
      <c r="L21" s="3"/>
      <c r="M21" s="3"/>
      <c r="N21" s="3"/>
    </row>
    <row r="22" spans="1:14" ht="16" customHeight="1" x14ac:dyDescent="0.35">
      <c r="A22" s="3"/>
      <c r="B22" s="1712" t="s">
        <v>470</v>
      </c>
      <c r="C22" s="1713"/>
      <c r="D22" s="1713"/>
      <c r="E22" s="1713"/>
      <c r="F22" s="1713"/>
      <c r="G22" s="1713"/>
      <c r="H22" s="1713"/>
      <c r="I22" s="44"/>
      <c r="J22" s="44"/>
      <c r="K22" s="44"/>
      <c r="L22" s="3"/>
      <c r="M22" s="3"/>
      <c r="N22" s="3"/>
    </row>
    <row r="23" spans="1:14" ht="16" customHeight="1" x14ac:dyDescent="0.35">
      <c r="A23" s="3"/>
      <c r="B23" s="1703" t="s">
        <v>8840</v>
      </c>
      <c r="C23" s="1677"/>
      <c r="D23" s="1677"/>
      <c r="E23" s="1677"/>
      <c r="F23" s="1677"/>
      <c r="G23" s="1677"/>
      <c r="H23" s="1677"/>
      <c r="I23" s="112"/>
      <c r="J23" s="44"/>
      <c r="K23" s="44"/>
      <c r="L23" s="3"/>
      <c r="M23" s="3"/>
      <c r="N23" s="3"/>
    </row>
    <row r="24" spans="1:14" ht="16" customHeight="1" x14ac:dyDescent="0.35">
      <c r="A24" s="3"/>
      <c r="B24" s="1703" t="s">
        <v>8829</v>
      </c>
      <c r="C24" s="1677"/>
      <c r="D24" s="1677"/>
      <c r="E24" s="1677"/>
      <c r="F24" s="1677"/>
      <c r="G24" s="1677"/>
      <c r="H24" s="1677"/>
      <c r="I24" s="3"/>
      <c r="J24" s="3"/>
      <c r="K24" s="3"/>
      <c r="L24" s="3"/>
      <c r="M24" s="3"/>
      <c r="N24" s="3"/>
    </row>
    <row r="25" spans="1:14" ht="57" customHeight="1" x14ac:dyDescent="0.35">
      <c r="A25" s="3"/>
      <c r="B25" s="1727" t="s">
        <v>8841</v>
      </c>
      <c r="C25" s="1677"/>
      <c r="D25" s="1677"/>
      <c r="E25" s="1677"/>
      <c r="F25" s="1677"/>
      <c r="G25" s="1677"/>
      <c r="H25" s="1677"/>
      <c r="I25" s="3"/>
      <c r="J25" s="3"/>
      <c r="K25" s="3"/>
      <c r="L25" s="3"/>
      <c r="M25" s="3"/>
      <c r="N25" s="3"/>
    </row>
    <row r="26" spans="1:14" ht="54.5" customHeight="1" x14ac:dyDescent="0.35">
      <c r="A26" s="3"/>
      <c r="B26" s="1753" t="s">
        <v>8842</v>
      </c>
      <c r="C26" s="1677"/>
      <c r="D26" s="1677"/>
      <c r="E26" s="1677"/>
      <c r="F26" s="1677"/>
      <c r="G26" s="1677"/>
      <c r="H26" s="1677"/>
      <c r="I26" s="3"/>
      <c r="J26" s="3"/>
      <c r="K26" s="3"/>
      <c r="L26" s="3"/>
      <c r="M26" s="3"/>
      <c r="N26" s="3"/>
    </row>
    <row r="27" spans="1:14" ht="16" customHeight="1" x14ac:dyDescent="0.35">
      <c r="A27" s="3"/>
      <c r="B27" s="1679" t="s">
        <v>520</v>
      </c>
      <c r="C27" s="1677"/>
      <c r="D27" s="1677"/>
      <c r="E27" s="1677"/>
      <c r="F27" s="1677"/>
      <c r="G27" s="1677"/>
      <c r="H27" s="1677"/>
      <c r="I27" s="3"/>
      <c r="J27" s="3"/>
      <c r="K27" s="3"/>
      <c r="L27" s="3"/>
      <c r="M27" s="3"/>
      <c r="N27" s="3"/>
    </row>
    <row r="28" spans="1:14" ht="16" customHeight="1" x14ac:dyDescent="0.35">
      <c r="A28" s="3"/>
      <c r="B28" s="1661" t="s">
        <v>2712</v>
      </c>
      <c r="C28" s="1662"/>
      <c r="D28" s="1661" t="s">
        <v>2713</v>
      </c>
      <c r="E28" s="1662"/>
      <c r="F28" s="1662"/>
      <c r="G28" s="60"/>
      <c r="H28" s="60"/>
      <c r="I28" s="3"/>
      <c r="J28" s="3"/>
      <c r="K28" s="3"/>
      <c r="L28" s="3"/>
      <c r="M28" s="3"/>
      <c r="N28" s="3"/>
    </row>
    <row r="29" spans="1:14" ht="16" customHeight="1" x14ac:dyDescent="0.35">
      <c r="A29" s="3"/>
      <c r="B29" s="3"/>
      <c r="C29" s="60"/>
      <c r="D29" s="417"/>
      <c r="E29" s="417"/>
      <c r="F29" s="417"/>
      <c r="G29" s="417"/>
      <c r="H29" s="417"/>
      <c r="I29" s="3"/>
      <c r="J29" s="3"/>
      <c r="K29" s="3"/>
      <c r="L29" s="3"/>
      <c r="M29" s="3"/>
      <c r="N29" s="3"/>
    </row>
    <row r="30" spans="1:14" ht="16" customHeight="1" x14ac:dyDescent="0.35">
      <c r="A30" s="3"/>
      <c r="B30" s="44"/>
      <c r="C30" s="415"/>
      <c r="D30" s="415"/>
      <c r="E30" s="415"/>
      <c r="F30" s="415"/>
      <c r="G30" s="415"/>
      <c r="H30" s="415"/>
      <c r="I30" s="3"/>
      <c r="J30" s="3"/>
      <c r="K30" s="3"/>
      <c r="L30" s="3"/>
      <c r="M30" s="3"/>
      <c r="N30" s="3"/>
    </row>
  </sheetData>
  <mergeCells count="21">
    <mergeCell ref="B1:H1"/>
    <mergeCell ref="B19:B21"/>
    <mergeCell ref="F3:H3"/>
    <mergeCell ref="F21:H21"/>
    <mergeCell ref="B2:H2"/>
    <mergeCell ref="C3:E3"/>
    <mergeCell ref="K4:N4"/>
    <mergeCell ref="D28:F28"/>
    <mergeCell ref="B26:H26"/>
    <mergeCell ref="B3:B5"/>
    <mergeCell ref="B25:H25"/>
    <mergeCell ref="B22:H22"/>
    <mergeCell ref="B27:H27"/>
    <mergeCell ref="C19:E19"/>
    <mergeCell ref="B28:C28"/>
    <mergeCell ref="B23:H23"/>
    <mergeCell ref="F19:H19"/>
    <mergeCell ref="C5:E5"/>
    <mergeCell ref="F5:H5"/>
    <mergeCell ref="B24:H24"/>
    <mergeCell ref="C21:E21"/>
  </mergeCells>
  <hyperlinks>
    <hyperlink ref="C3" r:id="rId1" xr:uid="{00000000-0004-0000-7300-000000000000}"/>
    <hyperlink ref="F3" r:id="rId2" xr:uid="{00000000-0004-0000-7300-000001000000}"/>
    <hyperlink ref="J3" location="Índice!A1" display="(Voltar ao Índice)" xr:uid="{00000000-0004-0000-7300-000002000000}"/>
    <hyperlink ref="C19" r:id="rId3" xr:uid="{00000000-0004-0000-7300-000003000000}"/>
    <hyperlink ref="F19" r:id="rId4" xr:uid="{00000000-0004-0000-7300-000004000000}"/>
    <hyperlink ref="B28" r:id="rId5" xr:uid="{00000000-0004-0000-7300-000005000000}"/>
    <hyperlink ref="D28" r:id="rId6" xr:uid="{00000000-0004-0000-7300-000006000000}"/>
  </hyperlinks>
  <printOptions horizontalCentered="1"/>
  <pageMargins left="0.51181102362204722" right="0.51181102362204722" top="0.59055118110236227" bottom="0.59055118110236227" header="0" footer="0"/>
  <pageSetup paperSize="9" scale="90" orientation="portrait" verticalDpi="300"/>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dimension ref="A1:P30"/>
  <sheetViews>
    <sheetView showGridLines="0" workbookViewId="0"/>
  </sheetViews>
  <sheetFormatPr defaultColWidth="12.81640625" defaultRowHeight="13.5" customHeight="1" x14ac:dyDescent="0.35"/>
  <cols>
    <col min="1" max="1" width="6" customWidth="1"/>
    <col min="2" max="2" width="26" customWidth="1"/>
    <col min="3" max="3" width="17" customWidth="1"/>
    <col min="4" max="9" width="13" customWidth="1"/>
    <col min="10" max="10" width="14" customWidth="1"/>
    <col min="11" max="11" width="6" customWidth="1"/>
    <col min="12" max="12" width="13" customWidth="1"/>
    <col min="13" max="15" width="11.36328125" customWidth="1"/>
    <col min="16" max="16" width="13" customWidth="1"/>
    <col min="17" max="17" width="12.81640625" customWidth="1"/>
  </cols>
  <sheetData>
    <row r="1" spans="1:16" ht="30" customHeight="1" x14ac:dyDescent="0.35">
      <c r="A1" s="1"/>
      <c r="B1" s="1669" t="s">
        <v>122</v>
      </c>
      <c r="C1" s="1629"/>
      <c r="D1" s="1629"/>
      <c r="E1" s="1629"/>
      <c r="F1" s="1629"/>
      <c r="G1" s="1629"/>
      <c r="H1" s="1629"/>
      <c r="I1" s="1629"/>
      <c r="J1" s="1629"/>
      <c r="K1" s="1"/>
      <c r="L1" s="240"/>
      <c r="M1" s="240"/>
      <c r="N1" s="240"/>
      <c r="O1" s="458"/>
      <c r="P1" s="458"/>
    </row>
    <row r="2" spans="1:16" ht="30" customHeight="1" x14ac:dyDescent="0.35">
      <c r="A2" s="1"/>
      <c r="B2" s="1672" t="s">
        <v>2714</v>
      </c>
      <c r="C2" s="1673"/>
      <c r="D2" s="1673"/>
      <c r="E2" s="1673"/>
      <c r="F2" s="1673"/>
      <c r="G2" s="1673"/>
      <c r="H2" s="1673"/>
      <c r="I2" s="1673"/>
      <c r="J2" s="1673"/>
      <c r="K2" s="1"/>
      <c r="L2" s="240"/>
      <c r="M2" s="18"/>
      <c r="N2" s="1"/>
      <c r="O2" s="18"/>
      <c r="P2" s="18"/>
    </row>
    <row r="3" spans="1:16" ht="21" customHeight="1" x14ac:dyDescent="0.35">
      <c r="A3" s="3"/>
      <c r="B3" s="2046"/>
      <c r="C3" s="2047" t="s">
        <v>2715</v>
      </c>
      <c r="D3" s="1639"/>
      <c r="E3" s="1638"/>
      <c r="F3" s="2047" t="s">
        <v>2716</v>
      </c>
      <c r="G3" s="1639"/>
      <c r="H3" s="1638"/>
      <c r="I3" s="2047" t="s">
        <v>2717</v>
      </c>
      <c r="J3" s="1639"/>
      <c r="K3" s="3"/>
      <c r="L3" s="5" t="s">
        <v>291</v>
      </c>
      <c r="M3" s="3"/>
      <c r="N3" s="3"/>
      <c r="O3" s="3"/>
      <c r="P3" s="3"/>
    </row>
    <row r="4" spans="1:16" ht="39" customHeight="1" x14ac:dyDescent="0.35">
      <c r="A4" s="3"/>
      <c r="B4" s="1633"/>
      <c r="C4" s="36" t="s">
        <v>2718</v>
      </c>
      <c r="D4" s="36" t="s">
        <v>2719</v>
      </c>
      <c r="E4" s="36" t="s">
        <v>2720</v>
      </c>
      <c r="F4" s="36" t="s">
        <v>2718</v>
      </c>
      <c r="G4" s="36" t="s">
        <v>2719</v>
      </c>
      <c r="H4" s="36" t="s">
        <v>2720</v>
      </c>
      <c r="I4" s="36" t="s">
        <v>2718</v>
      </c>
      <c r="J4" s="37" t="s">
        <v>2720</v>
      </c>
      <c r="K4" s="3"/>
      <c r="L4" s="52"/>
      <c r="M4" s="1660"/>
      <c r="N4" s="1631"/>
      <c r="O4" s="1631"/>
      <c r="P4" s="1631"/>
    </row>
    <row r="5" spans="1:16" ht="24" customHeight="1" x14ac:dyDescent="0.35">
      <c r="A5" s="3"/>
      <c r="B5" s="1634"/>
      <c r="C5" s="2047" t="s">
        <v>678</v>
      </c>
      <c r="D5" s="1638"/>
      <c r="E5" s="649" t="s">
        <v>2708</v>
      </c>
      <c r="F5" s="2047" t="s">
        <v>678</v>
      </c>
      <c r="G5" s="1638"/>
      <c r="H5" s="652" t="s">
        <v>2708</v>
      </c>
      <c r="I5" s="649" t="s">
        <v>678</v>
      </c>
      <c r="J5" s="653" t="s">
        <v>2708</v>
      </c>
      <c r="K5" s="3"/>
      <c r="L5" s="12"/>
      <c r="M5" s="28"/>
      <c r="N5" s="28"/>
      <c r="O5" s="28"/>
      <c r="P5" s="28"/>
    </row>
    <row r="6" spans="1:16" ht="18" customHeight="1" x14ac:dyDescent="0.35">
      <c r="A6" s="3"/>
      <c r="B6" s="8" t="s">
        <v>300</v>
      </c>
      <c r="C6" s="139">
        <v>811458</v>
      </c>
      <c r="D6" s="139">
        <v>1218879</v>
      </c>
      <c r="E6" s="139">
        <v>1414920</v>
      </c>
      <c r="F6" s="139">
        <v>13320</v>
      </c>
      <c r="G6" s="139">
        <v>13673</v>
      </c>
      <c r="H6" s="139">
        <v>18933</v>
      </c>
      <c r="I6" s="139">
        <v>7594</v>
      </c>
      <c r="J6" s="139">
        <v>1979</v>
      </c>
      <c r="K6" s="3"/>
      <c r="L6" s="8"/>
      <c r="M6" s="31"/>
      <c r="N6" s="31"/>
      <c r="O6" s="31"/>
      <c r="P6" s="31"/>
    </row>
    <row r="7" spans="1:16" ht="18" customHeight="1" x14ac:dyDescent="0.35">
      <c r="A7" s="3"/>
      <c r="B7" s="12" t="s">
        <v>507</v>
      </c>
      <c r="C7" s="139">
        <v>18606</v>
      </c>
      <c r="D7" s="139">
        <v>28026</v>
      </c>
      <c r="E7" s="139">
        <v>31235</v>
      </c>
      <c r="F7" s="139">
        <v>419</v>
      </c>
      <c r="G7" s="139">
        <v>429</v>
      </c>
      <c r="H7" s="139">
        <v>602</v>
      </c>
      <c r="I7" s="139">
        <v>201</v>
      </c>
      <c r="J7" s="139">
        <v>52</v>
      </c>
      <c r="K7" s="3"/>
      <c r="L7" s="8"/>
      <c r="M7" s="31"/>
      <c r="N7" s="31"/>
      <c r="O7" s="31"/>
      <c r="P7" s="31"/>
    </row>
    <row r="8" spans="1:16" ht="18" customHeight="1" x14ac:dyDescent="0.35">
      <c r="A8" s="3"/>
      <c r="B8" s="55" t="s">
        <v>529</v>
      </c>
      <c r="C8" s="141">
        <v>806</v>
      </c>
      <c r="D8" s="141">
        <v>1262</v>
      </c>
      <c r="E8" s="141">
        <v>1456</v>
      </c>
      <c r="F8" s="141">
        <v>12</v>
      </c>
      <c r="G8" s="141">
        <v>12</v>
      </c>
      <c r="H8" s="141">
        <v>16</v>
      </c>
      <c r="I8" s="141">
        <v>13</v>
      </c>
      <c r="J8" s="141">
        <v>3</v>
      </c>
      <c r="K8" s="3"/>
      <c r="L8" s="32"/>
      <c r="M8" s="31"/>
      <c r="N8" s="31"/>
      <c r="O8" s="31"/>
      <c r="P8" s="31"/>
    </row>
    <row r="9" spans="1:16" ht="18" customHeight="1" x14ac:dyDescent="0.35">
      <c r="A9" s="3"/>
      <c r="B9" s="55" t="s">
        <v>530</v>
      </c>
      <c r="C9" s="141">
        <v>3214</v>
      </c>
      <c r="D9" s="141">
        <v>5030</v>
      </c>
      <c r="E9" s="141">
        <v>5736</v>
      </c>
      <c r="F9" s="141">
        <v>71</v>
      </c>
      <c r="G9" s="141">
        <v>74</v>
      </c>
      <c r="H9" s="141">
        <v>105</v>
      </c>
      <c r="I9" s="141">
        <v>12</v>
      </c>
      <c r="J9" s="141">
        <v>3</v>
      </c>
      <c r="K9" s="3"/>
      <c r="L9" s="32"/>
      <c r="M9" s="31"/>
      <c r="N9" s="31"/>
      <c r="O9" s="31"/>
      <c r="P9" s="31"/>
    </row>
    <row r="10" spans="1:16" ht="18" customHeight="1" x14ac:dyDescent="0.35">
      <c r="A10" s="3"/>
      <c r="B10" s="55" t="s">
        <v>531</v>
      </c>
      <c r="C10" s="141">
        <v>6722</v>
      </c>
      <c r="D10" s="141">
        <v>9954</v>
      </c>
      <c r="E10" s="141">
        <v>11213</v>
      </c>
      <c r="F10" s="141">
        <v>162</v>
      </c>
      <c r="G10" s="141">
        <v>168</v>
      </c>
      <c r="H10" s="141">
        <v>234</v>
      </c>
      <c r="I10" s="141">
        <v>96</v>
      </c>
      <c r="J10" s="141">
        <v>25</v>
      </c>
      <c r="K10" s="3"/>
      <c r="L10" s="32"/>
      <c r="M10" s="31"/>
      <c r="N10" s="31"/>
      <c r="O10" s="31"/>
      <c r="P10" s="31"/>
    </row>
    <row r="11" spans="1:16" ht="18" customHeight="1" x14ac:dyDescent="0.35">
      <c r="A11" s="3"/>
      <c r="B11" s="55" t="s">
        <v>532</v>
      </c>
      <c r="C11" s="141">
        <v>1406</v>
      </c>
      <c r="D11" s="141">
        <v>2080</v>
      </c>
      <c r="E11" s="141">
        <v>2268</v>
      </c>
      <c r="F11" s="141">
        <v>51</v>
      </c>
      <c r="G11" s="141">
        <v>52</v>
      </c>
      <c r="H11" s="141">
        <v>75</v>
      </c>
      <c r="I11" s="141">
        <v>10</v>
      </c>
      <c r="J11" s="141">
        <v>3</v>
      </c>
      <c r="K11" s="3"/>
      <c r="L11" s="32"/>
      <c r="M11" s="31"/>
      <c r="N11" s="31"/>
      <c r="O11" s="31"/>
      <c r="P11" s="31"/>
    </row>
    <row r="12" spans="1:16" ht="18" customHeight="1" x14ac:dyDescent="0.35">
      <c r="A12" s="3"/>
      <c r="B12" s="55" t="s">
        <v>533</v>
      </c>
      <c r="C12" s="141">
        <v>711</v>
      </c>
      <c r="D12" s="141">
        <v>1089</v>
      </c>
      <c r="E12" s="141">
        <v>1265</v>
      </c>
      <c r="F12" s="141">
        <v>9</v>
      </c>
      <c r="G12" s="141">
        <v>9</v>
      </c>
      <c r="H12" s="141">
        <v>13</v>
      </c>
      <c r="I12" s="141">
        <v>5</v>
      </c>
      <c r="J12" s="141">
        <v>1</v>
      </c>
      <c r="K12" s="3"/>
      <c r="L12" s="32"/>
      <c r="M12" s="31"/>
      <c r="N12" s="31"/>
      <c r="O12" s="31"/>
      <c r="P12" s="31"/>
    </row>
    <row r="13" spans="1:16" ht="18" customHeight="1" x14ac:dyDescent="0.35">
      <c r="A13" s="3"/>
      <c r="B13" s="55" t="s">
        <v>534</v>
      </c>
      <c r="C13" s="141">
        <v>167</v>
      </c>
      <c r="D13" s="141">
        <v>254</v>
      </c>
      <c r="E13" s="141">
        <v>267</v>
      </c>
      <c r="F13" s="141">
        <v>3</v>
      </c>
      <c r="G13" s="141">
        <v>3</v>
      </c>
      <c r="H13" s="141">
        <v>4</v>
      </c>
      <c r="I13" s="141">
        <v>6</v>
      </c>
      <c r="J13" s="141">
        <v>2</v>
      </c>
      <c r="K13" s="3"/>
      <c r="L13" s="32"/>
      <c r="M13" s="31"/>
      <c r="N13" s="31"/>
      <c r="O13" s="31"/>
      <c r="P13" s="31"/>
    </row>
    <row r="14" spans="1:16" ht="18" customHeight="1" x14ac:dyDescent="0.35">
      <c r="A14" s="3"/>
      <c r="B14" s="55" t="s">
        <v>535</v>
      </c>
      <c r="C14" s="141">
        <v>1085</v>
      </c>
      <c r="D14" s="141">
        <v>1647</v>
      </c>
      <c r="E14" s="141">
        <v>1795</v>
      </c>
      <c r="F14" s="141">
        <v>29</v>
      </c>
      <c r="G14" s="141">
        <v>29</v>
      </c>
      <c r="H14" s="141">
        <v>43</v>
      </c>
      <c r="I14" s="141">
        <v>12</v>
      </c>
      <c r="J14" s="141">
        <v>3</v>
      </c>
      <c r="K14" s="3"/>
      <c r="L14" s="32"/>
      <c r="M14" s="31"/>
      <c r="N14" s="31"/>
      <c r="O14" s="31"/>
      <c r="P14" s="31"/>
    </row>
    <row r="15" spans="1:16" ht="18" customHeight="1" x14ac:dyDescent="0.35">
      <c r="A15" s="3"/>
      <c r="B15" s="55" t="s">
        <v>536</v>
      </c>
      <c r="C15" s="141">
        <v>3395</v>
      </c>
      <c r="D15" s="141">
        <v>5100</v>
      </c>
      <c r="E15" s="141">
        <v>5460</v>
      </c>
      <c r="F15" s="141">
        <v>62</v>
      </c>
      <c r="G15" s="141">
        <v>62</v>
      </c>
      <c r="H15" s="141">
        <v>85</v>
      </c>
      <c r="I15" s="141">
        <v>27</v>
      </c>
      <c r="J15" s="141">
        <v>7</v>
      </c>
      <c r="K15" s="3"/>
      <c r="L15" s="32"/>
      <c r="M15" s="31"/>
      <c r="N15" s="31"/>
      <c r="O15" s="31"/>
      <c r="P15" s="31"/>
    </row>
    <row r="16" spans="1:16" ht="18" customHeight="1" x14ac:dyDescent="0.35">
      <c r="A16" s="3"/>
      <c r="B16" s="55" t="s">
        <v>537</v>
      </c>
      <c r="C16" s="141">
        <v>430</v>
      </c>
      <c r="D16" s="141">
        <v>629</v>
      </c>
      <c r="E16" s="141">
        <v>696</v>
      </c>
      <c r="F16" s="141">
        <v>7</v>
      </c>
      <c r="G16" s="141">
        <v>7</v>
      </c>
      <c r="H16" s="141">
        <v>10</v>
      </c>
      <c r="I16" s="141">
        <v>10</v>
      </c>
      <c r="J16" s="141">
        <v>2</v>
      </c>
      <c r="K16" s="3"/>
      <c r="L16" s="32"/>
      <c r="M16" s="31"/>
      <c r="N16" s="31"/>
      <c r="O16" s="31"/>
      <c r="P16" s="31"/>
    </row>
    <row r="17" spans="1:16" ht="18" customHeight="1" x14ac:dyDescent="0.35">
      <c r="A17" s="3"/>
      <c r="B17" s="55" t="s">
        <v>538</v>
      </c>
      <c r="C17" s="141">
        <v>309</v>
      </c>
      <c r="D17" s="141">
        <v>469</v>
      </c>
      <c r="E17" s="141">
        <v>535</v>
      </c>
      <c r="F17" s="141">
        <v>7</v>
      </c>
      <c r="G17" s="141">
        <v>7</v>
      </c>
      <c r="H17" s="141">
        <v>8</v>
      </c>
      <c r="I17" s="141">
        <v>6</v>
      </c>
      <c r="J17" s="141">
        <v>2</v>
      </c>
      <c r="K17" s="3"/>
      <c r="L17" s="32"/>
      <c r="M17" s="31"/>
      <c r="N17" s="31"/>
      <c r="O17" s="31"/>
      <c r="P17" s="31"/>
    </row>
    <row r="18" spans="1:16" ht="18" customHeight="1" x14ac:dyDescent="0.35">
      <c r="A18" s="3"/>
      <c r="B18" s="55" t="s">
        <v>457</v>
      </c>
      <c r="C18" s="141">
        <v>361</v>
      </c>
      <c r="D18" s="141">
        <v>512</v>
      </c>
      <c r="E18" s="141">
        <v>544</v>
      </c>
      <c r="F18" s="141">
        <v>6</v>
      </c>
      <c r="G18" s="141">
        <v>6</v>
      </c>
      <c r="H18" s="141">
        <v>8</v>
      </c>
      <c r="I18" s="141">
        <v>4</v>
      </c>
      <c r="J18" s="141">
        <v>1</v>
      </c>
      <c r="K18" s="3"/>
      <c r="L18" s="32"/>
      <c r="M18" s="31"/>
      <c r="N18" s="31"/>
      <c r="O18" s="31"/>
      <c r="P18" s="31"/>
    </row>
    <row r="19" spans="1:16" ht="21" customHeight="1" x14ac:dyDescent="0.35">
      <c r="A19" s="3"/>
      <c r="B19" s="1690"/>
      <c r="C19" s="2047" t="s">
        <v>2721</v>
      </c>
      <c r="D19" s="1639"/>
      <c r="E19" s="1638"/>
      <c r="F19" s="1957" t="s">
        <v>2722</v>
      </c>
      <c r="G19" s="1709"/>
      <c r="H19" s="1710"/>
      <c r="I19" s="2047" t="s">
        <v>2723</v>
      </c>
      <c r="J19" s="1639"/>
      <c r="K19" s="3"/>
      <c r="L19" s="44"/>
      <c r="M19" s="3"/>
      <c r="N19" s="3"/>
      <c r="O19" s="3"/>
      <c r="P19" s="3"/>
    </row>
    <row r="20" spans="1:16" ht="39" customHeight="1" x14ac:dyDescent="0.35">
      <c r="A20" s="3"/>
      <c r="B20" s="1633"/>
      <c r="C20" s="36" t="s">
        <v>2724</v>
      </c>
      <c r="D20" s="36" t="s">
        <v>2725</v>
      </c>
      <c r="E20" s="36" t="s">
        <v>2726</v>
      </c>
      <c r="F20" s="36" t="s">
        <v>2724</v>
      </c>
      <c r="G20" s="36" t="s">
        <v>2725</v>
      </c>
      <c r="H20" s="36" t="s">
        <v>2726</v>
      </c>
      <c r="I20" s="36" t="s">
        <v>2724</v>
      </c>
      <c r="J20" s="37" t="s">
        <v>2726</v>
      </c>
      <c r="K20" s="3"/>
      <c r="L20" s="44"/>
      <c r="M20" s="44"/>
      <c r="N20" s="3"/>
      <c r="O20" s="44"/>
      <c r="P20" s="44"/>
    </row>
    <row r="21" spans="1:16" ht="24" customHeight="1" x14ac:dyDescent="0.35">
      <c r="A21" s="3"/>
      <c r="B21" s="1634"/>
      <c r="C21" s="2047" t="s">
        <v>686</v>
      </c>
      <c r="D21" s="1638"/>
      <c r="E21" s="649" t="s">
        <v>2711</v>
      </c>
      <c r="F21" s="2047" t="s">
        <v>686</v>
      </c>
      <c r="G21" s="1638"/>
      <c r="H21" s="649" t="s">
        <v>2711</v>
      </c>
      <c r="I21" s="649" t="s">
        <v>686</v>
      </c>
      <c r="J21" s="654" t="s">
        <v>2711</v>
      </c>
      <c r="K21" s="3"/>
      <c r="L21" s="44"/>
      <c r="M21" s="44"/>
      <c r="N21" s="3"/>
      <c r="O21" s="44"/>
      <c r="P21" s="44"/>
    </row>
    <row r="22" spans="1:16" ht="16" customHeight="1" x14ac:dyDescent="0.35">
      <c r="A22" s="3"/>
      <c r="B22" s="1712" t="s">
        <v>470</v>
      </c>
      <c r="C22" s="1713"/>
      <c r="D22" s="1713"/>
      <c r="E22" s="1713"/>
      <c r="F22" s="1713"/>
      <c r="G22" s="1713"/>
      <c r="H22" s="1713"/>
      <c r="I22" s="1713"/>
      <c r="J22" s="1713"/>
      <c r="K22" s="3"/>
      <c r="L22" s="44"/>
      <c r="M22" s="44"/>
      <c r="N22" s="3"/>
      <c r="O22" s="44"/>
      <c r="P22" s="44"/>
    </row>
    <row r="23" spans="1:16" ht="16" customHeight="1" x14ac:dyDescent="0.35">
      <c r="A23" s="3"/>
      <c r="B23" s="1703" t="s">
        <v>8828</v>
      </c>
      <c r="C23" s="1677"/>
      <c r="D23" s="1677"/>
      <c r="E23" s="1677"/>
      <c r="F23" s="1677"/>
      <c r="G23" s="1677"/>
      <c r="H23" s="1677"/>
      <c r="I23" s="1677"/>
      <c r="J23" s="1677"/>
      <c r="K23" s="57"/>
      <c r="L23" s="44"/>
      <c r="M23" s="44"/>
      <c r="N23" s="3"/>
      <c r="O23" s="44"/>
      <c r="P23" s="44"/>
    </row>
    <row r="24" spans="1:16" ht="16" customHeight="1" x14ac:dyDescent="0.35">
      <c r="A24" s="3"/>
      <c r="B24" s="1758" t="s">
        <v>8835</v>
      </c>
      <c r="C24" s="1677"/>
      <c r="D24" s="1677"/>
      <c r="E24" s="1677"/>
      <c r="F24" s="1677"/>
      <c r="G24" s="1677"/>
      <c r="H24" s="1677"/>
      <c r="I24" s="1677"/>
      <c r="J24" s="1677"/>
      <c r="K24" s="147"/>
      <c r="L24" s="3"/>
      <c r="M24" s="3"/>
      <c r="N24" s="3"/>
      <c r="O24" s="3"/>
      <c r="P24" s="3"/>
    </row>
    <row r="25" spans="1:16" ht="30.5" customHeight="1" x14ac:dyDescent="0.35">
      <c r="A25" s="3"/>
      <c r="B25" s="1758" t="s">
        <v>8843</v>
      </c>
      <c r="C25" s="1677"/>
      <c r="D25" s="1677"/>
      <c r="E25" s="1677"/>
      <c r="F25" s="1677"/>
      <c r="G25" s="1677"/>
      <c r="H25" s="1677"/>
      <c r="I25" s="1677"/>
      <c r="J25" s="1677"/>
      <c r="K25" s="3"/>
      <c r="L25" s="44"/>
      <c r="M25" s="44"/>
      <c r="N25" s="44"/>
      <c r="O25" s="44"/>
      <c r="P25" s="44"/>
    </row>
    <row r="26" spans="1:16" ht="22.5" customHeight="1" x14ac:dyDescent="0.35">
      <c r="A26" s="3"/>
      <c r="B26" s="1758" t="s">
        <v>8844</v>
      </c>
      <c r="C26" s="1677"/>
      <c r="D26" s="1677"/>
      <c r="E26" s="1677"/>
      <c r="F26" s="1677"/>
      <c r="G26" s="1677"/>
      <c r="H26" s="1677"/>
      <c r="I26" s="1677"/>
      <c r="J26" s="1677"/>
      <c r="K26" s="3"/>
      <c r="L26" s="47"/>
      <c r="M26" s="47"/>
      <c r="N26" s="3"/>
      <c r="O26" s="47"/>
      <c r="P26" s="47"/>
    </row>
    <row r="27" spans="1:16" ht="16" customHeight="1" x14ac:dyDescent="0.35">
      <c r="A27" s="3"/>
      <c r="B27" s="1679" t="s">
        <v>520</v>
      </c>
      <c r="C27" s="1677"/>
      <c r="D27" s="1677"/>
      <c r="E27" s="1677"/>
      <c r="F27" s="1677"/>
      <c r="G27" s="1677"/>
      <c r="H27" s="1677"/>
      <c r="I27" s="1677"/>
      <c r="J27" s="1677"/>
      <c r="K27" s="3"/>
      <c r="L27" s="3"/>
      <c r="M27" s="3"/>
      <c r="N27" s="3"/>
      <c r="O27" s="3"/>
      <c r="P27" s="3"/>
    </row>
    <row r="28" spans="1:16" ht="12" customHeight="1" x14ac:dyDescent="0.35">
      <c r="A28" s="3"/>
      <c r="B28" s="1661" t="s">
        <v>2727</v>
      </c>
      <c r="C28" s="1662"/>
      <c r="D28" s="1661" t="s">
        <v>2728</v>
      </c>
      <c r="E28" s="1662"/>
      <c r="F28" s="1661" t="s">
        <v>2729</v>
      </c>
      <c r="G28" s="1662"/>
      <c r="H28" s="1661" t="s">
        <v>2730</v>
      </c>
      <c r="I28" s="1662"/>
      <c r="J28" s="1662"/>
      <c r="K28" s="3"/>
      <c r="L28" s="3"/>
      <c r="M28" s="3"/>
      <c r="N28" s="3"/>
      <c r="O28" s="3"/>
      <c r="P28" s="3"/>
    </row>
    <row r="29" spans="1:16" ht="12" customHeight="1" x14ac:dyDescent="0.35">
      <c r="A29" s="3"/>
      <c r="B29" s="1661" t="s">
        <v>2731</v>
      </c>
      <c r="C29" s="1662"/>
      <c r="D29" s="1661" t="s">
        <v>2732</v>
      </c>
      <c r="E29" s="1662"/>
      <c r="F29" s="1661" t="s">
        <v>2733</v>
      </c>
      <c r="G29" s="1662"/>
      <c r="H29" s="1661" t="s">
        <v>2734</v>
      </c>
      <c r="I29" s="1662"/>
      <c r="J29" s="1662"/>
      <c r="K29" s="3"/>
      <c r="L29" s="3"/>
      <c r="M29" s="3"/>
      <c r="N29" s="3"/>
      <c r="O29" s="3"/>
      <c r="P29" s="3"/>
    </row>
    <row r="30" spans="1:16" ht="16" customHeight="1" x14ac:dyDescent="0.35">
      <c r="A30" s="3"/>
      <c r="B30" s="44"/>
      <c r="C30" s="3"/>
      <c r="D30" s="3"/>
      <c r="E30" s="3"/>
      <c r="F30" s="3"/>
      <c r="G30" s="44"/>
      <c r="H30" s="3"/>
      <c r="I30" s="3"/>
      <c r="J30" s="3"/>
      <c r="K30" s="3"/>
      <c r="L30" s="3"/>
      <c r="M30" s="3"/>
      <c r="N30" s="3"/>
      <c r="O30" s="3"/>
      <c r="P30" s="3"/>
    </row>
  </sheetData>
  <mergeCells count="29">
    <mergeCell ref="M4:P4"/>
    <mergeCell ref="H28:J28"/>
    <mergeCell ref="F5:G5"/>
    <mergeCell ref="B3:B5"/>
    <mergeCell ref="B24:J24"/>
    <mergeCell ref="I3:J3"/>
    <mergeCell ref="C21:D21"/>
    <mergeCell ref="C19:E19"/>
    <mergeCell ref="B28:C28"/>
    <mergeCell ref="B26:J26"/>
    <mergeCell ref="D28:E28"/>
    <mergeCell ref="C3:E3"/>
    <mergeCell ref="F28:G28"/>
    <mergeCell ref="B25:J25"/>
    <mergeCell ref="F19:H19"/>
    <mergeCell ref="B22:J22"/>
    <mergeCell ref="F29:G29"/>
    <mergeCell ref="C5:D5"/>
    <mergeCell ref="B23:J23"/>
    <mergeCell ref="B1:J1"/>
    <mergeCell ref="F21:G21"/>
    <mergeCell ref="B29:C29"/>
    <mergeCell ref="H29:J29"/>
    <mergeCell ref="D29:E29"/>
    <mergeCell ref="I19:J19"/>
    <mergeCell ref="B27:J27"/>
    <mergeCell ref="B19:B21"/>
    <mergeCell ref="F3:H3"/>
    <mergeCell ref="B2:J2"/>
  </mergeCells>
  <hyperlinks>
    <hyperlink ref="L3" location="Índice!A1" display="(Voltar ao Índice)" xr:uid="{00000000-0004-0000-7400-000000000000}"/>
    <hyperlink ref="C4" r:id="rId1" xr:uid="{00000000-0004-0000-7400-000001000000}"/>
    <hyperlink ref="D4" r:id="rId2" xr:uid="{00000000-0004-0000-7400-000002000000}"/>
    <hyperlink ref="E4" r:id="rId3" xr:uid="{00000000-0004-0000-7400-000003000000}"/>
    <hyperlink ref="F4" r:id="rId4" xr:uid="{00000000-0004-0000-7400-000004000000}"/>
    <hyperlink ref="G4" r:id="rId5" xr:uid="{00000000-0004-0000-7400-000005000000}"/>
    <hyperlink ref="H4" r:id="rId6" xr:uid="{00000000-0004-0000-7400-000006000000}"/>
    <hyperlink ref="I4" r:id="rId7" xr:uid="{00000000-0004-0000-7400-000007000000}"/>
    <hyperlink ref="J4" r:id="rId8" xr:uid="{00000000-0004-0000-7400-000008000000}"/>
    <hyperlink ref="C20" r:id="rId9" xr:uid="{00000000-0004-0000-7400-000009000000}"/>
    <hyperlink ref="D20" r:id="rId10" xr:uid="{00000000-0004-0000-7400-00000A000000}"/>
    <hyperlink ref="E20" r:id="rId11" xr:uid="{00000000-0004-0000-7400-00000B000000}"/>
    <hyperlink ref="F20" r:id="rId12" xr:uid="{00000000-0004-0000-7400-00000C000000}"/>
    <hyperlink ref="G20" r:id="rId13" xr:uid="{00000000-0004-0000-7400-00000D000000}"/>
    <hyperlink ref="H20" r:id="rId14" xr:uid="{00000000-0004-0000-7400-00000E000000}"/>
    <hyperlink ref="I20" r:id="rId15" xr:uid="{00000000-0004-0000-7400-00000F000000}"/>
    <hyperlink ref="J20" r:id="rId16" xr:uid="{00000000-0004-0000-7400-000010000000}"/>
    <hyperlink ref="B28" r:id="rId17" xr:uid="{00000000-0004-0000-7400-000011000000}"/>
    <hyperlink ref="D28" r:id="rId18" xr:uid="{00000000-0004-0000-7400-000012000000}"/>
    <hyperlink ref="F28" r:id="rId19" xr:uid="{00000000-0004-0000-7400-000013000000}"/>
    <hyperlink ref="H28" r:id="rId20" xr:uid="{00000000-0004-0000-7400-000014000000}"/>
    <hyperlink ref="B29" r:id="rId21" xr:uid="{00000000-0004-0000-7400-000015000000}"/>
    <hyperlink ref="D29" r:id="rId22" xr:uid="{00000000-0004-0000-7400-000016000000}"/>
    <hyperlink ref="F29" r:id="rId23" xr:uid="{00000000-0004-0000-7400-000017000000}"/>
    <hyperlink ref="H29" r:id="rId24" xr:uid="{00000000-0004-0000-7400-000018000000}"/>
  </hyperlinks>
  <printOptions horizontalCentered="1"/>
  <pageMargins left="0.51181102362204722" right="0.51181102362204722" top="0.59055118110236227" bottom="0.59055118110236227" header="0" footer="0"/>
  <pageSetup paperSize="9" scale="87" orientation="portrait" verticalDpi="300"/>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dimension ref="A1:R32"/>
  <sheetViews>
    <sheetView showGridLines="0" workbookViewId="0"/>
  </sheetViews>
  <sheetFormatPr defaultColWidth="9.1796875" defaultRowHeight="13.5" customHeight="1" x14ac:dyDescent="0.35"/>
  <cols>
    <col min="1" max="1" width="6" customWidth="1"/>
    <col min="2" max="2" width="19.453125" customWidth="1"/>
    <col min="3" max="3" width="9" customWidth="1"/>
    <col min="4" max="11" width="13" customWidth="1"/>
    <col min="12" max="12" width="6" customWidth="1"/>
    <col min="13" max="17" width="13" customWidth="1"/>
    <col min="18" max="18" width="9.1796875" customWidth="1"/>
  </cols>
  <sheetData>
    <row r="1" spans="1:18" ht="30" customHeight="1" x14ac:dyDescent="0.35">
      <c r="A1" s="1"/>
      <c r="B1" s="1669" t="s">
        <v>123</v>
      </c>
      <c r="C1" s="1629"/>
      <c r="D1" s="1629"/>
      <c r="E1" s="1629"/>
      <c r="F1" s="1629"/>
      <c r="G1" s="1629"/>
      <c r="H1" s="1629"/>
      <c r="I1" s="1629"/>
      <c r="J1" s="1629"/>
      <c r="K1" s="1629"/>
      <c r="L1" s="240"/>
      <c r="M1" s="458"/>
      <c r="N1" s="458"/>
      <c r="O1" s="240"/>
      <c r="P1" s="458"/>
      <c r="Q1" s="458"/>
      <c r="R1" s="1"/>
    </row>
    <row r="2" spans="1:18" ht="30" customHeight="1" x14ac:dyDescent="0.35">
      <c r="A2" s="1"/>
      <c r="B2" s="1669" t="s">
        <v>2735</v>
      </c>
      <c r="C2" s="1629"/>
      <c r="D2" s="1629"/>
      <c r="E2" s="1629"/>
      <c r="F2" s="1629"/>
      <c r="G2" s="1629"/>
      <c r="H2" s="1629"/>
      <c r="I2" s="1629"/>
      <c r="J2" s="1629"/>
      <c r="K2" s="1629"/>
      <c r="L2" s="1"/>
      <c r="M2" s="18"/>
      <c r="N2" s="18"/>
      <c r="O2" s="18"/>
      <c r="P2" s="18"/>
      <c r="Q2" s="18"/>
      <c r="R2" s="1"/>
    </row>
    <row r="3" spans="1:18" ht="21" customHeight="1" x14ac:dyDescent="0.35">
      <c r="A3" s="3"/>
      <c r="B3" s="1690"/>
      <c r="C3" s="1652" t="s">
        <v>2718</v>
      </c>
      <c r="D3" s="1639"/>
      <c r="E3" s="1638"/>
      <c r="F3" s="1652" t="s">
        <v>2707</v>
      </c>
      <c r="G3" s="1639"/>
      <c r="H3" s="1638"/>
      <c r="I3" s="1652" t="s">
        <v>2706</v>
      </c>
      <c r="J3" s="1639"/>
      <c r="K3" s="1639"/>
      <c r="L3" s="3"/>
      <c r="M3" s="5" t="s">
        <v>291</v>
      </c>
      <c r="N3" s="3"/>
      <c r="O3" s="3"/>
      <c r="P3" s="3"/>
      <c r="Q3" s="3"/>
      <c r="R3" s="3"/>
    </row>
    <row r="4" spans="1:18" ht="21" customHeight="1" x14ac:dyDescent="0.35">
      <c r="A4" s="3"/>
      <c r="B4" s="1633"/>
      <c r="C4" s="20" t="s">
        <v>1180</v>
      </c>
      <c r="D4" s="20" t="s">
        <v>985</v>
      </c>
      <c r="E4" s="20" t="s">
        <v>986</v>
      </c>
      <c r="F4" s="20" t="s">
        <v>1180</v>
      </c>
      <c r="G4" s="20" t="s">
        <v>985</v>
      </c>
      <c r="H4" s="20" t="s">
        <v>986</v>
      </c>
      <c r="I4" s="20" t="s">
        <v>1180</v>
      </c>
      <c r="J4" s="20" t="s">
        <v>985</v>
      </c>
      <c r="K4" s="21" t="s">
        <v>986</v>
      </c>
      <c r="L4" s="3"/>
      <c r="M4" s="52"/>
      <c r="N4" s="1660"/>
      <c r="O4" s="1631"/>
      <c r="P4" s="1631"/>
      <c r="Q4" s="1631"/>
      <c r="R4" s="3"/>
    </row>
    <row r="5" spans="1:18" ht="21" customHeight="1" x14ac:dyDescent="0.35">
      <c r="A5" s="3"/>
      <c r="B5" s="1634"/>
      <c r="C5" s="2047" t="s">
        <v>678</v>
      </c>
      <c r="D5" s="1639"/>
      <c r="E5" s="1639"/>
      <c r="F5" s="1639"/>
      <c r="G5" s="1639"/>
      <c r="H5" s="1638"/>
      <c r="I5" s="2047" t="s">
        <v>2708</v>
      </c>
      <c r="J5" s="1639"/>
      <c r="K5" s="1639"/>
      <c r="L5" s="3"/>
      <c r="M5" s="53"/>
      <c r="N5" s="28"/>
      <c r="O5" s="28"/>
      <c r="P5" s="28"/>
      <c r="Q5" s="28"/>
      <c r="R5" s="3"/>
    </row>
    <row r="6" spans="1:18" ht="18" customHeight="1" x14ac:dyDescent="0.35">
      <c r="A6" s="3"/>
      <c r="B6" s="8" t="s">
        <v>300</v>
      </c>
      <c r="C6" s="139">
        <v>845038</v>
      </c>
      <c r="D6" s="139">
        <v>352118</v>
      </c>
      <c r="E6" s="139">
        <v>492920</v>
      </c>
      <c r="F6" s="139">
        <v>42750697</v>
      </c>
      <c r="G6" s="139">
        <v>18679985</v>
      </c>
      <c r="H6" s="139">
        <v>24070712</v>
      </c>
      <c r="I6" s="139">
        <v>962120</v>
      </c>
      <c r="J6" s="139">
        <v>466663</v>
      </c>
      <c r="K6" s="139">
        <v>495457</v>
      </c>
      <c r="L6" s="464"/>
      <c r="M6" s="8"/>
      <c r="N6" s="31"/>
      <c r="O6" s="31"/>
      <c r="P6" s="31"/>
      <c r="Q6" s="31"/>
      <c r="R6" s="3"/>
    </row>
    <row r="7" spans="1:18" ht="18" customHeight="1" x14ac:dyDescent="0.35">
      <c r="A7" s="3"/>
      <c r="B7" s="12" t="s">
        <v>507</v>
      </c>
      <c r="C7" s="139">
        <v>19927</v>
      </c>
      <c r="D7" s="139">
        <v>9198</v>
      </c>
      <c r="E7" s="139">
        <v>10729</v>
      </c>
      <c r="F7" s="139">
        <v>1424475</v>
      </c>
      <c r="G7" s="139">
        <v>682171</v>
      </c>
      <c r="H7" s="139">
        <v>742304</v>
      </c>
      <c r="I7" s="139">
        <v>34953</v>
      </c>
      <c r="J7" s="139">
        <v>19833</v>
      </c>
      <c r="K7" s="139">
        <v>15120</v>
      </c>
      <c r="L7" s="464"/>
      <c r="M7" s="8"/>
      <c r="N7" s="31"/>
      <c r="O7" s="31"/>
      <c r="P7" s="31"/>
      <c r="Q7" s="31"/>
      <c r="R7" s="3"/>
    </row>
    <row r="8" spans="1:18" ht="18" customHeight="1" x14ac:dyDescent="0.35">
      <c r="A8" s="3"/>
      <c r="B8" s="55" t="s">
        <v>529</v>
      </c>
      <c r="C8" s="141">
        <v>673</v>
      </c>
      <c r="D8" s="141">
        <v>338</v>
      </c>
      <c r="E8" s="141">
        <v>335</v>
      </c>
      <c r="F8" s="141">
        <v>51226</v>
      </c>
      <c r="G8" s="141">
        <v>27920</v>
      </c>
      <c r="H8" s="141">
        <v>23306</v>
      </c>
      <c r="I8" s="141">
        <v>1237</v>
      </c>
      <c r="J8" s="141">
        <v>798</v>
      </c>
      <c r="K8" s="141">
        <v>439</v>
      </c>
      <c r="L8" s="464"/>
      <c r="M8" s="32"/>
      <c r="N8" s="31"/>
      <c r="O8" s="31"/>
      <c r="P8" s="31"/>
      <c r="Q8" s="31"/>
      <c r="R8" s="3"/>
    </row>
    <row r="9" spans="1:18" ht="18" customHeight="1" x14ac:dyDescent="0.35">
      <c r="A9" s="3"/>
      <c r="B9" s="55" t="s">
        <v>530</v>
      </c>
      <c r="C9" s="141">
        <v>2837</v>
      </c>
      <c r="D9" s="141">
        <v>1339</v>
      </c>
      <c r="E9" s="141">
        <v>1498</v>
      </c>
      <c r="F9" s="141">
        <v>180080</v>
      </c>
      <c r="G9" s="141">
        <v>89382</v>
      </c>
      <c r="H9" s="141">
        <v>90698</v>
      </c>
      <c r="I9" s="141">
        <v>3773</v>
      </c>
      <c r="J9" s="141">
        <v>2124</v>
      </c>
      <c r="K9" s="141">
        <v>1649</v>
      </c>
      <c r="L9" s="464"/>
      <c r="M9" s="32"/>
      <c r="N9" s="31"/>
      <c r="O9" s="31"/>
      <c r="P9" s="31"/>
      <c r="Q9" s="31"/>
      <c r="R9" s="27"/>
    </row>
    <row r="10" spans="1:18" ht="18" customHeight="1" x14ac:dyDescent="0.35">
      <c r="A10" s="3"/>
      <c r="B10" s="55" t="s">
        <v>531</v>
      </c>
      <c r="C10" s="141">
        <v>7687</v>
      </c>
      <c r="D10" s="141">
        <v>3337</v>
      </c>
      <c r="E10" s="141">
        <v>4350</v>
      </c>
      <c r="F10" s="141">
        <v>473396</v>
      </c>
      <c r="G10" s="141">
        <v>205493</v>
      </c>
      <c r="H10" s="141">
        <v>267903</v>
      </c>
      <c r="I10" s="141">
        <v>11522</v>
      </c>
      <c r="J10" s="141">
        <v>5456</v>
      </c>
      <c r="K10" s="141">
        <v>6066</v>
      </c>
      <c r="L10" s="464"/>
      <c r="M10" s="32"/>
      <c r="N10" s="31"/>
      <c r="O10" s="31"/>
      <c r="P10" s="31"/>
      <c r="Q10" s="31"/>
      <c r="R10" s="27"/>
    </row>
    <row r="11" spans="1:18" ht="18" customHeight="1" x14ac:dyDescent="0.35">
      <c r="A11" s="3"/>
      <c r="B11" s="55" t="s">
        <v>532</v>
      </c>
      <c r="C11" s="141">
        <v>2258</v>
      </c>
      <c r="D11" s="141">
        <v>1248</v>
      </c>
      <c r="E11" s="141">
        <v>1010</v>
      </c>
      <c r="F11" s="141">
        <v>251605</v>
      </c>
      <c r="G11" s="141">
        <v>154470</v>
      </c>
      <c r="H11" s="141">
        <v>97135</v>
      </c>
      <c r="I11" s="141">
        <v>7980</v>
      </c>
      <c r="J11" s="141">
        <v>6227</v>
      </c>
      <c r="K11" s="141">
        <v>1753</v>
      </c>
      <c r="L11" s="464"/>
      <c r="M11" s="32"/>
      <c r="N11" s="31"/>
      <c r="O11" s="31"/>
      <c r="P11" s="31"/>
      <c r="Q11" s="31"/>
      <c r="R11" s="27"/>
    </row>
    <row r="12" spans="1:18" ht="18" customHeight="1" x14ac:dyDescent="0.35">
      <c r="A12" s="3"/>
      <c r="B12" s="55" t="s">
        <v>533</v>
      </c>
      <c r="C12" s="141">
        <v>559</v>
      </c>
      <c r="D12" s="141">
        <v>279</v>
      </c>
      <c r="E12" s="141">
        <v>280</v>
      </c>
      <c r="F12" s="141">
        <v>39179</v>
      </c>
      <c r="G12" s="141">
        <v>19475</v>
      </c>
      <c r="H12" s="141">
        <v>19704</v>
      </c>
      <c r="I12" s="141">
        <v>743</v>
      </c>
      <c r="J12" s="141">
        <v>414</v>
      </c>
      <c r="K12" s="141">
        <v>329</v>
      </c>
      <c r="L12" s="464"/>
      <c r="M12" s="32"/>
      <c r="N12" s="31"/>
      <c r="O12" s="31"/>
      <c r="P12" s="31"/>
      <c r="Q12" s="31"/>
      <c r="R12" s="27"/>
    </row>
    <row r="13" spans="1:18" ht="18" customHeight="1" x14ac:dyDescent="0.35">
      <c r="A13" s="3"/>
      <c r="B13" s="55" t="s">
        <v>534</v>
      </c>
      <c r="C13" s="141">
        <v>176</v>
      </c>
      <c r="D13" s="141">
        <v>80</v>
      </c>
      <c r="E13" s="141">
        <v>96</v>
      </c>
      <c r="F13" s="141">
        <v>16214</v>
      </c>
      <c r="G13" s="141">
        <v>7410</v>
      </c>
      <c r="H13" s="141">
        <v>8804</v>
      </c>
      <c r="I13" s="141">
        <v>333</v>
      </c>
      <c r="J13" s="141">
        <v>180</v>
      </c>
      <c r="K13" s="141">
        <v>153</v>
      </c>
      <c r="L13" s="464"/>
      <c r="M13" s="32"/>
      <c r="N13" s="31"/>
      <c r="O13" s="31"/>
      <c r="P13" s="31"/>
      <c r="Q13" s="31"/>
      <c r="R13" s="27"/>
    </row>
    <row r="14" spans="1:18" ht="18" customHeight="1" x14ac:dyDescent="0.35">
      <c r="A14" s="3"/>
      <c r="B14" s="55" t="s">
        <v>535</v>
      </c>
      <c r="C14" s="141">
        <v>937</v>
      </c>
      <c r="D14" s="141">
        <v>464</v>
      </c>
      <c r="E14" s="141">
        <v>473</v>
      </c>
      <c r="F14" s="141">
        <v>67708</v>
      </c>
      <c r="G14" s="141">
        <v>35166</v>
      </c>
      <c r="H14" s="141">
        <v>32542</v>
      </c>
      <c r="I14" s="141">
        <v>1477</v>
      </c>
      <c r="J14" s="141">
        <v>881</v>
      </c>
      <c r="K14" s="141">
        <v>596</v>
      </c>
      <c r="L14" s="464"/>
      <c r="M14" s="32"/>
      <c r="N14" s="31"/>
      <c r="O14" s="31"/>
      <c r="P14" s="31"/>
      <c r="Q14" s="31"/>
      <c r="R14" s="27"/>
    </row>
    <row r="15" spans="1:18" ht="18" customHeight="1" x14ac:dyDescent="0.35">
      <c r="A15" s="3"/>
      <c r="B15" s="55" t="s">
        <v>536</v>
      </c>
      <c r="C15" s="141">
        <v>3625</v>
      </c>
      <c r="D15" s="141">
        <v>1602</v>
      </c>
      <c r="E15" s="141">
        <v>2023</v>
      </c>
      <c r="F15" s="141">
        <v>242739</v>
      </c>
      <c r="G15" s="141">
        <v>104860</v>
      </c>
      <c r="H15" s="141">
        <v>137879</v>
      </c>
      <c r="I15" s="141">
        <v>5748</v>
      </c>
      <c r="J15" s="141">
        <v>2811</v>
      </c>
      <c r="K15" s="141">
        <v>2938</v>
      </c>
      <c r="L15" s="464"/>
      <c r="M15" s="32"/>
      <c r="N15" s="31"/>
      <c r="O15" s="31"/>
      <c r="P15" s="31"/>
      <c r="Q15" s="31"/>
      <c r="R15" s="27"/>
    </row>
    <row r="16" spans="1:18" ht="18" customHeight="1" x14ac:dyDescent="0.35">
      <c r="A16" s="3"/>
      <c r="B16" s="55" t="s">
        <v>537</v>
      </c>
      <c r="C16" s="141">
        <v>430</v>
      </c>
      <c r="D16" s="141">
        <v>185</v>
      </c>
      <c r="E16" s="141">
        <v>245</v>
      </c>
      <c r="F16" s="141">
        <v>38660</v>
      </c>
      <c r="G16" s="141">
        <v>12863</v>
      </c>
      <c r="H16" s="141">
        <v>25797</v>
      </c>
      <c r="I16" s="141">
        <v>682</v>
      </c>
      <c r="J16" s="141">
        <v>280</v>
      </c>
      <c r="K16" s="141">
        <v>402</v>
      </c>
      <c r="L16" s="464"/>
      <c r="M16" s="32"/>
      <c r="N16" s="31"/>
      <c r="O16" s="31"/>
      <c r="P16" s="31"/>
      <c r="Q16" s="31"/>
      <c r="R16" s="27"/>
    </row>
    <row r="17" spans="1:18" ht="18" customHeight="1" x14ac:dyDescent="0.35">
      <c r="A17" s="3"/>
      <c r="B17" s="55" t="s">
        <v>538</v>
      </c>
      <c r="C17" s="141">
        <v>270</v>
      </c>
      <c r="D17" s="141">
        <v>120</v>
      </c>
      <c r="E17" s="141">
        <v>150</v>
      </c>
      <c r="F17" s="141">
        <v>26343</v>
      </c>
      <c r="G17" s="141">
        <v>11740</v>
      </c>
      <c r="H17" s="141">
        <v>14603</v>
      </c>
      <c r="I17" s="141">
        <v>467</v>
      </c>
      <c r="J17" s="141">
        <v>233</v>
      </c>
      <c r="K17" s="141">
        <v>234</v>
      </c>
      <c r="L17" s="464"/>
      <c r="M17" s="32"/>
      <c r="N17" s="31"/>
      <c r="O17" s="31"/>
      <c r="P17" s="31"/>
      <c r="Q17" s="31"/>
      <c r="R17" s="27"/>
    </row>
    <row r="18" spans="1:18" ht="18" customHeight="1" x14ac:dyDescent="0.35">
      <c r="A18" s="3"/>
      <c r="B18" s="55" t="s">
        <v>457</v>
      </c>
      <c r="C18" s="141">
        <v>475</v>
      </c>
      <c r="D18" s="141">
        <v>206</v>
      </c>
      <c r="E18" s="141">
        <v>269</v>
      </c>
      <c r="F18" s="141">
        <v>37325</v>
      </c>
      <c r="G18" s="141">
        <v>13392</v>
      </c>
      <c r="H18" s="141">
        <v>23933</v>
      </c>
      <c r="I18" s="141">
        <v>989</v>
      </c>
      <c r="J18" s="141">
        <v>429</v>
      </c>
      <c r="K18" s="141">
        <v>560</v>
      </c>
      <c r="L18" s="464"/>
      <c r="M18" s="32"/>
      <c r="N18" s="31"/>
      <c r="O18" s="31"/>
      <c r="P18" s="31"/>
      <c r="Q18" s="31"/>
      <c r="R18" s="27"/>
    </row>
    <row r="19" spans="1:18" ht="21" customHeight="1" x14ac:dyDescent="0.35">
      <c r="A19" s="3"/>
      <c r="B19" s="1716"/>
      <c r="C19" s="1647" t="s">
        <v>2724</v>
      </c>
      <c r="D19" s="1639"/>
      <c r="E19" s="1638"/>
      <c r="F19" s="1647" t="s">
        <v>2736</v>
      </c>
      <c r="G19" s="1639"/>
      <c r="H19" s="1638"/>
      <c r="I19" s="1647" t="s">
        <v>2709</v>
      </c>
      <c r="J19" s="1639"/>
      <c r="K19" s="1639"/>
      <c r="L19" s="3"/>
      <c r="M19" s="44"/>
      <c r="N19" s="44"/>
      <c r="O19" s="44"/>
      <c r="P19" s="44"/>
      <c r="Q19" s="44"/>
      <c r="R19" s="27"/>
    </row>
    <row r="20" spans="1:18" ht="21" customHeight="1" x14ac:dyDescent="0.35">
      <c r="A20" s="3"/>
      <c r="B20" s="1633"/>
      <c r="C20" s="20" t="s">
        <v>1186</v>
      </c>
      <c r="D20" s="20" t="s">
        <v>986</v>
      </c>
      <c r="E20" s="20" t="s">
        <v>1021</v>
      </c>
      <c r="F20" s="20" t="s">
        <v>1186</v>
      </c>
      <c r="G20" s="20" t="s">
        <v>986</v>
      </c>
      <c r="H20" s="20" t="s">
        <v>1021</v>
      </c>
      <c r="I20" s="20" t="s">
        <v>1186</v>
      </c>
      <c r="J20" s="20" t="s">
        <v>986</v>
      </c>
      <c r="K20" s="21" t="s">
        <v>1021</v>
      </c>
      <c r="L20" s="3"/>
      <c r="M20" s="44"/>
      <c r="N20" s="44"/>
      <c r="O20" s="44"/>
      <c r="P20" s="44"/>
      <c r="Q20" s="44"/>
      <c r="R20" s="27"/>
    </row>
    <row r="21" spans="1:18" ht="21" customHeight="1" x14ac:dyDescent="0.35">
      <c r="A21" s="3"/>
      <c r="B21" s="1634"/>
      <c r="C21" s="2047" t="s">
        <v>686</v>
      </c>
      <c r="D21" s="1639"/>
      <c r="E21" s="1639"/>
      <c r="F21" s="1639"/>
      <c r="G21" s="1639"/>
      <c r="H21" s="1638"/>
      <c r="I21" s="2047" t="s">
        <v>2711</v>
      </c>
      <c r="J21" s="1639"/>
      <c r="K21" s="1639"/>
      <c r="L21" s="3"/>
      <c r="M21" s="3"/>
      <c r="N21" s="3"/>
      <c r="O21" s="3"/>
      <c r="P21" s="3"/>
      <c r="Q21" s="3"/>
      <c r="R21" s="27"/>
    </row>
    <row r="22" spans="1:18" ht="16" customHeight="1" x14ac:dyDescent="0.35">
      <c r="A22" s="3"/>
      <c r="B22" s="1712" t="s">
        <v>470</v>
      </c>
      <c r="C22" s="1713"/>
      <c r="D22" s="1713"/>
      <c r="E22" s="1713"/>
      <c r="F22" s="1713"/>
      <c r="G22" s="1713"/>
      <c r="H22" s="1713"/>
      <c r="I22" s="1713"/>
      <c r="J22" s="1713"/>
      <c r="K22" s="1713"/>
      <c r="L22" s="3"/>
      <c r="M22" s="3"/>
      <c r="N22" s="3"/>
      <c r="O22" s="3"/>
      <c r="P22" s="3"/>
      <c r="Q22" s="3"/>
      <c r="R22" s="27"/>
    </row>
    <row r="23" spans="1:18" ht="16" customHeight="1" x14ac:dyDescent="0.35">
      <c r="A23" s="3"/>
      <c r="B23" s="1703" t="s">
        <v>8828</v>
      </c>
      <c r="C23" s="1677"/>
      <c r="D23" s="1677"/>
      <c r="E23" s="1677"/>
      <c r="F23" s="1677"/>
      <c r="G23" s="1677"/>
      <c r="H23" s="1677"/>
      <c r="I23" s="1677"/>
      <c r="J23" s="1677"/>
      <c r="K23" s="1677"/>
      <c r="L23" s="3"/>
      <c r="M23" s="44"/>
      <c r="N23" s="44"/>
      <c r="O23" s="44"/>
      <c r="P23" s="44"/>
      <c r="Q23" s="44"/>
      <c r="R23" s="27"/>
    </row>
    <row r="24" spans="1:18" ht="16" customHeight="1" x14ac:dyDescent="0.35">
      <c r="A24" s="3"/>
      <c r="B24" s="1703" t="s">
        <v>8835</v>
      </c>
      <c r="C24" s="1677"/>
      <c r="D24" s="1677"/>
      <c r="E24" s="1677"/>
      <c r="F24" s="1677"/>
      <c r="G24" s="1677"/>
      <c r="H24" s="1677"/>
      <c r="I24" s="1677"/>
      <c r="J24" s="1677"/>
      <c r="K24" s="1677"/>
      <c r="L24" s="3"/>
      <c r="M24" s="57"/>
      <c r="N24" s="57"/>
      <c r="O24" s="3"/>
      <c r="P24" s="3"/>
      <c r="Q24" s="3"/>
      <c r="R24" s="27"/>
    </row>
    <row r="25" spans="1:18" ht="33.5" customHeight="1" x14ac:dyDescent="0.35">
      <c r="A25" s="3"/>
      <c r="B25" s="1727" t="s">
        <v>8845</v>
      </c>
      <c r="C25" s="1677"/>
      <c r="D25" s="1677"/>
      <c r="E25" s="1677"/>
      <c r="F25" s="1677"/>
      <c r="G25" s="1677"/>
      <c r="H25" s="1677"/>
      <c r="I25" s="1677"/>
      <c r="J25" s="1677"/>
      <c r="K25" s="1677"/>
      <c r="L25" s="3"/>
      <c r="M25" s="147"/>
      <c r="N25" s="147"/>
      <c r="O25" s="44"/>
      <c r="P25" s="44"/>
      <c r="Q25" s="44"/>
      <c r="R25" s="27"/>
    </row>
    <row r="26" spans="1:18" ht="36.5" customHeight="1" x14ac:dyDescent="0.35">
      <c r="A26" s="3"/>
      <c r="B26" s="1727" t="s">
        <v>8846</v>
      </c>
      <c r="C26" s="1677"/>
      <c r="D26" s="1677"/>
      <c r="E26" s="1677"/>
      <c r="F26" s="1677"/>
      <c r="G26" s="1677"/>
      <c r="H26" s="1677"/>
      <c r="I26" s="1677"/>
      <c r="J26" s="1677"/>
      <c r="K26" s="1677"/>
      <c r="L26" s="3"/>
      <c r="M26" s="3"/>
      <c r="N26" s="3"/>
      <c r="O26" s="3"/>
      <c r="P26" s="3"/>
      <c r="Q26" s="3"/>
      <c r="R26" s="27"/>
    </row>
    <row r="27" spans="1:18" ht="13" customHeight="1" x14ac:dyDescent="0.35">
      <c r="A27" s="3"/>
      <c r="B27" s="1679" t="s">
        <v>520</v>
      </c>
      <c r="C27" s="1677"/>
      <c r="D27" s="1677"/>
      <c r="E27" s="1677"/>
      <c r="F27" s="1677"/>
      <c r="G27" s="1677"/>
      <c r="H27" s="1677"/>
      <c r="I27" s="1677"/>
      <c r="J27" s="1677"/>
      <c r="K27" s="1677"/>
      <c r="L27" s="3"/>
      <c r="M27" s="3"/>
      <c r="N27" s="3"/>
      <c r="O27" s="3"/>
      <c r="P27" s="3"/>
      <c r="Q27" s="3"/>
      <c r="R27" s="3"/>
    </row>
    <row r="28" spans="1:18" ht="12" customHeight="1" x14ac:dyDescent="0.35">
      <c r="A28" s="3"/>
      <c r="B28" s="1661" t="s">
        <v>2737</v>
      </c>
      <c r="C28" s="1662"/>
      <c r="D28" s="1661" t="s">
        <v>2738</v>
      </c>
      <c r="E28" s="1662"/>
      <c r="F28" s="1662"/>
      <c r="G28" s="1661" t="s">
        <v>2739</v>
      </c>
      <c r="H28" s="1662"/>
      <c r="I28" s="1662"/>
      <c r="J28" s="3"/>
      <c r="K28" s="3"/>
      <c r="L28" s="3"/>
      <c r="M28" s="3"/>
      <c r="N28" s="3"/>
      <c r="O28" s="3"/>
      <c r="P28" s="3"/>
      <c r="Q28" s="3"/>
      <c r="R28" s="3"/>
    </row>
    <row r="29" spans="1:18" ht="16" customHeight="1" x14ac:dyDescent="0.35">
      <c r="A29" s="3"/>
      <c r="B29" s="3"/>
      <c r="C29" s="3"/>
      <c r="D29" s="3"/>
      <c r="E29" s="3"/>
      <c r="F29" s="3"/>
      <c r="G29" s="3"/>
      <c r="H29" s="3"/>
      <c r="I29" s="3"/>
      <c r="J29" s="3"/>
      <c r="K29" s="3"/>
      <c r="L29" s="3"/>
      <c r="M29" s="3"/>
      <c r="N29" s="3"/>
      <c r="O29" s="3"/>
      <c r="P29" s="3"/>
      <c r="Q29" s="3"/>
      <c r="R29" s="3"/>
    </row>
    <row r="30" spans="1:18" ht="16" customHeight="1" x14ac:dyDescent="0.35">
      <c r="A30" s="3"/>
      <c r="B30" s="3"/>
      <c r="C30" s="3"/>
      <c r="D30" s="417"/>
      <c r="E30" s="417"/>
      <c r="F30" s="417"/>
      <c r="G30" s="417"/>
      <c r="H30" s="417"/>
      <c r="I30" s="417"/>
      <c r="J30" s="417"/>
      <c r="K30" s="417"/>
      <c r="L30" s="3"/>
      <c r="M30" s="3"/>
      <c r="N30" s="3"/>
      <c r="O30" s="3"/>
      <c r="P30" s="3"/>
      <c r="Q30" s="3"/>
      <c r="R30" s="3"/>
    </row>
    <row r="31" spans="1:18" ht="16" customHeight="1" x14ac:dyDescent="0.35">
      <c r="A31" s="3"/>
      <c r="B31" s="44"/>
      <c r="C31" s="417"/>
      <c r="D31" s="417"/>
      <c r="E31" s="417"/>
      <c r="F31" s="417"/>
      <c r="G31" s="417"/>
      <c r="H31" s="417"/>
      <c r="I31" s="417"/>
      <c r="J31" s="417"/>
      <c r="K31" s="417"/>
      <c r="L31" s="3"/>
      <c r="M31" s="3"/>
      <c r="N31" s="3"/>
      <c r="O31" s="3"/>
      <c r="P31" s="3"/>
      <c r="Q31" s="3"/>
      <c r="R31" s="3"/>
    </row>
    <row r="32" spans="1:18" ht="16" customHeight="1" x14ac:dyDescent="0.35">
      <c r="A32" s="3"/>
      <c r="B32" s="44"/>
      <c r="C32" s="44"/>
      <c r="D32" s="44"/>
      <c r="E32" s="44"/>
      <c r="F32" s="44"/>
      <c r="G32" s="44"/>
      <c r="H32" s="44"/>
      <c r="I32" s="44"/>
      <c r="J32" s="44"/>
      <c r="K32" s="44"/>
      <c r="L32" s="3"/>
      <c r="M32" s="3"/>
      <c r="N32" s="3"/>
      <c r="O32" s="3"/>
      <c r="P32" s="3"/>
      <c r="Q32" s="3"/>
      <c r="R32" s="3"/>
    </row>
  </sheetData>
  <mergeCells count="24">
    <mergeCell ref="B2:K2"/>
    <mergeCell ref="B23:K23"/>
    <mergeCell ref="B1:K1"/>
    <mergeCell ref="F19:H19"/>
    <mergeCell ref="C5:H5"/>
    <mergeCell ref="B19:B21"/>
    <mergeCell ref="F3:H3"/>
    <mergeCell ref="N4:Q4"/>
    <mergeCell ref="B25:K25"/>
    <mergeCell ref="B3:B5"/>
    <mergeCell ref="I19:K19"/>
    <mergeCell ref="B22:K22"/>
    <mergeCell ref="C19:E19"/>
    <mergeCell ref="C3:E3"/>
    <mergeCell ref="G28:I28"/>
    <mergeCell ref="B24:K24"/>
    <mergeCell ref="I3:K3"/>
    <mergeCell ref="I21:K21"/>
    <mergeCell ref="C21:H21"/>
    <mergeCell ref="D28:F28"/>
    <mergeCell ref="B26:K26"/>
    <mergeCell ref="I5:K5"/>
    <mergeCell ref="B27:K27"/>
    <mergeCell ref="B28:C28"/>
  </mergeCells>
  <hyperlinks>
    <hyperlink ref="C3" r:id="rId1" xr:uid="{00000000-0004-0000-7500-000000000000}"/>
    <hyperlink ref="F3" r:id="rId2" xr:uid="{00000000-0004-0000-7500-000001000000}"/>
    <hyperlink ref="I3" r:id="rId3" xr:uid="{00000000-0004-0000-7500-000002000000}"/>
    <hyperlink ref="M3" location="Índice!A1" display="(Voltar ao Índice)" xr:uid="{00000000-0004-0000-7500-000003000000}"/>
    <hyperlink ref="C19" r:id="rId4" xr:uid="{00000000-0004-0000-7500-000004000000}"/>
    <hyperlink ref="F19" r:id="rId5" xr:uid="{00000000-0004-0000-7500-000005000000}"/>
    <hyperlink ref="I19" r:id="rId6" xr:uid="{00000000-0004-0000-7500-000006000000}"/>
    <hyperlink ref="B28" r:id="rId7" xr:uid="{00000000-0004-0000-7500-000007000000}"/>
    <hyperlink ref="D28" r:id="rId8" xr:uid="{00000000-0004-0000-7500-000008000000}"/>
    <hyperlink ref="G28" r:id="rId9" xr:uid="{00000000-0004-0000-7500-000009000000}"/>
  </hyperlinks>
  <printOptions horizontalCentered="1"/>
  <pageMargins left="0.51181102362204722" right="0.51181102362204722" top="0.59055118110236227" bottom="0.59055118110236227" header="0" footer="0"/>
  <pageSetup paperSize="9" scale="93" orientation="portrait" verticalDpi="300"/>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dimension ref="A1:R30"/>
  <sheetViews>
    <sheetView showGridLines="0" workbookViewId="0"/>
  </sheetViews>
  <sheetFormatPr defaultColWidth="9.1796875" defaultRowHeight="12.75" customHeight="1" x14ac:dyDescent="0.35"/>
  <cols>
    <col min="1" max="1" width="6" customWidth="1"/>
    <col min="2" max="2" width="22" customWidth="1"/>
    <col min="3" max="3" width="8.7265625" customWidth="1"/>
    <col min="4" max="8" width="13" customWidth="1"/>
    <col min="9" max="9" width="8.7265625" customWidth="1"/>
    <col min="10" max="11" width="13" customWidth="1"/>
    <col min="12" max="12" width="6" customWidth="1"/>
    <col min="13" max="17" width="13" customWidth="1"/>
    <col min="18" max="18" width="9.1796875" customWidth="1"/>
  </cols>
  <sheetData>
    <row r="1" spans="1:18" ht="30" customHeight="1" x14ac:dyDescent="0.35">
      <c r="A1" s="1"/>
      <c r="B1" s="1669" t="s">
        <v>124</v>
      </c>
      <c r="C1" s="1629"/>
      <c r="D1" s="1629"/>
      <c r="E1" s="1629"/>
      <c r="F1" s="1629"/>
      <c r="G1" s="1629"/>
      <c r="H1" s="1629"/>
      <c r="I1" s="1629"/>
      <c r="J1" s="1629"/>
      <c r="K1" s="1629"/>
      <c r="L1" s="240"/>
      <c r="M1" s="458"/>
      <c r="N1" s="458"/>
      <c r="O1" s="458"/>
      <c r="P1" s="458"/>
      <c r="Q1" s="458"/>
      <c r="R1" s="1"/>
    </row>
    <row r="2" spans="1:18" ht="30" customHeight="1" x14ac:dyDescent="0.35">
      <c r="A2" s="1"/>
      <c r="B2" s="1669" t="s">
        <v>2740</v>
      </c>
      <c r="C2" s="1629"/>
      <c r="D2" s="1629"/>
      <c r="E2" s="1629"/>
      <c r="F2" s="1629"/>
      <c r="G2" s="1629"/>
      <c r="H2" s="1629"/>
      <c r="I2" s="1629"/>
      <c r="J2" s="1629"/>
      <c r="K2" s="1629"/>
      <c r="L2" s="1"/>
      <c r="M2" s="18"/>
      <c r="N2" s="18"/>
      <c r="O2" s="18"/>
      <c r="P2" s="18"/>
      <c r="Q2" s="18"/>
      <c r="R2" s="1"/>
    </row>
    <row r="3" spans="1:18" ht="21" customHeight="1" x14ac:dyDescent="0.35">
      <c r="A3" s="3"/>
      <c r="B3" s="1690"/>
      <c r="C3" s="1652" t="s">
        <v>2718</v>
      </c>
      <c r="D3" s="1639"/>
      <c r="E3" s="1638"/>
      <c r="F3" s="1652" t="s">
        <v>2707</v>
      </c>
      <c r="G3" s="1639"/>
      <c r="H3" s="1638"/>
      <c r="I3" s="1652" t="s">
        <v>2706</v>
      </c>
      <c r="J3" s="1639"/>
      <c r="K3" s="1639"/>
      <c r="L3" s="3"/>
      <c r="M3" s="5" t="s">
        <v>291</v>
      </c>
      <c r="N3" s="3"/>
      <c r="O3" s="3"/>
      <c r="P3" s="3"/>
      <c r="Q3" s="3"/>
      <c r="R3" s="3"/>
    </row>
    <row r="4" spans="1:18" ht="21" customHeight="1" x14ac:dyDescent="0.35">
      <c r="A4" s="3"/>
      <c r="B4" s="1633"/>
      <c r="C4" s="20" t="s">
        <v>1180</v>
      </c>
      <c r="D4" s="20" t="s">
        <v>985</v>
      </c>
      <c r="E4" s="20" t="s">
        <v>986</v>
      </c>
      <c r="F4" s="20" t="s">
        <v>1180</v>
      </c>
      <c r="G4" s="20" t="s">
        <v>985</v>
      </c>
      <c r="H4" s="20" t="s">
        <v>986</v>
      </c>
      <c r="I4" s="20" t="s">
        <v>1180</v>
      </c>
      <c r="J4" s="20" t="s">
        <v>985</v>
      </c>
      <c r="K4" s="21" t="s">
        <v>986</v>
      </c>
      <c r="L4" s="3"/>
      <c r="M4" s="52"/>
      <c r="N4" s="1660"/>
      <c r="O4" s="1631"/>
      <c r="P4" s="1631"/>
      <c r="Q4" s="1631"/>
      <c r="R4" s="3"/>
    </row>
    <row r="5" spans="1:18" ht="21" customHeight="1" x14ac:dyDescent="0.35">
      <c r="A5" s="3"/>
      <c r="B5" s="1634"/>
      <c r="C5" s="2047" t="s">
        <v>678</v>
      </c>
      <c r="D5" s="1639"/>
      <c r="E5" s="1639"/>
      <c r="F5" s="1639"/>
      <c r="G5" s="1639"/>
      <c r="H5" s="1638"/>
      <c r="I5" s="2047" t="s">
        <v>2708</v>
      </c>
      <c r="J5" s="1639"/>
      <c r="K5" s="1639"/>
      <c r="L5" s="3"/>
      <c r="M5" s="53"/>
      <c r="N5" s="28"/>
      <c r="O5" s="28"/>
      <c r="P5" s="28"/>
      <c r="Q5" s="28"/>
      <c r="R5" s="3"/>
    </row>
    <row r="6" spans="1:18" ht="18" customHeight="1" x14ac:dyDescent="0.35">
      <c r="A6" s="3"/>
      <c r="B6" s="8" t="s">
        <v>300</v>
      </c>
      <c r="C6" s="139">
        <v>173172</v>
      </c>
      <c r="D6" s="139">
        <v>82614</v>
      </c>
      <c r="E6" s="139">
        <v>90558</v>
      </c>
      <c r="F6" s="139">
        <v>13281247</v>
      </c>
      <c r="G6" s="139">
        <v>3465594</v>
      </c>
      <c r="H6" s="139">
        <v>9815653</v>
      </c>
      <c r="I6" s="139">
        <v>503980</v>
      </c>
      <c r="J6" s="139">
        <v>168781</v>
      </c>
      <c r="K6" s="139">
        <v>335200</v>
      </c>
      <c r="L6" s="46"/>
      <c r="M6" s="8"/>
      <c r="N6" s="31"/>
      <c r="O6" s="31"/>
      <c r="P6" s="31"/>
      <c r="Q6" s="31"/>
      <c r="R6" s="3"/>
    </row>
    <row r="7" spans="1:18" ht="18" customHeight="1" x14ac:dyDescent="0.35">
      <c r="A7" s="3"/>
      <c r="B7" s="12" t="s">
        <v>507</v>
      </c>
      <c r="C7" s="139">
        <v>3848</v>
      </c>
      <c r="D7" s="139">
        <v>1866</v>
      </c>
      <c r="E7" s="139">
        <v>1982</v>
      </c>
      <c r="F7" s="139">
        <v>294929</v>
      </c>
      <c r="G7" s="139">
        <v>79467</v>
      </c>
      <c r="H7" s="139">
        <v>215462</v>
      </c>
      <c r="I7" s="139">
        <v>11175</v>
      </c>
      <c r="J7" s="139">
        <v>3666</v>
      </c>
      <c r="K7" s="139">
        <v>7509</v>
      </c>
      <c r="L7" s="46"/>
      <c r="M7" s="8"/>
      <c r="N7" s="31"/>
      <c r="O7" s="31"/>
      <c r="P7" s="31"/>
      <c r="Q7" s="31"/>
      <c r="R7" s="3"/>
    </row>
    <row r="8" spans="1:18" ht="18" customHeight="1" x14ac:dyDescent="0.35">
      <c r="A8" s="3"/>
      <c r="B8" s="55" t="s">
        <v>529</v>
      </c>
      <c r="C8" s="141">
        <v>156</v>
      </c>
      <c r="D8" s="141">
        <v>75</v>
      </c>
      <c r="E8" s="141">
        <v>81</v>
      </c>
      <c r="F8" s="141">
        <v>11551</v>
      </c>
      <c r="G8" s="141">
        <v>2912</v>
      </c>
      <c r="H8" s="141">
        <v>8639</v>
      </c>
      <c r="I8" s="141">
        <v>371</v>
      </c>
      <c r="J8" s="141">
        <v>112</v>
      </c>
      <c r="K8" s="141">
        <v>259</v>
      </c>
      <c r="L8" s="46"/>
      <c r="M8" s="32"/>
      <c r="N8" s="31"/>
      <c r="O8" s="31"/>
      <c r="P8" s="31"/>
      <c r="Q8" s="31"/>
      <c r="R8" s="3"/>
    </row>
    <row r="9" spans="1:18" ht="18" customHeight="1" x14ac:dyDescent="0.35">
      <c r="A9" s="3"/>
      <c r="B9" s="55" t="s">
        <v>530</v>
      </c>
      <c r="C9" s="141">
        <v>612</v>
      </c>
      <c r="D9" s="141">
        <v>286</v>
      </c>
      <c r="E9" s="141">
        <v>326</v>
      </c>
      <c r="F9" s="141">
        <v>46076</v>
      </c>
      <c r="G9" s="141">
        <v>11139</v>
      </c>
      <c r="H9" s="141">
        <v>34937</v>
      </c>
      <c r="I9" s="141">
        <v>1358</v>
      </c>
      <c r="J9" s="141">
        <v>386</v>
      </c>
      <c r="K9" s="141">
        <v>972</v>
      </c>
      <c r="L9" s="46"/>
      <c r="M9" s="32"/>
      <c r="N9" s="31"/>
      <c r="O9" s="31"/>
      <c r="P9" s="31"/>
      <c r="Q9" s="31"/>
      <c r="R9" s="27"/>
    </row>
    <row r="10" spans="1:18" ht="18" customHeight="1" x14ac:dyDescent="0.35">
      <c r="A10" s="3"/>
      <c r="B10" s="55" t="s">
        <v>531</v>
      </c>
      <c r="C10" s="141">
        <v>1483</v>
      </c>
      <c r="D10" s="141">
        <v>720</v>
      </c>
      <c r="E10" s="141">
        <v>763</v>
      </c>
      <c r="F10" s="141">
        <v>114808</v>
      </c>
      <c r="G10" s="141">
        <v>31047</v>
      </c>
      <c r="H10" s="141">
        <v>83761</v>
      </c>
      <c r="I10" s="141">
        <v>5259</v>
      </c>
      <c r="J10" s="141">
        <v>1800</v>
      </c>
      <c r="K10" s="141">
        <v>3459</v>
      </c>
      <c r="L10" s="46"/>
      <c r="M10" s="32"/>
      <c r="N10" s="31"/>
      <c r="O10" s="31"/>
      <c r="P10" s="31"/>
      <c r="Q10" s="31"/>
      <c r="R10" s="27"/>
    </row>
    <row r="11" spans="1:18" ht="18" customHeight="1" x14ac:dyDescent="0.35">
      <c r="A11" s="3"/>
      <c r="B11" s="55" t="s">
        <v>532</v>
      </c>
      <c r="C11" s="141">
        <v>251</v>
      </c>
      <c r="D11" s="141">
        <v>121</v>
      </c>
      <c r="E11" s="141">
        <v>130</v>
      </c>
      <c r="F11" s="141">
        <v>18542</v>
      </c>
      <c r="G11" s="141">
        <v>5118</v>
      </c>
      <c r="H11" s="141">
        <v>13424</v>
      </c>
      <c r="I11" s="141">
        <v>583</v>
      </c>
      <c r="J11" s="141">
        <v>203</v>
      </c>
      <c r="K11" s="141">
        <v>380</v>
      </c>
      <c r="L11" s="46"/>
      <c r="M11" s="32"/>
      <c r="N11" s="31"/>
      <c r="O11" s="31"/>
      <c r="P11" s="31"/>
      <c r="Q11" s="31"/>
      <c r="R11" s="27"/>
    </row>
    <row r="12" spans="1:18" ht="18" customHeight="1" x14ac:dyDescent="0.35">
      <c r="A12" s="3"/>
      <c r="B12" s="55" t="s">
        <v>533</v>
      </c>
      <c r="C12" s="141">
        <v>133</v>
      </c>
      <c r="D12" s="141">
        <v>63</v>
      </c>
      <c r="E12" s="141">
        <v>70</v>
      </c>
      <c r="F12" s="141">
        <v>9824</v>
      </c>
      <c r="G12" s="141">
        <v>2674</v>
      </c>
      <c r="H12" s="141">
        <v>7150</v>
      </c>
      <c r="I12" s="141">
        <v>296</v>
      </c>
      <c r="J12" s="141">
        <v>93</v>
      </c>
      <c r="K12" s="141">
        <v>203</v>
      </c>
      <c r="L12" s="46"/>
      <c r="M12" s="32"/>
      <c r="N12" s="31"/>
      <c r="O12" s="31"/>
      <c r="P12" s="31"/>
      <c r="Q12" s="31"/>
      <c r="R12" s="27"/>
    </row>
    <row r="13" spans="1:18" ht="18" customHeight="1" x14ac:dyDescent="0.35">
      <c r="A13" s="3"/>
      <c r="B13" s="55" t="s">
        <v>534</v>
      </c>
      <c r="C13" s="141">
        <v>29</v>
      </c>
      <c r="D13" s="141">
        <v>15</v>
      </c>
      <c r="E13" s="141">
        <v>14</v>
      </c>
      <c r="F13" s="141">
        <v>2205</v>
      </c>
      <c r="G13" s="141">
        <v>589</v>
      </c>
      <c r="H13" s="141">
        <v>1616</v>
      </c>
      <c r="I13" s="141">
        <v>73</v>
      </c>
      <c r="J13" s="141">
        <v>24</v>
      </c>
      <c r="K13" s="141">
        <v>50</v>
      </c>
      <c r="L13" s="46"/>
      <c r="M13" s="32"/>
      <c r="N13" s="31"/>
      <c r="O13" s="31"/>
      <c r="P13" s="31"/>
      <c r="Q13" s="31"/>
      <c r="R13" s="27"/>
    </row>
    <row r="14" spans="1:18" ht="18" customHeight="1" x14ac:dyDescent="0.35">
      <c r="A14" s="3"/>
      <c r="B14" s="55" t="s">
        <v>535</v>
      </c>
      <c r="C14" s="141">
        <v>177</v>
      </c>
      <c r="D14" s="141">
        <v>88</v>
      </c>
      <c r="E14" s="141">
        <v>89</v>
      </c>
      <c r="F14" s="141">
        <v>13555</v>
      </c>
      <c r="G14" s="141">
        <v>3537</v>
      </c>
      <c r="H14" s="141">
        <v>10018</v>
      </c>
      <c r="I14" s="141">
        <v>467</v>
      </c>
      <c r="J14" s="141">
        <v>130</v>
      </c>
      <c r="K14" s="141">
        <v>337</v>
      </c>
      <c r="L14" s="46"/>
      <c r="M14" s="32"/>
      <c r="N14" s="31"/>
      <c r="O14" s="31"/>
      <c r="P14" s="31"/>
      <c r="Q14" s="31"/>
      <c r="R14" s="27"/>
    </row>
    <row r="15" spans="1:18" ht="18" customHeight="1" x14ac:dyDescent="0.35">
      <c r="A15" s="3"/>
      <c r="B15" s="55" t="s">
        <v>536</v>
      </c>
      <c r="C15" s="141">
        <v>767</v>
      </c>
      <c r="D15" s="141">
        <v>373</v>
      </c>
      <c r="E15" s="141">
        <v>394</v>
      </c>
      <c r="F15" s="141">
        <v>60611</v>
      </c>
      <c r="G15" s="141">
        <v>16904</v>
      </c>
      <c r="H15" s="141">
        <v>43707</v>
      </c>
      <c r="I15" s="141">
        <v>2200</v>
      </c>
      <c r="J15" s="141">
        <v>723</v>
      </c>
      <c r="K15" s="141">
        <v>1477</v>
      </c>
      <c r="L15" s="46"/>
      <c r="M15" s="32"/>
      <c r="N15" s="31"/>
      <c r="O15" s="31"/>
      <c r="P15" s="31"/>
      <c r="Q15" s="31"/>
      <c r="R15" s="27"/>
    </row>
    <row r="16" spans="1:18" ht="18" customHeight="1" x14ac:dyDescent="0.35">
      <c r="A16" s="3"/>
      <c r="B16" s="55" t="s">
        <v>537</v>
      </c>
      <c r="C16" s="141">
        <v>84</v>
      </c>
      <c r="D16" s="141">
        <v>45</v>
      </c>
      <c r="E16" s="141">
        <v>39</v>
      </c>
      <c r="F16" s="141">
        <v>6385</v>
      </c>
      <c r="G16" s="141">
        <v>2159</v>
      </c>
      <c r="H16" s="141">
        <v>4226</v>
      </c>
      <c r="I16" s="141">
        <v>184</v>
      </c>
      <c r="J16" s="141">
        <v>73</v>
      </c>
      <c r="K16" s="141">
        <v>112</v>
      </c>
      <c r="L16" s="46"/>
      <c r="M16" s="32"/>
      <c r="N16" s="31"/>
      <c r="O16" s="31"/>
      <c r="P16" s="31"/>
      <c r="Q16" s="31"/>
      <c r="R16" s="27"/>
    </row>
    <row r="17" spans="1:18" ht="18" customHeight="1" x14ac:dyDescent="0.35">
      <c r="A17" s="3"/>
      <c r="B17" s="55" t="s">
        <v>538</v>
      </c>
      <c r="C17" s="141">
        <v>71</v>
      </c>
      <c r="D17" s="141">
        <v>35</v>
      </c>
      <c r="E17" s="141">
        <v>36</v>
      </c>
      <c r="F17" s="141">
        <v>5337</v>
      </c>
      <c r="G17" s="141">
        <v>1433</v>
      </c>
      <c r="H17" s="141">
        <v>3904</v>
      </c>
      <c r="I17" s="141">
        <v>160</v>
      </c>
      <c r="J17" s="141">
        <v>53</v>
      </c>
      <c r="K17" s="141">
        <v>107</v>
      </c>
      <c r="L17" s="46"/>
      <c r="M17" s="32"/>
      <c r="N17" s="31"/>
      <c r="O17" s="31"/>
      <c r="P17" s="31"/>
      <c r="Q17" s="31"/>
      <c r="R17" s="27"/>
    </row>
    <row r="18" spans="1:18" ht="18" customHeight="1" x14ac:dyDescent="0.35">
      <c r="A18" s="3"/>
      <c r="B18" s="55" t="s">
        <v>457</v>
      </c>
      <c r="C18" s="141">
        <v>85</v>
      </c>
      <c r="D18" s="141">
        <v>45</v>
      </c>
      <c r="E18" s="141">
        <v>40</v>
      </c>
      <c r="F18" s="141">
        <v>6035</v>
      </c>
      <c r="G18" s="141">
        <v>1955</v>
      </c>
      <c r="H18" s="141">
        <v>4080</v>
      </c>
      <c r="I18" s="141">
        <v>223</v>
      </c>
      <c r="J18" s="141">
        <v>71</v>
      </c>
      <c r="K18" s="141">
        <v>152</v>
      </c>
      <c r="L18" s="46"/>
      <c r="M18" s="32"/>
      <c r="N18" s="31"/>
      <c r="O18" s="31"/>
      <c r="P18" s="31"/>
      <c r="Q18" s="31"/>
      <c r="R18" s="27"/>
    </row>
    <row r="19" spans="1:18" ht="21" customHeight="1" x14ac:dyDescent="0.35">
      <c r="A19" s="3"/>
      <c r="B19" s="1681"/>
      <c r="C19" s="1652" t="s">
        <v>2724</v>
      </c>
      <c r="D19" s="1639"/>
      <c r="E19" s="1638"/>
      <c r="F19" s="1652" t="s">
        <v>2736</v>
      </c>
      <c r="G19" s="1639"/>
      <c r="H19" s="1638"/>
      <c r="I19" s="1652" t="s">
        <v>2709</v>
      </c>
      <c r="J19" s="1639"/>
      <c r="K19" s="1639"/>
      <c r="L19" s="3"/>
      <c r="M19" s="3"/>
      <c r="N19" s="3"/>
      <c r="O19" s="3"/>
      <c r="P19" s="3"/>
      <c r="Q19" s="3"/>
      <c r="R19" s="27"/>
    </row>
    <row r="20" spans="1:18" ht="21" customHeight="1" x14ac:dyDescent="0.35">
      <c r="A20" s="3"/>
      <c r="B20" s="1633"/>
      <c r="C20" s="20" t="s">
        <v>1186</v>
      </c>
      <c r="D20" s="20" t="s">
        <v>986</v>
      </c>
      <c r="E20" s="20" t="s">
        <v>1021</v>
      </c>
      <c r="F20" s="20" t="s">
        <v>1186</v>
      </c>
      <c r="G20" s="20" t="s">
        <v>986</v>
      </c>
      <c r="H20" s="20" t="s">
        <v>1021</v>
      </c>
      <c r="I20" s="20" t="s">
        <v>1186</v>
      </c>
      <c r="J20" s="20" t="s">
        <v>986</v>
      </c>
      <c r="K20" s="21" t="s">
        <v>1021</v>
      </c>
      <c r="L20" s="3"/>
      <c r="M20" s="44"/>
      <c r="N20" s="44"/>
      <c r="O20" s="44"/>
      <c r="P20" s="44"/>
      <c r="Q20" s="44"/>
      <c r="R20" s="27"/>
    </row>
    <row r="21" spans="1:18" ht="21" customHeight="1" x14ac:dyDescent="0.35">
      <c r="A21" s="3"/>
      <c r="B21" s="1634"/>
      <c r="C21" s="2047" t="s">
        <v>686</v>
      </c>
      <c r="D21" s="1639"/>
      <c r="E21" s="1639"/>
      <c r="F21" s="1639"/>
      <c r="G21" s="1639"/>
      <c r="H21" s="1638"/>
      <c r="I21" s="2047" t="s">
        <v>2711</v>
      </c>
      <c r="J21" s="1639"/>
      <c r="K21" s="1639"/>
      <c r="L21" s="3"/>
      <c r="M21" s="44"/>
      <c r="N21" s="44"/>
      <c r="O21" s="44"/>
      <c r="P21" s="44"/>
      <c r="Q21" s="44"/>
      <c r="R21" s="27"/>
    </row>
    <row r="22" spans="1:18" ht="16" customHeight="1" x14ac:dyDescent="0.35">
      <c r="A22" s="3"/>
      <c r="B22" s="1712" t="s">
        <v>470</v>
      </c>
      <c r="C22" s="1713"/>
      <c r="D22" s="1713"/>
      <c r="E22" s="1713"/>
      <c r="F22" s="1713"/>
      <c r="G22" s="1713"/>
      <c r="H22" s="1713"/>
      <c r="I22" s="1713"/>
      <c r="J22" s="1713"/>
      <c r="K22" s="1713"/>
      <c r="L22" s="3"/>
      <c r="M22" s="44"/>
      <c r="N22" s="44"/>
      <c r="O22" s="44"/>
      <c r="P22" s="44"/>
      <c r="Q22" s="44"/>
      <c r="R22" s="27"/>
    </row>
    <row r="23" spans="1:18" ht="16" customHeight="1" x14ac:dyDescent="0.35">
      <c r="A23" s="3"/>
      <c r="B23" s="1703" t="s">
        <v>8828</v>
      </c>
      <c r="C23" s="1677"/>
      <c r="D23" s="1677"/>
      <c r="E23" s="1677"/>
      <c r="F23" s="1677"/>
      <c r="G23" s="1677"/>
      <c r="H23" s="1677"/>
      <c r="I23" s="1677"/>
      <c r="J23" s="1677"/>
      <c r="K23" s="1677"/>
      <c r="L23" s="3"/>
      <c r="M23" s="44"/>
      <c r="N23" s="44"/>
      <c r="O23" s="44"/>
      <c r="P23" s="44"/>
      <c r="Q23" s="44"/>
      <c r="R23" s="27"/>
    </row>
    <row r="24" spans="1:18" ht="16" customHeight="1" x14ac:dyDescent="0.35">
      <c r="A24" s="3"/>
      <c r="B24" s="1758" t="s">
        <v>8835</v>
      </c>
      <c r="C24" s="1677"/>
      <c r="D24" s="1677"/>
      <c r="E24" s="1677"/>
      <c r="F24" s="1677"/>
      <c r="G24" s="1677"/>
      <c r="H24" s="1677"/>
      <c r="I24" s="1677"/>
      <c r="J24" s="1677"/>
      <c r="K24" s="1677"/>
      <c r="L24" s="3"/>
      <c r="M24" s="57"/>
      <c r="N24" s="57"/>
      <c r="O24" s="3"/>
      <c r="P24" s="3"/>
      <c r="Q24" s="3"/>
      <c r="R24" s="27"/>
    </row>
    <row r="25" spans="1:18" ht="24" customHeight="1" x14ac:dyDescent="0.35">
      <c r="A25" s="3"/>
      <c r="B25" s="1758" t="s">
        <v>8847</v>
      </c>
      <c r="C25" s="1677"/>
      <c r="D25" s="1677"/>
      <c r="E25" s="1677"/>
      <c r="F25" s="1677"/>
      <c r="G25" s="1677"/>
      <c r="H25" s="1677"/>
      <c r="I25" s="1677"/>
      <c r="J25" s="1677"/>
      <c r="K25" s="1677"/>
      <c r="L25" s="3"/>
      <c r="M25" s="147"/>
      <c r="N25" s="147"/>
      <c r="O25" s="44"/>
      <c r="P25" s="44"/>
      <c r="Q25" s="44"/>
      <c r="R25" s="27"/>
    </row>
    <row r="26" spans="1:18" ht="25.5" customHeight="1" x14ac:dyDescent="0.35">
      <c r="A26" s="3"/>
      <c r="B26" s="1758" t="s">
        <v>8848</v>
      </c>
      <c r="C26" s="1677"/>
      <c r="D26" s="1677"/>
      <c r="E26" s="1677"/>
      <c r="F26" s="1677"/>
      <c r="G26" s="1677"/>
      <c r="H26" s="1677"/>
      <c r="I26" s="1677"/>
      <c r="J26" s="1677"/>
      <c r="K26" s="1677"/>
      <c r="L26" s="3"/>
      <c r="M26" s="3"/>
      <c r="N26" s="3"/>
      <c r="O26" s="3"/>
      <c r="P26" s="3"/>
      <c r="Q26" s="3"/>
      <c r="R26" s="27"/>
    </row>
    <row r="27" spans="1:18" ht="16" customHeight="1" x14ac:dyDescent="0.35">
      <c r="A27" s="3"/>
      <c r="B27" s="1668" t="s">
        <v>520</v>
      </c>
      <c r="C27" s="1677"/>
      <c r="D27" s="1677"/>
      <c r="E27" s="1677"/>
      <c r="F27" s="1677"/>
      <c r="G27" s="1677"/>
      <c r="H27" s="1677"/>
      <c r="I27" s="1677"/>
      <c r="J27" s="1677"/>
      <c r="K27" s="1677"/>
      <c r="L27" s="3"/>
      <c r="M27" s="44"/>
      <c r="N27" s="44"/>
      <c r="O27" s="44"/>
      <c r="P27" s="44"/>
      <c r="Q27" s="44"/>
      <c r="R27" s="3"/>
    </row>
    <row r="28" spans="1:18" ht="14" customHeight="1" x14ac:dyDescent="0.35">
      <c r="A28" s="3"/>
      <c r="B28" s="1661" t="s">
        <v>2741</v>
      </c>
      <c r="C28" s="1662"/>
      <c r="D28" s="1661" t="s">
        <v>2742</v>
      </c>
      <c r="E28" s="1662"/>
      <c r="F28" s="1662"/>
      <c r="G28" s="1688" t="s">
        <v>2743</v>
      </c>
      <c r="H28" s="1689"/>
      <c r="I28" s="1689"/>
      <c r="J28" s="44"/>
      <c r="K28" s="44"/>
      <c r="L28" s="3"/>
      <c r="M28" s="3"/>
      <c r="N28" s="3"/>
      <c r="O28" s="3"/>
      <c r="P28" s="3"/>
      <c r="Q28" s="3"/>
      <c r="R28" s="3"/>
    </row>
    <row r="29" spans="1:18" ht="16" customHeight="1" x14ac:dyDescent="0.35">
      <c r="A29" s="3"/>
      <c r="B29" s="3"/>
      <c r="C29" s="44"/>
      <c r="D29" s="417"/>
      <c r="E29" s="417"/>
      <c r="F29" s="417"/>
      <c r="G29" s="3"/>
      <c r="H29" s="3"/>
      <c r="I29" s="44"/>
      <c r="J29" s="417"/>
      <c r="K29" s="417"/>
      <c r="L29" s="3"/>
      <c r="M29" s="3"/>
      <c r="N29" s="3"/>
      <c r="O29" s="3"/>
      <c r="P29" s="3"/>
      <c r="Q29" s="3"/>
      <c r="R29" s="3"/>
    </row>
    <row r="30" spans="1:18" ht="16" customHeight="1" x14ac:dyDescent="0.35">
      <c r="A30" s="3"/>
      <c r="B30" s="3"/>
      <c r="C30" s="3"/>
      <c r="D30" s="417"/>
      <c r="E30" s="417"/>
      <c r="F30" s="417"/>
      <c r="G30" s="417"/>
      <c r="H30" s="417"/>
      <c r="I30" s="417"/>
      <c r="J30" s="417"/>
      <c r="K30" s="655"/>
      <c r="L30" s="3"/>
      <c r="M30" s="3"/>
      <c r="N30" s="3"/>
      <c r="O30" s="3"/>
      <c r="P30" s="3"/>
      <c r="Q30" s="3"/>
      <c r="R30" s="3"/>
    </row>
  </sheetData>
  <mergeCells count="24">
    <mergeCell ref="B2:K2"/>
    <mergeCell ref="B23:K23"/>
    <mergeCell ref="B1:K1"/>
    <mergeCell ref="F19:H19"/>
    <mergeCell ref="C5:H5"/>
    <mergeCell ref="B19:B21"/>
    <mergeCell ref="F3:H3"/>
    <mergeCell ref="N4:Q4"/>
    <mergeCell ref="B25:K25"/>
    <mergeCell ref="B3:B5"/>
    <mergeCell ref="I19:K19"/>
    <mergeCell ref="B22:K22"/>
    <mergeCell ref="C19:E19"/>
    <mergeCell ref="C3:E3"/>
    <mergeCell ref="G28:I28"/>
    <mergeCell ref="B24:K24"/>
    <mergeCell ref="I3:K3"/>
    <mergeCell ref="I21:K21"/>
    <mergeCell ref="C21:H21"/>
    <mergeCell ref="D28:F28"/>
    <mergeCell ref="B26:K26"/>
    <mergeCell ref="I5:K5"/>
    <mergeCell ref="B27:K27"/>
    <mergeCell ref="B28:C28"/>
  </mergeCells>
  <hyperlinks>
    <hyperlink ref="C3" r:id="rId1" xr:uid="{00000000-0004-0000-7600-000000000000}"/>
    <hyperlink ref="F3" r:id="rId2" xr:uid="{00000000-0004-0000-7600-000001000000}"/>
    <hyperlink ref="I3" r:id="rId3" xr:uid="{00000000-0004-0000-7600-000002000000}"/>
    <hyperlink ref="M3" location="Índice!A1" display="(Voltar ao Índice)" xr:uid="{00000000-0004-0000-7600-000003000000}"/>
    <hyperlink ref="C19" r:id="rId4" xr:uid="{00000000-0004-0000-7600-000004000000}"/>
    <hyperlink ref="F19" r:id="rId5" xr:uid="{00000000-0004-0000-7600-000005000000}"/>
    <hyperlink ref="I19" r:id="rId6" xr:uid="{00000000-0004-0000-7600-000006000000}"/>
    <hyperlink ref="B28" r:id="rId7" xr:uid="{00000000-0004-0000-7600-000007000000}"/>
    <hyperlink ref="D28" r:id="rId8" xr:uid="{00000000-0004-0000-7600-000008000000}"/>
    <hyperlink ref="G28" r:id="rId9" xr:uid="{00000000-0004-0000-7600-000009000000}"/>
  </hyperlinks>
  <printOptions horizontalCentered="1"/>
  <pageMargins left="0.51181102362204722" right="0.51181102362204722" top="0.59055118110236227" bottom="0.59055118110236227" header="0" footer="0"/>
  <pageSetup paperSize="9" scale="93" orientation="portrait"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26"/>
  <sheetViews>
    <sheetView showGridLines="0" workbookViewId="0"/>
  </sheetViews>
  <sheetFormatPr defaultColWidth="9.08984375" defaultRowHeight="14.5" x14ac:dyDescent="0.35"/>
  <cols>
    <col min="1" max="1" width="6" customWidth="1"/>
    <col min="2" max="2" width="27.54296875" customWidth="1"/>
    <col min="3" max="3" width="25.08984375" customWidth="1"/>
    <col min="4" max="5" width="13" customWidth="1"/>
    <col min="6" max="6" width="6" customWidth="1"/>
    <col min="7" max="11" width="13" customWidth="1"/>
    <col min="12" max="12" width="9.08984375" customWidth="1"/>
  </cols>
  <sheetData>
    <row r="1" spans="1:11" ht="30" customHeight="1" x14ac:dyDescent="0.35">
      <c r="A1" s="1"/>
      <c r="B1" s="1669" t="s">
        <v>775</v>
      </c>
      <c r="C1" s="1629"/>
      <c r="D1" s="1629"/>
      <c r="E1" s="1629"/>
      <c r="F1" s="17"/>
      <c r="G1" s="18"/>
      <c r="H1" s="18"/>
      <c r="I1" s="18"/>
      <c r="J1" s="18"/>
      <c r="K1" s="18"/>
    </row>
    <row r="2" spans="1:11" ht="30" customHeight="1" x14ac:dyDescent="0.35">
      <c r="A2" s="1"/>
      <c r="B2" s="1669" t="s">
        <v>776</v>
      </c>
      <c r="C2" s="1629"/>
      <c r="D2" s="1629"/>
      <c r="E2" s="1629"/>
      <c r="F2" s="17"/>
      <c r="G2" s="18"/>
      <c r="H2" s="18"/>
      <c r="I2" s="18"/>
      <c r="J2" s="18"/>
      <c r="K2" s="18"/>
    </row>
    <row r="3" spans="1:11" ht="16" customHeight="1" x14ac:dyDescent="0.35">
      <c r="A3" s="3"/>
      <c r="B3" s="98" t="s">
        <v>777</v>
      </c>
      <c r="C3" s="98"/>
      <c r="D3" s="98"/>
      <c r="E3" s="99" t="s">
        <v>778</v>
      </c>
      <c r="F3" s="99"/>
      <c r="G3" s="114" t="s">
        <v>291</v>
      </c>
      <c r="H3" s="38"/>
      <c r="I3" s="38"/>
      <c r="J3" s="38"/>
      <c r="K3" s="38"/>
    </row>
    <row r="4" spans="1:11" ht="30" customHeight="1" x14ac:dyDescent="0.35">
      <c r="A4" s="3"/>
      <c r="B4" s="1680"/>
      <c r="C4" s="1640" t="s">
        <v>779</v>
      </c>
      <c r="D4" s="1639"/>
      <c r="E4" s="1639"/>
      <c r="F4" s="61"/>
      <c r="G4" s="52"/>
      <c r="H4" s="1660"/>
      <c r="I4" s="1631"/>
      <c r="J4" s="1631"/>
      <c r="K4" s="1631"/>
    </row>
    <row r="5" spans="1:11" ht="30" customHeight="1" x14ac:dyDescent="0.35">
      <c r="A5" s="3"/>
      <c r="B5" s="1634"/>
      <c r="C5" s="6" t="s">
        <v>726</v>
      </c>
      <c r="D5" s="6" t="s">
        <v>780</v>
      </c>
      <c r="E5" s="7" t="s">
        <v>781</v>
      </c>
      <c r="F5" s="61"/>
      <c r="G5" s="53"/>
      <c r="H5" s="28"/>
      <c r="I5" s="28"/>
      <c r="J5" s="28"/>
      <c r="K5" s="28"/>
    </row>
    <row r="6" spans="1:11" ht="18" customHeight="1" x14ac:dyDescent="0.35">
      <c r="A6" s="3"/>
      <c r="B6" s="8" t="s">
        <v>300</v>
      </c>
      <c r="C6" s="100">
        <v>35</v>
      </c>
      <c r="D6" s="100">
        <v>22</v>
      </c>
      <c r="E6" s="100">
        <v>48</v>
      </c>
      <c r="F6" s="61"/>
      <c r="G6" s="8"/>
      <c r="H6" s="31"/>
      <c r="I6" s="31"/>
      <c r="J6" s="31"/>
      <c r="K6" s="31"/>
    </row>
    <row r="7" spans="1:11" ht="18" customHeight="1" x14ac:dyDescent="0.35">
      <c r="A7" s="3"/>
      <c r="B7" s="12" t="s">
        <v>507</v>
      </c>
      <c r="C7" s="100">
        <v>8</v>
      </c>
      <c r="D7" s="100">
        <v>2</v>
      </c>
      <c r="E7" s="100">
        <v>0</v>
      </c>
      <c r="F7" s="100"/>
      <c r="G7" s="8"/>
      <c r="H7" s="31"/>
      <c r="I7" s="31"/>
      <c r="J7" s="31"/>
      <c r="K7" s="31"/>
    </row>
    <row r="8" spans="1:11" ht="18" customHeight="1" x14ac:dyDescent="0.35">
      <c r="A8" s="3"/>
      <c r="B8" s="55" t="s">
        <v>529</v>
      </c>
      <c r="C8" s="103">
        <v>2</v>
      </c>
      <c r="D8" s="103">
        <v>1</v>
      </c>
      <c r="E8" s="103">
        <v>0</v>
      </c>
      <c r="F8" s="103"/>
      <c r="G8" s="32"/>
      <c r="H8" s="31"/>
      <c r="I8" s="31"/>
      <c r="J8" s="31"/>
      <c r="K8" s="31"/>
    </row>
    <row r="9" spans="1:11" ht="18" customHeight="1" x14ac:dyDescent="0.35">
      <c r="A9" s="3"/>
      <c r="B9" s="55" t="s">
        <v>530</v>
      </c>
      <c r="C9" s="103">
        <v>3</v>
      </c>
      <c r="D9" s="103">
        <v>1</v>
      </c>
      <c r="E9" s="103">
        <v>0</v>
      </c>
      <c r="F9" s="103"/>
      <c r="G9" s="32"/>
      <c r="H9" s="31"/>
      <c r="I9" s="31"/>
      <c r="J9" s="31"/>
      <c r="K9" s="31"/>
    </row>
    <row r="10" spans="1:11" ht="18" customHeight="1" x14ac:dyDescent="0.35">
      <c r="A10" s="3"/>
      <c r="B10" s="55" t="s">
        <v>531</v>
      </c>
      <c r="C10" s="103">
        <v>3</v>
      </c>
      <c r="D10" s="103">
        <v>1</v>
      </c>
      <c r="E10" s="103">
        <v>0</v>
      </c>
      <c r="F10" s="100"/>
      <c r="G10" s="32"/>
      <c r="H10" s="31"/>
      <c r="I10" s="31"/>
      <c r="J10" s="31"/>
      <c r="K10" s="31"/>
    </row>
    <row r="11" spans="1:11" ht="18" customHeight="1" x14ac:dyDescent="0.35">
      <c r="A11" s="3"/>
      <c r="B11" s="55" t="s">
        <v>532</v>
      </c>
      <c r="C11" s="103">
        <v>3</v>
      </c>
      <c r="D11" s="103">
        <v>1</v>
      </c>
      <c r="E11" s="103">
        <v>0</v>
      </c>
      <c r="F11" s="103"/>
      <c r="G11" s="32"/>
      <c r="H11" s="31"/>
      <c r="I11" s="31"/>
      <c r="J11" s="31"/>
      <c r="K11" s="31"/>
    </row>
    <row r="12" spans="1:11" ht="18" customHeight="1" x14ac:dyDescent="0.35">
      <c r="A12" s="3"/>
      <c r="B12" s="55" t="s">
        <v>533</v>
      </c>
      <c r="C12" s="103">
        <v>2</v>
      </c>
      <c r="D12" s="103">
        <v>1</v>
      </c>
      <c r="E12" s="103">
        <v>0</v>
      </c>
      <c r="F12" s="100"/>
      <c r="G12" s="32"/>
      <c r="H12" s="31"/>
      <c r="I12" s="31"/>
      <c r="J12" s="31"/>
      <c r="K12" s="31"/>
    </row>
    <row r="13" spans="1:11" ht="18" customHeight="1" x14ac:dyDescent="0.35">
      <c r="A13" s="3"/>
      <c r="B13" s="55" t="s">
        <v>534</v>
      </c>
      <c r="C13" s="103">
        <v>2</v>
      </c>
      <c r="D13" s="103">
        <v>1</v>
      </c>
      <c r="E13" s="103">
        <v>0</v>
      </c>
      <c r="F13" s="103"/>
      <c r="G13" s="32"/>
      <c r="H13" s="31"/>
      <c r="I13" s="31"/>
      <c r="J13" s="31"/>
      <c r="K13" s="31"/>
    </row>
    <row r="14" spans="1:11" ht="18" customHeight="1" x14ac:dyDescent="0.35">
      <c r="A14" s="3"/>
      <c r="B14" s="55" t="s">
        <v>535</v>
      </c>
      <c r="C14" s="103">
        <v>3</v>
      </c>
      <c r="D14" s="103">
        <v>1</v>
      </c>
      <c r="E14" s="103">
        <v>0</v>
      </c>
      <c r="F14" s="103"/>
      <c r="G14" s="32"/>
      <c r="H14" s="31"/>
      <c r="I14" s="31"/>
      <c r="J14" s="31"/>
      <c r="K14" s="31"/>
    </row>
    <row r="15" spans="1:11" ht="18" customHeight="1" x14ac:dyDescent="0.35">
      <c r="A15" s="3"/>
      <c r="B15" s="55" t="s">
        <v>536</v>
      </c>
      <c r="C15" s="103">
        <v>3</v>
      </c>
      <c r="D15" s="103">
        <v>1</v>
      </c>
      <c r="E15" s="103">
        <v>0</v>
      </c>
      <c r="F15" s="100"/>
      <c r="G15" s="32"/>
      <c r="H15" s="31"/>
      <c r="I15" s="31"/>
      <c r="J15" s="31"/>
      <c r="K15" s="31"/>
    </row>
    <row r="16" spans="1:11" ht="18" customHeight="1" x14ac:dyDescent="0.35">
      <c r="A16" s="3"/>
      <c r="B16" s="55" t="s">
        <v>537</v>
      </c>
      <c r="C16" s="103">
        <v>2</v>
      </c>
      <c r="D16" s="103">
        <v>1</v>
      </c>
      <c r="E16" s="103">
        <v>0</v>
      </c>
      <c r="F16" s="103"/>
      <c r="G16" s="32"/>
      <c r="H16" s="31"/>
      <c r="I16" s="31"/>
      <c r="J16" s="31"/>
      <c r="K16" s="31"/>
    </row>
    <row r="17" spans="1:11" ht="18" customHeight="1" x14ac:dyDescent="0.35">
      <c r="A17" s="3"/>
      <c r="B17" s="55" t="s">
        <v>538</v>
      </c>
      <c r="C17" s="103">
        <v>2</v>
      </c>
      <c r="D17" s="103">
        <v>1</v>
      </c>
      <c r="E17" s="103">
        <v>0</v>
      </c>
      <c r="F17" s="103"/>
      <c r="G17" s="32"/>
      <c r="H17" s="31"/>
      <c r="I17" s="31"/>
      <c r="J17" s="31"/>
      <c r="K17" s="31"/>
    </row>
    <row r="18" spans="1:11" ht="18" customHeight="1" x14ac:dyDescent="0.35">
      <c r="A18" s="3"/>
      <c r="B18" s="55" t="s">
        <v>457</v>
      </c>
      <c r="C18" s="103">
        <v>1</v>
      </c>
      <c r="D18" s="103">
        <v>1</v>
      </c>
      <c r="E18" s="103">
        <v>0</v>
      </c>
      <c r="F18" s="103"/>
      <c r="G18" s="32"/>
      <c r="H18" s="31"/>
      <c r="I18" s="31"/>
      <c r="J18" s="31"/>
      <c r="K18" s="31"/>
    </row>
    <row r="19" spans="1:11" ht="29" customHeight="1" x14ac:dyDescent="0.35">
      <c r="A19" s="3"/>
      <c r="B19" s="1716"/>
      <c r="C19" s="1637" t="s">
        <v>782</v>
      </c>
      <c r="D19" s="1639"/>
      <c r="E19" s="1639"/>
      <c r="F19" s="116"/>
      <c r="G19" s="3"/>
      <c r="H19" s="3"/>
      <c r="I19" s="3"/>
      <c r="J19" s="3"/>
      <c r="K19" s="3"/>
    </row>
    <row r="20" spans="1:11" ht="29" customHeight="1" x14ac:dyDescent="0.35">
      <c r="A20" s="3"/>
      <c r="B20" s="1634"/>
      <c r="C20" s="6" t="s">
        <v>740</v>
      </c>
      <c r="D20" s="6" t="s">
        <v>783</v>
      </c>
      <c r="E20" s="7" t="s">
        <v>784</v>
      </c>
      <c r="F20" s="116"/>
      <c r="G20" s="3"/>
      <c r="H20" s="3"/>
      <c r="I20" s="3"/>
      <c r="J20" s="3"/>
      <c r="K20" s="3"/>
    </row>
    <row r="21" spans="1:11" ht="20" customHeight="1" x14ac:dyDescent="0.35">
      <c r="A21" s="3"/>
      <c r="B21" s="1651" t="s">
        <v>470</v>
      </c>
      <c r="C21" s="1694"/>
      <c r="D21" s="1694"/>
      <c r="E21" s="1694"/>
      <c r="F21" s="116"/>
      <c r="G21" s="3"/>
      <c r="H21" s="3"/>
      <c r="I21" s="3"/>
      <c r="J21" s="3"/>
      <c r="K21" s="3"/>
    </row>
    <row r="22" spans="1:11" ht="16" customHeight="1" x14ac:dyDescent="0.35">
      <c r="A22" s="3"/>
      <c r="B22" s="1717" t="s">
        <v>8612</v>
      </c>
      <c r="C22" s="1631"/>
      <c r="D22" s="1631"/>
      <c r="E22" s="1631"/>
      <c r="F22" s="3"/>
      <c r="G22" s="3"/>
      <c r="H22" s="3"/>
      <c r="I22" s="3"/>
      <c r="J22" s="3"/>
      <c r="K22" s="3"/>
    </row>
    <row r="23" spans="1:11" ht="16" customHeight="1" x14ac:dyDescent="0.35">
      <c r="A23" s="3"/>
      <c r="B23" s="1714" t="s">
        <v>8588</v>
      </c>
      <c r="C23" s="1631"/>
      <c r="D23" s="1631"/>
      <c r="E23" s="1631"/>
      <c r="F23" s="46"/>
      <c r="G23" s="3"/>
      <c r="H23" s="3"/>
      <c r="I23" s="3"/>
      <c r="J23" s="3"/>
      <c r="K23" s="3"/>
    </row>
    <row r="24" spans="1:11" ht="64.5" customHeight="1" x14ac:dyDescent="0.35">
      <c r="A24" s="3"/>
      <c r="B24" s="1667" t="s">
        <v>8613</v>
      </c>
      <c r="C24" s="1715"/>
      <c r="D24" s="1715"/>
      <c r="E24" s="1715"/>
      <c r="F24" s="46"/>
      <c r="G24" s="3"/>
      <c r="H24" s="3"/>
      <c r="I24" s="3"/>
      <c r="J24" s="3"/>
      <c r="K24" s="3"/>
    </row>
    <row r="25" spans="1:11" ht="56.5" customHeight="1" x14ac:dyDescent="0.35">
      <c r="A25" s="3"/>
      <c r="B25" s="1682" t="s">
        <v>8614</v>
      </c>
      <c r="C25" s="1631"/>
      <c r="D25" s="1631"/>
      <c r="E25" s="1631"/>
      <c r="F25" s="47"/>
      <c r="G25" s="3"/>
      <c r="H25" s="3"/>
      <c r="I25" s="3"/>
      <c r="J25" s="3"/>
      <c r="K25" s="3"/>
    </row>
    <row r="26" spans="1:11" ht="16" customHeight="1" x14ac:dyDescent="0.35">
      <c r="A26" s="3"/>
      <c r="B26" s="3"/>
      <c r="C26" s="44"/>
      <c r="D26" s="44"/>
      <c r="E26" s="44"/>
      <c r="F26" s="44"/>
      <c r="G26" s="3"/>
      <c r="H26" s="3"/>
      <c r="I26" s="3"/>
      <c r="J26" s="3"/>
      <c r="K26" s="3"/>
    </row>
  </sheetData>
  <mergeCells count="12">
    <mergeCell ref="B25:E25"/>
    <mergeCell ref="B24:E24"/>
    <mergeCell ref="B2:E2"/>
    <mergeCell ref="B19:B20"/>
    <mergeCell ref="B22:E22"/>
    <mergeCell ref="H4:K4"/>
    <mergeCell ref="B23:E23"/>
    <mergeCell ref="B1:E1"/>
    <mergeCell ref="B4:B5"/>
    <mergeCell ref="C19:E19"/>
    <mergeCell ref="B21:E21"/>
    <mergeCell ref="C4:E4"/>
  </mergeCells>
  <hyperlinks>
    <hyperlink ref="G3" location="Índice!A1" display="(Voltar ao Índice)" xr:uid="{00000000-0004-0000-0B00-000000000000}"/>
  </hyperlinks>
  <printOptions horizontalCentered="1"/>
  <pageMargins left="0.51181102362204722" right="0.51181102362204722" top="0.59055118110236227" bottom="0.59055118110236227" header="0" footer="0"/>
  <pageSetup paperSize="9" scale="97" orientation="portrait" horizontalDpi="300" verticalDpi="300"/>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dimension ref="A1:Q31"/>
  <sheetViews>
    <sheetView showGridLines="0" workbookViewId="0"/>
  </sheetViews>
  <sheetFormatPr defaultColWidth="9.1796875" defaultRowHeight="14.5" x14ac:dyDescent="0.35"/>
  <cols>
    <col min="1" max="1" width="6" customWidth="1"/>
    <col min="2" max="2" width="18.26953125" customWidth="1"/>
    <col min="3" max="3" width="10.7265625" customWidth="1"/>
    <col min="4" max="9" width="13" customWidth="1"/>
    <col min="10" max="10" width="12.7265625" customWidth="1"/>
    <col min="11" max="11" width="6" customWidth="1"/>
    <col min="12" max="16" width="13" customWidth="1"/>
    <col min="17" max="18" width="9.1796875" customWidth="1"/>
  </cols>
  <sheetData>
    <row r="1" spans="1:17" ht="30" customHeight="1" x14ac:dyDescent="0.35">
      <c r="A1" s="1"/>
      <c r="B1" s="1669" t="s">
        <v>125</v>
      </c>
      <c r="C1" s="1629"/>
      <c r="D1" s="1629"/>
      <c r="E1" s="1629"/>
      <c r="F1" s="1629"/>
      <c r="G1" s="1629"/>
      <c r="H1" s="1629"/>
      <c r="I1" s="1629"/>
      <c r="J1" s="1629"/>
      <c r="K1" s="17"/>
      <c r="L1" s="107"/>
      <c r="M1" s="107"/>
      <c r="N1" s="107"/>
      <c r="O1" s="458"/>
      <c r="P1" s="458"/>
      <c r="Q1" s="1"/>
    </row>
    <row r="2" spans="1:17" ht="30" customHeight="1" x14ac:dyDescent="0.35">
      <c r="A2" s="1"/>
      <c r="B2" s="1669" t="s">
        <v>2744</v>
      </c>
      <c r="C2" s="1629"/>
      <c r="D2" s="1629"/>
      <c r="E2" s="1629"/>
      <c r="F2" s="1629"/>
      <c r="G2" s="1629"/>
      <c r="H2" s="1629"/>
      <c r="I2" s="1629"/>
      <c r="J2" s="1629"/>
      <c r="K2" s="17"/>
      <c r="L2" s="458"/>
      <c r="M2" s="458"/>
      <c r="N2" s="458"/>
      <c r="O2" s="458"/>
      <c r="P2" s="458"/>
      <c r="Q2" s="1"/>
    </row>
    <row r="3" spans="1:17" ht="21" customHeight="1" x14ac:dyDescent="0.35">
      <c r="A3" s="3"/>
      <c r="B3" s="2050"/>
      <c r="C3" s="1743" t="s">
        <v>477</v>
      </c>
      <c r="D3" s="1743" t="s">
        <v>981</v>
      </c>
      <c r="E3" s="1746"/>
      <c r="F3" s="1743" t="s">
        <v>2685</v>
      </c>
      <c r="G3" s="1745"/>
      <c r="H3" s="1745"/>
      <c r="I3" s="1746"/>
      <c r="J3" s="1747" t="s">
        <v>2706</v>
      </c>
      <c r="K3" s="9"/>
      <c r="L3" s="5" t="s">
        <v>291</v>
      </c>
      <c r="M3" s="3"/>
      <c r="N3" s="3"/>
      <c r="O3" s="3"/>
      <c r="P3" s="3"/>
      <c r="Q3" s="3"/>
    </row>
    <row r="4" spans="1:17" ht="27" customHeight="1" x14ac:dyDescent="0.35">
      <c r="A4" s="3"/>
      <c r="B4" s="1751"/>
      <c r="C4" s="1742"/>
      <c r="D4" s="159" t="s">
        <v>985</v>
      </c>
      <c r="E4" s="159" t="s">
        <v>986</v>
      </c>
      <c r="F4" s="159" t="s">
        <v>2686</v>
      </c>
      <c r="G4" s="159" t="s">
        <v>2745</v>
      </c>
      <c r="H4" s="159" t="s">
        <v>2746</v>
      </c>
      <c r="I4" s="159" t="s">
        <v>2691</v>
      </c>
      <c r="J4" s="1749"/>
      <c r="K4" s="9"/>
      <c r="L4" s="52"/>
      <c r="M4" s="1660"/>
      <c r="N4" s="1631"/>
      <c r="O4" s="1631"/>
      <c r="P4" s="1631"/>
      <c r="Q4" s="3"/>
    </row>
    <row r="5" spans="1:17" ht="24" customHeight="1" x14ac:dyDescent="0.35">
      <c r="A5" s="3"/>
      <c r="B5" s="1671"/>
      <c r="C5" s="1741" t="s">
        <v>678</v>
      </c>
      <c r="D5" s="1745"/>
      <c r="E5" s="1745"/>
      <c r="F5" s="1745"/>
      <c r="G5" s="1745"/>
      <c r="H5" s="1745"/>
      <c r="I5" s="1746"/>
      <c r="J5" s="420" t="s">
        <v>2708</v>
      </c>
      <c r="K5" s="9"/>
      <c r="L5" s="53"/>
      <c r="M5" s="28"/>
      <c r="N5" s="28"/>
      <c r="O5" s="28"/>
      <c r="P5" s="28"/>
      <c r="Q5" s="3"/>
    </row>
    <row r="6" spans="1:17" ht="18" customHeight="1" x14ac:dyDescent="0.35">
      <c r="A6" s="3"/>
      <c r="B6" s="8" t="s">
        <v>300</v>
      </c>
      <c r="C6" s="139">
        <v>226071</v>
      </c>
      <c r="D6" s="139">
        <v>107424</v>
      </c>
      <c r="E6" s="139">
        <v>118647</v>
      </c>
      <c r="F6" s="139">
        <v>91352</v>
      </c>
      <c r="G6" s="139">
        <v>36225</v>
      </c>
      <c r="H6" s="139">
        <v>45982</v>
      </c>
      <c r="I6" s="139">
        <v>52512</v>
      </c>
      <c r="J6" s="139">
        <v>352044</v>
      </c>
      <c r="K6" s="656"/>
      <c r="L6" s="8"/>
      <c r="M6" s="31"/>
      <c r="N6" s="31"/>
      <c r="O6" s="31"/>
      <c r="P6" s="31"/>
      <c r="Q6" s="3"/>
    </row>
    <row r="7" spans="1:17" ht="18" customHeight="1" x14ac:dyDescent="0.35">
      <c r="A7" s="3"/>
      <c r="B7" s="12" t="s">
        <v>507</v>
      </c>
      <c r="C7" s="139">
        <v>4032</v>
      </c>
      <c r="D7" s="139">
        <v>1911</v>
      </c>
      <c r="E7" s="139">
        <v>2121</v>
      </c>
      <c r="F7" s="139">
        <v>1265</v>
      </c>
      <c r="G7" s="139">
        <v>510</v>
      </c>
      <c r="H7" s="139">
        <v>918</v>
      </c>
      <c r="I7" s="139">
        <v>1339</v>
      </c>
      <c r="J7" s="139">
        <v>6199</v>
      </c>
      <c r="K7" s="656"/>
      <c r="L7" s="8"/>
      <c r="M7" s="31"/>
      <c r="N7" s="31"/>
      <c r="O7" s="31"/>
      <c r="P7" s="31"/>
      <c r="Q7" s="3"/>
    </row>
    <row r="8" spans="1:17" ht="18" customHeight="1" x14ac:dyDescent="0.35">
      <c r="A8" s="3"/>
      <c r="B8" s="55" t="s">
        <v>529</v>
      </c>
      <c r="C8" s="141">
        <v>199</v>
      </c>
      <c r="D8" s="141">
        <v>87</v>
      </c>
      <c r="E8" s="141">
        <v>112</v>
      </c>
      <c r="F8" s="141">
        <v>54</v>
      </c>
      <c r="G8" s="141">
        <v>26</v>
      </c>
      <c r="H8" s="141">
        <v>40</v>
      </c>
      <c r="I8" s="141">
        <v>79</v>
      </c>
      <c r="J8" s="141">
        <v>313</v>
      </c>
      <c r="K8" s="656"/>
      <c r="L8" s="32"/>
      <c r="M8" s="31"/>
      <c r="N8" s="31"/>
      <c r="O8" s="31"/>
      <c r="P8" s="31"/>
      <c r="Q8" s="3"/>
    </row>
    <row r="9" spans="1:17" ht="18" customHeight="1" x14ac:dyDescent="0.35">
      <c r="A9" s="3"/>
      <c r="B9" s="55" t="s">
        <v>530</v>
      </c>
      <c r="C9" s="141">
        <v>438</v>
      </c>
      <c r="D9" s="141">
        <v>194</v>
      </c>
      <c r="E9" s="141">
        <v>244</v>
      </c>
      <c r="F9" s="141">
        <v>154</v>
      </c>
      <c r="G9" s="141">
        <v>65</v>
      </c>
      <c r="H9" s="141">
        <v>98</v>
      </c>
      <c r="I9" s="141">
        <v>121</v>
      </c>
      <c r="J9" s="141">
        <v>616</v>
      </c>
      <c r="K9" s="656"/>
      <c r="L9" s="32"/>
      <c r="M9" s="31"/>
      <c r="N9" s="31"/>
      <c r="O9" s="31"/>
      <c r="P9" s="31"/>
      <c r="Q9" s="3"/>
    </row>
    <row r="10" spans="1:17" ht="18" customHeight="1" x14ac:dyDescent="0.35">
      <c r="A10" s="3"/>
      <c r="B10" s="55" t="s">
        <v>531</v>
      </c>
      <c r="C10" s="141">
        <v>2160</v>
      </c>
      <c r="D10" s="141">
        <v>1021</v>
      </c>
      <c r="E10" s="141">
        <v>1139</v>
      </c>
      <c r="F10" s="141">
        <v>676</v>
      </c>
      <c r="G10" s="141">
        <v>273</v>
      </c>
      <c r="H10" s="141">
        <v>543</v>
      </c>
      <c r="I10" s="141">
        <v>668</v>
      </c>
      <c r="J10" s="141">
        <v>3520</v>
      </c>
      <c r="K10" s="656"/>
      <c r="L10" s="32"/>
      <c r="M10" s="31"/>
      <c r="N10" s="31"/>
      <c r="O10" s="31"/>
      <c r="P10" s="31"/>
      <c r="Q10" s="3"/>
    </row>
    <row r="11" spans="1:17" ht="18" customHeight="1" x14ac:dyDescent="0.35">
      <c r="A11" s="3"/>
      <c r="B11" s="55" t="s">
        <v>532</v>
      </c>
      <c r="C11" s="141">
        <v>272</v>
      </c>
      <c r="D11" s="141">
        <v>136</v>
      </c>
      <c r="E11" s="141">
        <v>136</v>
      </c>
      <c r="F11" s="141">
        <v>85</v>
      </c>
      <c r="G11" s="141">
        <v>37</v>
      </c>
      <c r="H11" s="141">
        <v>63</v>
      </c>
      <c r="I11" s="141">
        <v>87</v>
      </c>
      <c r="J11" s="141">
        <v>364</v>
      </c>
      <c r="K11" s="656"/>
      <c r="L11" s="32"/>
      <c r="M11" s="31"/>
      <c r="N11" s="31"/>
      <c r="O11" s="31"/>
      <c r="P11" s="31"/>
      <c r="Q11" s="3"/>
    </row>
    <row r="12" spans="1:17" ht="18" customHeight="1" x14ac:dyDescent="0.35">
      <c r="A12" s="3"/>
      <c r="B12" s="55" t="s">
        <v>533</v>
      </c>
      <c r="C12" s="141">
        <v>154</v>
      </c>
      <c r="D12" s="141">
        <v>60</v>
      </c>
      <c r="E12" s="141">
        <v>94</v>
      </c>
      <c r="F12" s="141">
        <v>46</v>
      </c>
      <c r="G12" s="141">
        <v>12</v>
      </c>
      <c r="H12" s="141">
        <v>30</v>
      </c>
      <c r="I12" s="141">
        <v>66</v>
      </c>
      <c r="J12" s="141">
        <v>220</v>
      </c>
      <c r="K12" s="656"/>
      <c r="L12" s="32"/>
      <c r="M12" s="31"/>
      <c r="N12" s="31"/>
      <c r="O12" s="31"/>
      <c r="P12" s="31"/>
      <c r="Q12" s="3"/>
    </row>
    <row r="13" spans="1:17" ht="18" customHeight="1" x14ac:dyDescent="0.35">
      <c r="A13" s="3"/>
      <c r="B13" s="55" t="s">
        <v>534</v>
      </c>
      <c r="C13" s="141">
        <v>24</v>
      </c>
      <c r="D13" s="141">
        <v>18</v>
      </c>
      <c r="E13" s="141">
        <v>6</v>
      </c>
      <c r="F13" s="141" t="s">
        <v>1551</v>
      </c>
      <c r="G13" s="141" t="s">
        <v>1551</v>
      </c>
      <c r="H13" s="141" t="s">
        <v>1551</v>
      </c>
      <c r="I13" s="141">
        <v>20</v>
      </c>
      <c r="J13" s="141">
        <v>43</v>
      </c>
      <c r="K13" s="656"/>
      <c r="L13" s="32"/>
      <c r="M13" s="31"/>
      <c r="N13" s="31"/>
      <c r="O13" s="31"/>
      <c r="P13" s="31"/>
      <c r="Q13" s="3"/>
    </row>
    <row r="14" spans="1:17" ht="18" customHeight="1" x14ac:dyDescent="0.35">
      <c r="A14" s="3"/>
      <c r="B14" s="55" t="s">
        <v>535</v>
      </c>
      <c r="C14" s="141">
        <v>145</v>
      </c>
      <c r="D14" s="141">
        <v>67</v>
      </c>
      <c r="E14" s="141">
        <v>78</v>
      </c>
      <c r="F14" s="141">
        <v>52</v>
      </c>
      <c r="G14" s="141">
        <v>19</v>
      </c>
      <c r="H14" s="141">
        <v>23</v>
      </c>
      <c r="I14" s="141">
        <v>51</v>
      </c>
      <c r="J14" s="141">
        <v>178</v>
      </c>
      <c r="K14" s="656"/>
      <c r="L14" s="32"/>
      <c r="M14" s="31"/>
      <c r="N14" s="31"/>
      <c r="O14" s="31"/>
      <c r="P14" s="31"/>
      <c r="Q14" s="3"/>
    </row>
    <row r="15" spans="1:17" ht="18" customHeight="1" x14ac:dyDescent="0.35">
      <c r="A15" s="3"/>
      <c r="B15" s="55" t="s">
        <v>536</v>
      </c>
      <c r="C15" s="141">
        <v>345</v>
      </c>
      <c r="D15" s="141">
        <v>168</v>
      </c>
      <c r="E15" s="141">
        <v>177</v>
      </c>
      <c r="F15" s="141">
        <v>114</v>
      </c>
      <c r="G15" s="141">
        <v>46</v>
      </c>
      <c r="H15" s="141">
        <v>59</v>
      </c>
      <c r="I15" s="141">
        <v>126</v>
      </c>
      <c r="J15" s="141">
        <v>458</v>
      </c>
      <c r="K15" s="656"/>
      <c r="L15" s="32"/>
      <c r="M15" s="31"/>
      <c r="N15" s="31"/>
      <c r="O15" s="31"/>
      <c r="P15" s="31"/>
      <c r="Q15" s="3"/>
    </row>
    <row r="16" spans="1:17" ht="18" customHeight="1" x14ac:dyDescent="0.35">
      <c r="A16" s="3"/>
      <c r="B16" s="55" t="s">
        <v>537</v>
      </c>
      <c r="C16" s="141">
        <v>165</v>
      </c>
      <c r="D16" s="141">
        <v>92</v>
      </c>
      <c r="E16" s="141">
        <v>73</v>
      </c>
      <c r="F16" s="141">
        <v>55</v>
      </c>
      <c r="G16" s="141">
        <v>17</v>
      </c>
      <c r="H16" s="141">
        <v>33</v>
      </c>
      <c r="I16" s="141">
        <v>60</v>
      </c>
      <c r="J16" s="141">
        <v>285</v>
      </c>
      <c r="K16" s="656"/>
      <c r="L16" s="32"/>
      <c r="M16" s="31"/>
      <c r="N16" s="31"/>
      <c r="O16" s="31"/>
      <c r="P16" s="31"/>
      <c r="Q16" s="3"/>
    </row>
    <row r="17" spans="1:17" ht="18" customHeight="1" x14ac:dyDescent="0.35">
      <c r="A17" s="3"/>
      <c r="B17" s="55" t="s">
        <v>538</v>
      </c>
      <c r="C17" s="141">
        <v>80</v>
      </c>
      <c r="D17" s="141">
        <v>46</v>
      </c>
      <c r="E17" s="141">
        <v>34</v>
      </c>
      <c r="F17" s="141" t="s">
        <v>1551</v>
      </c>
      <c r="G17" s="141" t="s">
        <v>1551</v>
      </c>
      <c r="H17" s="141" t="s">
        <v>1551</v>
      </c>
      <c r="I17" s="141">
        <v>44</v>
      </c>
      <c r="J17" s="141">
        <v>129</v>
      </c>
      <c r="K17" s="656"/>
      <c r="L17" s="32"/>
      <c r="M17" s="31"/>
      <c r="N17" s="31"/>
      <c r="O17" s="31"/>
      <c r="P17" s="31"/>
      <c r="Q17" s="3"/>
    </row>
    <row r="18" spans="1:17" ht="18" customHeight="1" x14ac:dyDescent="0.35">
      <c r="A18" s="3"/>
      <c r="B18" s="55" t="s">
        <v>457</v>
      </c>
      <c r="C18" s="141">
        <v>50</v>
      </c>
      <c r="D18" s="141">
        <v>22</v>
      </c>
      <c r="E18" s="141">
        <v>28</v>
      </c>
      <c r="F18" s="141">
        <v>12</v>
      </c>
      <c r="G18" s="141">
        <v>6</v>
      </c>
      <c r="H18" s="141">
        <v>15</v>
      </c>
      <c r="I18" s="141">
        <v>17</v>
      </c>
      <c r="J18" s="141">
        <v>72</v>
      </c>
      <c r="K18" s="656"/>
      <c r="L18" s="32"/>
      <c r="M18" s="31"/>
      <c r="N18" s="31"/>
      <c r="O18" s="31"/>
      <c r="P18" s="31"/>
      <c r="Q18" s="3"/>
    </row>
    <row r="19" spans="1:17" ht="21" customHeight="1" x14ac:dyDescent="0.35">
      <c r="A19" s="3"/>
      <c r="B19" s="1681"/>
      <c r="C19" s="1652" t="s">
        <v>477</v>
      </c>
      <c r="D19" s="1652" t="s">
        <v>1017</v>
      </c>
      <c r="E19" s="1638"/>
      <c r="F19" s="1652" t="s">
        <v>2694</v>
      </c>
      <c r="G19" s="1639"/>
      <c r="H19" s="1639"/>
      <c r="I19" s="1638"/>
      <c r="J19" s="1654" t="s">
        <v>2709</v>
      </c>
      <c r="K19" s="656"/>
      <c r="L19" s="3"/>
      <c r="M19" s="3"/>
      <c r="N19" s="3"/>
      <c r="O19" s="3"/>
      <c r="P19" s="3"/>
      <c r="Q19" s="3"/>
    </row>
    <row r="20" spans="1:17" ht="27" customHeight="1" x14ac:dyDescent="0.35">
      <c r="A20" s="3"/>
      <c r="B20" s="1633"/>
      <c r="C20" s="1648"/>
      <c r="D20" s="20" t="s">
        <v>986</v>
      </c>
      <c r="E20" s="20" t="s">
        <v>1021</v>
      </c>
      <c r="F20" s="20" t="s">
        <v>2747</v>
      </c>
      <c r="G20" s="20" t="s">
        <v>2748</v>
      </c>
      <c r="H20" s="20" t="s">
        <v>2749</v>
      </c>
      <c r="I20" s="20" t="s">
        <v>2700</v>
      </c>
      <c r="J20" s="1655"/>
      <c r="K20" s="656"/>
      <c r="L20" s="3"/>
      <c r="M20" s="3"/>
      <c r="N20" s="3"/>
      <c r="O20" s="3"/>
      <c r="P20" s="3"/>
      <c r="Q20" s="3"/>
    </row>
    <row r="21" spans="1:17" ht="21" customHeight="1" x14ac:dyDescent="0.35">
      <c r="A21" s="3"/>
      <c r="B21" s="1634"/>
      <c r="C21" s="1957" t="s">
        <v>686</v>
      </c>
      <c r="D21" s="1709"/>
      <c r="E21" s="1709"/>
      <c r="F21" s="1709"/>
      <c r="G21" s="1709"/>
      <c r="H21" s="1709"/>
      <c r="I21" s="1710"/>
      <c r="J21" s="21" t="s">
        <v>2711</v>
      </c>
      <c r="K21" s="656"/>
      <c r="L21" s="44"/>
      <c r="M21" s="44"/>
      <c r="N21" s="44"/>
      <c r="O21" s="44"/>
      <c r="P21" s="44"/>
      <c r="Q21" s="3"/>
    </row>
    <row r="22" spans="1:17" ht="16" customHeight="1" x14ac:dyDescent="0.35">
      <c r="A22" s="3"/>
      <c r="B22" s="1705" t="s">
        <v>470</v>
      </c>
      <c r="C22" s="1677"/>
      <c r="D22" s="1677"/>
      <c r="E22" s="1677"/>
      <c r="F22" s="1677"/>
      <c r="G22" s="1677"/>
      <c r="H22" s="1677"/>
      <c r="I22" s="1677"/>
      <c r="J22" s="1677"/>
      <c r="K22" s="656"/>
      <c r="L22" s="44"/>
      <c r="M22" s="44"/>
      <c r="N22" s="44"/>
      <c r="O22" s="44"/>
      <c r="P22" s="44"/>
      <c r="Q22" s="3"/>
    </row>
    <row r="23" spans="1:17" ht="16" customHeight="1" x14ac:dyDescent="0.35">
      <c r="A23" s="3"/>
      <c r="B23" s="1703" t="s">
        <v>8849</v>
      </c>
      <c r="C23" s="1677"/>
      <c r="D23" s="1677"/>
      <c r="E23" s="1677"/>
      <c r="F23" s="1677"/>
      <c r="G23" s="1677"/>
      <c r="H23" s="1677"/>
      <c r="I23" s="1677"/>
      <c r="J23" s="1677"/>
      <c r="K23" s="656"/>
      <c r="L23" s="44"/>
      <c r="M23" s="44"/>
      <c r="N23" s="44"/>
      <c r="O23" s="44"/>
      <c r="P23" s="44"/>
      <c r="Q23" s="3"/>
    </row>
    <row r="24" spans="1:17" ht="16" customHeight="1" x14ac:dyDescent="0.35">
      <c r="A24" s="3"/>
      <c r="B24" s="1758" t="s">
        <v>8829</v>
      </c>
      <c r="C24" s="1677"/>
      <c r="D24" s="1677"/>
      <c r="E24" s="1677"/>
      <c r="F24" s="1677"/>
      <c r="G24" s="1677"/>
      <c r="H24" s="1677"/>
      <c r="I24" s="1677"/>
      <c r="J24" s="1677"/>
      <c r="K24" s="656"/>
      <c r="L24" s="44"/>
      <c r="M24" s="44"/>
      <c r="N24" s="44"/>
      <c r="O24" s="44"/>
      <c r="P24" s="44"/>
      <c r="Q24" s="3"/>
    </row>
    <row r="25" spans="1:17" ht="28" customHeight="1" x14ac:dyDescent="0.35">
      <c r="A25" s="3"/>
      <c r="B25" s="1758" t="s">
        <v>8847</v>
      </c>
      <c r="C25" s="1677"/>
      <c r="D25" s="1677"/>
      <c r="E25" s="1677"/>
      <c r="F25" s="1677"/>
      <c r="G25" s="1677"/>
      <c r="H25" s="1677"/>
      <c r="I25" s="1677"/>
      <c r="J25" s="1677"/>
      <c r="K25" s="656"/>
      <c r="L25" s="3"/>
      <c r="M25" s="3"/>
      <c r="N25" s="3"/>
      <c r="O25" s="3"/>
      <c r="P25" s="3"/>
      <c r="Q25" s="3"/>
    </row>
    <row r="26" spans="1:17" ht="21" customHeight="1" x14ac:dyDescent="0.35">
      <c r="A26" s="3"/>
      <c r="B26" s="1758" t="s">
        <v>8850</v>
      </c>
      <c r="C26" s="1677"/>
      <c r="D26" s="1677"/>
      <c r="E26" s="1677"/>
      <c r="F26" s="1677"/>
      <c r="G26" s="1677"/>
      <c r="H26" s="1677"/>
      <c r="I26" s="1677"/>
      <c r="J26" s="1677"/>
      <c r="K26" s="656"/>
      <c r="L26" s="3"/>
      <c r="M26" s="3"/>
      <c r="N26" s="3"/>
      <c r="O26" s="3"/>
      <c r="P26" s="3"/>
      <c r="Q26" s="3"/>
    </row>
    <row r="27" spans="1:17" ht="16" customHeight="1" x14ac:dyDescent="0.35">
      <c r="A27" s="3"/>
      <c r="B27" s="1668" t="s">
        <v>520</v>
      </c>
      <c r="C27" s="1677"/>
      <c r="D27" s="1677"/>
      <c r="E27" s="1677"/>
      <c r="F27" s="1677"/>
      <c r="G27" s="1677"/>
      <c r="H27" s="1677"/>
      <c r="I27" s="1677"/>
      <c r="J27" s="1677"/>
      <c r="K27" s="3"/>
      <c r="L27" s="3"/>
      <c r="M27" s="3"/>
      <c r="N27" s="3"/>
      <c r="O27" s="3"/>
      <c r="P27" s="3"/>
      <c r="Q27" s="3"/>
    </row>
    <row r="28" spans="1:17" ht="16" customHeight="1" x14ac:dyDescent="0.35">
      <c r="A28" s="3"/>
      <c r="B28" s="1661" t="s">
        <v>2750</v>
      </c>
      <c r="C28" s="1662"/>
      <c r="D28" s="1661" t="s">
        <v>2751</v>
      </c>
      <c r="E28" s="1662"/>
      <c r="F28" s="1662"/>
      <c r="G28" s="1688" t="s">
        <v>2752</v>
      </c>
      <c r="H28" s="1689"/>
      <c r="I28" s="1689"/>
      <c r="J28" s="3"/>
      <c r="K28" s="3"/>
      <c r="L28" s="3"/>
      <c r="M28" s="3"/>
      <c r="N28" s="3"/>
      <c r="O28" s="3"/>
      <c r="P28" s="3"/>
      <c r="Q28" s="3"/>
    </row>
    <row r="29" spans="1:17" ht="16" customHeight="1" x14ac:dyDescent="0.35">
      <c r="A29" s="3"/>
      <c r="B29" s="3"/>
      <c r="C29" s="3"/>
      <c r="D29" s="3"/>
      <c r="E29" s="3"/>
      <c r="F29" s="3"/>
      <c r="G29" s="3"/>
      <c r="H29" s="3"/>
      <c r="I29" s="3"/>
      <c r="J29" s="3"/>
      <c r="K29" s="3"/>
      <c r="L29" s="3"/>
      <c r="M29" s="3"/>
      <c r="N29" s="3"/>
      <c r="O29" s="3"/>
      <c r="P29" s="3"/>
      <c r="Q29" s="3"/>
    </row>
    <row r="30" spans="1:17" ht="16" customHeight="1" x14ac:dyDescent="0.35">
      <c r="A30" s="3"/>
      <c r="B30" s="3"/>
      <c r="C30" s="3"/>
      <c r="D30" s="3"/>
      <c r="E30" s="3"/>
      <c r="F30" s="3"/>
      <c r="G30" s="3"/>
      <c r="H30" s="3"/>
      <c r="I30" s="3"/>
      <c r="J30" s="3"/>
      <c r="K30" s="3"/>
      <c r="L30" s="3"/>
      <c r="M30" s="3"/>
      <c r="N30" s="3"/>
      <c r="O30" s="3"/>
      <c r="P30" s="3"/>
      <c r="Q30" s="3"/>
    </row>
    <row r="31" spans="1:17" ht="16" customHeight="1" x14ac:dyDescent="0.35">
      <c r="A31" s="3"/>
      <c r="B31" s="44"/>
      <c r="C31" s="417"/>
      <c r="D31" s="417"/>
      <c r="E31" s="417"/>
      <c r="F31" s="417"/>
      <c r="G31" s="417"/>
      <c r="H31" s="417"/>
      <c r="I31" s="417"/>
      <c r="J31" s="417"/>
      <c r="K31" s="417"/>
      <c r="L31" s="3"/>
      <c r="M31" s="3"/>
      <c r="N31" s="3"/>
      <c r="O31" s="3"/>
      <c r="P31" s="3"/>
      <c r="Q31" s="3"/>
    </row>
  </sheetData>
  <mergeCells count="24">
    <mergeCell ref="M4:P4"/>
    <mergeCell ref="B3:B5"/>
    <mergeCell ref="F19:I19"/>
    <mergeCell ref="B24:J24"/>
    <mergeCell ref="C5:I5"/>
    <mergeCell ref="F3:I3"/>
    <mergeCell ref="J3:J4"/>
    <mergeCell ref="D3:E3"/>
    <mergeCell ref="C19:C20"/>
    <mergeCell ref="C3:C4"/>
    <mergeCell ref="B22:J22"/>
    <mergeCell ref="C21:I21"/>
    <mergeCell ref="B19:B21"/>
    <mergeCell ref="J19:J20"/>
    <mergeCell ref="G28:I28"/>
    <mergeCell ref="D19:E19"/>
    <mergeCell ref="B23:J23"/>
    <mergeCell ref="B1:J1"/>
    <mergeCell ref="D28:F28"/>
    <mergeCell ref="B28:C28"/>
    <mergeCell ref="B26:J26"/>
    <mergeCell ref="B25:J25"/>
    <mergeCell ref="B27:J27"/>
    <mergeCell ref="B2:J2"/>
  </mergeCells>
  <hyperlinks>
    <hyperlink ref="C3" r:id="rId1" xr:uid="{00000000-0004-0000-7700-000000000000}"/>
    <hyperlink ref="D3" r:id="rId2" xr:uid="{00000000-0004-0000-7700-000001000000}"/>
    <hyperlink ref="F3" r:id="rId3" xr:uid="{00000000-0004-0000-7700-000002000000}"/>
    <hyperlink ref="J3" r:id="rId4" xr:uid="{00000000-0004-0000-7700-000003000000}"/>
    <hyperlink ref="L3" location="Índice!A1" display="(Voltar ao Índice)" xr:uid="{00000000-0004-0000-7700-000004000000}"/>
    <hyperlink ref="C19" r:id="rId5" xr:uid="{00000000-0004-0000-7700-000005000000}"/>
    <hyperlink ref="D19" r:id="rId6" xr:uid="{00000000-0004-0000-7700-000006000000}"/>
    <hyperlink ref="F19" r:id="rId7" xr:uid="{00000000-0004-0000-7700-000007000000}"/>
    <hyperlink ref="J19" r:id="rId8" xr:uid="{00000000-0004-0000-7700-000008000000}"/>
    <hyperlink ref="B28" r:id="rId9" xr:uid="{00000000-0004-0000-7700-000009000000}"/>
    <hyperlink ref="D28" r:id="rId10" xr:uid="{00000000-0004-0000-7700-00000A000000}"/>
    <hyperlink ref="G28" r:id="rId11" xr:uid="{00000000-0004-0000-7700-00000B000000}"/>
  </hyperlinks>
  <printOptions horizontalCentered="1"/>
  <pageMargins left="0.51181102362204722" right="0.51181102362204722" top="0.59055118110236227" bottom="0.59055118110236227" header="0" footer="0"/>
  <pageSetup paperSize="9" scale="88" orientation="portrait"/>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dimension ref="A1:U32"/>
  <sheetViews>
    <sheetView showGridLines="0" workbookViewId="0"/>
  </sheetViews>
  <sheetFormatPr defaultColWidth="9.1796875" defaultRowHeight="14.5" x14ac:dyDescent="0.35"/>
  <cols>
    <col min="1" max="1" width="6" customWidth="1"/>
    <col min="2" max="2" width="18.453125" customWidth="1"/>
    <col min="3" max="3" width="7" bestFit="1" customWidth="1"/>
    <col min="4" max="4" width="6.453125" customWidth="1"/>
    <col min="5" max="5" width="7.1796875" customWidth="1"/>
    <col min="6" max="6" width="7" bestFit="1" customWidth="1"/>
    <col min="7" max="7" width="8.26953125" bestFit="1" customWidth="1"/>
    <col min="8" max="8" width="8.1796875" bestFit="1" customWidth="1"/>
    <col min="9" max="9" width="8.26953125" bestFit="1" customWidth="1"/>
    <col min="10" max="10" width="6.7265625" customWidth="1"/>
    <col min="11" max="11" width="7" bestFit="1" customWidth="1"/>
    <col min="12" max="12" width="7.54296875" bestFit="1" customWidth="1"/>
    <col min="13" max="13" width="7" bestFit="1" customWidth="1"/>
    <col min="14" max="14" width="13" customWidth="1"/>
    <col min="15" max="15" width="6" customWidth="1"/>
    <col min="16" max="20" width="13" customWidth="1"/>
    <col min="21" max="21" width="9.1796875" customWidth="1"/>
  </cols>
  <sheetData>
    <row r="1" spans="1:21" ht="30" customHeight="1" x14ac:dyDescent="0.35">
      <c r="A1" s="1"/>
      <c r="B1" s="1756" t="s">
        <v>126</v>
      </c>
      <c r="C1" s="1629"/>
      <c r="D1" s="1629"/>
      <c r="E1" s="1629"/>
      <c r="F1" s="1629"/>
      <c r="G1" s="1629"/>
      <c r="H1" s="1629"/>
      <c r="I1" s="1629"/>
      <c r="J1" s="1629"/>
      <c r="K1" s="1629"/>
      <c r="L1" s="1629"/>
      <c r="M1" s="1629"/>
      <c r="N1" s="1629"/>
      <c r="O1" s="1"/>
      <c r="P1" s="1"/>
      <c r="Q1" s="1"/>
      <c r="R1" s="1"/>
      <c r="S1" s="1"/>
      <c r="T1" s="1"/>
      <c r="U1" s="1"/>
    </row>
    <row r="2" spans="1:21" ht="30" customHeight="1" x14ac:dyDescent="0.35">
      <c r="A2" s="1"/>
      <c r="B2" s="1756" t="s">
        <v>2753</v>
      </c>
      <c r="C2" s="1629"/>
      <c r="D2" s="1629"/>
      <c r="E2" s="1629"/>
      <c r="F2" s="1629"/>
      <c r="G2" s="1629"/>
      <c r="H2" s="1629"/>
      <c r="I2" s="1629"/>
      <c r="J2" s="1629"/>
      <c r="K2" s="1629"/>
      <c r="L2" s="1629"/>
      <c r="M2" s="1629"/>
      <c r="N2" s="1629"/>
      <c r="O2" s="1"/>
      <c r="P2" s="1"/>
      <c r="Q2" s="1"/>
      <c r="R2" s="1"/>
      <c r="S2" s="1"/>
      <c r="T2" s="1"/>
      <c r="U2" s="1"/>
    </row>
    <row r="3" spans="1:21" ht="16" customHeight="1" x14ac:dyDescent="0.35">
      <c r="A3" s="3"/>
      <c r="B3" s="3"/>
      <c r="C3" s="3"/>
      <c r="D3" s="3"/>
      <c r="E3" s="3"/>
      <c r="F3" s="3"/>
      <c r="G3" s="3"/>
      <c r="H3" s="3"/>
      <c r="I3" s="3"/>
      <c r="J3" s="3"/>
      <c r="K3" s="3"/>
      <c r="L3" s="3"/>
      <c r="M3" s="3"/>
      <c r="N3" s="3"/>
      <c r="O3" s="3"/>
      <c r="P3" s="5" t="s">
        <v>291</v>
      </c>
      <c r="Q3" s="3"/>
      <c r="R3" s="3"/>
      <c r="S3" s="3"/>
      <c r="T3" s="3"/>
      <c r="U3" s="3"/>
    </row>
    <row r="4" spans="1:21" ht="21" customHeight="1" x14ac:dyDescent="0.35">
      <c r="A4" s="3"/>
      <c r="B4" s="1750"/>
      <c r="C4" s="1743" t="s">
        <v>2718</v>
      </c>
      <c r="D4" s="1745"/>
      <c r="E4" s="1746"/>
      <c r="F4" s="1743" t="s">
        <v>2685</v>
      </c>
      <c r="G4" s="1745"/>
      <c r="H4" s="1745"/>
      <c r="I4" s="1745"/>
      <c r="J4" s="1745"/>
      <c r="K4" s="1746"/>
      <c r="L4" s="1743" t="s">
        <v>2706</v>
      </c>
      <c r="M4" s="1745"/>
      <c r="N4" s="1745"/>
      <c r="O4" s="3"/>
      <c r="P4" s="3"/>
      <c r="Q4" s="3"/>
      <c r="R4" s="3"/>
      <c r="S4" s="3"/>
      <c r="T4" s="3"/>
      <c r="U4" s="3"/>
    </row>
    <row r="5" spans="1:21" ht="36" customHeight="1" x14ac:dyDescent="0.35">
      <c r="A5" s="3"/>
      <c r="B5" s="1751"/>
      <c r="C5" s="159" t="s">
        <v>1180</v>
      </c>
      <c r="D5" s="657" t="s">
        <v>985</v>
      </c>
      <c r="E5" s="657" t="s">
        <v>986</v>
      </c>
      <c r="F5" s="159" t="s">
        <v>2686</v>
      </c>
      <c r="G5" s="657" t="s">
        <v>2687</v>
      </c>
      <c r="H5" s="657" t="s">
        <v>2688</v>
      </c>
      <c r="I5" s="657" t="s">
        <v>2689</v>
      </c>
      <c r="J5" s="657" t="s">
        <v>2690</v>
      </c>
      <c r="K5" s="159" t="s">
        <v>2691</v>
      </c>
      <c r="L5" s="657" t="s">
        <v>1180</v>
      </c>
      <c r="M5" s="657" t="s">
        <v>985</v>
      </c>
      <c r="N5" s="658" t="s">
        <v>986</v>
      </c>
      <c r="O5" s="3"/>
      <c r="P5" s="52"/>
      <c r="Q5" s="1660"/>
      <c r="R5" s="1631"/>
      <c r="S5" s="1631"/>
      <c r="T5" s="1631"/>
      <c r="U5" s="3"/>
    </row>
    <row r="6" spans="1:21" ht="21" customHeight="1" x14ac:dyDescent="0.35">
      <c r="A6" s="3"/>
      <c r="B6" s="1671"/>
      <c r="C6" s="1741" t="s">
        <v>678</v>
      </c>
      <c r="D6" s="1745"/>
      <c r="E6" s="1745"/>
      <c r="F6" s="1745"/>
      <c r="G6" s="1745"/>
      <c r="H6" s="1745"/>
      <c r="I6" s="1745"/>
      <c r="J6" s="1745"/>
      <c r="K6" s="1746"/>
      <c r="L6" s="1741" t="s">
        <v>2708</v>
      </c>
      <c r="M6" s="1745"/>
      <c r="N6" s="1745"/>
      <c r="O6" s="3"/>
      <c r="P6" s="53"/>
      <c r="Q6" s="28"/>
      <c r="R6" s="28"/>
      <c r="S6" s="28"/>
      <c r="T6" s="28"/>
      <c r="U6" s="3"/>
    </row>
    <row r="7" spans="1:21" ht="18" customHeight="1" x14ac:dyDescent="0.35">
      <c r="A7" s="3"/>
      <c r="B7" s="8" t="s">
        <v>300</v>
      </c>
      <c r="C7" s="139">
        <v>170670</v>
      </c>
      <c r="D7" s="139">
        <v>84499</v>
      </c>
      <c r="E7" s="139">
        <v>86171</v>
      </c>
      <c r="F7" s="139">
        <v>19917</v>
      </c>
      <c r="G7" s="139">
        <v>8793</v>
      </c>
      <c r="H7" s="139">
        <v>22121</v>
      </c>
      <c r="I7" s="139">
        <v>38974</v>
      </c>
      <c r="J7" s="139">
        <v>28363</v>
      </c>
      <c r="K7" s="139">
        <v>52502</v>
      </c>
      <c r="L7" s="139">
        <v>707781</v>
      </c>
      <c r="M7" s="139">
        <v>350400</v>
      </c>
      <c r="N7" s="139">
        <v>357381</v>
      </c>
      <c r="O7" s="659"/>
      <c r="P7" s="8"/>
      <c r="Q7" s="31"/>
      <c r="R7" s="31"/>
      <c r="S7" s="31"/>
      <c r="T7" s="31"/>
      <c r="U7" s="3"/>
    </row>
    <row r="8" spans="1:21" ht="18" customHeight="1" x14ac:dyDescent="0.35">
      <c r="A8" s="3"/>
      <c r="B8" s="12" t="s">
        <v>507</v>
      </c>
      <c r="C8" s="139">
        <v>4777</v>
      </c>
      <c r="D8" s="139">
        <v>2528</v>
      </c>
      <c r="E8" s="139">
        <v>2249</v>
      </c>
      <c r="F8" s="139">
        <v>602</v>
      </c>
      <c r="G8" s="139">
        <v>293</v>
      </c>
      <c r="H8" s="139">
        <v>776</v>
      </c>
      <c r="I8" s="139">
        <v>1025</v>
      </c>
      <c r="J8" s="139">
        <v>687</v>
      </c>
      <c r="K8" s="139">
        <v>1394</v>
      </c>
      <c r="L8" s="139">
        <v>20383</v>
      </c>
      <c r="M8" s="139">
        <v>10788</v>
      </c>
      <c r="N8" s="139">
        <v>9595</v>
      </c>
      <c r="O8" s="659"/>
      <c r="P8" s="8"/>
      <c r="Q8" s="31"/>
      <c r="R8" s="31"/>
      <c r="S8" s="31"/>
      <c r="T8" s="31"/>
      <c r="U8" s="3"/>
    </row>
    <row r="9" spans="1:21" ht="18" customHeight="1" x14ac:dyDescent="0.35">
      <c r="A9" s="3"/>
      <c r="B9" s="55" t="s">
        <v>529</v>
      </c>
      <c r="C9" s="141">
        <v>200</v>
      </c>
      <c r="D9" s="141">
        <v>113</v>
      </c>
      <c r="E9" s="141">
        <v>87</v>
      </c>
      <c r="F9" s="141">
        <v>16</v>
      </c>
      <c r="G9" s="141">
        <v>7</v>
      </c>
      <c r="H9" s="141">
        <v>43</v>
      </c>
      <c r="I9" s="141">
        <v>38</v>
      </c>
      <c r="J9" s="141">
        <v>28</v>
      </c>
      <c r="K9" s="141">
        <v>68</v>
      </c>
      <c r="L9" s="141">
        <v>921</v>
      </c>
      <c r="M9" s="141">
        <v>547</v>
      </c>
      <c r="N9" s="141">
        <v>374</v>
      </c>
      <c r="O9" s="659"/>
      <c r="P9" s="32"/>
      <c r="Q9" s="31"/>
      <c r="R9" s="31"/>
      <c r="S9" s="31"/>
      <c r="T9" s="31"/>
      <c r="U9" s="3"/>
    </row>
    <row r="10" spans="1:21" ht="18" customHeight="1" x14ac:dyDescent="0.35">
      <c r="A10" s="3"/>
      <c r="B10" s="55" t="s">
        <v>530</v>
      </c>
      <c r="C10" s="141">
        <v>616</v>
      </c>
      <c r="D10" s="141">
        <v>345</v>
      </c>
      <c r="E10" s="141">
        <v>271</v>
      </c>
      <c r="F10" s="141">
        <v>87</v>
      </c>
      <c r="G10" s="141">
        <v>47</v>
      </c>
      <c r="H10" s="141">
        <v>108</v>
      </c>
      <c r="I10" s="141">
        <v>136</v>
      </c>
      <c r="J10" s="141">
        <v>84</v>
      </c>
      <c r="K10" s="141">
        <v>154</v>
      </c>
      <c r="L10" s="141">
        <v>2661</v>
      </c>
      <c r="M10" s="141">
        <v>1490</v>
      </c>
      <c r="N10" s="141">
        <v>1171</v>
      </c>
      <c r="O10" s="659"/>
      <c r="P10" s="32"/>
      <c r="Q10" s="31"/>
      <c r="R10" s="31"/>
      <c r="S10" s="31"/>
      <c r="T10" s="31"/>
      <c r="U10" s="3"/>
    </row>
    <row r="11" spans="1:21" ht="18" customHeight="1" x14ac:dyDescent="0.35">
      <c r="A11" s="3"/>
      <c r="B11" s="55" t="s">
        <v>531</v>
      </c>
      <c r="C11" s="141">
        <v>2088</v>
      </c>
      <c r="D11" s="141">
        <v>1064</v>
      </c>
      <c r="E11" s="141">
        <v>1024</v>
      </c>
      <c r="F11" s="141">
        <v>252</v>
      </c>
      <c r="G11" s="141">
        <v>123</v>
      </c>
      <c r="H11" s="141">
        <v>326</v>
      </c>
      <c r="I11" s="141">
        <v>449</v>
      </c>
      <c r="J11" s="141">
        <v>307</v>
      </c>
      <c r="K11" s="141">
        <v>631</v>
      </c>
      <c r="L11" s="141">
        <v>8564</v>
      </c>
      <c r="M11" s="141">
        <v>4369</v>
      </c>
      <c r="N11" s="141">
        <v>4196</v>
      </c>
      <c r="O11" s="659"/>
      <c r="P11" s="32"/>
      <c r="Q11" s="31"/>
      <c r="R11" s="31"/>
      <c r="S11" s="31"/>
      <c r="T11" s="31"/>
      <c r="U11" s="3"/>
    </row>
    <row r="12" spans="1:21" ht="18" customHeight="1" x14ac:dyDescent="0.35">
      <c r="A12" s="3"/>
      <c r="B12" s="55" t="s">
        <v>532</v>
      </c>
      <c r="C12" s="141">
        <v>419</v>
      </c>
      <c r="D12" s="141">
        <v>227</v>
      </c>
      <c r="E12" s="141">
        <v>192</v>
      </c>
      <c r="F12" s="141">
        <v>58</v>
      </c>
      <c r="G12" s="141">
        <v>31</v>
      </c>
      <c r="H12" s="141">
        <v>60</v>
      </c>
      <c r="I12" s="141">
        <v>92</v>
      </c>
      <c r="J12" s="141">
        <v>63</v>
      </c>
      <c r="K12" s="141">
        <v>115</v>
      </c>
      <c r="L12" s="141">
        <v>1868</v>
      </c>
      <c r="M12" s="141">
        <v>1018</v>
      </c>
      <c r="N12" s="141">
        <v>851</v>
      </c>
      <c r="O12" s="659"/>
      <c r="P12" s="32"/>
      <c r="Q12" s="31"/>
      <c r="R12" s="31"/>
      <c r="S12" s="31"/>
      <c r="T12" s="31"/>
      <c r="U12" s="3"/>
    </row>
    <row r="13" spans="1:21" ht="18" customHeight="1" x14ac:dyDescent="0.35">
      <c r="A13" s="3"/>
      <c r="B13" s="55" t="s">
        <v>533</v>
      </c>
      <c r="C13" s="141">
        <v>183</v>
      </c>
      <c r="D13" s="141">
        <v>99</v>
      </c>
      <c r="E13" s="141">
        <v>84</v>
      </c>
      <c r="F13" s="141">
        <v>27</v>
      </c>
      <c r="G13" s="141">
        <v>9</v>
      </c>
      <c r="H13" s="141">
        <v>32</v>
      </c>
      <c r="I13" s="141">
        <v>33</v>
      </c>
      <c r="J13" s="141">
        <v>28</v>
      </c>
      <c r="K13" s="141">
        <v>54</v>
      </c>
      <c r="L13" s="141">
        <v>805</v>
      </c>
      <c r="M13" s="141">
        <v>418</v>
      </c>
      <c r="N13" s="141">
        <v>388</v>
      </c>
      <c r="O13" s="659"/>
      <c r="P13" s="32"/>
      <c r="Q13" s="31"/>
      <c r="R13" s="31"/>
      <c r="S13" s="31"/>
      <c r="T13" s="31"/>
      <c r="U13" s="3"/>
    </row>
    <row r="14" spans="1:21" ht="18" customHeight="1" x14ac:dyDescent="0.35">
      <c r="A14" s="3"/>
      <c r="B14" s="55" t="s">
        <v>534</v>
      </c>
      <c r="C14" s="141">
        <v>59</v>
      </c>
      <c r="D14" s="141">
        <v>31</v>
      </c>
      <c r="E14" s="141">
        <v>28</v>
      </c>
      <c r="F14" s="141" t="s">
        <v>1551</v>
      </c>
      <c r="G14" s="141" t="s">
        <v>1551</v>
      </c>
      <c r="H14" s="141">
        <v>8</v>
      </c>
      <c r="I14" s="141">
        <v>17</v>
      </c>
      <c r="J14" s="141">
        <v>9</v>
      </c>
      <c r="K14" s="141">
        <v>19</v>
      </c>
      <c r="L14" s="141">
        <v>276</v>
      </c>
      <c r="M14" s="141">
        <v>143</v>
      </c>
      <c r="N14" s="141">
        <v>132</v>
      </c>
      <c r="O14" s="659"/>
      <c r="P14" s="32"/>
      <c r="Q14" s="31"/>
      <c r="R14" s="31"/>
      <c r="S14" s="31"/>
      <c r="T14" s="31"/>
      <c r="U14" s="3"/>
    </row>
    <row r="15" spans="1:21" ht="18" customHeight="1" x14ac:dyDescent="0.35">
      <c r="A15" s="3"/>
      <c r="B15" s="55" t="s">
        <v>535</v>
      </c>
      <c r="C15" s="141">
        <v>281</v>
      </c>
      <c r="D15" s="141">
        <v>147</v>
      </c>
      <c r="E15" s="141">
        <v>134</v>
      </c>
      <c r="F15" s="141">
        <v>31</v>
      </c>
      <c r="G15" s="141">
        <v>17</v>
      </c>
      <c r="H15" s="141">
        <v>49</v>
      </c>
      <c r="I15" s="141">
        <v>54</v>
      </c>
      <c r="J15" s="141">
        <v>39</v>
      </c>
      <c r="K15" s="141">
        <v>91</v>
      </c>
      <c r="L15" s="141">
        <v>1398</v>
      </c>
      <c r="M15" s="141">
        <v>706</v>
      </c>
      <c r="N15" s="141">
        <v>692</v>
      </c>
      <c r="O15" s="659"/>
      <c r="P15" s="32"/>
      <c r="Q15" s="31"/>
      <c r="R15" s="31"/>
      <c r="S15" s="31"/>
      <c r="T15" s="31"/>
      <c r="U15" s="3"/>
    </row>
    <row r="16" spans="1:21" ht="18" customHeight="1" x14ac:dyDescent="0.35">
      <c r="A16" s="3"/>
      <c r="B16" s="55" t="s">
        <v>536</v>
      </c>
      <c r="C16" s="141">
        <v>595</v>
      </c>
      <c r="D16" s="141">
        <v>311</v>
      </c>
      <c r="E16" s="141">
        <v>284</v>
      </c>
      <c r="F16" s="141">
        <v>95</v>
      </c>
      <c r="G16" s="141">
        <v>37</v>
      </c>
      <c r="H16" s="141">
        <v>92</v>
      </c>
      <c r="I16" s="141">
        <v>127</v>
      </c>
      <c r="J16" s="141">
        <v>79</v>
      </c>
      <c r="K16" s="141">
        <v>165</v>
      </c>
      <c r="L16" s="141">
        <v>2405</v>
      </c>
      <c r="M16" s="141">
        <v>1247</v>
      </c>
      <c r="N16" s="141">
        <v>1158</v>
      </c>
      <c r="O16" s="659"/>
      <c r="P16" s="32"/>
      <c r="Q16" s="31"/>
      <c r="R16" s="31"/>
      <c r="S16" s="31"/>
      <c r="T16" s="31"/>
      <c r="U16" s="3"/>
    </row>
    <row r="17" spans="1:21" ht="18" customHeight="1" x14ac:dyDescent="0.35">
      <c r="A17" s="3"/>
      <c r="B17" s="55" t="s">
        <v>537</v>
      </c>
      <c r="C17" s="141">
        <v>147</v>
      </c>
      <c r="D17" s="141">
        <v>93</v>
      </c>
      <c r="E17" s="141">
        <v>54</v>
      </c>
      <c r="F17" s="141">
        <v>12</v>
      </c>
      <c r="G17" s="141">
        <v>7</v>
      </c>
      <c r="H17" s="141">
        <v>20</v>
      </c>
      <c r="I17" s="141">
        <v>33</v>
      </c>
      <c r="J17" s="141">
        <v>28</v>
      </c>
      <c r="K17" s="141">
        <v>47</v>
      </c>
      <c r="L17" s="141">
        <v>660</v>
      </c>
      <c r="M17" s="141">
        <v>412</v>
      </c>
      <c r="N17" s="141">
        <v>248</v>
      </c>
      <c r="O17" s="659"/>
      <c r="P17" s="32"/>
      <c r="Q17" s="31"/>
      <c r="R17" s="31"/>
      <c r="S17" s="31"/>
      <c r="T17" s="31"/>
      <c r="U17" s="3"/>
    </row>
    <row r="18" spans="1:21" ht="18" customHeight="1" x14ac:dyDescent="0.35">
      <c r="A18" s="3"/>
      <c r="B18" s="55" t="s">
        <v>538</v>
      </c>
      <c r="C18" s="141">
        <v>101</v>
      </c>
      <c r="D18" s="141">
        <v>55</v>
      </c>
      <c r="E18" s="141">
        <v>46</v>
      </c>
      <c r="F18" s="141" t="s">
        <v>1551</v>
      </c>
      <c r="G18" s="141" t="s">
        <v>1551</v>
      </c>
      <c r="H18" s="141">
        <v>30</v>
      </c>
      <c r="I18" s="141">
        <v>21</v>
      </c>
      <c r="J18" s="141">
        <v>11</v>
      </c>
      <c r="K18" s="141">
        <v>26</v>
      </c>
      <c r="L18" s="141">
        <v>472</v>
      </c>
      <c r="M18" s="141">
        <v>279</v>
      </c>
      <c r="N18" s="141">
        <v>193</v>
      </c>
      <c r="O18" s="659"/>
      <c r="P18" s="32"/>
      <c r="Q18" s="31"/>
      <c r="R18" s="31"/>
      <c r="S18" s="31"/>
      <c r="T18" s="31"/>
      <c r="U18" s="3"/>
    </row>
    <row r="19" spans="1:21" ht="18" customHeight="1" x14ac:dyDescent="0.35">
      <c r="A19" s="3"/>
      <c r="B19" s="55" t="s">
        <v>457</v>
      </c>
      <c r="C19" s="141">
        <v>88</v>
      </c>
      <c r="D19" s="141">
        <v>43</v>
      </c>
      <c r="E19" s="141">
        <v>45</v>
      </c>
      <c r="F19" s="141">
        <v>15</v>
      </c>
      <c r="G19" s="141">
        <v>5</v>
      </c>
      <c r="H19" s="141">
        <v>8</v>
      </c>
      <c r="I19" s="141">
        <v>25</v>
      </c>
      <c r="J19" s="141">
        <v>11</v>
      </c>
      <c r="K19" s="141">
        <v>24</v>
      </c>
      <c r="L19" s="141">
        <v>353</v>
      </c>
      <c r="M19" s="141">
        <v>159</v>
      </c>
      <c r="N19" s="141">
        <v>194</v>
      </c>
      <c r="O19" s="659"/>
      <c r="P19" s="32"/>
      <c r="Q19" s="31"/>
      <c r="R19" s="31"/>
      <c r="S19" s="31"/>
      <c r="T19" s="31"/>
      <c r="U19" s="3"/>
    </row>
    <row r="20" spans="1:21" ht="21" customHeight="1" x14ac:dyDescent="0.35">
      <c r="A20" s="3"/>
      <c r="B20" s="1750"/>
      <c r="C20" s="1743" t="s">
        <v>2724</v>
      </c>
      <c r="D20" s="1745"/>
      <c r="E20" s="1746"/>
      <c r="F20" s="1743" t="s">
        <v>2694</v>
      </c>
      <c r="G20" s="1745"/>
      <c r="H20" s="1745"/>
      <c r="I20" s="1745"/>
      <c r="J20" s="1745"/>
      <c r="K20" s="1746"/>
      <c r="L20" s="1743" t="s">
        <v>2709</v>
      </c>
      <c r="M20" s="1745"/>
      <c r="N20" s="1745"/>
      <c r="O20" s="3"/>
      <c r="P20" s="3"/>
      <c r="Q20" s="3"/>
      <c r="R20" s="3"/>
      <c r="S20" s="3"/>
      <c r="T20" s="3"/>
      <c r="U20" s="3"/>
    </row>
    <row r="21" spans="1:21" ht="36" customHeight="1" x14ac:dyDescent="0.35">
      <c r="A21" s="3"/>
      <c r="B21" s="1751"/>
      <c r="C21" s="159" t="s">
        <v>1186</v>
      </c>
      <c r="D21" s="657" t="s">
        <v>986</v>
      </c>
      <c r="E21" s="657" t="s">
        <v>1021</v>
      </c>
      <c r="F21" s="159" t="s">
        <v>2747</v>
      </c>
      <c r="G21" s="657" t="s">
        <v>2696</v>
      </c>
      <c r="H21" s="657" t="s">
        <v>2697</v>
      </c>
      <c r="I21" s="657" t="s">
        <v>2754</v>
      </c>
      <c r="J21" s="657" t="s">
        <v>2755</v>
      </c>
      <c r="K21" s="159" t="s">
        <v>2700</v>
      </c>
      <c r="L21" s="657" t="s">
        <v>1186</v>
      </c>
      <c r="M21" s="657" t="s">
        <v>986</v>
      </c>
      <c r="N21" s="658" t="s">
        <v>1021</v>
      </c>
      <c r="O21" s="3"/>
      <c r="P21" s="3"/>
      <c r="Q21" s="3"/>
      <c r="R21" s="3"/>
      <c r="S21" s="3"/>
      <c r="T21" s="3"/>
      <c r="U21" s="3"/>
    </row>
    <row r="22" spans="1:21" ht="21" customHeight="1" x14ac:dyDescent="0.35">
      <c r="A22" s="3"/>
      <c r="B22" s="1671"/>
      <c r="C22" s="1741" t="s">
        <v>686</v>
      </c>
      <c r="D22" s="1745"/>
      <c r="E22" s="1745"/>
      <c r="F22" s="1745"/>
      <c r="G22" s="1745"/>
      <c r="H22" s="1745"/>
      <c r="I22" s="1745"/>
      <c r="J22" s="1745"/>
      <c r="K22" s="1746"/>
      <c r="L22" s="1741" t="s">
        <v>2711</v>
      </c>
      <c r="M22" s="1745"/>
      <c r="N22" s="1745"/>
      <c r="O22" s="3"/>
      <c r="P22" s="3"/>
      <c r="Q22" s="3"/>
      <c r="R22" s="3"/>
      <c r="S22" s="3"/>
      <c r="T22" s="3"/>
      <c r="U22" s="3"/>
    </row>
    <row r="23" spans="1:21" ht="16" customHeight="1" x14ac:dyDescent="0.35">
      <c r="A23" s="3"/>
      <c r="B23" s="1705" t="s">
        <v>470</v>
      </c>
      <c r="C23" s="1677"/>
      <c r="D23" s="1677"/>
      <c r="E23" s="1677"/>
      <c r="F23" s="1677"/>
      <c r="G23" s="1677"/>
      <c r="H23" s="1677"/>
      <c r="I23" s="1677"/>
      <c r="J23" s="1677"/>
      <c r="K23" s="1677"/>
      <c r="L23" s="1677"/>
      <c r="M23" s="1677"/>
      <c r="N23" s="1677"/>
      <c r="O23" s="3"/>
      <c r="P23" s="3"/>
      <c r="Q23" s="3"/>
      <c r="R23" s="3"/>
      <c r="S23" s="3"/>
      <c r="T23" s="3"/>
      <c r="U23" s="3"/>
    </row>
    <row r="24" spans="1:21" ht="16" customHeight="1" x14ac:dyDescent="0.35">
      <c r="A24" s="3"/>
      <c r="B24" s="1703" t="s">
        <v>8849</v>
      </c>
      <c r="C24" s="1677"/>
      <c r="D24" s="1677"/>
      <c r="E24" s="1677"/>
      <c r="F24" s="1677"/>
      <c r="G24" s="1677"/>
      <c r="H24" s="1677"/>
      <c r="I24" s="1677"/>
      <c r="J24" s="1677"/>
      <c r="K24" s="1677"/>
      <c r="L24" s="1677"/>
      <c r="M24" s="1677"/>
      <c r="N24" s="1677"/>
      <c r="O24" s="3"/>
      <c r="P24" s="3"/>
      <c r="Q24" s="3"/>
      <c r="R24" s="3"/>
      <c r="S24" s="3"/>
      <c r="T24" s="3"/>
      <c r="U24" s="3"/>
    </row>
    <row r="25" spans="1:21" ht="16" customHeight="1" x14ac:dyDescent="0.35">
      <c r="A25" s="3"/>
      <c r="B25" s="1703" t="s">
        <v>8835</v>
      </c>
      <c r="C25" s="1677"/>
      <c r="D25" s="1677"/>
      <c r="E25" s="1677"/>
      <c r="F25" s="1677"/>
      <c r="G25" s="1677"/>
      <c r="H25" s="1677"/>
      <c r="I25" s="1677"/>
      <c r="J25" s="1677"/>
      <c r="K25" s="1677"/>
      <c r="L25" s="1677"/>
      <c r="M25" s="1677"/>
      <c r="N25" s="1677"/>
      <c r="O25" s="3"/>
      <c r="P25" s="3"/>
      <c r="Q25" s="3"/>
      <c r="R25" s="3"/>
      <c r="S25" s="3"/>
      <c r="T25" s="3"/>
      <c r="U25" s="3"/>
    </row>
    <row r="26" spans="1:21" ht="25" customHeight="1" x14ac:dyDescent="0.35">
      <c r="A26" s="3"/>
      <c r="B26" s="1758" t="s">
        <v>8851</v>
      </c>
      <c r="C26" s="1677"/>
      <c r="D26" s="1677"/>
      <c r="E26" s="1677"/>
      <c r="F26" s="1677"/>
      <c r="G26" s="1677"/>
      <c r="H26" s="1677"/>
      <c r="I26" s="1677"/>
      <c r="J26" s="1677"/>
      <c r="K26" s="1677"/>
      <c r="L26" s="1677"/>
      <c r="M26" s="1677"/>
      <c r="N26" s="1677"/>
      <c r="O26" s="3"/>
      <c r="P26" s="3"/>
      <c r="Q26" s="3"/>
      <c r="R26" s="3"/>
      <c r="S26" s="3"/>
      <c r="T26" s="3"/>
      <c r="U26" s="3"/>
    </row>
    <row r="27" spans="1:21" ht="30" customHeight="1" x14ac:dyDescent="0.35">
      <c r="A27" s="3"/>
      <c r="B27" s="1758" t="s">
        <v>8852</v>
      </c>
      <c r="C27" s="1677"/>
      <c r="D27" s="1677"/>
      <c r="E27" s="1677"/>
      <c r="F27" s="1677"/>
      <c r="G27" s="1677"/>
      <c r="H27" s="1677"/>
      <c r="I27" s="1677"/>
      <c r="J27" s="1677"/>
      <c r="K27" s="1677"/>
      <c r="L27" s="1677"/>
      <c r="M27" s="1677"/>
      <c r="N27" s="1677"/>
      <c r="O27" s="3"/>
      <c r="P27" s="3"/>
      <c r="Q27" s="3"/>
      <c r="R27" s="3"/>
      <c r="S27" s="3"/>
      <c r="T27" s="3"/>
      <c r="U27" s="3"/>
    </row>
    <row r="28" spans="1:21" ht="16" customHeight="1" x14ac:dyDescent="0.35">
      <c r="A28" s="3"/>
      <c r="B28" s="1679" t="s">
        <v>520</v>
      </c>
      <c r="C28" s="1677"/>
      <c r="D28" s="1677"/>
      <c r="E28" s="1677"/>
      <c r="F28" s="1677"/>
      <c r="G28" s="1677"/>
      <c r="H28" s="1677"/>
      <c r="I28" s="1677"/>
      <c r="J28" s="1677"/>
      <c r="K28" s="1677"/>
      <c r="L28" s="1677"/>
      <c r="M28" s="1677"/>
      <c r="N28" s="1677"/>
      <c r="O28" s="3"/>
      <c r="P28" s="3"/>
      <c r="Q28" s="3"/>
      <c r="R28" s="3"/>
      <c r="S28" s="3"/>
      <c r="T28" s="3"/>
      <c r="U28" s="3"/>
    </row>
    <row r="29" spans="1:21" ht="16" customHeight="1" x14ac:dyDescent="0.35">
      <c r="A29" s="3"/>
      <c r="B29" s="1661" t="s">
        <v>2756</v>
      </c>
      <c r="C29" s="1662"/>
      <c r="D29" s="1661" t="s">
        <v>2757</v>
      </c>
      <c r="E29" s="1662"/>
      <c r="F29" s="1662"/>
      <c r="G29" s="1662"/>
      <c r="H29" s="1688" t="s">
        <v>2758</v>
      </c>
      <c r="I29" s="1689"/>
      <c r="J29" s="1689"/>
      <c r="K29" s="1689"/>
      <c r="L29" s="3"/>
      <c r="M29" s="3"/>
      <c r="N29" s="3"/>
      <c r="O29" s="3"/>
      <c r="P29" s="3"/>
      <c r="Q29" s="3"/>
      <c r="R29" s="3"/>
      <c r="S29" s="3"/>
      <c r="T29" s="3"/>
      <c r="U29" s="3"/>
    </row>
    <row r="30" spans="1:21" ht="16" customHeight="1" x14ac:dyDescent="0.35">
      <c r="A30" s="3"/>
      <c r="B30" s="3"/>
      <c r="C30" s="3"/>
      <c r="D30" s="86"/>
      <c r="E30" s="86"/>
      <c r="F30" s="86"/>
      <c r="G30" s="86"/>
      <c r="H30" s="86"/>
      <c r="I30" s="86"/>
      <c r="J30" s="86"/>
      <c r="K30" s="86"/>
      <c r="L30" s="86"/>
      <c r="M30" s="86"/>
      <c r="N30" s="86"/>
      <c r="O30" s="3"/>
      <c r="P30" s="3"/>
      <c r="Q30" s="3"/>
      <c r="R30" s="3"/>
      <c r="S30" s="3"/>
      <c r="T30" s="3"/>
      <c r="U30" s="3"/>
    </row>
    <row r="31" spans="1:21" ht="16" customHeight="1" x14ac:dyDescent="0.35">
      <c r="A31" s="3"/>
      <c r="B31" s="3"/>
      <c r="C31" s="3"/>
      <c r="D31" s="93"/>
      <c r="E31" s="93"/>
      <c r="F31" s="3"/>
      <c r="G31" s="3"/>
      <c r="H31" s="3"/>
      <c r="I31" s="3"/>
      <c r="J31" s="3"/>
      <c r="K31" s="3"/>
      <c r="L31" s="3"/>
      <c r="M31" s="3"/>
      <c r="N31" s="3"/>
      <c r="O31" s="3"/>
      <c r="P31" s="3"/>
      <c r="Q31" s="3"/>
      <c r="R31" s="3"/>
      <c r="S31" s="3"/>
      <c r="T31" s="3"/>
      <c r="U31" s="3"/>
    </row>
    <row r="32" spans="1:21" ht="16" customHeight="1" x14ac:dyDescent="0.35">
      <c r="A32" s="3"/>
      <c r="B32" s="44"/>
      <c r="C32" s="417"/>
      <c r="D32" s="417"/>
      <c r="E32" s="417"/>
      <c r="F32" s="417"/>
      <c r="G32" s="417"/>
      <c r="H32" s="417"/>
      <c r="I32" s="417"/>
      <c r="J32" s="417"/>
      <c r="K32" s="417"/>
      <c r="L32" s="417"/>
      <c r="M32" s="417"/>
      <c r="N32" s="417"/>
      <c r="O32" s="3"/>
      <c r="P32" s="3"/>
      <c r="Q32" s="3"/>
      <c r="R32" s="3"/>
      <c r="S32" s="3"/>
      <c r="T32" s="3"/>
      <c r="U32" s="3"/>
    </row>
  </sheetData>
  <mergeCells count="24">
    <mergeCell ref="B1:N1"/>
    <mergeCell ref="C4:E4"/>
    <mergeCell ref="C20:E20"/>
    <mergeCell ref="B28:N28"/>
    <mergeCell ref="Q5:T5"/>
    <mergeCell ref="F4:K4"/>
    <mergeCell ref="B2:N2"/>
    <mergeCell ref="C6:K6"/>
    <mergeCell ref="B23:N23"/>
    <mergeCell ref="F20:K20"/>
    <mergeCell ref="C22:K22"/>
    <mergeCell ref="D29:G29"/>
    <mergeCell ref="L4:N4"/>
    <mergeCell ref="B24:N24"/>
    <mergeCell ref="L20:N20"/>
    <mergeCell ref="B4:B6"/>
    <mergeCell ref="B20:B22"/>
    <mergeCell ref="B26:N26"/>
    <mergeCell ref="L22:N22"/>
    <mergeCell ref="H29:K29"/>
    <mergeCell ref="B25:N25"/>
    <mergeCell ref="L6:N6"/>
    <mergeCell ref="B29:C29"/>
    <mergeCell ref="B27:N27"/>
  </mergeCells>
  <hyperlinks>
    <hyperlink ref="P3" location="Índice!A1" display="(Voltar ao Índice)" xr:uid="{00000000-0004-0000-7800-000000000000}"/>
    <hyperlink ref="C4" r:id="rId1" xr:uid="{00000000-0004-0000-7800-000001000000}"/>
    <hyperlink ref="F4" r:id="rId2" xr:uid="{00000000-0004-0000-7800-000002000000}"/>
    <hyperlink ref="L4" r:id="rId3" xr:uid="{00000000-0004-0000-7800-000003000000}"/>
    <hyperlink ref="C20" r:id="rId4" xr:uid="{00000000-0004-0000-7800-000004000000}"/>
    <hyperlink ref="F20" r:id="rId5" xr:uid="{00000000-0004-0000-7800-000005000000}"/>
    <hyperlink ref="L20" r:id="rId6" xr:uid="{00000000-0004-0000-7800-000006000000}"/>
    <hyperlink ref="B29" r:id="rId7" xr:uid="{00000000-0004-0000-7800-000007000000}"/>
    <hyperlink ref="D29" r:id="rId8" xr:uid="{00000000-0004-0000-7800-000008000000}"/>
    <hyperlink ref="H29" r:id="rId9" xr:uid="{00000000-0004-0000-7800-000009000000}"/>
  </hyperlinks>
  <printOptions horizontalCentered="1"/>
  <pageMargins left="0.51181102362204722" right="0.51181102362204722" top="0.59055118110236227" bottom="0.59055118110236227" header="0" footer="0"/>
  <pageSetup paperSize="9" scale="87" orientation="portrait"/>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dimension ref="A1:J23"/>
  <sheetViews>
    <sheetView showGridLines="0" workbookViewId="0"/>
  </sheetViews>
  <sheetFormatPr defaultColWidth="9.1796875" defaultRowHeight="14.5" x14ac:dyDescent="0.35"/>
  <cols>
    <col min="1" max="1" width="6" customWidth="1"/>
    <col min="2" max="2" width="25.6328125" customWidth="1"/>
    <col min="3" max="3" width="27.7265625" customWidth="1"/>
    <col min="4" max="5" width="20.6328125" customWidth="1"/>
    <col min="6" max="6" width="6.7265625" customWidth="1"/>
    <col min="7" max="7" width="13" bestFit="1" customWidth="1"/>
    <col min="8" max="8" width="9.1796875" customWidth="1"/>
    <col min="9" max="10" width="13" customWidth="1"/>
  </cols>
  <sheetData>
    <row r="1" spans="1:10" ht="30" customHeight="1" x14ac:dyDescent="0.35">
      <c r="A1" s="1"/>
      <c r="B1" s="1669" t="s">
        <v>127</v>
      </c>
      <c r="C1" s="1629"/>
      <c r="D1" s="1629"/>
      <c r="E1" s="1629"/>
      <c r="F1" s="17"/>
      <c r="G1" s="1"/>
      <c r="H1" s="1"/>
      <c r="I1" s="1"/>
      <c r="J1" s="1"/>
    </row>
    <row r="2" spans="1:10" ht="30" customHeight="1" x14ac:dyDescent="0.35">
      <c r="A2" s="1"/>
      <c r="B2" s="1669" t="s">
        <v>2759</v>
      </c>
      <c r="C2" s="1629"/>
      <c r="D2" s="1629"/>
      <c r="E2" s="1629"/>
      <c r="F2" s="17"/>
      <c r="G2" s="1"/>
      <c r="H2" s="1"/>
      <c r="I2" s="1"/>
      <c r="J2" s="1"/>
    </row>
    <row r="3" spans="1:10" ht="16" customHeight="1" x14ac:dyDescent="0.35">
      <c r="A3" s="3"/>
      <c r="B3" s="35" t="s">
        <v>777</v>
      </c>
      <c r="C3" s="119"/>
      <c r="D3" s="119"/>
      <c r="E3" s="86" t="s">
        <v>778</v>
      </c>
      <c r="F3" s="86"/>
      <c r="G3" s="5" t="s">
        <v>291</v>
      </c>
      <c r="H3" s="3"/>
      <c r="I3" s="3"/>
      <c r="J3" s="3"/>
    </row>
    <row r="4" spans="1:10" ht="30" customHeight="1" x14ac:dyDescent="0.35">
      <c r="A4" s="3"/>
      <c r="B4" s="2051"/>
      <c r="C4" s="660" t="s">
        <v>477</v>
      </c>
      <c r="D4" s="661" t="s">
        <v>2760</v>
      </c>
      <c r="E4" s="661" t="s">
        <v>2761</v>
      </c>
      <c r="F4" s="662"/>
      <c r="G4" s="3"/>
      <c r="H4" s="3"/>
      <c r="I4" s="3"/>
      <c r="J4" s="3"/>
    </row>
    <row r="5" spans="1:10" ht="30" customHeight="1" x14ac:dyDescent="0.35">
      <c r="A5" s="3"/>
      <c r="B5" s="1867"/>
      <c r="C5" s="335" t="s">
        <v>2762</v>
      </c>
      <c r="D5" s="335" t="s">
        <v>2762</v>
      </c>
      <c r="E5" s="335" t="s">
        <v>2762</v>
      </c>
      <c r="F5" s="190"/>
      <c r="G5" s="3"/>
      <c r="H5" s="3"/>
      <c r="I5" s="3"/>
      <c r="J5" s="3"/>
    </row>
    <row r="6" spans="1:10" ht="16.5" customHeight="1" x14ac:dyDescent="0.35">
      <c r="A6" s="3"/>
      <c r="B6" s="12" t="s">
        <v>300</v>
      </c>
      <c r="C6" s="242">
        <v>662667</v>
      </c>
      <c r="D6" s="242">
        <v>494354</v>
      </c>
      <c r="E6" s="242">
        <v>168313</v>
      </c>
      <c r="F6" s="47"/>
      <c r="G6" s="3"/>
      <c r="H6" s="242"/>
      <c r="I6" s="242"/>
      <c r="J6" s="242"/>
    </row>
    <row r="7" spans="1:10" ht="16.5" customHeight="1" x14ac:dyDescent="0.35">
      <c r="A7" s="3"/>
      <c r="B7" s="12" t="s">
        <v>507</v>
      </c>
      <c r="C7" s="663">
        <v>14558</v>
      </c>
      <c r="D7" s="242">
        <v>10545</v>
      </c>
      <c r="E7" s="242">
        <v>4013</v>
      </c>
      <c r="F7" s="47"/>
      <c r="G7" s="3"/>
      <c r="H7" s="663"/>
      <c r="I7" s="242"/>
      <c r="J7" s="242"/>
    </row>
    <row r="8" spans="1:10" ht="16.5" customHeight="1" x14ac:dyDescent="0.35">
      <c r="A8" s="3"/>
      <c r="B8" s="55" t="s">
        <v>1919</v>
      </c>
      <c r="C8" s="32">
        <v>413</v>
      </c>
      <c r="D8" s="46">
        <v>287</v>
      </c>
      <c r="E8" s="46">
        <v>126</v>
      </c>
      <c r="F8" s="47"/>
      <c r="G8" s="3"/>
      <c r="H8" s="32"/>
      <c r="I8" s="46"/>
      <c r="J8" s="46"/>
    </row>
    <row r="9" spans="1:10" ht="16.5" customHeight="1" x14ac:dyDescent="0.35">
      <c r="A9" s="3"/>
      <c r="B9" s="55" t="s">
        <v>530</v>
      </c>
      <c r="C9" s="32">
        <v>777</v>
      </c>
      <c r="D9" s="46">
        <v>515</v>
      </c>
      <c r="E9" s="46">
        <v>262</v>
      </c>
      <c r="F9" s="47"/>
      <c r="G9" s="3"/>
      <c r="H9" s="32"/>
      <c r="I9" s="46"/>
      <c r="J9" s="46"/>
    </row>
    <row r="10" spans="1:10" ht="16.5" customHeight="1" x14ac:dyDescent="0.35">
      <c r="A10" s="3"/>
      <c r="B10" s="55" t="s">
        <v>531</v>
      </c>
      <c r="C10" s="48">
        <v>8334</v>
      </c>
      <c r="D10" s="46">
        <v>6270</v>
      </c>
      <c r="E10" s="46">
        <v>2064</v>
      </c>
      <c r="F10" s="47"/>
      <c r="G10" s="3"/>
      <c r="H10" s="48"/>
      <c r="I10" s="46"/>
      <c r="J10" s="46"/>
    </row>
    <row r="11" spans="1:10" ht="16.5" customHeight="1" x14ac:dyDescent="0.35">
      <c r="A11" s="3"/>
      <c r="B11" s="55" t="s">
        <v>532</v>
      </c>
      <c r="C11" s="48">
        <v>1103</v>
      </c>
      <c r="D11" s="46">
        <v>751</v>
      </c>
      <c r="E11" s="46">
        <v>352</v>
      </c>
      <c r="F11" s="47"/>
      <c r="G11" s="3"/>
      <c r="H11" s="48"/>
      <c r="I11" s="46"/>
      <c r="J11" s="46"/>
    </row>
    <row r="12" spans="1:10" ht="16.5" customHeight="1" x14ac:dyDescent="0.35">
      <c r="A12" s="3"/>
      <c r="B12" s="55" t="s">
        <v>533</v>
      </c>
      <c r="C12" s="32">
        <v>291</v>
      </c>
      <c r="D12" s="46">
        <v>206</v>
      </c>
      <c r="E12" s="46">
        <v>85</v>
      </c>
      <c r="F12" s="47"/>
      <c r="G12" s="3"/>
      <c r="H12" s="32"/>
      <c r="I12" s="46"/>
      <c r="J12" s="46"/>
    </row>
    <row r="13" spans="1:10" ht="16.5" customHeight="1" x14ac:dyDescent="0.35">
      <c r="A13" s="3"/>
      <c r="B13" s="55" t="s">
        <v>534</v>
      </c>
      <c r="C13" s="32">
        <v>165</v>
      </c>
      <c r="D13" s="46">
        <v>110</v>
      </c>
      <c r="E13" s="46">
        <v>55</v>
      </c>
      <c r="F13" s="27"/>
      <c r="G13" s="3"/>
      <c r="H13" s="32"/>
      <c r="I13" s="46"/>
      <c r="J13" s="46"/>
    </row>
    <row r="14" spans="1:10" ht="16.5" customHeight="1" x14ac:dyDescent="0.35">
      <c r="A14" s="3"/>
      <c r="B14" s="55" t="s">
        <v>535</v>
      </c>
      <c r="C14" s="32">
        <v>405</v>
      </c>
      <c r="D14" s="46">
        <v>279</v>
      </c>
      <c r="E14" s="46">
        <v>126</v>
      </c>
      <c r="F14" s="47"/>
      <c r="G14" s="3"/>
      <c r="H14" s="32"/>
      <c r="I14" s="46"/>
      <c r="J14" s="46"/>
    </row>
    <row r="15" spans="1:10" ht="16.5" customHeight="1" x14ac:dyDescent="0.35">
      <c r="A15" s="3"/>
      <c r="B15" s="55" t="s">
        <v>536</v>
      </c>
      <c r="C15" s="48">
        <v>1812</v>
      </c>
      <c r="D15" s="46">
        <v>1274</v>
      </c>
      <c r="E15" s="46">
        <v>538</v>
      </c>
      <c r="F15" s="47"/>
      <c r="G15" s="3"/>
      <c r="H15" s="48"/>
      <c r="I15" s="46"/>
      <c r="J15" s="46"/>
    </row>
    <row r="16" spans="1:10" ht="16.5" customHeight="1" x14ac:dyDescent="0.35">
      <c r="A16" s="3"/>
      <c r="B16" s="55" t="s">
        <v>537</v>
      </c>
      <c r="C16" s="32">
        <v>447</v>
      </c>
      <c r="D16" s="46">
        <v>285</v>
      </c>
      <c r="E16" s="46">
        <v>162</v>
      </c>
      <c r="F16" s="47"/>
      <c r="G16" s="3"/>
      <c r="H16" s="32"/>
      <c r="I16" s="46"/>
      <c r="J16" s="46"/>
    </row>
    <row r="17" spans="1:10" ht="16.5" customHeight="1" x14ac:dyDescent="0.35">
      <c r="A17" s="3"/>
      <c r="B17" s="55" t="s">
        <v>538</v>
      </c>
      <c r="C17" s="32">
        <v>283</v>
      </c>
      <c r="D17" s="46">
        <v>197</v>
      </c>
      <c r="E17" s="46">
        <v>86</v>
      </c>
      <c r="F17" s="47"/>
      <c r="G17" s="3"/>
      <c r="H17" s="32"/>
      <c r="I17" s="46"/>
      <c r="J17" s="46"/>
    </row>
    <row r="18" spans="1:10" ht="16.5" customHeight="1" x14ac:dyDescent="0.35">
      <c r="A18" s="3"/>
      <c r="B18" s="55" t="s">
        <v>457</v>
      </c>
      <c r="C18" s="32">
        <v>528</v>
      </c>
      <c r="D18" s="46">
        <v>371</v>
      </c>
      <c r="E18" s="46">
        <v>157</v>
      </c>
      <c r="F18" s="47"/>
      <c r="G18" s="3"/>
      <c r="H18" s="32"/>
      <c r="I18" s="46"/>
      <c r="J18" s="46"/>
    </row>
    <row r="19" spans="1:10" ht="29.5" customHeight="1" x14ac:dyDescent="0.35">
      <c r="A19" s="3"/>
      <c r="B19" s="2051"/>
      <c r="C19" s="660" t="s">
        <v>477</v>
      </c>
      <c r="D19" s="661" t="s">
        <v>2763</v>
      </c>
      <c r="E19" s="661" t="s">
        <v>2764</v>
      </c>
      <c r="F19" s="662"/>
      <c r="G19" s="3"/>
      <c r="H19" s="3"/>
      <c r="I19" s="3"/>
      <c r="J19" s="3"/>
    </row>
    <row r="20" spans="1:10" ht="29.5" customHeight="1" x14ac:dyDescent="0.35">
      <c r="A20" s="3"/>
      <c r="B20" s="1867"/>
      <c r="C20" s="335" t="s">
        <v>2765</v>
      </c>
      <c r="D20" s="335" t="s">
        <v>2765</v>
      </c>
      <c r="E20" s="335" t="s">
        <v>2765</v>
      </c>
      <c r="F20" s="9"/>
      <c r="G20" s="3"/>
      <c r="H20" s="3"/>
      <c r="I20" s="3"/>
      <c r="J20" s="3"/>
    </row>
    <row r="21" spans="1:10" ht="16" customHeight="1" x14ac:dyDescent="0.35">
      <c r="A21" s="3"/>
      <c r="B21" s="1703" t="s">
        <v>8853</v>
      </c>
      <c r="C21" s="1677"/>
      <c r="D21" s="1677"/>
      <c r="E21" s="1677"/>
      <c r="F21" s="147"/>
      <c r="G21" s="3"/>
      <c r="H21" s="3"/>
      <c r="I21" s="3"/>
      <c r="J21" s="3"/>
    </row>
    <row r="22" spans="1:10" ht="16" customHeight="1" x14ac:dyDescent="0.35">
      <c r="A22" s="3"/>
      <c r="B22" s="1703" t="s">
        <v>8854</v>
      </c>
      <c r="C22" s="1677"/>
      <c r="D22" s="1677"/>
      <c r="E22" s="1677"/>
      <c r="F22" s="147"/>
      <c r="G22" s="3"/>
      <c r="H22" s="3"/>
      <c r="I22" s="3"/>
      <c r="J22" s="3"/>
    </row>
    <row r="23" spans="1:10" ht="16" customHeight="1" x14ac:dyDescent="0.35">
      <c r="A23" s="3"/>
      <c r="B23" s="664"/>
      <c r="C23" s="664"/>
      <c r="D23" s="664"/>
      <c r="E23" s="664"/>
      <c r="F23" s="664"/>
      <c r="G23" s="3"/>
      <c r="H23" s="3"/>
      <c r="I23" s="3"/>
      <c r="J23" s="3"/>
    </row>
  </sheetData>
  <mergeCells count="6">
    <mergeCell ref="B22:E22"/>
    <mergeCell ref="B1:E1"/>
    <mergeCell ref="B4:B5"/>
    <mergeCell ref="B21:E21"/>
    <mergeCell ref="B2:E2"/>
    <mergeCell ref="B19:B20"/>
  </mergeCells>
  <hyperlinks>
    <hyperlink ref="G3" location="Índice!A1" display="(Voltar ao Índice)" xr:uid="{00000000-0004-0000-7900-000000000000}"/>
  </hyperlinks>
  <printOptions horizontalCentered="1"/>
  <pageMargins left="0.51181102362204722" right="0.51181102362204722" top="0.59055118110236227" bottom="0.59055118110236227" header="0" footer="0"/>
  <pageSetup paperSize="9" scale="90" orientation="portrait" verticalDpi="0"/>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dimension ref="A1:O34"/>
  <sheetViews>
    <sheetView showGridLines="0" workbookViewId="0"/>
  </sheetViews>
  <sheetFormatPr defaultColWidth="9.1796875" defaultRowHeight="14.5" x14ac:dyDescent="0.35"/>
  <cols>
    <col min="1" max="1" width="6" customWidth="1"/>
    <col min="2" max="2" width="16.1796875" customWidth="1"/>
    <col min="3" max="3" width="11.81640625" customWidth="1"/>
    <col min="4" max="4" width="11.54296875" customWidth="1"/>
    <col min="5" max="7" width="13" customWidth="1"/>
    <col min="8" max="8" width="14.7265625" customWidth="1"/>
    <col min="9" max="9" width="12.7265625" customWidth="1"/>
    <col min="10" max="10" width="11.54296875" customWidth="1"/>
    <col min="11" max="11" width="6" customWidth="1"/>
    <col min="12" max="14" width="13" customWidth="1"/>
    <col min="15" max="15" width="5.26953125" customWidth="1"/>
    <col min="16" max="16" width="9.1796875" customWidth="1"/>
  </cols>
  <sheetData>
    <row r="1" spans="1:15" ht="30" customHeight="1" x14ac:dyDescent="0.35">
      <c r="A1" s="1"/>
      <c r="B1" s="1669" t="s">
        <v>128</v>
      </c>
      <c r="C1" s="1629"/>
      <c r="D1" s="1629"/>
      <c r="E1" s="1629"/>
      <c r="F1" s="1629"/>
      <c r="G1" s="1629"/>
      <c r="H1" s="1629"/>
      <c r="I1" s="1629"/>
      <c r="J1" s="1629"/>
      <c r="K1" s="1"/>
      <c r="L1" s="18"/>
      <c r="M1" s="18"/>
      <c r="N1" s="18"/>
      <c r="O1" s="18"/>
    </row>
    <row r="2" spans="1:15" ht="30" customHeight="1" x14ac:dyDescent="0.35">
      <c r="A2" s="1"/>
      <c r="B2" s="1669" t="s">
        <v>2766</v>
      </c>
      <c r="C2" s="1629"/>
      <c r="D2" s="1629"/>
      <c r="E2" s="1629"/>
      <c r="F2" s="1629"/>
      <c r="G2" s="1629"/>
      <c r="H2" s="1629"/>
      <c r="I2" s="1629"/>
      <c r="J2" s="1629"/>
      <c r="K2" s="1"/>
      <c r="L2" s="18"/>
      <c r="M2" s="18"/>
      <c r="N2" s="18"/>
      <c r="O2" s="18"/>
    </row>
    <row r="3" spans="1:15" ht="30" customHeight="1" x14ac:dyDescent="0.35">
      <c r="A3" s="3"/>
      <c r="B3" s="1690"/>
      <c r="C3" s="1652" t="s">
        <v>2767</v>
      </c>
      <c r="D3" s="1652" t="s">
        <v>2768</v>
      </c>
      <c r="E3" s="1652" t="s">
        <v>2769</v>
      </c>
      <c r="F3" s="1653" t="s">
        <v>2770</v>
      </c>
      <c r="G3" s="1638"/>
      <c r="H3" s="1652" t="s">
        <v>2771</v>
      </c>
      <c r="I3" s="1652" t="s">
        <v>2772</v>
      </c>
      <c r="J3" s="1654" t="s">
        <v>2773</v>
      </c>
      <c r="K3" s="31"/>
      <c r="L3" s="5" t="s">
        <v>291</v>
      </c>
      <c r="M3" s="3"/>
      <c r="N3" s="3"/>
      <c r="O3" s="3"/>
    </row>
    <row r="4" spans="1:15" ht="70" customHeight="1" x14ac:dyDescent="0.35">
      <c r="A4" s="3"/>
      <c r="B4" s="1633"/>
      <c r="C4" s="1648"/>
      <c r="D4" s="1648"/>
      <c r="E4" s="1648"/>
      <c r="F4" s="36" t="s">
        <v>477</v>
      </c>
      <c r="G4" s="36" t="s">
        <v>2774</v>
      </c>
      <c r="H4" s="1648"/>
      <c r="I4" s="1648"/>
      <c r="J4" s="1655"/>
      <c r="K4" s="31"/>
      <c r="L4" s="3"/>
      <c r="M4" s="3"/>
      <c r="N4" s="3"/>
      <c r="O4" s="3"/>
    </row>
    <row r="5" spans="1:15" ht="18" customHeight="1" x14ac:dyDescent="0.35">
      <c r="A5" s="3"/>
      <c r="B5" s="1633"/>
      <c r="C5" s="1653" t="s">
        <v>627</v>
      </c>
      <c r="D5" s="1639"/>
      <c r="E5" s="1639"/>
      <c r="F5" s="1639"/>
      <c r="G5" s="1639"/>
      <c r="H5" s="1639"/>
      <c r="I5" s="1638"/>
      <c r="J5" s="21" t="s">
        <v>678</v>
      </c>
      <c r="K5" s="31"/>
      <c r="L5" s="24"/>
      <c r="M5" s="1660"/>
      <c r="N5" s="1631"/>
      <c r="O5" s="3"/>
    </row>
    <row r="6" spans="1:15" ht="18" customHeight="1" x14ac:dyDescent="0.35">
      <c r="A6" s="3"/>
      <c r="B6" s="1634"/>
      <c r="C6" s="1653">
        <v>2025</v>
      </c>
      <c r="D6" s="1639"/>
      <c r="E6" s="1638"/>
      <c r="F6" s="1653">
        <v>2024</v>
      </c>
      <c r="G6" s="1639"/>
      <c r="H6" s="1639"/>
      <c r="I6" s="1639"/>
      <c r="J6" s="1639"/>
      <c r="K6" s="31"/>
      <c r="L6" s="27"/>
      <c r="M6" s="28"/>
      <c r="N6" s="28"/>
      <c r="O6" s="3"/>
    </row>
    <row r="7" spans="1:15" ht="18" customHeight="1" x14ac:dyDescent="0.35">
      <c r="A7" s="3"/>
      <c r="B7" s="8" t="s">
        <v>300</v>
      </c>
      <c r="C7" s="514">
        <v>18.600000000000001</v>
      </c>
      <c r="D7" s="91">
        <v>10.199999999999999</v>
      </c>
      <c r="E7" s="514">
        <v>4.3</v>
      </c>
      <c r="F7" s="514">
        <v>15.4</v>
      </c>
      <c r="G7" s="514">
        <v>8.6</v>
      </c>
      <c r="H7" s="514">
        <v>4.9000000000000004</v>
      </c>
      <c r="I7" s="514">
        <v>30.9</v>
      </c>
      <c r="J7" s="514">
        <v>4.9000000000000004</v>
      </c>
      <c r="K7" s="520"/>
      <c r="L7" s="8"/>
      <c r="M7" s="31"/>
      <c r="N7" s="31"/>
      <c r="O7" s="665"/>
    </row>
    <row r="8" spans="1:15" ht="18" customHeight="1" x14ac:dyDescent="0.35">
      <c r="A8" s="3"/>
      <c r="B8" s="32" t="s">
        <v>544</v>
      </c>
      <c r="C8" s="81">
        <v>18.7</v>
      </c>
      <c r="D8" s="94">
        <v>10.199999999999999</v>
      </c>
      <c r="E8" s="81">
        <v>4</v>
      </c>
      <c r="F8" s="81">
        <v>15.6</v>
      </c>
      <c r="G8" s="81">
        <v>8.4</v>
      </c>
      <c r="H8" s="81">
        <v>5</v>
      </c>
      <c r="I8" s="81">
        <v>30.4</v>
      </c>
      <c r="J8" s="81">
        <v>4.7</v>
      </c>
      <c r="K8" s="520"/>
      <c r="L8" s="8"/>
      <c r="M8" s="31"/>
      <c r="N8" s="31"/>
      <c r="O8" s="665"/>
    </row>
    <row r="9" spans="1:15" ht="18" customHeight="1" x14ac:dyDescent="0.35">
      <c r="A9" s="3"/>
      <c r="B9" s="35" t="s">
        <v>562</v>
      </c>
      <c r="C9" s="81">
        <v>19.899999999999999</v>
      </c>
      <c r="D9" s="94">
        <v>8.4</v>
      </c>
      <c r="E9" s="81">
        <v>3.5</v>
      </c>
      <c r="F9" s="81">
        <v>17</v>
      </c>
      <c r="G9" s="81">
        <v>9.8000000000000007</v>
      </c>
      <c r="H9" s="81">
        <v>5</v>
      </c>
      <c r="I9" s="81">
        <v>28.7</v>
      </c>
      <c r="J9" s="81">
        <v>4.3</v>
      </c>
      <c r="K9" s="520"/>
      <c r="L9" s="8"/>
      <c r="M9" s="31"/>
      <c r="N9" s="31"/>
      <c r="O9" s="665"/>
    </row>
    <row r="10" spans="1:15" ht="18" customHeight="1" x14ac:dyDescent="0.35">
      <c r="A10" s="3"/>
      <c r="B10" s="32" t="s">
        <v>574</v>
      </c>
      <c r="C10" s="81">
        <v>20.399999999999999</v>
      </c>
      <c r="D10" s="94">
        <v>12.8</v>
      </c>
      <c r="E10" s="81">
        <v>6</v>
      </c>
      <c r="F10" s="81">
        <v>17.2</v>
      </c>
      <c r="G10" s="81">
        <v>8.8000000000000007</v>
      </c>
      <c r="H10" s="81">
        <v>7</v>
      </c>
      <c r="I10" s="81">
        <v>29.4</v>
      </c>
      <c r="J10" s="81">
        <v>4.7</v>
      </c>
      <c r="K10" s="520"/>
      <c r="L10" s="8"/>
      <c r="M10" s="31"/>
      <c r="N10" s="31"/>
      <c r="O10" s="665"/>
    </row>
    <row r="11" spans="1:15" ht="18" customHeight="1" x14ac:dyDescent="0.35">
      <c r="A11" s="3"/>
      <c r="B11" s="32" t="s">
        <v>579</v>
      </c>
      <c r="C11" s="81">
        <v>16</v>
      </c>
      <c r="D11" s="94">
        <v>10.6</v>
      </c>
      <c r="E11" s="81">
        <v>5.0999999999999996</v>
      </c>
      <c r="F11" s="81">
        <v>12.2</v>
      </c>
      <c r="G11" s="81">
        <v>7.1</v>
      </c>
      <c r="H11" s="81">
        <v>4.5</v>
      </c>
      <c r="I11" s="81">
        <v>32.9</v>
      </c>
      <c r="J11" s="81">
        <v>5.4</v>
      </c>
      <c r="K11" s="520"/>
      <c r="L11" s="8"/>
      <c r="M11" s="31"/>
      <c r="N11" s="31"/>
      <c r="O11" s="665"/>
    </row>
    <row r="12" spans="1:15" ht="18" customHeight="1" x14ac:dyDescent="0.35">
      <c r="A12" s="3"/>
      <c r="B12" s="32" t="s">
        <v>581</v>
      </c>
      <c r="C12" s="81">
        <v>18.899999999999999</v>
      </c>
      <c r="D12" s="94">
        <v>10.9</v>
      </c>
      <c r="E12" s="81">
        <v>4.4000000000000004</v>
      </c>
      <c r="F12" s="81">
        <v>15.7</v>
      </c>
      <c r="G12" s="81">
        <v>9.6999999999999993</v>
      </c>
      <c r="H12" s="81">
        <v>4.0999999999999996</v>
      </c>
      <c r="I12" s="81">
        <v>29.5</v>
      </c>
      <c r="J12" s="81">
        <v>4.5999999999999996</v>
      </c>
      <c r="K12" s="520"/>
      <c r="L12" s="8"/>
      <c r="M12" s="31"/>
      <c r="N12" s="31"/>
      <c r="O12" s="665"/>
    </row>
    <row r="13" spans="1:15" ht="18" customHeight="1" x14ac:dyDescent="0.35">
      <c r="A13" s="3"/>
      <c r="B13" s="32" t="s">
        <v>585</v>
      </c>
      <c r="C13" s="81">
        <v>19.7</v>
      </c>
      <c r="D13" s="86">
        <v>7.2</v>
      </c>
      <c r="E13" s="81">
        <v>2.4</v>
      </c>
      <c r="F13" s="81">
        <v>17.899999999999999</v>
      </c>
      <c r="G13" s="81">
        <v>10.3</v>
      </c>
      <c r="H13" s="81">
        <v>4</v>
      </c>
      <c r="I13" s="81">
        <v>30.4</v>
      </c>
      <c r="J13" s="81">
        <v>4.5999999999999996</v>
      </c>
      <c r="K13" s="520"/>
      <c r="L13" s="8"/>
      <c r="M13" s="31"/>
      <c r="N13" s="31"/>
      <c r="O13" s="665"/>
    </row>
    <row r="14" spans="1:15" ht="18" customHeight="1" x14ac:dyDescent="0.35">
      <c r="A14" s="3"/>
      <c r="B14" s="32" t="s">
        <v>591</v>
      </c>
      <c r="C14" s="81">
        <v>17.100000000000001</v>
      </c>
      <c r="D14" s="94">
        <v>8</v>
      </c>
      <c r="E14" s="81">
        <v>2.8</v>
      </c>
      <c r="F14" s="81">
        <v>15.1</v>
      </c>
      <c r="G14" s="81">
        <v>8.9</v>
      </c>
      <c r="H14" s="81">
        <v>3.3</v>
      </c>
      <c r="I14" s="81">
        <v>30.5</v>
      </c>
      <c r="J14" s="81">
        <v>4.5999999999999996</v>
      </c>
      <c r="K14" s="520"/>
      <c r="L14" s="8"/>
      <c r="M14" s="31"/>
      <c r="N14" s="31"/>
      <c r="O14" s="665"/>
    </row>
    <row r="15" spans="1:15" ht="18" customHeight="1" x14ac:dyDescent="0.35">
      <c r="A15" s="3"/>
      <c r="B15" s="8" t="s">
        <v>2775</v>
      </c>
      <c r="C15" s="514">
        <v>21.6</v>
      </c>
      <c r="D15" s="85">
        <v>15.7</v>
      </c>
      <c r="E15" s="514">
        <v>6.7</v>
      </c>
      <c r="F15" s="514">
        <v>17.3</v>
      </c>
      <c r="G15" s="514">
        <v>10</v>
      </c>
      <c r="H15" s="514">
        <v>5.5</v>
      </c>
      <c r="I15" s="514">
        <v>31.5</v>
      </c>
      <c r="J15" s="514">
        <v>5</v>
      </c>
      <c r="K15" s="520"/>
      <c r="L15" s="12"/>
      <c r="M15" s="31"/>
      <c r="N15" s="31"/>
      <c r="O15" s="665"/>
    </row>
    <row r="16" spans="1:15" ht="18" customHeight="1" x14ac:dyDescent="0.35">
      <c r="A16" s="3"/>
      <c r="B16" s="8" t="s">
        <v>660</v>
      </c>
      <c r="C16" s="514">
        <v>20.5</v>
      </c>
      <c r="D16" s="91">
        <v>13.3</v>
      </c>
      <c r="E16" s="514">
        <v>5</v>
      </c>
      <c r="F16" s="514">
        <v>16.600000000000001</v>
      </c>
      <c r="G16" s="514">
        <v>8.9</v>
      </c>
      <c r="H16" s="514">
        <v>6.2</v>
      </c>
      <c r="I16" s="514">
        <v>29.5</v>
      </c>
      <c r="J16" s="514">
        <v>4.5999999999999996</v>
      </c>
      <c r="K16" s="519"/>
      <c r="L16" s="8"/>
      <c r="M16" s="31"/>
      <c r="N16" s="31"/>
      <c r="O16" s="665"/>
    </row>
    <row r="17" spans="1:15" ht="30" customHeight="1" x14ac:dyDescent="0.35">
      <c r="A17" s="3"/>
      <c r="B17" s="1681"/>
      <c r="C17" s="1652" t="s">
        <v>2776</v>
      </c>
      <c r="D17" s="1652" t="s">
        <v>2777</v>
      </c>
      <c r="E17" s="1652" t="s">
        <v>2778</v>
      </c>
      <c r="F17" s="1653" t="s">
        <v>2779</v>
      </c>
      <c r="G17" s="1638"/>
      <c r="H17" s="1652" t="s">
        <v>2780</v>
      </c>
      <c r="I17" s="1652" t="s">
        <v>2781</v>
      </c>
      <c r="J17" s="1654" t="s">
        <v>2782</v>
      </c>
      <c r="K17" s="9"/>
      <c r="L17" s="3"/>
      <c r="M17" s="3"/>
      <c r="N17" s="3"/>
      <c r="O17" s="3"/>
    </row>
    <row r="18" spans="1:15" ht="60.5" customHeight="1" x14ac:dyDescent="0.35">
      <c r="A18" s="3"/>
      <c r="B18" s="1633"/>
      <c r="C18" s="1648"/>
      <c r="D18" s="1648"/>
      <c r="E18" s="1648"/>
      <c r="F18" s="36" t="s">
        <v>477</v>
      </c>
      <c r="G18" s="36" t="s">
        <v>2783</v>
      </c>
      <c r="H18" s="1648"/>
      <c r="I18" s="1648"/>
      <c r="J18" s="1655"/>
      <c r="K18" s="31"/>
      <c r="L18" s="3"/>
      <c r="M18" s="3"/>
      <c r="N18" s="3"/>
      <c r="O18" s="3"/>
    </row>
    <row r="19" spans="1:15" ht="18" customHeight="1" x14ac:dyDescent="0.35">
      <c r="A19" s="3"/>
      <c r="B19" s="1633"/>
      <c r="C19" s="1653">
        <v>2025</v>
      </c>
      <c r="D19" s="1639"/>
      <c r="E19" s="1638"/>
      <c r="F19" s="1653">
        <v>2024</v>
      </c>
      <c r="G19" s="1639"/>
      <c r="H19" s="1639"/>
      <c r="I19" s="1639"/>
      <c r="J19" s="1639"/>
      <c r="K19" s="31"/>
      <c r="L19" s="3"/>
      <c r="M19" s="3"/>
      <c r="N19" s="3"/>
      <c r="O19" s="3"/>
    </row>
    <row r="20" spans="1:15" ht="18" customHeight="1" x14ac:dyDescent="0.35">
      <c r="A20" s="3"/>
      <c r="B20" s="1634"/>
      <c r="C20" s="1653" t="s">
        <v>627</v>
      </c>
      <c r="D20" s="1639"/>
      <c r="E20" s="1639"/>
      <c r="F20" s="1639"/>
      <c r="G20" s="1639"/>
      <c r="H20" s="1639"/>
      <c r="I20" s="1638"/>
      <c r="J20" s="21" t="s">
        <v>686</v>
      </c>
      <c r="K20" s="31"/>
      <c r="L20" s="3"/>
      <c r="M20" s="3"/>
      <c r="N20" s="3"/>
      <c r="O20" s="3"/>
    </row>
    <row r="21" spans="1:15" ht="16" customHeight="1" x14ac:dyDescent="0.35">
      <c r="A21" s="3"/>
      <c r="B21" s="1725" t="s">
        <v>2784</v>
      </c>
      <c r="C21" s="1631"/>
      <c r="D21" s="1631"/>
      <c r="E21" s="1631"/>
      <c r="F21" s="1631"/>
      <c r="G21" s="1631"/>
      <c r="H21" s="1631"/>
      <c r="I21" s="1631"/>
      <c r="J21" s="1631"/>
      <c r="K21" s="31"/>
      <c r="L21" s="3"/>
      <c r="M21" s="3"/>
      <c r="N21" s="3"/>
      <c r="O21" s="3"/>
    </row>
    <row r="22" spans="1:15" ht="16" customHeight="1" x14ac:dyDescent="0.35">
      <c r="A22" s="3"/>
      <c r="B22" s="1717" t="s">
        <v>8855</v>
      </c>
      <c r="C22" s="1631"/>
      <c r="D22" s="1631"/>
      <c r="E22" s="1631"/>
      <c r="F22" s="1631"/>
      <c r="G22" s="1631"/>
      <c r="H22" s="1631"/>
      <c r="I22" s="1631"/>
      <c r="J22" s="1631"/>
      <c r="K22" s="131"/>
      <c r="L22" s="3"/>
      <c r="M22" s="3"/>
      <c r="N22" s="3"/>
      <c r="O22" s="3"/>
    </row>
    <row r="23" spans="1:15" ht="16" customHeight="1" x14ac:dyDescent="0.35">
      <c r="A23" s="3"/>
      <c r="B23" s="1717" t="s">
        <v>8856</v>
      </c>
      <c r="C23" s="1631"/>
      <c r="D23" s="1631"/>
      <c r="E23" s="1631"/>
      <c r="F23" s="1631"/>
      <c r="G23" s="1631"/>
      <c r="H23" s="1631"/>
      <c r="I23" s="1631"/>
      <c r="J23" s="1631"/>
      <c r="K23" s="72"/>
      <c r="L23" s="3"/>
      <c r="M23" s="3"/>
      <c r="N23" s="3"/>
      <c r="O23" s="3"/>
    </row>
    <row r="24" spans="1:15" ht="45.5" customHeight="1" x14ac:dyDescent="0.35">
      <c r="A24" s="3"/>
      <c r="B24" s="1667" t="s">
        <v>8857</v>
      </c>
      <c r="C24" s="1631"/>
      <c r="D24" s="1631"/>
      <c r="E24" s="1631"/>
      <c r="F24" s="1631"/>
      <c r="G24" s="1631"/>
      <c r="H24" s="1631"/>
      <c r="I24" s="1631"/>
      <c r="J24" s="1631"/>
      <c r="K24" s="72"/>
      <c r="L24" s="3"/>
      <c r="M24" s="3"/>
      <c r="N24" s="3"/>
      <c r="O24" s="3"/>
    </row>
    <row r="25" spans="1:15" ht="35.5" customHeight="1" x14ac:dyDescent="0.35">
      <c r="A25" s="3"/>
      <c r="B25" s="1667" t="s">
        <v>8858</v>
      </c>
      <c r="C25" s="1631"/>
      <c r="D25" s="1631"/>
      <c r="E25" s="1631"/>
      <c r="F25" s="1631"/>
      <c r="G25" s="1631"/>
      <c r="H25" s="1631"/>
      <c r="I25" s="1631"/>
      <c r="J25" s="1631"/>
      <c r="K25" s="3"/>
      <c r="L25" s="3"/>
      <c r="M25" s="3"/>
      <c r="N25" s="3"/>
      <c r="O25" s="3"/>
    </row>
    <row r="26" spans="1:15" ht="16" customHeight="1" x14ac:dyDescent="0.35">
      <c r="A26" s="3"/>
      <c r="B26" s="1679" t="s">
        <v>520</v>
      </c>
      <c r="C26" s="1677"/>
      <c r="D26" s="1677"/>
      <c r="E26" s="1677"/>
      <c r="F26" s="1677"/>
      <c r="G26" s="1677"/>
      <c r="H26" s="1677"/>
      <c r="I26" s="1677"/>
      <c r="J26" s="1677"/>
      <c r="K26" s="43"/>
      <c r="L26" s="3"/>
      <c r="M26" s="3"/>
      <c r="N26" s="3"/>
      <c r="O26" s="3"/>
    </row>
    <row r="27" spans="1:15" ht="16" customHeight="1" x14ac:dyDescent="0.35">
      <c r="A27" s="3"/>
      <c r="B27" s="1661" t="s">
        <v>2785</v>
      </c>
      <c r="C27" s="1662"/>
      <c r="D27" s="1661" t="s">
        <v>2786</v>
      </c>
      <c r="E27" s="1662"/>
      <c r="F27" s="1661" t="s">
        <v>2787</v>
      </c>
      <c r="G27" s="1662"/>
      <c r="H27" s="1661" t="s">
        <v>2788</v>
      </c>
      <c r="I27" s="1662"/>
      <c r="J27" s="1662"/>
      <c r="K27" s="3"/>
      <c r="L27" s="3"/>
      <c r="M27" s="3"/>
      <c r="N27" s="3"/>
      <c r="O27" s="3"/>
    </row>
    <row r="28" spans="1:15" ht="16" customHeight="1" x14ac:dyDescent="0.35">
      <c r="A28" s="3"/>
      <c r="B28" s="1661" t="s">
        <v>2789</v>
      </c>
      <c r="C28" s="1662"/>
      <c r="D28" s="1661" t="s">
        <v>2790</v>
      </c>
      <c r="E28" s="1662"/>
      <c r="F28" s="1661" t="s">
        <v>2791</v>
      </c>
      <c r="G28" s="1662"/>
      <c r="H28" s="1661" t="s">
        <v>2792</v>
      </c>
      <c r="I28" s="1662"/>
      <c r="J28" s="1662"/>
      <c r="K28" s="3"/>
      <c r="L28" s="3"/>
      <c r="M28" s="3"/>
      <c r="N28" s="3"/>
      <c r="O28" s="3"/>
    </row>
    <row r="29" spans="1:15" ht="16" customHeight="1" x14ac:dyDescent="0.35">
      <c r="A29" s="3"/>
      <c r="B29" s="3"/>
      <c r="C29" s="3"/>
      <c r="D29" s="3"/>
      <c r="E29" s="3"/>
      <c r="F29" s="3"/>
      <c r="G29" s="44"/>
      <c r="H29" s="44"/>
      <c r="I29" s="3"/>
      <c r="J29" s="44"/>
      <c r="K29" s="3"/>
      <c r="L29" s="3"/>
      <c r="M29" s="3"/>
      <c r="N29" s="3"/>
      <c r="O29" s="3"/>
    </row>
    <row r="30" spans="1:15" ht="16" customHeight="1" x14ac:dyDescent="0.35">
      <c r="A30" s="3"/>
      <c r="B30" s="44"/>
      <c r="C30" s="44"/>
      <c r="D30" s="44"/>
      <c r="E30" s="44"/>
      <c r="F30" s="3"/>
      <c r="G30" s="3"/>
      <c r="H30" s="3"/>
      <c r="I30" s="3"/>
      <c r="J30" s="31"/>
      <c r="K30" s="3"/>
      <c r="L30" s="3"/>
      <c r="M30" s="3"/>
      <c r="N30" s="3"/>
      <c r="O30" s="3"/>
    </row>
    <row r="31" spans="1:15" ht="16" customHeight="1" x14ac:dyDescent="0.35">
      <c r="A31" s="3"/>
      <c r="B31" s="44"/>
      <c r="C31" s="3"/>
      <c r="D31" s="3"/>
      <c r="E31" s="3"/>
      <c r="F31" s="3"/>
      <c r="G31" s="3"/>
      <c r="H31" s="3"/>
      <c r="I31" s="3"/>
      <c r="J31" s="3"/>
      <c r="K31" s="3"/>
      <c r="L31" s="44"/>
      <c r="M31" s="44"/>
      <c r="N31" s="44"/>
      <c r="O31" s="3"/>
    </row>
    <row r="32" spans="1:15" ht="16" customHeight="1" x14ac:dyDescent="0.35">
      <c r="A32" s="3"/>
      <c r="B32" s="44"/>
      <c r="C32" s="3"/>
      <c r="D32" s="3"/>
      <c r="E32" s="3"/>
      <c r="F32" s="3"/>
      <c r="G32" s="3"/>
      <c r="H32" s="3"/>
      <c r="I32" s="3"/>
      <c r="J32" s="3"/>
      <c r="K32" s="3"/>
      <c r="L32" s="3"/>
      <c r="M32" s="3"/>
      <c r="N32" s="3"/>
      <c r="O32" s="3"/>
    </row>
    <row r="33" spans="1:15" ht="16" customHeight="1" x14ac:dyDescent="0.35">
      <c r="A33" s="3"/>
      <c r="B33" s="3"/>
      <c r="C33" s="3"/>
      <c r="D33" s="3"/>
      <c r="E33" s="3"/>
      <c r="F33" s="3"/>
      <c r="G33" s="3"/>
      <c r="H33" s="3"/>
      <c r="I33" s="3"/>
      <c r="J33" s="3"/>
      <c r="K33" s="3"/>
      <c r="L33" s="3"/>
      <c r="M33" s="3"/>
      <c r="N33" s="3"/>
      <c r="O33" s="3"/>
    </row>
    <row r="34" spans="1:15" ht="16" customHeight="1" x14ac:dyDescent="0.35">
      <c r="A34" s="3"/>
      <c r="B34" s="44"/>
      <c r="C34" s="3"/>
      <c r="D34" s="3"/>
      <c r="E34" s="3"/>
      <c r="F34" s="3"/>
      <c r="G34" s="3"/>
      <c r="H34" s="3"/>
      <c r="I34" s="3"/>
      <c r="J34" s="3"/>
      <c r="K34" s="3"/>
      <c r="L34" s="3"/>
      <c r="M34" s="3"/>
      <c r="N34" s="3"/>
      <c r="O34" s="3"/>
    </row>
  </sheetData>
  <mergeCells count="39">
    <mergeCell ref="C20:I20"/>
    <mergeCell ref="H3:H4"/>
    <mergeCell ref="J3:J4"/>
    <mergeCell ref="D28:E28"/>
    <mergeCell ref="F28:G28"/>
    <mergeCell ref="F27:G27"/>
    <mergeCell ref="C6:E6"/>
    <mergeCell ref="B25:J25"/>
    <mergeCell ref="J17:J18"/>
    <mergeCell ref="B22:J22"/>
    <mergeCell ref="B21:J21"/>
    <mergeCell ref="H28:J28"/>
    <mergeCell ref="D27:E27"/>
    <mergeCell ref="H27:J27"/>
    <mergeCell ref="B28:C28"/>
    <mergeCell ref="B26:J26"/>
    <mergeCell ref="B27:C27"/>
    <mergeCell ref="F3:G3"/>
    <mergeCell ref="B17:B20"/>
    <mergeCell ref="H17:H18"/>
    <mergeCell ref="C3:C4"/>
    <mergeCell ref="E3:E4"/>
    <mergeCell ref="E17:E18"/>
    <mergeCell ref="B23:J23"/>
    <mergeCell ref="D17:D18"/>
    <mergeCell ref="I3:I4"/>
    <mergeCell ref="D3:D4"/>
    <mergeCell ref="I17:I18"/>
    <mergeCell ref="F17:G17"/>
    <mergeCell ref="B24:J24"/>
    <mergeCell ref="C5:I5"/>
    <mergeCell ref="C19:E19"/>
    <mergeCell ref="B1:J1"/>
    <mergeCell ref="F19:J19"/>
    <mergeCell ref="B2:J2"/>
    <mergeCell ref="M5:N5"/>
    <mergeCell ref="B3:B6"/>
    <mergeCell ref="F6:J6"/>
    <mergeCell ref="C17:C18"/>
  </mergeCells>
  <hyperlinks>
    <hyperlink ref="C3" r:id="rId1" xr:uid="{00000000-0004-0000-7A00-000000000000}"/>
    <hyperlink ref="D3" r:id="rId2" xr:uid="{00000000-0004-0000-7A00-000001000000}"/>
    <hyperlink ref="E3" r:id="rId3" xr:uid="{00000000-0004-0000-7A00-000002000000}"/>
    <hyperlink ref="H3" r:id="rId4" xr:uid="{00000000-0004-0000-7A00-000003000000}"/>
    <hyperlink ref="I3" r:id="rId5" xr:uid="{00000000-0004-0000-7A00-000004000000}"/>
    <hyperlink ref="J3" r:id="rId6" xr:uid="{00000000-0004-0000-7A00-000005000000}"/>
    <hyperlink ref="L3" location="Índice!A1" display="(Voltar ao Índice)" xr:uid="{00000000-0004-0000-7A00-000006000000}"/>
    <hyperlink ref="F4" r:id="rId7" xr:uid="{00000000-0004-0000-7A00-000007000000}"/>
    <hyperlink ref="G4" r:id="rId8" xr:uid="{00000000-0004-0000-7A00-000008000000}"/>
    <hyperlink ref="C17" r:id="rId9" xr:uid="{00000000-0004-0000-7A00-000009000000}"/>
    <hyperlink ref="D17" r:id="rId10" xr:uid="{00000000-0004-0000-7A00-00000A000000}"/>
    <hyperlink ref="E17" r:id="rId11" xr:uid="{00000000-0004-0000-7A00-00000B000000}"/>
    <hyperlink ref="H17" r:id="rId12" xr:uid="{00000000-0004-0000-7A00-00000C000000}"/>
    <hyperlink ref="I17" r:id="rId13" xr:uid="{00000000-0004-0000-7A00-00000D000000}"/>
    <hyperlink ref="J17" r:id="rId14" xr:uid="{00000000-0004-0000-7A00-00000E000000}"/>
    <hyperlink ref="F18" r:id="rId15" xr:uid="{00000000-0004-0000-7A00-00000F000000}"/>
    <hyperlink ref="G18" r:id="rId16" xr:uid="{00000000-0004-0000-7A00-000010000000}"/>
    <hyperlink ref="B27" r:id="rId17" xr:uid="{00000000-0004-0000-7A00-000011000000}"/>
    <hyperlink ref="D27" r:id="rId18" xr:uid="{00000000-0004-0000-7A00-000012000000}"/>
    <hyperlink ref="F27" r:id="rId19" xr:uid="{00000000-0004-0000-7A00-000013000000}"/>
    <hyperlink ref="H27" r:id="rId20" xr:uid="{00000000-0004-0000-7A00-000014000000}"/>
    <hyperlink ref="B28" r:id="rId21" xr:uid="{00000000-0004-0000-7A00-000015000000}"/>
    <hyperlink ref="D28" r:id="rId22" xr:uid="{00000000-0004-0000-7A00-000016000000}"/>
    <hyperlink ref="F28" r:id="rId23" xr:uid="{00000000-0004-0000-7A00-000017000000}"/>
    <hyperlink ref="H28" r:id="rId24" xr:uid="{00000000-0004-0000-7A00-000018000000}"/>
  </hyperlinks>
  <printOptions horizontalCentered="1"/>
  <pageMargins left="0.51181102362204722" right="0.51181102362204722" top="0.59055118110236227" bottom="0.59055118110236227" header="0" footer="0"/>
  <pageSetup paperSize="9" scale="81" orientation="portrait" horizontalDpi="300" verticalDpi="300"/>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dimension ref="A1:G55"/>
  <sheetViews>
    <sheetView showGridLines="0" workbookViewId="0"/>
  </sheetViews>
  <sheetFormatPr defaultColWidth="9.1796875" defaultRowHeight="14.5" x14ac:dyDescent="0.35"/>
  <cols>
    <col min="1" max="1" width="6" customWidth="1"/>
    <col min="2" max="2" width="23.26953125" customWidth="1"/>
    <col min="3" max="5" width="21.6328125" customWidth="1"/>
    <col min="6" max="6" width="6" customWidth="1"/>
    <col min="7" max="7" width="13" customWidth="1"/>
  </cols>
  <sheetData>
    <row r="1" spans="1:7" ht="30" customHeight="1" x14ac:dyDescent="0.35">
      <c r="A1" s="1"/>
      <c r="B1" s="1669" t="s">
        <v>129</v>
      </c>
      <c r="C1" s="1629"/>
      <c r="D1" s="1629"/>
      <c r="E1" s="1629"/>
      <c r="F1" s="1"/>
    </row>
    <row r="2" spans="1:7" ht="30" customHeight="1" x14ac:dyDescent="0.35">
      <c r="A2" s="1"/>
      <c r="B2" s="2053" t="s">
        <v>2793</v>
      </c>
      <c r="C2" s="2054"/>
      <c r="D2" s="2054"/>
      <c r="E2" s="2054"/>
      <c r="F2" s="1"/>
    </row>
    <row r="3" spans="1:7" ht="33" customHeight="1" x14ac:dyDescent="0.35">
      <c r="A3" s="3"/>
      <c r="B3" s="2052"/>
      <c r="C3" s="135" t="s">
        <v>2794</v>
      </c>
      <c r="D3" s="135" t="s">
        <v>2795</v>
      </c>
      <c r="E3" s="136" t="s">
        <v>2796</v>
      </c>
      <c r="F3" s="31"/>
      <c r="G3" s="5" t="s">
        <v>291</v>
      </c>
    </row>
    <row r="4" spans="1:7" ht="18" customHeight="1" x14ac:dyDescent="0.35">
      <c r="A4" s="3"/>
      <c r="B4" s="1634"/>
      <c r="C4" s="1653" t="s">
        <v>627</v>
      </c>
      <c r="D4" s="1639"/>
      <c r="E4" s="1639"/>
      <c r="F4" s="31"/>
    </row>
    <row r="5" spans="1:7" ht="16" customHeight="1" x14ac:dyDescent="0.35">
      <c r="A5" s="3"/>
      <c r="B5" s="12" t="s">
        <v>300</v>
      </c>
      <c r="C5" s="502">
        <v>11.2</v>
      </c>
      <c r="D5" s="502">
        <v>12</v>
      </c>
      <c r="E5" s="502">
        <v>6.9</v>
      </c>
      <c r="F5" s="520"/>
    </row>
    <row r="6" spans="1:7" ht="16" customHeight="1" x14ac:dyDescent="0.35">
      <c r="A6" s="3"/>
      <c r="B6" s="666" t="s">
        <v>1157</v>
      </c>
      <c r="C6" s="504">
        <v>12.8</v>
      </c>
      <c r="D6" s="504">
        <v>12.6</v>
      </c>
      <c r="E6" s="504">
        <v>8.1999999999999993</v>
      </c>
      <c r="F6" s="520"/>
    </row>
    <row r="7" spans="1:7" ht="16" customHeight="1" x14ac:dyDescent="0.35">
      <c r="A7" s="3"/>
      <c r="B7" s="666" t="s">
        <v>1158</v>
      </c>
      <c r="C7" s="504">
        <v>10.3</v>
      </c>
      <c r="D7" s="504">
        <v>12.4</v>
      </c>
      <c r="E7" s="504">
        <v>7</v>
      </c>
      <c r="F7" s="520"/>
    </row>
    <row r="8" spans="1:7" ht="16" customHeight="1" x14ac:dyDescent="0.35">
      <c r="A8" s="3"/>
      <c r="B8" s="666" t="s">
        <v>1159</v>
      </c>
      <c r="C8" s="504">
        <v>9</v>
      </c>
      <c r="D8" s="504">
        <v>10.8</v>
      </c>
      <c r="E8" s="504">
        <v>3.9</v>
      </c>
      <c r="F8" s="520"/>
    </row>
    <row r="9" spans="1:7" ht="16" customHeight="1" x14ac:dyDescent="0.35">
      <c r="A9" s="3"/>
      <c r="B9" s="667" t="s">
        <v>294</v>
      </c>
      <c r="C9" s="504">
        <v>12.2</v>
      </c>
      <c r="D9" s="504">
        <v>11.9</v>
      </c>
      <c r="E9" s="504">
        <v>6.2</v>
      </c>
      <c r="F9" s="520"/>
    </row>
    <row r="10" spans="1:7" ht="16" customHeight="1" x14ac:dyDescent="0.35">
      <c r="A10" s="3"/>
      <c r="B10" s="666" t="s">
        <v>1157</v>
      </c>
      <c r="C10" s="504">
        <v>13.8</v>
      </c>
      <c r="D10" s="504">
        <v>12.1</v>
      </c>
      <c r="E10" s="504">
        <v>6.6</v>
      </c>
      <c r="F10" s="520"/>
    </row>
    <row r="11" spans="1:7" ht="16" customHeight="1" x14ac:dyDescent="0.35">
      <c r="A11" s="3"/>
      <c r="B11" s="666" t="s">
        <v>1158</v>
      </c>
      <c r="C11" s="504">
        <v>11.6</v>
      </c>
      <c r="D11" s="504">
        <v>12.7</v>
      </c>
      <c r="E11" s="504">
        <v>6.8</v>
      </c>
      <c r="F11" s="520"/>
    </row>
    <row r="12" spans="1:7" ht="16" customHeight="1" x14ac:dyDescent="0.35">
      <c r="A12" s="3"/>
      <c r="B12" s="666" t="s">
        <v>1159</v>
      </c>
      <c r="C12" s="504">
        <v>9.5</v>
      </c>
      <c r="D12" s="504">
        <v>11</v>
      </c>
      <c r="E12" s="504">
        <v>4.2</v>
      </c>
      <c r="F12" s="520"/>
    </row>
    <row r="13" spans="1:7" ht="16" customHeight="1" x14ac:dyDescent="0.35">
      <c r="A13" s="3"/>
      <c r="B13" s="667" t="s">
        <v>318</v>
      </c>
      <c r="C13" s="504">
        <v>5.9</v>
      </c>
      <c r="D13" s="504">
        <v>10.8</v>
      </c>
      <c r="E13" s="504">
        <v>4.9000000000000004</v>
      </c>
      <c r="F13" s="520"/>
    </row>
    <row r="14" spans="1:7" ht="16" customHeight="1" x14ac:dyDescent="0.35">
      <c r="A14" s="3"/>
      <c r="B14" s="666" t="s">
        <v>1157</v>
      </c>
      <c r="C14" s="504" t="s">
        <v>629</v>
      </c>
      <c r="D14" s="504">
        <v>9.6</v>
      </c>
      <c r="E14" s="504" t="s">
        <v>629</v>
      </c>
      <c r="F14" s="520"/>
    </row>
    <row r="15" spans="1:7" ht="16" customHeight="1" x14ac:dyDescent="0.35">
      <c r="A15" s="3"/>
      <c r="B15" s="666" t="s">
        <v>1158</v>
      </c>
      <c r="C15" s="504">
        <v>7.4</v>
      </c>
      <c r="D15" s="504">
        <v>11.5</v>
      </c>
      <c r="E15" s="504">
        <v>6.5</v>
      </c>
      <c r="F15" s="520"/>
    </row>
    <row r="16" spans="1:7" ht="16" customHeight="1" x14ac:dyDescent="0.35">
      <c r="A16" s="3"/>
      <c r="B16" s="666" t="s">
        <v>1159</v>
      </c>
      <c r="C16" s="504">
        <v>4.7</v>
      </c>
      <c r="D16" s="504">
        <v>10.8</v>
      </c>
      <c r="E16" s="504">
        <v>3.3</v>
      </c>
      <c r="F16" s="520"/>
    </row>
    <row r="17" spans="1:6" ht="16" customHeight="1" x14ac:dyDescent="0.35">
      <c r="A17" s="3"/>
      <c r="B17" s="667" t="s">
        <v>327</v>
      </c>
      <c r="C17" s="504">
        <v>6.3</v>
      </c>
      <c r="D17" s="504">
        <v>11.3</v>
      </c>
      <c r="E17" s="504">
        <v>6</v>
      </c>
      <c r="F17" s="520"/>
    </row>
    <row r="18" spans="1:6" ht="16" customHeight="1" x14ac:dyDescent="0.35">
      <c r="A18" s="3"/>
      <c r="B18" s="666" t="s">
        <v>1157</v>
      </c>
      <c r="C18" s="504" t="s">
        <v>629</v>
      </c>
      <c r="D18" s="504" t="s">
        <v>629</v>
      </c>
      <c r="E18" s="504" t="s">
        <v>629</v>
      </c>
      <c r="F18" s="520"/>
    </row>
    <row r="19" spans="1:6" ht="16" customHeight="1" x14ac:dyDescent="0.35">
      <c r="A19" s="3"/>
      <c r="B19" s="666" t="s">
        <v>1158</v>
      </c>
      <c r="C19" s="504">
        <v>4.9000000000000004</v>
      </c>
      <c r="D19" s="504">
        <v>12.6</v>
      </c>
      <c r="E19" s="504">
        <v>7.7</v>
      </c>
      <c r="F19" s="520"/>
    </row>
    <row r="20" spans="1:6" ht="16" customHeight="1" x14ac:dyDescent="0.35">
      <c r="A20" s="3"/>
      <c r="B20" s="666" t="s">
        <v>1159</v>
      </c>
      <c r="C20" s="81">
        <v>7.6</v>
      </c>
      <c r="D20" s="504">
        <v>10.8</v>
      </c>
      <c r="E20" s="504">
        <v>4.5</v>
      </c>
      <c r="F20" s="520"/>
    </row>
    <row r="21" spans="1:6" ht="16" customHeight="1" x14ac:dyDescent="0.35">
      <c r="A21" s="3"/>
      <c r="B21" s="667" t="s">
        <v>334</v>
      </c>
      <c r="C21" s="81">
        <v>12.7</v>
      </c>
      <c r="D21" s="504">
        <v>13.4</v>
      </c>
      <c r="E21" s="504">
        <v>10.5</v>
      </c>
      <c r="F21" s="520"/>
    </row>
    <row r="22" spans="1:6" ht="16" customHeight="1" x14ac:dyDescent="0.35">
      <c r="A22" s="3"/>
      <c r="B22" s="666" t="s">
        <v>1157</v>
      </c>
      <c r="C22" s="81">
        <v>12.8</v>
      </c>
      <c r="D22" s="504">
        <v>13.4</v>
      </c>
      <c r="E22" s="504">
        <v>10.6</v>
      </c>
      <c r="F22" s="520"/>
    </row>
    <row r="23" spans="1:6" ht="16" customHeight="1" x14ac:dyDescent="0.35">
      <c r="A23" s="3"/>
      <c r="B23" s="666" t="s">
        <v>1158</v>
      </c>
      <c r="C23" s="81" t="s">
        <v>629</v>
      </c>
      <c r="D23" s="504">
        <v>14.5</v>
      </c>
      <c r="E23" s="504" t="s">
        <v>629</v>
      </c>
      <c r="F23" s="520"/>
    </row>
    <row r="24" spans="1:6" ht="16" customHeight="1" x14ac:dyDescent="0.35">
      <c r="A24" s="3"/>
      <c r="B24" s="666" t="s">
        <v>1159</v>
      </c>
      <c r="C24" s="81" t="s">
        <v>629</v>
      </c>
      <c r="D24" s="504" t="s">
        <v>629</v>
      </c>
      <c r="E24" s="504" t="s">
        <v>629</v>
      </c>
      <c r="F24" s="520"/>
    </row>
    <row r="25" spans="1:6" ht="16" customHeight="1" x14ac:dyDescent="0.35">
      <c r="A25" s="3"/>
      <c r="B25" s="667" t="s">
        <v>343</v>
      </c>
      <c r="C25" s="81">
        <v>12</v>
      </c>
      <c r="D25" s="504">
        <v>12</v>
      </c>
      <c r="E25" s="504">
        <v>7.2</v>
      </c>
      <c r="F25" s="520"/>
    </row>
    <row r="26" spans="1:6" ht="16" customHeight="1" x14ac:dyDescent="0.35">
      <c r="A26" s="3"/>
      <c r="B26" s="666" t="s">
        <v>1157</v>
      </c>
      <c r="C26" s="81">
        <v>12</v>
      </c>
      <c r="D26" s="504">
        <v>12.6</v>
      </c>
      <c r="E26" s="504">
        <v>7.7</v>
      </c>
      <c r="F26" s="520"/>
    </row>
    <row r="27" spans="1:6" ht="16" customHeight="1" x14ac:dyDescent="0.35">
      <c r="A27" s="3"/>
      <c r="B27" s="666" t="s">
        <v>1158</v>
      </c>
      <c r="C27" s="81">
        <v>12.4</v>
      </c>
      <c r="D27" s="504">
        <v>10.6</v>
      </c>
      <c r="E27" s="504" t="s">
        <v>629</v>
      </c>
      <c r="F27" s="520"/>
    </row>
    <row r="28" spans="1:6" ht="16" customHeight="1" x14ac:dyDescent="0.35">
      <c r="A28" s="3"/>
      <c r="B28" s="666" t="s">
        <v>1159</v>
      </c>
      <c r="C28" s="81" t="s">
        <v>629</v>
      </c>
      <c r="D28" s="504" t="s">
        <v>629</v>
      </c>
      <c r="E28" s="504" t="s">
        <v>629</v>
      </c>
      <c r="F28" s="520"/>
    </row>
    <row r="29" spans="1:6" ht="16" customHeight="1" x14ac:dyDescent="0.35">
      <c r="A29" s="3"/>
      <c r="B29" s="667" t="s">
        <v>352</v>
      </c>
      <c r="C29" s="504">
        <v>12.3</v>
      </c>
      <c r="D29" s="504">
        <v>11.2</v>
      </c>
      <c r="E29" s="504">
        <v>3.9</v>
      </c>
      <c r="F29" s="520"/>
    </row>
    <row r="30" spans="1:6" ht="16" customHeight="1" x14ac:dyDescent="0.35">
      <c r="A30" s="3"/>
      <c r="B30" s="666" t="s">
        <v>1157</v>
      </c>
      <c r="C30" s="81" t="s">
        <v>629</v>
      </c>
      <c r="D30" s="504" t="s">
        <v>629</v>
      </c>
      <c r="E30" s="81" t="s">
        <v>629</v>
      </c>
      <c r="F30" s="520"/>
    </row>
    <row r="31" spans="1:6" ht="16" customHeight="1" x14ac:dyDescent="0.35">
      <c r="A31" s="3"/>
      <c r="B31" s="666" t="s">
        <v>1158</v>
      </c>
      <c r="C31" s="504">
        <v>9</v>
      </c>
      <c r="D31" s="504">
        <v>13.9</v>
      </c>
      <c r="E31" s="504">
        <v>7</v>
      </c>
      <c r="F31" s="520"/>
    </row>
    <row r="32" spans="1:6" ht="16" customHeight="1" x14ac:dyDescent="0.35">
      <c r="A32" s="3"/>
      <c r="B32" s="666" t="s">
        <v>1159</v>
      </c>
      <c r="C32" s="504">
        <v>13.4</v>
      </c>
      <c r="D32" s="504">
        <v>10.8</v>
      </c>
      <c r="E32" s="504">
        <v>2.9</v>
      </c>
      <c r="F32" s="520"/>
    </row>
    <row r="33" spans="1:6" ht="16" customHeight="1" x14ac:dyDescent="0.35">
      <c r="A33" s="3"/>
      <c r="B33" s="667" t="s">
        <v>361</v>
      </c>
      <c r="C33" s="504">
        <v>14.4</v>
      </c>
      <c r="D33" s="504">
        <v>12.8</v>
      </c>
      <c r="E33" s="504">
        <v>8.3000000000000007</v>
      </c>
      <c r="F33" s="520"/>
    </row>
    <row r="34" spans="1:6" ht="16" customHeight="1" x14ac:dyDescent="0.35">
      <c r="A34" s="3"/>
      <c r="B34" s="666" t="s">
        <v>1157</v>
      </c>
      <c r="C34" s="81">
        <v>12.8</v>
      </c>
      <c r="D34" s="504">
        <v>12.7</v>
      </c>
      <c r="E34" s="504">
        <v>7.8</v>
      </c>
      <c r="F34" s="520"/>
    </row>
    <row r="35" spans="1:6" ht="16" customHeight="1" x14ac:dyDescent="0.35">
      <c r="A35" s="3"/>
      <c r="B35" s="666" t="s">
        <v>1158</v>
      </c>
      <c r="C35" s="504">
        <v>13.7</v>
      </c>
      <c r="D35" s="504">
        <v>13.5</v>
      </c>
      <c r="E35" s="504">
        <v>9.1</v>
      </c>
      <c r="F35" s="520"/>
    </row>
    <row r="36" spans="1:6" ht="16" customHeight="1" x14ac:dyDescent="0.35">
      <c r="A36" s="3"/>
      <c r="B36" s="666" t="s">
        <v>1159</v>
      </c>
      <c r="C36" s="504">
        <v>18.2</v>
      </c>
      <c r="D36" s="504">
        <v>11.5</v>
      </c>
      <c r="E36" s="504">
        <v>6.8</v>
      </c>
      <c r="F36" s="520"/>
    </row>
    <row r="37" spans="1:6" ht="16" customHeight="1" x14ac:dyDescent="0.35">
      <c r="A37" s="3"/>
      <c r="B37" s="668" t="s">
        <v>368</v>
      </c>
      <c r="C37" s="502">
        <v>16.2</v>
      </c>
      <c r="D37" s="502">
        <v>10.8</v>
      </c>
      <c r="E37" s="502">
        <v>4.5999999999999996</v>
      </c>
      <c r="F37" s="519"/>
    </row>
    <row r="38" spans="1:6" ht="16" customHeight="1" x14ac:dyDescent="0.35">
      <c r="A38" s="3"/>
      <c r="B38" s="666" t="s">
        <v>1157</v>
      </c>
      <c r="C38" s="504">
        <v>17.899999999999999</v>
      </c>
      <c r="D38" s="504">
        <v>11.5</v>
      </c>
      <c r="E38" s="504">
        <v>4</v>
      </c>
      <c r="F38" s="519"/>
    </row>
    <row r="39" spans="1:6" ht="16" customHeight="1" x14ac:dyDescent="0.35">
      <c r="A39" s="3"/>
      <c r="B39" s="666" t="s">
        <v>1158</v>
      </c>
      <c r="C39" s="504">
        <v>15.3</v>
      </c>
      <c r="D39" s="504">
        <v>9.9</v>
      </c>
      <c r="E39" s="504" t="s">
        <v>629</v>
      </c>
      <c r="F39" s="519"/>
    </row>
    <row r="40" spans="1:6" ht="16" customHeight="1" x14ac:dyDescent="0.35">
      <c r="A40" s="3"/>
      <c r="B40" s="666" t="s">
        <v>1159</v>
      </c>
      <c r="C40" s="504">
        <v>15.5</v>
      </c>
      <c r="D40" s="504">
        <v>10.7</v>
      </c>
      <c r="E40" s="504">
        <v>5.0999999999999996</v>
      </c>
      <c r="F40" s="519"/>
    </row>
    <row r="41" spans="1:6" ht="16" customHeight="1" x14ac:dyDescent="0.35">
      <c r="A41" s="3"/>
      <c r="B41" s="668" t="s">
        <v>447</v>
      </c>
      <c r="C41" s="502">
        <v>19.399999999999999</v>
      </c>
      <c r="D41" s="502">
        <v>10.5</v>
      </c>
      <c r="E41" s="502">
        <v>5.2</v>
      </c>
      <c r="F41" s="520"/>
    </row>
    <row r="42" spans="1:6" ht="16" customHeight="1" x14ac:dyDescent="0.35">
      <c r="A42" s="3"/>
      <c r="B42" s="669" t="s">
        <v>1157</v>
      </c>
      <c r="C42" s="504">
        <v>19.899999999999999</v>
      </c>
      <c r="D42" s="504">
        <v>11.1</v>
      </c>
      <c r="E42" s="504">
        <v>6</v>
      </c>
      <c r="F42" s="544"/>
    </row>
    <row r="43" spans="1:6" ht="16" customHeight="1" x14ac:dyDescent="0.35">
      <c r="A43" s="3"/>
      <c r="B43" s="669" t="s">
        <v>1158</v>
      </c>
      <c r="C43" s="504">
        <v>19.899999999999999</v>
      </c>
      <c r="D43" s="504">
        <v>11</v>
      </c>
      <c r="E43" s="504">
        <v>4.9000000000000004</v>
      </c>
      <c r="F43" s="544"/>
    </row>
    <row r="44" spans="1:6" ht="16" customHeight="1" x14ac:dyDescent="0.35">
      <c r="A44" s="3"/>
      <c r="B44" s="669" t="s">
        <v>1159</v>
      </c>
      <c r="C44" s="504">
        <v>16</v>
      </c>
      <c r="D44" s="504">
        <v>9.1999999999999993</v>
      </c>
      <c r="E44" s="504" t="s">
        <v>629</v>
      </c>
      <c r="F44" s="544"/>
    </row>
    <row r="45" spans="1:6" ht="33" customHeight="1" x14ac:dyDescent="0.35">
      <c r="A45" s="3"/>
      <c r="B45" s="1681"/>
      <c r="C45" s="36" t="s">
        <v>2797</v>
      </c>
      <c r="D45" s="36" t="s">
        <v>2798</v>
      </c>
      <c r="E45" s="37" t="s">
        <v>2799</v>
      </c>
      <c r="F45" s="9"/>
    </row>
    <row r="46" spans="1:6" ht="18" customHeight="1" x14ac:dyDescent="0.35">
      <c r="A46" s="3"/>
      <c r="B46" s="1634"/>
      <c r="C46" s="1653" t="s">
        <v>627</v>
      </c>
      <c r="D46" s="1639"/>
      <c r="E46" s="1639"/>
      <c r="F46" s="544"/>
    </row>
    <row r="47" spans="1:6" ht="16" customHeight="1" x14ac:dyDescent="0.35">
      <c r="A47" s="3"/>
      <c r="B47" s="1643" t="s">
        <v>470</v>
      </c>
      <c r="C47" s="1644"/>
      <c r="D47" s="1644"/>
      <c r="E47" s="1644"/>
      <c r="F47" s="544"/>
    </row>
    <row r="48" spans="1:6" ht="16" customHeight="1" x14ac:dyDescent="0.35">
      <c r="A48" s="3"/>
      <c r="B48" s="1717" t="s">
        <v>8859</v>
      </c>
      <c r="C48" s="1631"/>
      <c r="D48" s="1631"/>
      <c r="E48" s="1631"/>
      <c r="F48" s="3"/>
    </row>
    <row r="49" spans="1:6" ht="16" customHeight="1" x14ac:dyDescent="0.35">
      <c r="A49" s="3"/>
      <c r="B49" s="1717" t="s">
        <v>8860</v>
      </c>
      <c r="C49" s="1631"/>
      <c r="D49" s="1631"/>
      <c r="E49" s="1631"/>
      <c r="F49" s="3"/>
    </row>
    <row r="50" spans="1:6" ht="26.5" customHeight="1" x14ac:dyDescent="0.35">
      <c r="A50" s="3"/>
      <c r="B50" s="1667" t="s">
        <v>8861</v>
      </c>
      <c r="C50" s="1631"/>
      <c r="D50" s="1631"/>
      <c r="E50" s="1631"/>
      <c r="F50" s="72"/>
    </row>
    <row r="51" spans="1:6" ht="26.5" customHeight="1" x14ac:dyDescent="0.35">
      <c r="A51" s="3"/>
      <c r="B51" s="1699" t="s">
        <v>8862</v>
      </c>
      <c r="C51" s="1631"/>
      <c r="D51" s="1631"/>
      <c r="E51" s="1631"/>
      <c r="F51" s="3"/>
    </row>
    <row r="52" spans="1:6" ht="16" customHeight="1" x14ac:dyDescent="0.35">
      <c r="A52" s="3"/>
      <c r="B52" s="2001" t="s">
        <v>520</v>
      </c>
      <c r="C52" s="1677"/>
      <c r="D52" s="1677"/>
      <c r="E52" s="1677"/>
      <c r="F52" s="3"/>
    </row>
    <row r="53" spans="1:6" ht="13.5" customHeight="1" x14ac:dyDescent="0.35">
      <c r="A53" s="3"/>
      <c r="B53" s="41" t="s">
        <v>2800</v>
      </c>
      <c r="C53" s="41" t="s">
        <v>2801</v>
      </c>
      <c r="D53" s="1676" t="s">
        <v>2802</v>
      </c>
      <c r="E53" s="1676"/>
      <c r="F53" s="1382"/>
    </row>
    <row r="54" spans="1:6" ht="13.5" customHeight="1" x14ac:dyDescent="0.35">
      <c r="A54" s="3"/>
      <c r="B54" s="5" t="s">
        <v>2785</v>
      </c>
      <c r="C54" s="5" t="s">
        <v>2785</v>
      </c>
      <c r="D54" s="3"/>
      <c r="E54" s="31"/>
      <c r="F54" s="3"/>
    </row>
    <row r="55" spans="1:6" ht="13.5" customHeight="1" x14ac:dyDescent="0.35">
      <c r="A55" s="3"/>
      <c r="D55" s="3"/>
      <c r="E55" s="3"/>
      <c r="F55" s="3"/>
    </row>
  </sheetData>
  <mergeCells count="13">
    <mergeCell ref="D53:E53"/>
    <mergeCell ref="B1:E1"/>
    <mergeCell ref="B49:E49"/>
    <mergeCell ref="B50:E50"/>
    <mergeCell ref="B3:B4"/>
    <mergeCell ref="B52:E52"/>
    <mergeCell ref="B48:E48"/>
    <mergeCell ref="C4:E4"/>
    <mergeCell ref="B47:E47"/>
    <mergeCell ref="B2:E2"/>
    <mergeCell ref="B51:E51"/>
    <mergeCell ref="C46:E46"/>
    <mergeCell ref="B45:B46"/>
  </mergeCells>
  <hyperlinks>
    <hyperlink ref="C3" r:id="rId1" xr:uid="{00000000-0004-0000-7B00-000000000000}"/>
    <hyperlink ref="D3" r:id="rId2" xr:uid="{00000000-0004-0000-7B00-000001000000}"/>
    <hyperlink ref="E3" r:id="rId3" xr:uid="{00000000-0004-0000-7B00-000002000000}"/>
    <hyperlink ref="G3" location="Índice!A1" display="(Voltar ao Índice)" xr:uid="{00000000-0004-0000-7B00-000003000000}"/>
    <hyperlink ref="C45" r:id="rId4" xr:uid="{00000000-0004-0000-7B00-000004000000}"/>
    <hyperlink ref="D45" r:id="rId5" xr:uid="{00000000-0004-0000-7B00-000005000000}"/>
    <hyperlink ref="E45" r:id="rId6" xr:uid="{00000000-0004-0000-7B00-000006000000}"/>
    <hyperlink ref="B53" r:id="rId7" xr:uid="{00000000-0004-0000-7B00-000007000000}"/>
    <hyperlink ref="C53" r:id="rId8" xr:uid="{00000000-0004-0000-7B00-000008000000}"/>
    <hyperlink ref="D53" r:id="rId9" xr:uid="{00000000-0004-0000-7B00-000009000000}"/>
    <hyperlink ref="B54" r:id="rId10" xr:uid="{00000000-0004-0000-7B00-00000A000000}"/>
    <hyperlink ref="C54" r:id="rId11" xr:uid="{00000000-0004-0000-7B00-00000B000000}"/>
  </hyperlinks>
  <printOptions horizontalCentered="1"/>
  <pageMargins left="0.51181102362204722" right="0.51181102362204722" top="0.59055118110236227" bottom="0.59055118110236227" header="0" footer="0"/>
  <pageSetup paperSize="9" scale="84" orientation="portrait"/>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dimension ref="A1:T37"/>
  <sheetViews>
    <sheetView showGridLines="0" workbookViewId="0"/>
  </sheetViews>
  <sheetFormatPr defaultColWidth="9.1796875" defaultRowHeight="14.5" x14ac:dyDescent="0.35"/>
  <cols>
    <col min="1" max="1" width="6" customWidth="1"/>
    <col min="2" max="2" width="15.54296875" customWidth="1"/>
    <col min="3" max="3" width="11.1796875" customWidth="1"/>
    <col min="4" max="14" width="13" customWidth="1"/>
    <col min="15" max="15" width="6" customWidth="1"/>
    <col min="16" max="20" width="13" customWidth="1"/>
  </cols>
  <sheetData>
    <row r="1" spans="1:20" ht="30" customHeight="1" x14ac:dyDescent="0.35">
      <c r="A1" s="1"/>
      <c r="B1" s="1669" t="s">
        <v>2803</v>
      </c>
      <c r="C1" s="1629"/>
      <c r="D1" s="1629"/>
      <c r="E1" s="1629"/>
      <c r="F1" s="1629"/>
      <c r="G1" s="1629"/>
      <c r="H1" s="1629"/>
      <c r="I1" s="1629"/>
      <c r="J1" s="1629"/>
      <c r="K1" s="1629"/>
      <c r="L1" s="1629"/>
      <c r="M1" s="1629"/>
      <c r="N1" s="1629"/>
      <c r="O1" s="1"/>
      <c r="P1" s="148"/>
      <c r="Q1" s="148"/>
      <c r="R1" s="148"/>
      <c r="S1" s="148"/>
      <c r="T1" s="148"/>
    </row>
    <row r="2" spans="1:20" ht="30" customHeight="1" x14ac:dyDescent="0.35">
      <c r="A2" s="1"/>
      <c r="B2" s="1669" t="s">
        <v>2804</v>
      </c>
      <c r="C2" s="1629"/>
      <c r="D2" s="1629"/>
      <c r="E2" s="1629"/>
      <c r="F2" s="1629"/>
      <c r="G2" s="1629"/>
      <c r="H2" s="1629"/>
      <c r="I2" s="1629"/>
      <c r="J2" s="1629"/>
      <c r="K2" s="1629"/>
      <c r="L2" s="1629"/>
      <c r="M2" s="1629"/>
      <c r="N2" s="1629"/>
      <c r="O2" s="1"/>
      <c r="P2" s="148"/>
      <c r="Q2" s="148"/>
      <c r="R2" s="148"/>
      <c r="S2" s="148"/>
      <c r="T2" s="148"/>
    </row>
    <row r="3" spans="1:20" ht="60" customHeight="1" x14ac:dyDescent="0.35">
      <c r="A3" s="3"/>
      <c r="B3" s="2055"/>
      <c r="C3" s="134" t="s">
        <v>2805</v>
      </c>
      <c r="D3" s="36" t="s">
        <v>2806</v>
      </c>
      <c r="E3" s="36" t="s">
        <v>2807</v>
      </c>
      <c r="F3" s="36" t="s">
        <v>2808</v>
      </c>
      <c r="G3" s="36" t="s">
        <v>2809</v>
      </c>
      <c r="H3" s="36" t="s">
        <v>2810</v>
      </c>
      <c r="I3" s="36" t="s">
        <v>2811</v>
      </c>
      <c r="J3" s="36" t="s">
        <v>2812</v>
      </c>
      <c r="K3" s="36" t="s">
        <v>2813</v>
      </c>
      <c r="L3" s="36" t="s">
        <v>2814</v>
      </c>
      <c r="M3" s="36" t="s">
        <v>2815</v>
      </c>
      <c r="N3" s="37" t="s">
        <v>2816</v>
      </c>
      <c r="O3" s="3"/>
      <c r="P3" s="202" t="s">
        <v>291</v>
      </c>
      <c r="Q3" s="1660"/>
      <c r="R3" s="1631"/>
      <c r="S3" s="1631"/>
      <c r="T3" s="1631"/>
    </row>
    <row r="4" spans="1:20" ht="18" customHeight="1" x14ac:dyDescent="0.35">
      <c r="A4" s="3"/>
      <c r="B4" s="2056"/>
      <c r="C4" s="2057" t="s">
        <v>846</v>
      </c>
      <c r="D4" s="2058"/>
      <c r="E4" s="2058"/>
      <c r="F4" s="2058"/>
      <c r="G4" s="2058"/>
      <c r="H4" s="2058"/>
      <c r="I4" s="2058"/>
      <c r="J4" s="2058"/>
      <c r="K4" s="2058"/>
      <c r="L4" s="2058"/>
      <c r="M4" s="2059"/>
      <c r="N4" s="670" t="s">
        <v>627</v>
      </c>
      <c r="O4" s="3"/>
      <c r="P4" s="53"/>
      <c r="Q4" s="28"/>
      <c r="R4" s="28"/>
      <c r="S4" s="28"/>
      <c r="T4" s="28"/>
    </row>
    <row r="5" spans="1:20" ht="18" customHeight="1" x14ac:dyDescent="0.35">
      <c r="A5" s="3"/>
      <c r="B5" s="8" t="s">
        <v>300</v>
      </c>
      <c r="C5" s="434">
        <v>11909</v>
      </c>
      <c r="D5" s="434">
        <v>1542</v>
      </c>
      <c r="E5" s="434">
        <v>10367</v>
      </c>
      <c r="F5" s="434">
        <v>21851</v>
      </c>
      <c r="G5" s="434">
        <v>14660</v>
      </c>
      <c r="H5" s="434">
        <v>2829</v>
      </c>
      <c r="I5" s="434">
        <v>19021</v>
      </c>
      <c r="J5" s="434">
        <v>15926</v>
      </c>
      <c r="K5" s="434">
        <v>11845</v>
      </c>
      <c r="L5" s="434">
        <v>2062</v>
      </c>
      <c r="M5" s="434">
        <v>13864</v>
      </c>
      <c r="N5" s="140">
        <v>12.9</v>
      </c>
      <c r="O5" s="3"/>
      <c r="P5" s="8"/>
      <c r="Q5" s="31"/>
      <c r="R5" s="31"/>
      <c r="S5" s="31"/>
      <c r="T5" s="31"/>
    </row>
    <row r="6" spans="1:20" ht="18" customHeight="1" x14ac:dyDescent="0.35">
      <c r="A6" s="3"/>
      <c r="B6" s="12" t="s">
        <v>507</v>
      </c>
      <c r="C6" s="434">
        <v>10900</v>
      </c>
      <c r="D6" s="434">
        <v>1007</v>
      </c>
      <c r="E6" s="434">
        <v>9893</v>
      </c>
      <c r="F6" s="434">
        <v>21237</v>
      </c>
      <c r="G6" s="434">
        <v>14346</v>
      </c>
      <c r="H6" s="434">
        <v>1962</v>
      </c>
      <c r="I6" s="434">
        <v>19275</v>
      </c>
      <c r="J6" s="434">
        <v>15721</v>
      </c>
      <c r="K6" s="434">
        <v>11922</v>
      </c>
      <c r="L6" s="434">
        <v>1453</v>
      </c>
      <c r="M6" s="434">
        <v>14269</v>
      </c>
      <c r="N6" s="140">
        <v>9.1999999999999993</v>
      </c>
      <c r="O6" s="3"/>
      <c r="P6" s="8"/>
      <c r="Q6" s="31"/>
      <c r="R6" s="31"/>
      <c r="S6" s="31"/>
      <c r="T6" s="31"/>
    </row>
    <row r="7" spans="1:20" ht="18" customHeight="1" x14ac:dyDescent="0.35">
      <c r="A7" s="3"/>
      <c r="B7" s="55" t="s">
        <v>529</v>
      </c>
      <c r="C7" s="436">
        <v>8073</v>
      </c>
      <c r="D7" s="436">
        <v>658</v>
      </c>
      <c r="E7" s="436">
        <v>7416</v>
      </c>
      <c r="F7" s="436">
        <v>17890</v>
      </c>
      <c r="G7" s="436">
        <v>12300</v>
      </c>
      <c r="H7" s="436">
        <v>1458</v>
      </c>
      <c r="I7" s="436">
        <v>16432</v>
      </c>
      <c r="J7" s="436">
        <v>13043</v>
      </c>
      <c r="K7" s="436">
        <v>10221</v>
      </c>
      <c r="L7" s="436">
        <v>1063</v>
      </c>
      <c r="M7" s="436">
        <v>11981</v>
      </c>
      <c r="N7" s="142">
        <v>8.1</v>
      </c>
      <c r="O7" s="3"/>
      <c r="P7" s="32"/>
      <c r="Q7" s="31"/>
      <c r="R7" s="31"/>
      <c r="S7" s="31"/>
      <c r="T7" s="31"/>
    </row>
    <row r="8" spans="1:20" ht="18" customHeight="1" x14ac:dyDescent="0.35">
      <c r="A8" s="3"/>
      <c r="B8" s="55" t="s">
        <v>530</v>
      </c>
      <c r="C8" s="436">
        <v>7798</v>
      </c>
      <c r="D8" s="436">
        <v>425</v>
      </c>
      <c r="E8" s="436">
        <v>7373</v>
      </c>
      <c r="F8" s="436">
        <v>16632</v>
      </c>
      <c r="G8" s="436">
        <v>12564</v>
      </c>
      <c r="H8" s="436">
        <v>906</v>
      </c>
      <c r="I8" s="436">
        <v>15726</v>
      </c>
      <c r="J8" s="436">
        <v>12215</v>
      </c>
      <c r="K8" s="436">
        <v>10675</v>
      </c>
      <c r="L8" s="436">
        <v>665</v>
      </c>
      <c r="M8" s="436">
        <v>11550</v>
      </c>
      <c r="N8" s="142">
        <v>5.4</v>
      </c>
      <c r="O8" s="3"/>
      <c r="P8" s="32"/>
      <c r="Q8" s="31"/>
      <c r="R8" s="31"/>
      <c r="S8" s="31"/>
      <c r="T8" s="31"/>
    </row>
    <row r="9" spans="1:20" ht="18" customHeight="1" x14ac:dyDescent="0.35">
      <c r="A9" s="3"/>
      <c r="B9" s="55" t="s">
        <v>531</v>
      </c>
      <c r="C9" s="436">
        <v>13119</v>
      </c>
      <c r="D9" s="436">
        <v>1460</v>
      </c>
      <c r="E9" s="436">
        <v>11659</v>
      </c>
      <c r="F9" s="436">
        <v>23725</v>
      </c>
      <c r="G9" s="436">
        <v>15321</v>
      </c>
      <c r="H9" s="436">
        <v>2641</v>
      </c>
      <c r="I9" s="436">
        <v>21083</v>
      </c>
      <c r="J9" s="436">
        <v>17935</v>
      </c>
      <c r="K9" s="436">
        <v>12930</v>
      </c>
      <c r="L9" s="436">
        <v>1997</v>
      </c>
      <c r="M9" s="436">
        <v>15938</v>
      </c>
      <c r="N9" s="142">
        <v>11.1</v>
      </c>
      <c r="O9" s="3"/>
      <c r="P9" s="32"/>
      <c r="Q9" s="31"/>
      <c r="R9" s="31"/>
      <c r="S9" s="31"/>
      <c r="T9" s="31"/>
    </row>
    <row r="10" spans="1:20" ht="18" customHeight="1" x14ac:dyDescent="0.35">
      <c r="A10" s="3"/>
      <c r="B10" s="55" t="s">
        <v>532</v>
      </c>
      <c r="C10" s="436">
        <v>9433</v>
      </c>
      <c r="D10" s="436">
        <v>598</v>
      </c>
      <c r="E10" s="436">
        <v>8834</v>
      </c>
      <c r="F10" s="436">
        <v>18423</v>
      </c>
      <c r="G10" s="436">
        <v>13708</v>
      </c>
      <c r="H10" s="436">
        <v>1169</v>
      </c>
      <c r="I10" s="436">
        <v>17255</v>
      </c>
      <c r="J10" s="436">
        <v>13183</v>
      </c>
      <c r="K10" s="436">
        <v>10990</v>
      </c>
      <c r="L10" s="436">
        <v>836</v>
      </c>
      <c r="M10" s="436">
        <v>12347</v>
      </c>
      <c r="N10" s="142">
        <v>6.3</v>
      </c>
      <c r="O10" s="3"/>
      <c r="P10" s="32"/>
      <c r="Q10" s="31"/>
      <c r="R10" s="31"/>
      <c r="S10" s="31"/>
      <c r="T10" s="31"/>
    </row>
    <row r="11" spans="1:20" ht="18" customHeight="1" x14ac:dyDescent="0.35">
      <c r="A11" s="3"/>
      <c r="B11" s="55" t="s">
        <v>533</v>
      </c>
      <c r="C11" s="436">
        <v>7773</v>
      </c>
      <c r="D11" s="436">
        <v>524</v>
      </c>
      <c r="E11" s="436">
        <v>7249</v>
      </c>
      <c r="F11" s="436">
        <v>17284</v>
      </c>
      <c r="G11" s="436">
        <v>12356</v>
      </c>
      <c r="H11" s="436">
        <v>1164</v>
      </c>
      <c r="I11" s="436">
        <v>16119</v>
      </c>
      <c r="J11" s="436">
        <v>12670</v>
      </c>
      <c r="K11" s="436">
        <v>10441</v>
      </c>
      <c r="L11" s="436">
        <v>854</v>
      </c>
      <c r="M11" s="436">
        <v>11817</v>
      </c>
      <c r="N11" s="142">
        <v>6.7</v>
      </c>
      <c r="O11" s="3"/>
      <c r="P11" s="32"/>
      <c r="Q11" s="31"/>
      <c r="R11" s="31"/>
      <c r="S11" s="31"/>
      <c r="T11" s="31"/>
    </row>
    <row r="12" spans="1:20" ht="18" customHeight="1" x14ac:dyDescent="0.35">
      <c r="A12" s="3"/>
      <c r="B12" s="55" t="s">
        <v>534</v>
      </c>
      <c r="C12" s="436">
        <v>8783</v>
      </c>
      <c r="D12" s="436">
        <v>620</v>
      </c>
      <c r="E12" s="436">
        <v>8163</v>
      </c>
      <c r="F12" s="436">
        <v>17263</v>
      </c>
      <c r="G12" s="436" t="s">
        <v>489</v>
      </c>
      <c r="H12" s="436">
        <v>1218</v>
      </c>
      <c r="I12" s="436">
        <v>16045</v>
      </c>
      <c r="J12" s="436">
        <v>13135</v>
      </c>
      <c r="K12" s="436" t="s">
        <v>489</v>
      </c>
      <c r="L12" s="436">
        <v>927</v>
      </c>
      <c r="M12" s="436">
        <v>12208</v>
      </c>
      <c r="N12" s="142">
        <v>7.1</v>
      </c>
      <c r="O12" s="3"/>
      <c r="P12" s="32"/>
      <c r="Q12" s="31"/>
      <c r="R12" s="31"/>
      <c r="S12" s="31"/>
      <c r="T12" s="31"/>
    </row>
    <row r="13" spans="1:20" ht="18" customHeight="1" x14ac:dyDescent="0.35">
      <c r="A13" s="3"/>
      <c r="B13" s="55" t="s">
        <v>535</v>
      </c>
      <c r="C13" s="436">
        <v>7954</v>
      </c>
      <c r="D13" s="436">
        <v>507</v>
      </c>
      <c r="E13" s="436">
        <v>7447</v>
      </c>
      <c r="F13" s="436">
        <v>17464</v>
      </c>
      <c r="G13" s="436">
        <v>12857</v>
      </c>
      <c r="H13" s="436">
        <v>1113</v>
      </c>
      <c r="I13" s="436">
        <v>16351</v>
      </c>
      <c r="J13" s="436">
        <v>12768</v>
      </c>
      <c r="K13" s="436">
        <v>10733</v>
      </c>
      <c r="L13" s="436">
        <v>814</v>
      </c>
      <c r="M13" s="436">
        <v>11954</v>
      </c>
      <c r="N13" s="142">
        <v>6.4</v>
      </c>
      <c r="O13" s="3"/>
      <c r="P13" s="32"/>
      <c r="Q13" s="31"/>
      <c r="R13" s="31"/>
      <c r="S13" s="31"/>
      <c r="T13" s="31"/>
    </row>
    <row r="14" spans="1:20" ht="18" customHeight="1" x14ac:dyDescent="0.35">
      <c r="A14" s="3"/>
      <c r="B14" s="55" t="s">
        <v>536</v>
      </c>
      <c r="C14" s="436">
        <v>10900</v>
      </c>
      <c r="D14" s="436">
        <v>907</v>
      </c>
      <c r="E14" s="436">
        <v>9993</v>
      </c>
      <c r="F14" s="436">
        <v>22290</v>
      </c>
      <c r="G14" s="436">
        <v>16096</v>
      </c>
      <c r="H14" s="436">
        <v>1854</v>
      </c>
      <c r="I14" s="436">
        <v>20436</v>
      </c>
      <c r="J14" s="436">
        <v>16107</v>
      </c>
      <c r="K14" s="436">
        <v>13030</v>
      </c>
      <c r="L14" s="436">
        <v>1340</v>
      </c>
      <c r="M14" s="436">
        <v>14767</v>
      </c>
      <c r="N14" s="142">
        <v>8.3000000000000007</v>
      </c>
      <c r="O14" s="3"/>
      <c r="P14" s="32"/>
      <c r="Q14" s="31"/>
      <c r="R14" s="31"/>
      <c r="S14" s="31"/>
      <c r="T14" s="31"/>
    </row>
    <row r="15" spans="1:20" ht="18" customHeight="1" x14ac:dyDescent="0.35">
      <c r="A15" s="3"/>
      <c r="B15" s="55" t="s">
        <v>537</v>
      </c>
      <c r="C15" s="436">
        <v>8284</v>
      </c>
      <c r="D15" s="436">
        <v>482</v>
      </c>
      <c r="E15" s="436">
        <v>7802</v>
      </c>
      <c r="F15" s="436">
        <v>16974</v>
      </c>
      <c r="G15" s="436">
        <v>12440</v>
      </c>
      <c r="H15" s="436">
        <v>988</v>
      </c>
      <c r="I15" s="436">
        <v>15986</v>
      </c>
      <c r="J15" s="436">
        <v>12426</v>
      </c>
      <c r="K15" s="436">
        <v>10470</v>
      </c>
      <c r="L15" s="436">
        <v>723</v>
      </c>
      <c r="M15" s="436">
        <v>11703</v>
      </c>
      <c r="N15" s="142">
        <v>5.8</v>
      </c>
      <c r="O15" s="3"/>
      <c r="P15" s="32"/>
      <c r="Q15" s="31"/>
      <c r="R15" s="31"/>
      <c r="S15" s="31"/>
      <c r="T15" s="31"/>
    </row>
    <row r="16" spans="1:20" ht="18" customHeight="1" x14ac:dyDescent="0.35">
      <c r="A16" s="3"/>
      <c r="B16" s="55" t="s">
        <v>538</v>
      </c>
      <c r="C16" s="436">
        <v>7761</v>
      </c>
      <c r="D16" s="436">
        <v>506</v>
      </c>
      <c r="E16" s="436">
        <v>7255</v>
      </c>
      <c r="F16" s="436">
        <v>16753</v>
      </c>
      <c r="G16" s="436">
        <v>12162</v>
      </c>
      <c r="H16" s="436">
        <v>1093</v>
      </c>
      <c r="I16" s="436">
        <v>15661</v>
      </c>
      <c r="J16" s="436">
        <v>12392</v>
      </c>
      <c r="K16" s="436">
        <v>10246</v>
      </c>
      <c r="L16" s="436">
        <v>808</v>
      </c>
      <c r="M16" s="436">
        <v>11584</v>
      </c>
      <c r="N16" s="142">
        <v>6.5</v>
      </c>
      <c r="O16" s="3"/>
      <c r="P16" s="32"/>
      <c r="Q16" s="31"/>
      <c r="R16" s="31"/>
      <c r="S16" s="31"/>
      <c r="T16" s="31"/>
    </row>
    <row r="17" spans="1:20" ht="18" customHeight="1" x14ac:dyDescent="0.35">
      <c r="A17" s="3"/>
      <c r="B17" s="55" t="s">
        <v>457</v>
      </c>
      <c r="C17" s="436">
        <v>15652</v>
      </c>
      <c r="D17" s="436">
        <v>1758</v>
      </c>
      <c r="E17" s="436">
        <v>13895</v>
      </c>
      <c r="F17" s="436">
        <v>24548</v>
      </c>
      <c r="G17" s="436">
        <v>16766</v>
      </c>
      <c r="H17" s="436">
        <v>2757</v>
      </c>
      <c r="I17" s="436">
        <v>21792</v>
      </c>
      <c r="J17" s="436">
        <v>17931</v>
      </c>
      <c r="K17" s="436">
        <v>13667</v>
      </c>
      <c r="L17" s="436">
        <v>2014</v>
      </c>
      <c r="M17" s="436">
        <v>15918</v>
      </c>
      <c r="N17" s="142">
        <v>11.2</v>
      </c>
      <c r="O17" s="3"/>
      <c r="P17" s="32"/>
      <c r="Q17" s="31"/>
      <c r="R17" s="31"/>
      <c r="S17" s="31"/>
      <c r="T17" s="31"/>
    </row>
    <row r="18" spans="1:20" ht="60" customHeight="1" x14ac:dyDescent="0.35">
      <c r="A18" s="3"/>
      <c r="B18" s="1690"/>
      <c r="C18" s="36" t="s">
        <v>2817</v>
      </c>
      <c r="D18" s="36" t="s">
        <v>2818</v>
      </c>
      <c r="E18" s="36" t="s">
        <v>2819</v>
      </c>
      <c r="F18" s="36" t="s">
        <v>2820</v>
      </c>
      <c r="G18" s="36" t="s">
        <v>2821</v>
      </c>
      <c r="H18" s="36" t="s">
        <v>2822</v>
      </c>
      <c r="I18" s="36" t="s">
        <v>2823</v>
      </c>
      <c r="J18" s="36" t="s">
        <v>2824</v>
      </c>
      <c r="K18" s="36" t="s">
        <v>2825</v>
      </c>
      <c r="L18" s="36" t="s">
        <v>2826</v>
      </c>
      <c r="M18" s="36" t="s">
        <v>2827</v>
      </c>
      <c r="N18" s="37" t="s">
        <v>2828</v>
      </c>
      <c r="O18" s="3"/>
      <c r="P18" s="3"/>
      <c r="Q18" s="3"/>
      <c r="R18" s="3"/>
      <c r="S18" s="3"/>
      <c r="T18" s="3"/>
    </row>
    <row r="19" spans="1:20" ht="18" customHeight="1" x14ac:dyDescent="0.35">
      <c r="A19" s="3"/>
      <c r="B19" s="1634"/>
      <c r="C19" s="1853" t="s">
        <v>846</v>
      </c>
      <c r="D19" s="1639"/>
      <c r="E19" s="1639"/>
      <c r="F19" s="1639"/>
      <c r="G19" s="1639"/>
      <c r="H19" s="1639"/>
      <c r="I19" s="1639"/>
      <c r="J19" s="1639"/>
      <c r="K19" s="1639"/>
      <c r="L19" s="1639"/>
      <c r="M19" s="1638"/>
      <c r="N19" s="234" t="s">
        <v>627</v>
      </c>
      <c r="O19" s="3"/>
      <c r="P19" s="3"/>
      <c r="Q19" s="3"/>
      <c r="R19" s="3"/>
      <c r="S19" s="3"/>
      <c r="T19" s="3"/>
    </row>
    <row r="20" spans="1:20" ht="16" customHeight="1" x14ac:dyDescent="0.35">
      <c r="A20" s="3"/>
      <c r="B20" s="1712" t="s">
        <v>470</v>
      </c>
      <c r="C20" s="1713"/>
      <c r="D20" s="1713"/>
      <c r="E20" s="1713"/>
      <c r="F20" s="1713"/>
      <c r="G20" s="1713"/>
      <c r="H20" s="1713"/>
      <c r="I20" s="1713"/>
      <c r="J20" s="1713"/>
      <c r="K20" s="1713"/>
      <c r="L20" s="1713"/>
      <c r="M20" s="1713"/>
      <c r="N20" s="1713"/>
      <c r="O20" s="3"/>
      <c r="P20" s="3"/>
      <c r="Q20" s="3"/>
      <c r="R20" s="3"/>
      <c r="S20" s="3"/>
      <c r="T20" s="3"/>
    </row>
    <row r="21" spans="1:20" ht="16" customHeight="1" x14ac:dyDescent="0.35">
      <c r="A21" s="3"/>
      <c r="B21" s="1704" t="s">
        <v>8863</v>
      </c>
      <c r="C21" s="1677"/>
      <c r="D21" s="1677"/>
      <c r="E21" s="1677"/>
      <c r="F21" s="1677"/>
      <c r="G21" s="1677"/>
      <c r="H21" s="1677"/>
      <c r="I21" s="1677"/>
      <c r="J21" s="1677"/>
      <c r="K21" s="1677"/>
      <c r="L21" s="1677"/>
      <c r="M21" s="1677"/>
      <c r="N21" s="1677"/>
      <c r="O21" s="3"/>
      <c r="P21" s="44"/>
      <c r="Q21" s="44"/>
      <c r="R21" s="44"/>
      <c r="S21" s="44"/>
      <c r="T21" s="44"/>
    </row>
    <row r="22" spans="1:20" ht="16" customHeight="1" x14ac:dyDescent="0.35">
      <c r="A22" s="3"/>
      <c r="B22" s="1704" t="s">
        <v>8864</v>
      </c>
      <c r="C22" s="1677"/>
      <c r="D22" s="1677"/>
      <c r="E22" s="1677"/>
      <c r="F22" s="1677"/>
      <c r="G22" s="1677"/>
      <c r="H22" s="1677"/>
      <c r="I22" s="1677"/>
      <c r="J22" s="1677"/>
      <c r="K22" s="1677"/>
      <c r="L22" s="1677"/>
      <c r="M22" s="1677"/>
      <c r="N22" s="1677"/>
      <c r="O22" s="3"/>
      <c r="P22" s="44"/>
      <c r="Q22" s="44"/>
      <c r="R22" s="44"/>
      <c r="S22" s="44"/>
      <c r="T22" s="44"/>
    </row>
    <row r="23" spans="1:20" ht="21.75" customHeight="1" x14ac:dyDescent="0.35">
      <c r="A23" s="3"/>
      <c r="B23" s="1727" t="s">
        <v>8865</v>
      </c>
      <c r="C23" s="1677"/>
      <c r="D23" s="1677"/>
      <c r="E23" s="1677"/>
      <c r="F23" s="1677"/>
      <c r="G23" s="1677"/>
      <c r="H23" s="1677"/>
      <c r="I23" s="1677"/>
      <c r="J23" s="1677"/>
      <c r="K23" s="1677"/>
      <c r="L23" s="1677"/>
      <c r="M23" s="1677"/>
      <c r="N23" s="1677"/>
      <c r="O23" s="3"/>
      <c r="P23" s="44"/>
      <c r="Q23" s="44"/>
      <c r="R23" s="44"/>
      <c r="S23" s="44"/>
      <c r="T23" s="44"/>
    </row>
    <row r="24" spans="1:20" ht="20.25" customHeight="1" x14ac:dyDescent="0.35">
      <c r="A24" s="3"/>
      <c r="B24" s="1727" t="s">
        <v>8866</v>
      </c>
      <c r="C24" s="1677"/>
      <c r="D24" s="1677"/>
      <c r="E24" s="1677"/>
      <c r="F24" s="1677"/>
      <c r="G24" s="1677"/>
      <c r="H24" s="1677"/>
      <c r="I24" s="1677"/>
      <c r="J24" s="1677"/>
      <c r="K24" s="1677"/>
      <c r="L24" s="1677"/>
      <c r="M24" s="1677"/>
      <c r="N24" s="1677"/>
      <c r="O24" s="3"/>
      <c r="P24" s="44"/>
      <c r="Q24" s="44"/>
      <c r="R24" s="44"/>
      <c r="S24" s="44"/>
      <c r="T24" s="44"/>
    </row>
    <row r="25" spans="1:20" ht="16" customHeight="1" x14ac:dyDescent="0.35">
      <c r="A25" s="3"/>
      <c r="B25" s="1794" t="s">
        <v>520</v>
      </c>
      <c r="C25" s="1677"/>
      <c r="D25" s="1677"/>
      <c r="E25" s="1677"/>
      <c r="F25" s="1677"/>
      <c r="G25" s="1677"/>
      <c r="H25" s="1677"/>
      <c r="I25" s="1677"/>
      <c r="J25" s="1677"/>
      <c r="K25" s="1677"/>
      <c r="L25" s="1677"/>
      <c r="M25" s="1677"/>
      <c r="N25" s="1677"/>
      <c r="O25" s="3"/>
      <c r="P25" s="3"/>
      <c r="Q25" s="3"/>
      <c r="R25" s="3"/>
      <c r="S25" s="3"/>
      <c r="T25" s="3"/>
    </row>
    <row r="26" spans="1:20" ht="15" customHeight="1" x14ac:dyDescent="0.35">
      <c r="A26" s="3"/>
      <c r="B26" s="1661" t="s">
        <v>2829</v>
      </c>
      <c r="C26" s="1662"/>
      <c r="D26" s="1661" t="s">
        <v>2830</v>
      </c>
      <c r="E26" s="1662"/>
      <c r="F26" s="1661" t="s">
        <v>2831</v>
      </c>
      <c r="G26" s="1662"/>
      <c r="H26" s="1661" t="s">
        <v>2832</v>
      </c>
      <c r="I26" s="1662"/>
      <c r="J26" s="1661" t="s">
        <v>2833</v>
      </c>
      <c r="K26" s="1662"/>
      <c r="L26" s="1661" t="s">
        <v>2834</v>
      </c>
      <c r="M26" s="1662"/>
      <c r="N26" s="1662"/>
      <c r="O26" s="3"/>
      <c r="P26" s="3"/>
      <c r="Q26" s="3"/>
      <c r="R26" s="3"/>
      <c r="S26" s="3"/>
      <c r="T26" s="3"/>
    </row>
    <row r="27" spans="1:20" ht="15" customHeight="1" x14ac:dyDescent="0.35">
      <c r="A27" s="3"/>
      <c r="B27" s="1661" t="s">
        <v>2835</v>
      </c>
      <c r="C27" s="1662"/>
      <c r="D27" s="1661" t="s">
        <v>2836</v>
      </c>
      <c r="E27" s="1662"/>
      <c r="F27" s="1661" t="s">
        <v>2837</v>
      </c>
      <c r="G27" s="1662"/>
      <c r="H27" s="1661" t="s">
        <v>2838</v>
      </c>
      <c r="I27" s="1662"/>
      <c r="J27" s="1661" t="s">
        <v>2839</v>
      </c>
      <c r="K27" s="1662"/>
      <c r="L27" s="1661" t="s">
        <v>2840</v>
      </c>
      <c r="M27" s="1662"/>
      <c r="N27" s="1662"/>
      <c r="O27" s="3"/>
      <c r="P27" s="3"/>
      <c r="Q27" s="3"/>
      <c r="R27" s="3"/>
      <c r="S27" s="3"/>
      <c r="T27" s="3"/>
    </row>
    <row r="28" spans="1:20" ht="16" customHeight="1" x14ac:dyDescent="0.35">
      <c r="A28" s="3"/>
      <c r="B28" s="3"/>
      <c r="C28" s="3"/>
      <c r="D28" s="3"/>
      <c r="E28" s="3"/>
      <c r="F28" s="3"/>
      <c r="G28" s="3"/>
      <c r="H28" s="3"/>
      <c r="I28" s="3"/>
      <c r="J28" s="3"/>
      <c r="K28" s="3"/>
      <c r="L28" s="3"/>
      <c r="M28" s="3"/>
      <c r="N28" s="3"/>
      <c r="O28" s="3"/>
      <c r="P28" s="3"/>
      <c r="Q28" s="3"/>
      <c r="R28" s="3"/>
      <c r="S28" s="3"/>
      <c r="T28" s="3"/>
    </row>
    <row r="29" spans="1:20" ht="16" customHeight="1" x14ac:dyDescent="0.35">
      <c r="A29" s="3"/>
      <c r="B29" s="3"/>
      <c r="C29" s="3"/>
      <c r="D29" s="3"/>
      <c r="E29" s="3"/>
      <c r="F29" s="3"/>
      <c r="G29" s="3"/>
      <c r="H29" s="3"/>
      <c r="I29" s="3"/>
      <c r="J29" s="3"/>
      <c r="K29" s="3"/>
      <c r="L29" s="3"/>
      <c r="M29" s="3"/>
      <c r="N29" s="3"/>
      <c r="O29" s="3"/>
      <c r="P29" s="3"/>
      <c r="Q29" s="3"/>
      <c r="R29" s="3"/>
      <c r="S29" s="3"/>
      <c r="T29" s="3"/>
    </row>
    <row r="30" spans="1:20" ht="16" customHeight="1" x14ac:dyDescent="0.35">
      <c r="A30" s="3"/>
      <c r="B30" s="44"/>
      <c r="C30" s="3"/>
      <c r="D30" s="3"/>
      <c r="E30" s="3"/>
      <c r="F30" s="3"/>
      <c r="G30" s="3"/>
      <c r="H30" s="3"/>
      <c r="I30" s="3"/>
      <c r="J30" s="3"/>
      <c r="K30" s="3"/>
      <c r="L30" s="3"/>
      <c r="M30" s="3"/>
      <c r="N30" s="3"/>
      <c r="O30" s="3"/>
      <c r="P30" s="3"/>
      <c r="Q30" s="3"/>
      <c r="R30" s="3"/>
      <c r="S30" s="3"/>
      <c r="T30" s="3"/>
    </row>
    <row r="31" spans="1:20" ht="16" customHeight="1" x14ac:dyDescent="0.35">
      <c r="A31" s="3"/>
      <c r="B31" s="44"/>
      <c r="C31" s="3"/>
      <c r="D31" s="3"/>
      <c r="E31" s="3"/>
      <c r="F31" s="3"/>
      <c r="G31" s="3"/>
      <c r="H31" s="3"/>
      <c r="I31" s="3"/>
      <c r="J31" s="3"/>
      <c r="K31" s="3"/>
      <c r="L31" s="3"/>
      <c r="M31" s="3"/>
      <c r="N31" s="3"/>
      <c r="O31" s="3"/>
      <c r="P31" s="3"/>
      <c r="Q31" s="3"/>
      <c r="R31" s="3"/>
      <c r="S31" s="3"/>
      <c r="T31" s="3"/>
    </row>
    <row r="32" spans="1:20" ht="16" customHeight="1" x14ac:dyDescent="0.35">
      <c r="A32" s="3"/>
      <c r="B32" s="32"/>
      <c r="C32" s="3"/>
      <c r="D32" s="3"/>
      <c r="E32" s="3"/>
      <c r="F32" s="3"/>
      <c r="G32" s="3"/>
      <c r="H32" s="3"/>
      <c r="I32" s="3"/>
      <c r="J32" s="3"/>
      <c r="K32" s="3"/>
      <c r="L32" s="3"/>
      <c r="M32" s="3"/>
      <c r="N32" s="3"/>
      <c r="O32" s="3"/>
      <c r="P32" s="3"/>
      <c r="Q32" s="3"/>
      <c r="R32" s="3"/>
      <c r="S32" s="3"/>
      <c r="T32" s="3"/>
    </row>
    <row r="33" spans="1:20" ht="16" customHeight="1" x14ac:dyDescent="0.35">
      <c r="A33" s="3"/>
      <c r="B33" s="32"/>
      <c r="C33" s="3"/>
      <c r="D33" s="3"/>
      <c r="E33" s="3"/>
      <c r="F33" s="3"/>
      <c r="G33" s="3"/>
      <c r="H33" s="3"/>
      <c r="I33" s="3"/>
      <c r="J33" s="3"/>
      <c r="K33" s="3"/>
      <c r="L33" s="3"/>
      <c r="M33" s="3"/>
      <c r="N33" s="3"/>
      <c r="O33" s="3"/>
      <c r="P33" s="3"/>
      <c r="Q33" s="3"/>
      <c r="R33" s="3"/>
      <c r="S33" s="3"/>
      <c r="T33" s="3"/>
    </row>
    <row r="34" spans="1:20" ht="16" customHeight="1" x14ac:dyDescent="0.35">
      <c r="A34" s="3"/>
      <c r="B34" s="32"/>
      <c r="C34" s="3"/>
      <c r="D34" s="3"/>
      <c r="E34" s="3"/>
      <c r="F34" s="3"/>
      <c r="G34" s="3"/>
      <c r="H34" s="3"/>
      <c r="I34" s="3"/>
      <c r="J34" s="3"/>
      <c r="K34" s="3"/>
      <c r="L34" s="3"/>
      <c r="M34" s="3"/>
      <c r="N34" s="3"/>
      <c r="O34" s="3"/>
      <c r="P34" s="3"/>
      <c r="Q34" s="3"/>
      <c r="R34" s="3"/>
      <c r="S34" s="3"/>
      <c r="T34" s="3"/>
    </row>
    <row r="35" spans="1:20" ht="16" customHeight="1" x14ac:dyDescent="0.35">
      <c r="A35" s="3"/>
      <c r="B35" s="44"/>
      <c r="C35" s="3"/>
      <c r="D35" s="3"/>
      <c r="E35" s="3"/>
      <c r="F35" s="3"/>
      <c r="G35" s="3"/>
      <c r="H35" s="3"/>
      <c r="I35" s="3"/>
      <c r="J35" s="3"/>
      <c r="K35" s="3"/>
      <c r="L35" s="3"/>
      <c r="M35" s="3"/>
      <c r="N35" s="3"/>
      <c r="O35" s="3"/>
      <c r="P35" s="3"/>
      <c r="Q35" s="3"/>
      <c r="R35" s="3"/>
      <c r="S35" s="3"/>
      <c r="T35" s="3"/>
    </row>
    <row r="36" spans="1:20" ht="16" customHeight="1" x14ac:dyDescent="0.35">
      <c r="A36" s="3"/>
      <c r="B36" s="44"/>
      <c r="C36" s="3"/>
      <c r="D36" s="3"/>
      <c r="E36" s="3"/>
      <c r="F36" s="3"/>
      <c r="G36" s="3"/>
      <c r="H36" s="3"/>
      <c r="I36" s="3"/>
      <c r="J36" s="3"/>
      <c r="K36" s="3"/>
      <c r="L36" s="3"/>
      <c r="M36" s="3"/>
      <c r="N36" s="3"/>
      <c r="O36" s="3"/>
      <c r="P36" s="3"/>
      <c r="Q36" s="3"/>
      <c r="R36" s="3"/>
      <c r="S36" s="3"/>
      <c r="T36" s="3"/>
    </row>
    <row r="37" spans="1:20" ht="16" customHeight="1" x14ac:dyDescent="0.35">
      <c r="A37" s="3"/>
      <c r="B37" s="44"/>
      <c r="C37" s="3"/>
      <c r="D37" s="3"/>
      <c r="E37" s="3"/>
      <c r="F37" s="3"/>
      <c r="G37" s="3"/>
      <c r="H37" s="3"/>
      <c r="I37" s="3"/>
      <c r="J37" s="3"/>
      <c r="K37" s="3"/>
      <c r="L37" s="3"/>
      <c r="M37" s="3"/>
      <c r="N37" s="3"/>
      <c r="O37" s="3"/>
      <c r="P37" s="3"/>
      <c r="Q37" s="3"/>
      <c r="R37" s="3"/>
      <c r="S37" s="3"/>
      <c r="T37" s="3"/>
    </row>
  </sheetData>
  <mergeCells count="25">
    <mergeCell ref="B2:N2"/>
    <mergeCell ref="H27:I27"/>
    <mergeCell ref="B23:N23"/>
    <mergeCell ref="B1:N1"/>
    <mergeCell ref="C19:M19"/>
    <mergeCell ref="B26:C26"/>
    <mergeCell ref="D26:E26"/>
    <mergeCell ref="H26:I26"/>
    <mergeCell ref="D27:E27"/>
    <mergeCell ref="Q3:T3"/>
    <mergeCell ref="J27:K27"/>
    <mergeCell ref="B25:N25"/>
    <mergeCell ref="F26:G26"/>
    <mergeCell ref="J26:K26"/>
    <mergeCell ref="B22:N22"/>
    <mergeCell ref="L27:N27"/>
    <mergeCell ref="B21:N21"/>
    <mergeCell ref="F27:G27"/>
    <mergeCell ref="B18:B19"/>
    <mergeCell ref="B3:B4"/>
    <mergeCell ref="B27:C27"/>
    <mergeCell ref="L26:N26"/>
    <mergeCell ref="B24:N24"/>
    <mergeCell ref="B20:N20"/>
    <mergeCell ref="C4:M4"/>
  </mergeCells>
  <hyperlinks>
    <hyperlink ref="C3" r:id="rId1" xr:uid="{00000000-0004-0000-7C00-000000000000}"/>
    <hyperlink ref="D3" r:id="rId2" xr:uid="{00000000-0004-0000-7C00-000001000000}"/>
    <hyperlink ref="E3" r:id="rId3" xr:uid="{00000000-0004-0000-7C00-000002000000}"/>
    <hyperlink ref="F3" r:id="rId4" xr:uid="{00000000-0004-0000-7C00-000003000000}"/>
    <hyperlink ref="G3" r:id="rId5" xr:uid="{00000000-0004-0000-7C00-000004000000}"/>
    <hyperlink ref="H3" r:id="rId6" xr:uid="{00000000-0004-0000-7C00-000005000000}"/>
    <hyperlink ref="I3" r:id="rId7" xr:uid="{00000000-0004-0000-7C00-000006000000}"/>
    <hyperlink ref="J3" r:id="rId8" xr:uid="{00000000-0004-0000-7C00-000007000000}"/>
    <hyperlink ref="K3" r:id="rId9" xr:uid="{00000000-0004-0000-7C00-000008000000}"/>
    <hyperlink ref="L3" r:id="rId10" xr:uid="{00000000-0004-0000-7C00-000009000000}"/>
    <hyperlink ref="M3" r:id="rId11" xr:uid="{00000000-0004-0000-7C00-00000A000000}"/>
    <hyperlink ref="N3" r:id="rId12" xr:uid="{00000000-0004-0000-7C00-00000B000000}"/>
    <hyperlink ref="P3" location="Índice!A1" display="(Voltar ao Índice)" xr:uid="{00000000-0004-0000-7C00-00000C000000}"/>
    <hyperlink ref="C18" r:id="rId13" xr:uid="{00000000-0004-0000-7C00-00000D000000}"/>
    <hyperlink ref="D18" r:id="rId14" xr:uid="{00000000-0004-0000-7C00-00000E000000}"/>
    <hyperlink ref="E18" r:id="rId15" xr:uid="{00000000-0004-0000-7C00-00000F000000}"/>
    <hyperlink ref="F18" r:id="rId16" xr:uid="{00000000-0004-0000-7C00-000010000000}"/>
    <hyperlink ref="G18" r:id="rId17" xr:uid="{00000000-0004-0000-7C00-000011000000}"/>
    <hyperlink ref="H18" r:id="rId18" xr:uid="{00000000-0004-0000-7C00-000012000000}"/>
    <hyperlink ref="I18" r:id="rId19" xr:uid="{00000000-0004-0000-7C00-000013000000}"/>
    <hyperlink ref="J18" r:id="rId20" xr:uid="{00000000-0004-0000-7C00-000014000000}"/>
    <hyperlink ref="K18" r:id="rId21" xr:uid="{00000000-0004-0000-7C00-000015000000}"/>
    <hyperlink ref="L18" r:id="rId22" xr:uid="{00000000-0004-0000-7C00-000016000000}"/>
    <hyperlink ref="M18" r:id="rId23" xr:uid="{00000000-0004-0000-7C00-000017000000}"/>
    <hyperlink ref="N18" r:id="rId24" xr:uid="{00000000-0004-0000-7C00-000018000000}"/>
    <hyperlink ref="B26" r:id="rId25" xr:uid="{00000000-0004-0000-7C00-000019000000}"/>
    <hyperlink ref="D26" r:id="rId26" xr:uid="{00000000-0004-0000-7C00-00001A000000}"/>
    <hyperlink ref="F26" r:id="rId27" xr:uid="{00000000-0004-0000-7C00-00001B000000}"/>
    <hyperlink ref="H26" r:id="rId28" xr:uid="{00000000-0004-0000-7C00-00001C000000}"/>
    <hyperlink ref="J26" r:id="rId29" xr:uid="{00000000-0004-0000-7C00-00001D000000}"/>
    <hyperlink ref="L26" r:id="rId30" xr:uid="{00000000-0004-0000-7C00-00001E000000}"/>
    <hyperlink ref="B27" r:id="rId31" xr:uid="{00000000-0004-0000-7C00-00001F000000}"/>
    <hyperlink ref="D27" r:id="rId32" xr:uid="{00000000-0004-0000-7C00-000020000000}"/>
    <hyperlink ref="F27" r:id="rId33" xr:uid="{00000000-0004-0000-7C00-000021000000}"/>
    <hyperlink ref="H27" r:id="rId34" xr:uid="{00000000-0004-0000-7C00-000022000000}"/>
    <hyperlink ref="J27" r:id="rId35" xr:uid="{00000000-0004-0000-7C00-000023000000}"/>
    <hyperlink ref="L27" r:id="rId36" xr:uid="{00000000-0004-0000-7C00-000024000000}"/>
  </hyperlinks>
  <printOptions horizontalCentered="1"/>
  <pageMargins left="0.51181102362204722" right="0.51181102362204722" top="0.59055118110236227" bottom="0.59055118110236227" header="0" footer="0"/>
  <pageSetup paperSize="9" scale="62" orientation="portrait" horizontalDpi="300" verticalDpi="300"/>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dimension ref="A1:T41"/>
  <sheetViews>
    <sheetView showGridLines="0" workbookViewId="0"/>
  </sheetViews>
  <sheetFormatPr defaultColWidth="9.1796875" defaultRowHeight="14.5" x14ac:dyDescent="0.35"/>
  <cols>
    <col min="1" max="1" width="6" customWidth="1"/>
    <col min="2" max="2" width="14.90625" customWidth="1"/>
    <col min="3" max="3" width="10.6328125" customWidth="1"/>
    <col min="4" max="14" width="13" customWidth="1"/>
    <col min="15" max="15" width="6" customWidth="1"/>
    <col min="16" max="20" width="13" customWidth="1"/>
  </cols>
  <sheetData>
    <row r="1" spans="1:20" ht="30" customHeight="1" x14ac:dyDescent="0.35">
      <c r="A1" s="1"/>
      <c r="B1" s="1669" t="s">
        <v>131</v>
      </c>
      <c r="C1" s="1629"/>
      <c r="D1" s="1629"/>
      <c r="E1" s="1629"/>
      <c r="F1" s="1629"/>
      <c r="G1" s="1629"/>
      <c r="H1" s="1629"/>
      <c r="I1" s="1629"/>
      <c r="J1" s="1629"/>
      <c r="K1" s="1629"/>
      <c r="L1" s="1629"/>
      <c r="M1" s="1629"/>
      <c r="N1" s="1629"/>
      <c r="O1" s="1"/>
      <c r="P1" s="240"/>
      <c r="Q1" s="240"/>
      <c r="R1" s="240"/>
      <c r="S1" s="240"/>
      <c r="T1" s="240"/>
    </row>
    <row r="2" spans="1:20" ht="30" customHeight="1" x14ac:dyDescent="0.35">
      <c r="A2" s="1"/>
      <c r="B2" s="2067" t="s">
        <v>2841</v>
      </c>
      <c r="C2" s="2068"/>
      <c r="D2" s="2068"/>
      <c r="E2" s="2068"/>
      <c r="F2" s="2068"/>
      <c r="G2" s="2068"/>
      <c r="H2" s="2068"/>
      <c r="I2" s="2068"/>
      <c r="J2" s="2068"/>
      <c r="K2" s="2068"/>
      <c r="L2" s="2068"/>
      <c r="M2" s="2068"/>
      <c r="N2" s="2068"/>
      <c r="O2" s="1"/>
      <c r="P2" s="240"/>
      <c r="Q2" s="240"/>
      <c r="R2" s="240"/>
      <c r="S2" s="240"/>
      <c r="T2" s="240"/>
    </row>
    <row r="3" spans="1:20" ht="21" customHeight="1" x14ac:dyDescent="0.35">
      <c r="A3" s="3"/>
      <c r="B3" s="2073"/>
      <c r="C3" s="2070" t="s">
        <v>2842</v>
      </c>
      <c r="D3" s="1772"/>
      <c r="E3" s="1772"/>
      <c r="F3" s="1772"/>
      <c r="G3" s="1772"/>
      <c r="H3" s="1774"/>
      <c r="I3" s="2060" t="s">
        <v>2843</v>
      </c>
      <c r="J3" s="1772"/>
      <c r="K3" s="1772"/>
      <c r="L3" s="1772"/>
      <c r="M3" s="1772"/>
      <c r="N3" s="1772"/>
      <c r="O3" s="3"/>
      <c r="P3" s="156" t="s">
        <v>291</v>
      </c>
      <c r="Q3" s="28"/>
      <c r="R3" s="28"/>
      <c r="S3" s="28"/>
      <c r="T3" s="28"/>
    </row>
    <row r="4" spans="1:20" ht="26" customHeight="1" x14ac:dyDescent="0.35">
      <c r="A4" s="3"/>
      <c r="B4" s="1778"/>
      <c r="C4" s="2070" t="s">
        <v>2844</v>
      </c>
      <c r="D4" s="1772"/>
      <c r="E4" s="1774"/>
      <c r="F4" s="1771" t="s">
        <v>2845</v>
      </c>
      <c r="G4" s="1772"/>
      <c r="H4" s="1774"/>
      <c r="I4" s="1771" t="s">
        <v>2844</v>
      </c>
      <c r="J4" s="1772"/>
      <c r="K4" s="1774"/>
      <c r="L4" s="2060" t="s">
        <v>2845</v>
      </c>
      <c r="M4" s="1772"/>
      <c r="N4" s="1772"/>
      <c r="O4" s="3"/>
      <c r="P4" s="28"/>
      <c r="Q4" s="28"/>
      <c r="R4" s="28"/>
      <c r="S4" s="28"/>
      <c r="T4" s="28"/>
    </row>
    <row r="5" spans="1:20" ht="55" customHeight="1" x14ac:dyDescent="0.35">
      <c r="A5" s="3"/>
      <c r="B5" s="1778"/>
      <c r="C5" s="671" t="s">
        <v>2846</v>
      </c>
      <c r="D5" s="672" t="s">
        <v>2847</v>
      </c>
      <c r="E5" s="672" t="s">
        <v>2848</v>
      </c>
      <c r="F5" s="672" t="s">
        <v>2846</v>
      </c>
      <c r="G5" s="672" t="s">
        <v>2847</v>
      </c>
      <c r="H5" s="673" t="s">
        <v>2848</v>
      </c>
      <c r="I5" s="672" t="s">
        <v>2846</v>
      </c>
      <c r="J5" s="672" t="s">
        <v>2847</v>
      </c>
      <c r="K5" s="672" t="s">
        <v>2848</v>
      </c>
      <c r="L5" s="672" t="s">
        <v>2846</v>
      </c>
      <c r="M5" s="672" t="s">
        <v>2847</v>
      </c>
      <c r="N5" s="674" t="s">
        <v>2848</v>
      </c>
      <c r="O5" s="3"/>
      <c r="P5" s="52"/>
      <c r="Q5" s="1660"/>
      <c r="R5" s="1631"/>
      <c r="S5" s="1631"/>
      <c r="T5" s="1631"/>
    </row>
    <row r="6" spans="1:20" ht="21" customHeight="1" x14ac:dyDescent="0.35">
      <c r="A6" s="3"/>
      <c r="B6" s="2074"/>
      <c r="C6" s="675" t="s">
        <v>627</v>
      </c>
      <c r="D6" s="2061" t="s">
        <v>678</v>
      </c>
      <c r="E6" s="2059"/>
      <c r="F6" s="676" t="s">
        <v>627</v>
      </c>
      <c r="G6" s="2061" t="s">
        <v>678</v>
      </c>
      <c r="H6" s="2059"/>
      <c r="I6" s="676" t="s">
        <v>627</v>
      </c>
      <c r="J6" s="2061" t="s">
        <v>678</v>
      </c>
      <c r="K6" s="2059"/>
      <c r="L6" s="676" t="s">
        <v>627</v>
      </c>
      <c r="M6" s="2062" t="s">
        <v>678</v>
      </c>
      <c r="N6" s="2058"/>
      <c r="O6" s="3"/>
      <c r="P6" s="53"/>
      <c r="Q6" s="28"/>
      <c r="R6" s="28"/>
      <c r="S6" s="28"/>
      <c r="T6" s="28"/>
    </row>
    <row r="7" spans="1:20" ht="18" customHeight="1" x14ac:dyDescent="0.35">
      <c r="A7" s="3"/>
      <c r="B7" s="8" t="s">
        <v>300</v>
      </c>
      <c r="C7" s="140">
        <v>45.5</v>
      </c>
      <c r="D7" s="140">
        <v>3.5</v>
      </c>
      <c r="E7" s="140">
        <v>8.3000000000000007</v>
      </c>
      <c r="F7" s="140">
        <v>40.9</v>
      </c>
      <c r="G7" s="140">
        <v>3.2</v>
      </c>
      <c r="H7" s="140">
        <v>7</v>
      </c>
      <c r="I7" s="140">
        <v>40.799999999999997</v>
      </c>
      <c r="J7" s="140">
        <v>3.1</v>
      </c>
      <c r="K7" s="140">
        <v>6.3</v>
      </c>
      <c r="L7" s="140">
        <v>35.5</v>
      </c>
      <c r="M7" s="140">
        <v>2.8</v>
      </c>
      <c r="N7" s="140">
        <v>5.3</v>
      </c>
      <c r="O7" s="3"/>
      <c r="P7" s="8"/>
      <c r="Q7" s="31"/>
      <c r="R7" s="31"/>
      <c r="S7" s="31"/>
      <c r="T7" s="31"/>
    </row>
    <row r="8" spans="1:20" ht="18" customHeight="1" x14ac:dyDescent="0.35">
      <c r="A8" s="3"/>
      <c r="B8" s="12" t="s">
        <v>507</v>
      </c>
      <c r="C8" s="140">
        <v>44.2</v>
      </c>
      <c r="D8" s="140">
        <v>3.4</v>
      </c>
      <c r="E8" s="140">
        <v>8.1</v>
      </c>
      <c r="F8" s="140">
        <v>40.799999999999997</v>
      </c>
      <c r="G8" s="140">
        <v>3.2</v>
      </c>
      <c r="H8" s="140">
        <v>7.2</v>
      </c>
      <c r="I8" s="140">
        <v>39.799999999999997</v>
      </c>
      <c r="J8" s="140">
        <v>3.1</v>
      </c>
      <c r="K8" s="140">
        <v>6.4</v>
      </c>
      <c r="L8" s="140">
        <v>35.799999999999997</v>
      </c>
      <c r="M8" s="140">
        <v>2.9</v>
      </c>
      <c r="N8" s="140">
        <v>5.6</v>
      </c>
      <c r="O8" s="3"/>
      <c r="P8" s="8"/>
      <c r="Q8" s="31"/>
      <c r="R8" s="31"/>
      <c r="S8" s="31"/>
      <c r="T8" s="31"/>
    </row>
    <row r="9" spans="1:20" ht="18" customHeight="1" x14ac:dyDescent="0.35">
      <c r="A9" s="3"/>
      <c r="B9" s="55" t="s">
        <v>529</v>
      </c>
      <c r="C9" s="142">
        <v>45.1</v>
      </c>
      <c r="D9" s="142">
        <v>3.6</v>
      </c>
      <c r="E9" s="142">
        <v>9.6</v>
      </c>
      <c r="F9" s="142">
        <v>42</v>
      </c>
      <c r="G9" s="142">
        <v>3.5</v>
      </c>
      <c r="H9" s="142">
        <v>8.9</v>
      </c>
      <c r="I9" s="142">
        <v>41.4</v>
      </c>
      <c r="J9" s="142">
        <v>3.2</v>
      </c>
      <c r="K9" s="142">
        <v>8.3000000000000007</v>
      </c>
      <c r="L9" s="142">
        <v>37.9</v>
      </c>
      <c r="M9" s="142">
        <v>3.1</v>
      </c>
      <c r="N9" s="142">
        <v>7.6</v>
      </c>
      <c r="O9" s="3"/>
      <c r="P9" s="32"/>
      <c r="Q9" s="31"/>
      <c r="R9" s="31"/>
      <c r="S9" s="31"/>
      <c r="T9" s="31"/>
    </row>
    <row r="10" spans="1:20" ht="18" customHeight="1" x14ac:dyDescent="0.35">
      <c r="A10" s="3"/>
      <c r="B10" s="55" t="s">
        <v>530</v>
      </c>
      <c r="C10" s="142">
        <v>38.4</v>
      </c>
      <c r="D10" s="142">
        <v>2.8</v>
      </c>
      <c r="E10" s="142">
        <v>6</v>
      </c>
      <c r="F10" s="142">
        <v>36.200000000000003</v>
      </c>
      <c r="G10" s="142">
        <v>2.7</v>
      </c>
      <c r="H10" s="142">
        <v>5.6</v>
      </c>
      <c r="I10" s="142">
        <v>34.1</v>
      </c>
      <c r="J10" s="142">
        <v>2.5</v>
      </c>
      <c r="K10" s="142">
        <v>4.8</v>
      </c>
      <c r="L10" s="142">
        <v>31.4</v>
      </c>
      <c r="M10" s="142">
        <v>2.4</v>
      </c>
      <c r="N10" s="142">
        <v>4.5</v>
      </c>
      <c r="O10" s="3"/>
      <c r="P10" s="32"/>
      <c r="Q10" s="31"/>
      <c r="R10" s="31"/>
      <c r="S10" s="31"/>
      <c r="T10" s="31"/>
    </row>
    <row r="11" spans="1:20" ht="18" customHeight="1" x14ac:dyDescent="0.35">
      <c r="A11" s="3"/>
      <c r="B11" s="55" t="s">
        <v>531</v>
      </c>
      <c r="C11" s="142">
        <v>46.3</v>
      </c>
      <c r="D11" s="142">
        <v>3.7</v>
      </c>
      <c r="E11" s="142">
        <v>8.6999999999999993</v>
      </c>
      <c r="F11" s="142">
        <v>42.4</v>
      </c>
      <c r="G11" s="142">
        <v>3.4</v>
      </c>
      <c r="H11" s="142">
        <v>7.6</v>
      </c>
      <c r="I11" s="142">
        <v>41.6</v>
      </c>
      <c r="J11" s="142">
        <v>3.4</v>
      </c>
      <c r="K11" s="142">
        <v>6.9</v>
      </c>
      <c r="L11" s="142">
        <v>37</v>
      </c>
      <c r="M11" s="142">
        <v>3.1</v>
      </c>
      <c r="N11" s="142">
        <v>5.9</v>
      </c>
      <c r="O11" s="3"/>
      <c r="P11" s="32"/>
      <c r="Q11" s="31"/>
      <c r="R11" s="31"/>
      <c r="S11" s="31"/>
      <c r="T11" s="31"/>
    </row>
    <row r="12" spans="1:20" ht="18" customHeight="1" x14ac:dyDescent="0.35">
      <c r="A12" s="3"/>
      <c r="B12" s="55" t="s">
        <v>532</v>
      </c>
      <c r="C12" s="142">
        <v>39.5</v>
      </c>
      <c r="D12" s="142">
        <v>3</v>
      </c>
      <c r="E12" s="142">
        <v>6.6</v>
      </c>
      <c r="F12" s="142">
        <v>37.1</v>
      </c>
      <c r="G12" s="142">
        <v>2.8</v>
      </c>
      <c r="H12" s="142">
        <v>6.1</v>
      </c>
      <c r="I12" s="142">
        <v>35.299999999999997</v>
      </c>
      <c r="J12" s="142">
        <v>2.8</v>
      </c>
      <c r="K12" s="142">
        <v>5.3</v>
      </c>
      <c r="L12" s="142">
        <v>32.5</v>
      </c>
      <c r="M12" s="142">
        <v>2.6</v>
      </c>
      <c r="N12" s="142">
        <v>4.8</v>
      </c>
      <c r="O12" s="3"/>
      <c r="P12" s="32"/>
      <c r="Q12" s="31"/>
      <c r="R12" s="31"/>
      <c r="S12" s="31"/>
      <c r="T12" s="31"/>
    </row>
    <row r="13" spans="1:20" ht="18" customHeight="1" x14ac:dyDescent="0.35">
      <c r="A13" s="3"/>
      <c r="B13" s="55" t="s">
        <v>533</v>
      </c>
      <c r="C13" s="142">
        <v>42.8</v>
      </c>
      <c r="D13" s="142">
        <v>3.4</v>
      </c>
      <c r="E13" s="142">
        <v>8.4</v>
      </c>
      <c r="F13" s="142">
        <v>40.4</v>
      </c>
      <c r="G13" s="142">
        <v>3.2</v>
      </c>
      <c r="H13" s="142">
        <v>7.9</v>
      </c>
      <c r="I13" s="142">
        <v>39.5</v>
      </c>
      <c r="J13" s="142">
        <v>3.1</v>
      </c>
      <c r="K13" s="142">
        <v>7.5</v>
      </c>
      <c r="L13" s="142">
        <v>36.6</v>
      </c>
      <c r="M13" s="142">
        <v>3</v>
      </c>
      <c r="N13" s="142">
        <v>6.9</v>
      </c>
      <c r="O13" s="3"/>
      <c r="P13" s="32"/>
      <c r="Q13" s="31"/>
      <c r="R13" s="31"/>
      <c r="S13" s="31"/>
      <c r="T13" s="31"/>
    </row>
    <row r="14" spans="1:20" ht="18" customHeight="1" x14ac:dyDescent="0.35">
      <c r="A14" s="3"/>
      <c r="B14" s="55" t="s">
        <v>534</v>
      </c>
      <c r="C14" s="142" t="s">
        <v>489</v>
      </c>
      <c r="D14" s="142" t="s">
        <v>489</v>
      </c>
      <c r="E14" s="142" t="s">
        <v>489</v>
      </c>
      <c r="F14" s="142" t="s">
        <v>489</v>
      </c>
      <c r="G14" s="142" t="s">
        <v>489</v>
      </c>
      <c r="H14" s="142" t="s">
        <v>489</v>
      </c>
      <c r="I14" s="142" t="s">
        <v>489</v>
      </c>
      <c r="J14" s="142" t="s">
        <v>489</v>
      </c>
      <c r="K14" s="142" t="s">
        <v>489</v>
      </c>
      <c r="L14" s="142" t="s">
        <v>489</v>
      </c>
      <c r="M14" s="142" t="s">
        <v>489</v>
      </c>
      <c r="N14" s="142" t="s">
        <v>489</v>
      </c>
      <c r="O14" s="3"/>
      <c r="P14" s="32"/>
      <c r="Q14" s="31"/>
      <c r="R14" s="31"/>
      <c r="S14" s="31"/>
      <c r="T14" s="31"/>
    </row>
    <row r="15" spans="1:20" ht="18" customHeight="1" x14ac:dyDescent="0.35">
      <c r="A15" s="3"/>
      <c r="B15" s="55" t="s">
        <v>535</v>
      </c>
      <c r="C15" s="142">
        <v>40</v>
      </c>
      <c r="D15" s="142">
        <v>3</v>
      </c>
      <c r="E15" s="142">
        <v>6.7</v>
      </c>
      <c r="F15" s="142">
        <v>37.6</v>
      </c>
      <c r="G15" s="142">
        <v>2.9</v>
      </c>
      <c r="H15" s="142">
        <v>6.3</v>
      </c>
      <c r="I15" s="142">
        <v>36</v>
      </c>
      <c r="J15" s="142">
        <v>2.8</v>
      </c>
      <c r="K15" s="142">
        <v>5.6</v>
      </c>
      <c r="L15" s="142">
        <v>33.1</v>
      </c>
      <c r="M15" s="142">
        <v>2.7</v>
      </c>
      <c r="N15" s="142">
        <v>5.2</v>
      </c>
      <c r="O15" s="3"/>
      <c r="P15" s="32"/>
      <c r="Q15" s="31"/>
      <c r="R15" s="31"/>
      <c r="S15" s="31"/>
      <c r="T15" s="31"/>
    </row>
    <row r="16" spans="1:20" ht="18" customHeight="1" x14ac:dyDescent="0.35">
      <c r="A16" s="3"/>
      <c r="B16" s="55" t="s">
        <v>536</v>
      </c>
      <c r="C16" s="142">
        <v>41.6</v>
      </c>
      <c r="D16" s="142">
        <v>3.5</v>
      </c>
      <c r="E16" s="142">
        <v>7.5</v>
      </c>
      <c r="F16" s="142">
        <v>38.799999999999997</v>
      </c>
      <c r="G16" s="142">
        <v>3.2</v>
      </c>
      <c r="H16" s="142">
        <v>6.8</v>
      </c>
      <c r="I16" s="142">
        <v>36.299999999999997</v>
      </c>
      <c r="J16" s="142">
        <v>2.9</v>
      </c>
      <c r="K16" s="142">
        <v>5.6</v>
      </c>
      <c r="L16" s="142">
        <v>32.799999999999997</v>
      </c>
      <c r="M16" s="142">
        <v>2.7</v>
      </c>
      <c r="N16" s="142">
        <v>4.9000000000000004</v>
      </c>
      <c r="O16" s="3"/>
      <c r="P16" s="32"/>
      <c r="Q16" s="31"/>
      <c r="R16" s="31"/>
      <c r="S16" s="31"/>
      <c r="T16" s="31"/>
    </row>
    <row r="17" spans="1:20" ht="18" customHeight="1" x14ac:dyDescent="0.35">
      <c r="A17" s="3"/>
      <c r="B17" s="55" t="s">
        <v>537</v>
      </c>
      <c r="C17" s="142">
        <v>39</v>
      </c>
      <c r="D17" s="142">
        <v>2.9</v>
      </c>
      <c r="E17" s="142">
        <v>6.1</v>
      </c>
      <c r="F17" s="142">
        <v>36.700000000000003</v>
      </c>
      <c r="G17" s="142">
        <v>2.8</v>
      </c>
      <c r="H17" s="142">
        <v>5.7</v>
      </c>
      <c r="I17" s="142">
        <v>35.700000000000003</v>
      </c>
      <c r="J17" s="142">
        <v>2.8</v>
      </c>
      <c r="K17" s="142">
        <v>5.3</v>
      </c>
      <c r="L17" s="142">
        <v>33</v>
      </c>
      <c r="M17" s="142">
        <v>2.7</v>
      </c>
      <c r="N17" s="142">
        <v>4.9000000000000004</v>
      </c>
      <c r="O17" s="3"/>
      <c r="P17" s="32"/>
      <c r="Q17" s="31"/>
      <c r="R17" s="31"/>
      <c r="S17" s="31"/>
      <c r="T17" s="31"/>
    </row>
    <row r="18" spans="1:20" ht="18" customHeight="1" x14ac:dyDescent="0.35">
      <c r="A18" s="3"/>
      <c r="B18" s="55" t="s">
        <v>538</v>
      </c>
      <c r="C18" s="142">
        <v>41</v>
      </c>
      <c r="D18" s="142">
        <v>3.1</v>
      </c>
      <c r="E18" s="142">
        <v>7.3</v>
      </c>
      <c r="F18" s="142">
        <v>38.4</v>
      </c>
      <c r="G18" s="142">
        <v>3</v>
      </c>
      <c r="H18" s="142">
        <v>6.6</v>
      </c>
      <c r="I18" s="142">
        <v>38</v>
      </c>
      <c r="J18" s="142">
        <v>2.8</v>
      </c>
      <c r="K18" s="142">
        <v>6.6</v>
      </c>
      <c r="L18" s="142">
        <v>35</v>
      </c>
      <c r="M18" s="142">
        <v>2.7</v>
      </c>
      <c r="N18" s="142">
        <v>6</v>
      </c>
      <c r="O18" s="3"/>
      <c r="P18" s="32"/>
      <c r="Q18" s="31"/>
      <c r="R18" s="31"/>
      <c r="S18" s="31"/>
      <c r="T18" s="31"/>
    </row>
    <row r="19" spans="1:20" ht="18" customHeight="1" x14ac:dyDescent="0.35">
      <c r="A19" s="3"/>
      <c r="B19" s="55" t="s">
        <v>457</v>
      </c>
      <c r="C19" s="142">
        <v>44.3</v>
      </c>
      <c r="D19" s="142">
        <v>3.6</v>
      </c>
      <c r="E19" s="142">
        <v>7.7</v>
      </c>
      <c r="F19" s="142">
        <v>40.5</v>
      </c>
      <c r="G19" s="142">
        <v>3.3</v>
      </c>
      <c r="H19" s="142">
        <v>6.8</v>
      </c>
      <c r="I19" s="142">
        <v>39.5</v>
      </c>
      <c r="J19" s="142">
        <v>3</v>
      </c>
      <c r="K19" s="142">
        <v>5.9</v>
      </c>
      <c r="L19" s="142">
        <v>34.799999999999997</v>
      </c>
      <c r="M19" s="142">
        <v>2.7</v>
      </c>
      <c r="N19" s="142">
        <v>5.0999999999999996</v>
      </c>
      <c r="O19" s="3"/>
      <c r="P19" s="32"/>
      <c r="Q19" s="31"/>
      <c r="R19" s="31"/>
      <c r="S19" s="31"/>
      <c r="T19" s="31"/>
    </row>
    <row r="20" spans="1:20" ht="21" customHeight="1" x14ac:dyDescent="0.35">
      <c r="A20" s="3"/>
      <c r="B20" s="2069"/>
      <c r="C20" s="675" t="s">
        <v>627</v>
      </c>
      <c r="D20" s="2061" t="s">
        <v>686</v>
      </c>
      <c r="E20" s="2059"/>
      <c r="F20" s="676" t="s">
        <v>627</v>
      </c>
      <c r="G20" s="2061" t="s">
        <v>686</v>
      </c>
      <c r="H20" s="2059"/>
      <c r="I20" s="676" t="s">
        <v>627</v>
      </c>
      <c r="J20" s="2061" t="s">
        <v>686</v>
      </c>
      <c r="K20" s="2059"/>
      <c r="L20" s="676" t="s">
        <v>627</v>
      </c>
      <c r="M20" s="2062" t="s">
        <v>686</v>
      </c>
      <c r="N20" s="2058"/>
      <c r="O20" s="3"/>
      <c r="P20" s="44"/>
      <c r="Q20" s="44"/>
      <c r="R20" s="44"/>
      <c r="S20" s="44"/>
      <c r="T20" s="44"/>
    </row>
    <row r="21" spans="1:20" ht="54" customHeight="1" x14ac:dyDescent="0.35">
      <c r="A21" s="3"/>
      <c r="B21" s="1751"/>
      <c r="C21" s="671" t="s">
        <v>2849</v>
      </c>
      <c r="D21" s="672" t="s">
        <v>2850</v>
      </c>
      <c r="E21" s="677" t="s">
        <v>2851</v>
      </c>
      <c r="F21" s="671" t="s">
        <v>2849</v>
      </c>
      <c r="G21" s="672" t="s">
        <v>2850</v>
      </c>
      <c r="H21" s="677" t="s">
        <v>2851</v>
      </c>
      <c r="I21" s="671" t="s">
        <v>2849</v>
      </c>
      <c r="J21" s="672" t="s">
        <v>2850</v>
      </c>
      <c r="K21" s="677" t="s">
        <v>2851</v>
      </c>
      <c r="L21" s="671" t="s">
        <v>2849</v>
      </c>
      <c r="M21" s="672" t="s">
        <v>2850</v>
      </c>
      <c r="N21" s="678" t="s">
        <v>2851</v>
      </c>
      <c r="O21" s="3"/>
      <c r="P21" s="44"/>
      <c r="Q21" s="44"/>
      <c r="R21" s="44"/>
      <c r="S21" s="44"/>
      <c r="T21" s="44"/>
    </row>
    <row r="22" spans="1:20" ht="26" customHeight="1" x14ac:dyDescent="0.35">
      <c r="A22" s="3"/>
      <c r="B22" s="1751"/>
      <c r="C22" s="2066" t="s">
        <v>2852</v>
      </c>
      <c r="D22" s="2064"/>
      <c r="E22" s="2065"/>
      <c r="F22" s="2063" t="s">
        <v>2853</v>
      </c>
      <c r="G22" s="2064"/>
      <c r="H22" s="2065"/>
      <c r="I22" s="2063" t="s">
        <v>2852</v>
      </c>
      <c r="J22" s="2064"/>
      <c r="K22" s="2065"/>
      <c r="L22" s="2071" t="s">
        <v>2853</v>
      </c>
      <c r="M22" s="2064"/>
      <c r="N22" s="2064"/>
      <c r="O22" s="3"/>
      <c r="P22" s="44"/>
      <c r="Q22" s="44"/>
      <c r="R22" s="44"/>
      <c r="S22" s="44"/>
      <c r="T22" s="44"/>
    </row>
    <row r="23" spans="1:20" ht="21" customHeight="1" x14ac:dyDescent="0.35">
      <c r="A23" s="3"/>
      <c r="B23" s="1671"/>
      <c r="C23" s="2070" t="s">
        <v>2854</v>
      </c>
      <c r="D23" s="1772"/>
      <c r="E23" s="1772"/>
      <c r="F23" s="1772"/>
      <c r="G23" s="1772"/>
      <c r="H23" s="1774"/>
      <c r="I23" s="2072" t="s">
        <v>2855</v>
      </c>
      <c r="J23" s="1772"/>
      <c r="K23" s="1772"/>
      <c r="L23" s="1772"/>
      <c r="M23" s="1772"/>
      <c r="N23" s="1772"/>
      <c r="O23" s="3"/>
      <c r="P23" s="3"/>
      <c r="Q23" s="3"/>
      <c r="R23" s="3"/>
      <c r="S23" s="3"/>
      <c r="T23" s="3"/>
    </row>
    <row r="24" spans="1:20" ht="16" customHeight="1" x14ac:dyDescent="0.35">
      <c r="A24" s="3"/>
      <c r="B24" s="1787" t="s">
        <v>470</v>
      </c>
      <c r="C24" s="1677"/>
      <c r="D24" s="1677"/>
      <c r="E24" s="1677"/>
      <c r="F24" s="1677"/>
      <c r="G24" s="1677"/>
      <c r="H24" s="1677"/>
      <c r="I24" s="1677"/>
      <c r="J24" s="1677"/>
      <c r="K24" s="1677"/>
      <c r="L24" s="1677"/>
      <c r="M24" s="1677"/>
      <c r="N24" s="1677"/>
      <c r="O24" s="3"/>
      <c r="P24" s="3"/>
      <c r="Q24" s="3"/>
      <c r="R24" s="3"/>
      <c r="S24" s="3"/>
      <c r="T24" s="3"/>
    </row>
    <row r="25" spans="1:20" ht="16" customHeight="1" x14ac:dyDescent="0.35">
      <c r="A25" s="3"/>
      <c r="B25" s="1704" t="s">
        <v>8867</v>
      </c>
      <c r="C25" s="1677"/>
      <c r="D25" s="1677"/>
      <c r="E25" s="1677"/>
      <c r="F25" s="1677"/>
      <c r="G25" s="1677"/>
      <c r="H25" s="1677"/>
      <c r="I25" s="1677"/>
      <c r="J25" s="1677"/>
      <c r="K25" s="1677"/>
      <c r="L25" s="1677"/>
      <c r="M25" s="1677"/>
      <c r="N25" s="1677"/>
      <c r="O25" s="3"/>
      <c r="P25" s="44"/>
      <c r="Q25" s="44"/>
      <c r="R25" s="44"/>
      <c r="S25" s="44"/>
      <c r="T25" s="44"/>
    </row>
    <row r="26" spans="1:20" ht="16" customHeight="1" x14ac:dyDescent="0.35">
      <c r="A26" s="3"/>
      <c r="B26" s="1704" t="s">
        <v>8864</v>
      </c>
      <c r="C26" s="1677"/>
      <c r="D26" s="1677"/>
      <c r="E26" s="1677"/>
      <c r="F26" s="1677"/>
      <c r="G26" s="1677"/>
      <c r="H26" s="1677"/>
      <c r="I26" s="1677"/>
      <c r="J26" s="1677"/>
      <c r="K26" s="1677"/>
      <c r="L26" s="1677"/>
      <c r="M26" s="1677"/>
      <c r="N26" s="1677"/>
      <c r="O26" s="3"/>
      <c r="P26" s="44"/>
      <c r="Q26" s="44"/>
      <c r="R26" s="44"/>
      <c r="S26" s="44"/>
      <c r="T26" s="44"/>
    </row>
    <row r="27" spans="1:20" ht="21" customHeight="1" x14ac:dyDescent="0.35">
      <c r="A27" s="3"/>
      <c r="B27" s="1727" t="s">
        <v>8868</v>
      </c>
      <c r="C27" s="1677"/>
      <c r="D27" s="1677"/>
      <c r="E27" s="1677"/>
      <c r="F27" s="1677"/>
      <c r="G27" s="1677"/>
      <c r="H27" s="1677"/>
      <c r="I27" s="1677"/>
      <c r="J27" s="1677"/>
      <c r="K27" s="1677"/>
      <c r="L27" s="1677"/>
      <c r="M27" s="1677"/>
      <c r="N27" s="1677"/>
      <c r="O27" s="3"/>
      <c r="P27" s="44"/>
      <c r="Q27" s="44"/>
      <c r="R27" s="44"/>
      <c r="S27" s="44"/>
      <c r="T27" s="44"/>
    </row>
    <row r="28" spans="1:20" ht="21" customHeight="1" x14ac:dyDescent="0.35">
      <c r="A28" s="3"/>
      <c r="B28" s="1727" t="s">
        <v>8869</v>
      </c>
      <c r="C28" s="1677"/>
      <c r="D28" s="1677"/>
      <c r="E28" s="1677"/>
      <c r="F28" s="1677"/>
      <c r="G28" s="1677"/>
      <c r="H28" s="1677"/>
      <c r="I28" s="1677"/>
      <c r="J28" s="1677"/>
      <c r="K28" s="1677"/>
      <c r="L28" s="1677"/>
      <c r="M28" s="1677"/>
      <c r="N28" s="1677"/>
      <c r="O28" s="3"/>
      <c r="P28" s="44"/>
      <c r="Q28" s="44"/>
      <c r="R28" s="44"/>
      <c r="S28" s="44"/>
      <c r="T28" s="44"/>
    </row>
    <row r="29" spans="1:20" ht="16" customHeight="1" x14ac:dyDescent="0.35">
      <c r="A29" s="3"/>
      <c r="B29" s="1794" t="s">
        <v>520</v>
      </c>
      <c r="C29" s="1677"/>
      <c r="D29" s="1677"/>
      <c r="E29" s="1677"/>
      <c r="F29" s="1677"/>
      <c r="G29" s="1677"/>
      <c r="H29" s="1677"/>
      <c r="I29" s="1677"/>
      <c r="J29" s="1677"/>
      <c r="K29" s="1677"/>
      <c r="L29" s="1677"/>
      <c r="M29" s="1677"/>
      <c r="N29" s="1677"/>
      <c r="O29" s="3"/>
      <c r="P29" s="44"/>
      <c r="Q29" s="44"/>
      <c r="R29" s="44"/>
      <c r="S29" s="44"/>
      <c r="T29" s="44"/>
    </row>
    <row r="30" spans="1:20" ht="13" customHeight="1" x14ac:dyDescent="0.35">
      <c r="A30" s="3"/>
      <c r="B30" s="1661" t="s">
        <v>2856</v>
      </c>
      <c r="C30" s="1662"/>
      <c r="D30" s="1661" t="s">
        <v>2857</v>
      </c>
      <c r="E30" s="1662"/>
      <c r="F30" s="1661" t="s">
        <v>2858</v>
      </c>
      <c r="G30" s="1662"/>
      <c r="H30" s="1661" t="s">
        <v>2859</v>
      </c>
      <c r="I30" s="1662"/>
      <c r="J30" s="1661" t="s">
        <v>2860</v>
      </c>
      <c r="K30" s="1662"/>
      <c r="L30" s="1661" t="s">
        <v>2861</v>
      </c>
      <c r="M30" s="1662"/>
      <c r="N30" s="1662"/>
      <c r="O30" s="3"/>
      <c r="P30" s="44"/>
      <c r="Q30" s="44"/>
      <c r="R30" s="44"/>
      <c r="S30" s="44"/>
      <c r="T30" s="44"/>
    </row>
    <row r="31" spans="1:20" ht="13" customHeight="1" x14ac:dyDescent="0.35">
      <c r="A31" s="3"/>
      <c r="B31" s="1661" t="s">
        <v>2862</v>
      </c>
      <c r="C31" s="1662"/>
      <c r="D31" s="1661" t="s">
        <v>2863</v>
      </c>
      <c r="E31" s="1662"/>
      <c r="F31" s="1661" t="s">
        <v>2864</v>
      </c>
      <c r="G31" s="1662"/>
      <c r="H31" s="1661" t="s">
        <v>2865</v>
      </c>
      <c r="I31" s="1662"/>
      <c r="J31" s="1661" t="s">
        <v>2866</v>
      </c>
      <c r="K31" s="1662"/>
      <c r="L31" s="1661" t="s">
        <v>2867</v>
      </c>
      <c r="M31" s="1662"/>
      <c r="N31" s="1662"/>
      <c r="O31" s="3"/>
      <c r="P31" s="44"/>
      <c r="Q31" s="44"/>
      <c r="R31" s="44"/>
      <c r="S31" s="44"/>
      <c r="T31" s="44"/>
    </row>
    <row r="32" spans="1:20" ht="16" customHeight="1" x14ac:dyDescent="0.35">
      <c r="A32" s="3"/>
      <c r="B32" s="3"/>
      <c r="C32" s="3"/>
      <c r="D32" s="3"/>
      <c r="E32" s="3"/>
      <c r="F32" s="44"/>
      <c r="G32" s="3"/>
      <c r="H32" s="3"/>
      <c r="I32" s="3"/>
      <c r="J32" s="3"/>
      <c r="K32" s="3"/>
      <c r="L32" s="44"/>
      <c r="M32" s="3"/>
      <c r="N32" s="3"/>
      <c r="O32" s="3"/>
      <c r="P32" s="44"/>
      <c r="Q32" s="44"/>
      <c r="R32" s="44"/>
      <c r="S32" s="44"/>
      <c r="T32" s="44"/>
    </row>
    <row r="33" spans="1:20" ht="16" customHeight="1" x14ac:dyDescent="0.35">
      <c r="A33" s="3"/>
      <c r="B33" s="44"/>
      <c r="C33" s="3"/>
      <c r="D33" s="3"/>
      <c r="E33" s="3"/>
      <c r="F33" s="3"/>
      <c r="G33" s="3"/>
      <c r="H33" s="3"/>
      <c r="I33" s="3"/>
      <c r="J33" s="3"/>
      <c r="K33" s="3"/>
      <c r="L33" s="3"/>
      <c r="M33" s="3"/>
      <c r="N33" s="3"/>
      <c r="O33" s="3"/>
      <c r="P33" s="44"/>
      <c r="Q33" s="44"/>
      <c r="R33" s="44"/>
      <c r="S33" s="44"/>
      <c r="T33" s="44"/>
    </row>
    <row r="34" spans="1:20" ht="16" customHeight="1" x14ac:dyDescent="0.35">
      <c r="A34" s="3"/>
      <c r="B34" s="44"/>
      <c r="C34" s="3"/>
      <c r="D34" s="3"/>
      <c r="E34" s="3"/>
      <c r="F34" s="3"/>
      <c r="G34" s="3"/>
      <c r="H34" s="3"/>
      <c r="I34" s="3"/>
      <c r="J34" s="3"/>
      <c r="K34" s="3"/>
      <c r="L34" s="3"/>
      <c r="M34" s="3"/>
      <c r="N34" s="3"/>
      <c r="O34" s="3"/>
      <c r="P34" s="44"/>
      <c r="Q34" s="44"/>
      <c r="R34" s="44"/>
      <c r="S34" s="44"/>
      <c r="T34" s="44"/>
    </row>
    <row r="35" spans="1:20" ht="16" customHeight="1" x14ac:dyDescent="0.35">
      <c r="A35" s="3"/>
      <c r="B35" s="44"/>
      <c r="C35" s="3"/>
      <c r="D35" s="3"/>
      <c r="E35" s="3"/>
      <c r="F35" s="3"/>
      <c r="G35" s="3"/>
      <c r="H35" s="3"/>
      <c r="I35" s="3"/>
      <c r="J35" s="3"/>
      <c r="K35" s="3"/>
      <c r="L35" s="3"/>
      <c r="M35" s="3"/>
      <c r="N35" s="3"/>
      <c r="O35" s="3"/>
      <c r="P35" s="44"/>
      <c r="Q35" s="44"/>
      <c r="R35" s="44"/>
      <c r="S35" s="44"/>
      <c r="T35" s="44"/>
    </row>
    <row r="36" spans="1:20" ht="16" customHeight="1" x14ac:dyDescent="0.35">
      <c r="A36" s="3"/>
      <c r="B36" s="44"/>
      <c r="C36" s="3"/>
      <c r="D36" s="3"/>
      <c r="E36" s="3"/>
      <c r="F36" s="3"/>
      <c r="G36" s="3"/>
      <c r="H36" s="3"/>
      <c r="I36" s="3"/>
      <c r="J36" s="3"/>
      <c r="K36" s="3"/>
      <c r="L36" s="3"/>
      <c r="M36" s="3"/>
      <c r="N36" s="3"/>
      <c r="O36" s="3"/>
      <c r="P36" s="44"/>
      <c r="Q36" s="44"/>
      <c r="R36" s="44"/>
      <c r="S36" s="44"/>
      <c r="T36" s="44"/>
    </row>
    <row r="37" spans="1:20" ht="16" customHeight="1" x14ac:dyDescent="0.35">
      <c r="A37" s="3"/>
      <c r="B37" s="44"/>
      <c r="C37" s="3"/>
      <c r="D37" s="3"/>
      <c r="E37" s="3"/>
      <c r="F37" s="3"/>
      <c r="G37" s="3"/>
      <c r="H37" s="3"/>
      <c r="I37" s="3"/>
      <c r="J37" s="3"/>
      <c r="K37" s="3"/>
      <c r="L37" s="3"/>
      <c r="M37" s="3"/>
      <c r="N37" s="3"/>
      <c r="O37" s="3"/>
      <c r="P37" s="44"/>
      <c r="Q37" s="44"/>
      <c r="R37" s="44"/>
      <c r="S37" s="44"/>
      <c r="T37" s="44"/>
    </row>
    <row r="38" spans="1:20" ht="16" customHeight="1" x14ac:dyDescent="0.35">
      <c r="A38" s="3"/>
      <c r="B38" s="44"/>
      <c r="C38" s="3"/>
      <c r="D38" s="3"/>
      <c r="E38" s="3"/>
      <c r="F38" s="3"/>
      <c r="G38" s="3"/>
      <c r="H38" s="3"/>
      <c r="I38" s="3"/>
      <c r="J38" s="3"/>
      <c r="K38" s="3"/>
      <c r="L38" s="3"/>
      <c r="M38" s="3"/>
      <c r="N38" s="3"/>
      <c r="O38" s="3"/>
      <c r="P38" s="44"/>
      <c r="Q38" s="44"/>
      <c r="R38" s="44"/>
      <c r="S38" s="44"/>
      <c r="T38" s="44"/>
    </row>
    <row r="39" spans="1:20" ht="16" customHeight="1" x14ac:dyDescent="0.35">
      <c r="A39" s="3"/>
      <c r="B39" s="44"/>
      <c r="C39" s="3"/>
      <c r="D39" s="3"/>
      <c r="E39" s="3"/>
      <c r="F39" s="3"/>
      <c r="G39" s="3"/>
      <c r="H39" s="3"/>
      <c r="I39" s="3"/>
      <c r="J39" s="3"/>
      <c r="K39" s="3"/>
      <c r="L39" s="3"/>
      <c r="M39" s="3"/>
      <c r="N39" s="3"/>
      <c r="O39" s="3"/>
      <c r="P39" s="44"/>
      <c r="Q39" s="44"/>
      <c r="R39" s="44"/>
      <c r="S39" s="44"/>
      <c r="T39" s="44"/>
    </row>
    <row r="40" spans="1:20" ht="16" customHeight="1" x14ac:dyDescent="0.35">
      <c r="A40" s="3"/>
      <c r="B40" s="44"/>
      <c r="C40" s="3"/>
      <c r="D40" s="3"/>
      <c r="E40" s="3"/>
      <c r="F40" s="3"/>
      <c r="G40" s="3"/>
      <c r="H40" s="3"/>
      <c r="I40" s="3"/>
      <c r="J40" s="3"/>
      <c r="K40" s="3"/>
      <c r="L40" s="3"/>
      <c r="M40" s="3"/>
      <c r="N40" s="3"/>
      <c r="O40" s="3"/>
      <c r="P40" s="3"/>
      <c r="Q40" s="3"/>
      <c r="R40" s="3"/>
      <c r="S40" s="3"/>
      <c r="T40" s="3"/>
    </row>
    <row r="41" spans="1:20" ht="16" customHeight="1" x14ac:dyDescent="0.35">
      <c r="A41" s="3"/>
      <c r="B41" s="44"/>
      <c r="C41" s="3"/>
      <c r="D41" s="3"/>
      <c r="E41" s="3"/>
      <c r="F41" s="3"/>
      <c r="G41" s="3"/>
      <c r="H41" s="3"/>
      <c r="I41" s="3"/>
      <c r="J41" s="3"/>
      <c r="K41" s="3"/>
      <c r="L41" s="3"/>
      <c r="M41" s="3"/>
      <c r="N41" s="3"/>
      <c r="O41" s="3"/>
      <c r="P41" s="3"/>
      <c r="Q41" s="3"/>
      <c r="R41" s="3"/>
      <c r="S41" s="3"/>
      <c r="T41" s="3"/>
    </row>
  </sheetData>
  <mergeCells count="43">
    <mergeCell ref="B2:N2"/>
    <mergeCell ref="G20:H20"/>
    <mergeCell ref="B30:C30"/>
    <mergeCell ref="D30:E30"/>
    <mergeCell ref="B1:N1"/>
    <mergeCell ref="B20:B23"/>
    <mergeCell ref="C4:E4"/>
    <mergeCell ref="B29:N29"/>
    <mergeCell ref="H30:I30"/>
    <mergeCell ref="B28:N28"/>
    <mergeCell ref="L22:N22"/>
    <mergeCell ref="B26:N26"/>
    <mergeCell ref="C23:H23"/>
    <mergeCell ref="I23:N23"/>
    <mergeCell ref="C3:H3"/>
    <mergeCell ref="B3:B6"/>
    <mergeCell ref="Q5:T5"/>
    <mergeCell ref="B31:C31"/>
    <mergeCell ref="H31:I31"/>
    <mergeCell ref="L4:N4"/>
    <mergeCell ref="D31:E31"/>
    <mergeCell ref="B24:N24"/>
    <mergeCell ref="D6:E6"/>
    <mergeCell ref="J30:K30"/>
    <mergeCell ref="F30:G30"/>
    <mergeCell ref="F22:H22"/>
    <mergeCell ref="M20:N20"/>
    <mergeCell ref="J6:K6"/>
    <mergeCell ref="L31:N31"/>
    <mergeCell ref="D20:E20"/>
    <mergeCell ref="I22:K22"/>
    <mergeCell ref="C22:E22"/>
    <mergeCell ref="F31:G31"/>
    <mergeCell ref="F4:H4"/>
    <mergeCell ref="J31:K31"/>
    <mergeCell ref="L30:N30"/>
    <mergeCell ref="I3:N3"/>
    <mergeCell ref="I4:K4"/>
    <mergeCell ref="G6:H6"/>
    <mergeCell ref="B25:N25"/>
    <mergeCell ref="J20:K20"/>
    <mergeCell ref="M6:N6"/>
    <mergeCell ref="B27:N27"/>
  </mergeCells>
  <hyperlinks>
    <hyperlink ref="P3" location="Índice!A1" display="(Voltar ao Índice)" xr:uid="{00000000-0004-0000-7D00-000000000000}"/>
    <hyperlink ref="C5" r:id="rId1" xr:uid="{00000000-0004-0000-7D00-000001000000}"/>
    <hyperlink ref="D5" r:id="rId2" xr:uid="{00000000-0004-0000-7D00-000002000000}"/>
    <hyperlink ref="E5" r:id="rId3" xr:uid="{00000000-0004-0000-7D00-000003000000}"/>
    <hyperlink ref="F5" r:id="rId4" xr:uid="{00000000-0004-0000-7D00-000004000000}"/>
    <hyperlink ref="G5" r:id="rId5" xr:uid="{00000000-0004-0000-7D00-000005000000}"/>
    <hyperlink ref="H5" r:id="rId6" xr:uid="{00000000-0004-0000-7D00-000006000000}"/>
    <hyperlink ref="I5" r:id="rId7" xr:uid="{00000000-0004-0000-7D00-000007000000}"/>
    <hyperlink ref="J5" r:id="rId8" xr:uid="{00000000-0004-0000-7D00-000008000000}"/>
    <hyperlink ref="K5" r:id="rId9" xr:uid="{00000000-0004-0000-7D00-000009000000}"/>
    <hyperlink ref="L5" r:id="rId10" xr:uid="{00000000-0004-0000-7D00-00000A000000}"/>
    <hyperlink ref="M5" r:id="rId11" xr:uid="{00000000-0004-0000-7D00-00000B000000}"/>
    <hyperlink ref="N5" r:id="rId12" xr:uid="{00000000-0004-0000-7D00-00000C000000}"/>
    <hyperlink ref="C21" r:id="rId13" xr:uid="{00000000-0004-0000-7D00-00000D000000}"/>
    <hyperlink ref="D21" r:id="rId14" xr:uid="{00000000-0004-0000-7D00-00000E000000}"/>
    <hyperlink ref="E21" r:id="rId15" xr:uid="{00000000-0004-0000-7D00-00000F000000}"/>
    <hyperlink ref="F21" r:id="rId16" xr:uid="{00000000-0004-0000-7D00-000010000000}"/>
    <hyperlink ref="G21" r:id="rId17" xr:uid="{00000000-0004-0000-7D00-000011000000}"/>
    <hyperlink ref="H21" r:id="rId18" xr:uid="{00000000-0004-0000-7D00-000012000000}"/>
    <hyperlink ref="I21" r:id="rId19" xr:uid="{00000000-0004-0000-7D00-000013000000}"/>
    <hyperlink ref="J21" r:id="rId20" xr:uid="{00000000-0004-0000-7D00-000014000000}"/>
    <hyperlink ref="K21" r:id="rId21" xr:uid="{00000000-0004-0000-7D00-000015000000}"/>
    <hyperlink ref="L21" r:id="rId22" xr:uid="{00000000-0004-0000-7D00-000016000000}"/>
    <hyperlink ref="M21" r:id="rId23" xr:uid="{00000000-0004-0000-7D00-000017000000}"/>
    <hyperlink ref="N21" r:id="rId24" xr:uid="{00000000-0004-0000-7D00-000018000000}"/>
    <hyperlink ref="B30" r:id="rId25" xr:uid="{00000000-0004-0000-7D00-000019000000}"/>
    <hyperlink ref="D30" r:id="rId26" xr:uid="{00000000-0004-0000-7D00-00001A000000}"/>
    <hyperlink ref="F30" r:id="rId27" xr:uid="{00000000-0004-0000-7D00-00001B000000}"/>
    <hyperlink ref="H30" r:id="rId28" xr:uid="{00000000-0004-0000-7D00-00001C000000}"/>
    <hyperlink ref="J30" r:id="rId29" xr:uid="{00000000-0004-0000-7D00-00001D000000}"/>
    <hyperlink ref="L30" r:id="rId30" xr:uid="{00000000-0004-0000-7D00-00001E000000}"/>
    <hyperlink ref="B31" r:id="rId31" xr:uid="{00000000-0004-0000-7D00-00001F000000}"/>
    <hyperlink ref="D31" r:id="rId32" xr:uid="{00000000-0004-0000-7D00-000020000000}"/>
    <hyperlink ref="F31" r:id="rId33" xr:uid="{00000000-0004-0000-7D00-000021000000}"/>
    <hyperlink ref="H31" r:id="rId34" xr:uid="{00000000-0004-0000-7D00-000022000000}"/>
    <hyperlink ref="J31" r:id="rId35" xr:uid="{00000000-0004-0000-7D00-000023000000}"/>
    <hyperlink ref="L31" r:id="rId36" xr:uid="{00000000-0004-0000-7D00-000024000000}"/>
  </hyperlinks>
  <printOptions horizontalCentered="1"/>
  <pageMargins left="0.51181102362204722" right="0.51181102362204722" top="0.59055118110236227" bottom="0.59055118110236227" header="0" footer="0"/>
  <pageSetup paperSize="9" scale="66" orientation="portrait" horizontalDpi="300" verticalDpi="300"/>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dimension ref="A1:N31"/>
  <sheetViews>
    <sheetView showGridLines="0" workbookViewId="0"/>
  </sheetViews>
  <sheetFormatPr defaultColWidth="9.1796875" defaultRowHeight="14.5" x14ac:dyDescent="0.35"/>
  <cols>
    <col min="1" max="1" width="6" customWidth="1"/>
    <col min="2" max="2" width="20.26953125" customWidth="1"/>
    <col min="3" max="3" width="12.453125" customWidth="1"/>
    <col min="4" max="8" width="13" customWidth="1"/>
    <col min="9" max="9" width="6" customWidth="1"/>
    <col min="10" max="14" width="13" customWidth="1"/>
  </cols>
  <sheetData>
    <row r="1" spans="1:14" ht="30" customHeight="1" x14ac:dyDescent="0.35">
      <c r="A1" s="1"/>
      <c r="B1" s="1669" t="s">
        <v>132</v>
      </c>
      <c r="C1" s="1629"/>
      <c r="D1" s="1629"/>
      <c r="E1" s="1629"/>
      <c r="F1" s="1629"/>
      <c r="G1" s="1629"/>
      <c r="H1" s="1629"/>
      <c r="I1" s="679"/>
      <c r="J1" s="240"/>
      <c r="K1" s="240"/>
      <c r="L1" s="240"/>
      <c r="M1" s="240"/>
      <c r="N1" s="240"/>
    </row>
    <row r="2" spans="1:14" ht="30" customHeight="1" x14ac:dyDescent="0.35">
      <c r="A2" s="1"/>
      <c r="B2" s="1669" t="s">
        <v>2868</v>
      </c>
      <c r="C2" s="1629"/>
      <c r="D2" s="1629"/>
      <c r="E2" s="1629"/>
      <c r="F2" s="1629"/>
      <c r="G2" s="1629"/>
      <c r="H2" s="1629"/>
      <c r="I2" s="679"/>
      <c r="J2" s="148"/>
      <c r="K2" s="148"/>
      <c r="L2" s="148"/>
      <c r="M2" s="148"/>
      <c r="N2" s="148"/>
    </row>
    <row r="3" spans="1:14" ht="51" customHeight="1" x14ac:dyDescent="0.35">
      <c r="A3" s="3"/>
      <c r="B3" s="2077"/>
      <c r="C3" s="680" t="s">
        <v>2869</v>
      </c>
      <c r="D3" s="681" t="s">
        <v>2870</v>
      </c>
      <c r="E3" s="682" t="s">
        <v>2844</v>
      </c>
      <c r="F3" s="682" t="s">
        <v>2871</v>
      </c>
      <c r="G3" s="547" t="s">
        <v>2872</v>
      </c>
      <c r="H3" s="547" t="s">
        <v>2845</v>
      </c>
      <c r="I3" s="44"/>
      <c r="J3" s="202" t="s">
        <v>291</v>
      </c>
      <c r="K3" s="1660"/>
      <c r="L3" s="1631"/>
      <c r="M3" s="1631"/>
      <c r="N3" s="1631"/>
    </row>
    <row r="4" spans="1:14" ht="21" customHeight="1" x14ac:dyDescent="0.35">
      <c r="A4" s="3"/>
      <c r="B4" s="1634"/>
      <c r="C4" s="1783" t="s">
        <v>678</v>
      </c>
      <c r="D4" s="1639"/>
      <c r="E4" s="2075" t="s">
        <v>2708</v>
      </c>
      <c r="F4" s="2076"/>
      <c r="G4" s="2076"/>
      <c r="H4" s="2076"/>
      <c r="I4" s="44"/>
      <c r="J4" s="53"/>
      <c r="K4" s="28"/>
      <c r="L4" s="28"/>
      <c r="M4" s="28"/>
      <c r="N4" s="28"/>
    </row>
    <row r="5" spans="1:14" ht="18" customHeight="1" x14ac:dyDescent="0.35">
      <c r="A5" s="3"/>
      <c r="B5" s="8" t="s">
        <v>300</v>
      </c>
      <c r="C5" s="434">
        <v>5765382</v>
      </c>
      <c r="D5" s="434">
        <v>7910155</v>
      </c>
      <c r="E5" s="434">
        <v>125976735</v>
      </c>
      <c r="F5" s="434">
        <v>86121732</v>
      </c>
      <c r="G5" s="434">
        <v>16311960</v>
      </c>
      <c r="H5" s="434">
        <v>109664774</v>
      </c>
      <c r="I5" s="683"/>
      <c r="J5" s="8"/>
      <c r="K5" s="31"/>
      <c r="L5" s="31"/>
      <c r="M5" s="31"/>
      <c r="N5" s="31"/>
    </row>
    <row r="6" spans="1:14" ht="18" customHeight="1" x14ac:dyDescent="0.35">
      <c r="A6" s="3"/>
      <c r="B6" s="12" t="s">
        <v>507</v>
      </c>
      <c r="C6" s="434">
        <v>131058</v>
      </c>
      <c r="D6" s="434">
        <v>177036</v>
      </c>
      <c r="E6" s="434">
        <v>2783262</v>
      </c>
      <c r="F6" s="434">
        <v>1901279</v>
      </c>
      <c r="G6" s="434">
        <v>257147</v>
      </c>
      <c r="H6" s="434">
        <v>2526115</v>
      </c>
      <c r="I6" s="683"/>
      <c r="J6" s="8"/>
      <c r="K6" s="31"/>
      <c r="L6" s="31"/>
      <c r="M6" s="31"/>
      <c r="N6" s="31"/>
    </row>
    <row r="7" spans="1:14" ht="18" customHeight="1" x14ac:dyDescent="0.35">
      <c r="A7" s="3"/>
      <c r="B7" s="55" t="s">
        <v>529</v>
      </c>
      <c r="C7" s="436">
        <v>4995</v>
      </c>
      <c r="D7" s="436">
        <v>6851</v>
      </c>
      <c r="E7" s="436">
        <v>89360</v>
      </c>
      <c r="F7" s="436">
        <v>59243</v>
      </c>
      <c r="G7" s="436">
        <v>7281</v>
      </c>
      <c r="H7" s="436">
        <v>82079</v>
      </c>
      <c r="I7" s="683"/>
      <c r="J7" s="32"/>
      <c r="K7" s="31"/>
      <c r="L7" s="31"/>
      <c r="M7" s="31"/>
      <c r="N7" s="31"/>
    </row>
    <row r="8" spans="1:14" ht="18" customHeight="1" x14ac:dyDescent="0.35">
      <c r="A8" s="3"/>
      <c r="B8" s="55" t="s">
        <v>530</v>
      </c>
      <c r="C8" s="436">
        <v>15287</v>
      </c>
      <c r="D8" s="436">
        <v>20814</v>
      </c>
      <c r="E8" s="436">
        <v>254248</v>
      </c>
      <c r="F8" s="436">
        <v>148144</v>
      </c>
      <c r="G8" s="436">
        <v>13849</v>
      </c>
      <c r="H8" s="436">
        <v>240399</v>
      </c>
      <c r="I8" s="683"/>
      <c r="J8" s="32"/>
      <c r="K8" s="31"/>
      <c r="L8" s="31"/>
      <c r="M8" s="31"/>
      <c r="N8" s="31"/>
    </row>
    <row r="9" spans="1:14" ht="18" customHeight="1" x14ac:dyDescent="0.35">
      <c r="A9" s="3"/>
      <c r="B9" s="55" t="s">
        <v>531</v>
      </c>
      <c r="C9" s="436">
        <v>59324</v>
      </c>
      <c r="D9" s="436">
        <v>78474</v>
      </c>
      <c r="E9" s="436">
        <v>1407434</v>
      </c>
      <c r="F9" s="436">
        <v>1010841</v>
      </c>
      <c r="G9" s="436">
        <v>156678</v>
      </c>
      <c r="H9" s="436">
        <v>1250756</v>
      </c>
      <c r="I9" s="683"/>
      <c r="J9" s="32"/>
      <c r="K9" s="31"/>
      <c r="L9" s="31"/>
      <c r="M9" s="31"/>
      <c r="N9" s="31"/>
    </row>
    <row r="10" spans="1:14" ht="18" customHeight="1" x14ac:dyDescent="0.35">
      <c r="A10" s="3"/>
      <c r="B10" s="55" t="s">
        <v>532</v>
      </c>
      <c r="C10" s="436">
        <v>10021</v>
      </c>
      <c r="D10" s="436">
        <v>14004</v>
      </c>
      <c r="E10" s="436">
        <v>184621</v>
      </c>
      <c r="F10" s="436">
        <v>113340</v>
      </c>
      <c r="G10" s="436">
        <v>11710</v>
      </c>
      <c r="H10" s="436">
        <v>172911</v>
      </c>
      <c r="I10" s="683"/>
      <c r="J10" s="32"/>
      <c r="K10" s="31"/>
      <c r="L10" s="31"/>
      <c r="M10" s="31"/>
      <c r="N10" s="31"/>
    </row>
    <row r="11" spans="1:14" ht="18" customHeight="1" x14ac:dyDescent="0.35">
      <c r="A11" s="3"/>
      <c r="B11" s="55" t="s">
        <v>533</v>
      </c>
      <c r="C11" s="436">
        <v>3878</v>
      </c>
      <c r="D11" s="436">
        <v>5290</v>
      </c>
      <c r="E11" s="436">
        <v>67026</v>
      </c>
      <c r="F11" s="436">
        <v>43189</v>
      </c>
      <c r="G11" s="436">
        <v>4515</v>
      </c>
      <c r="H11" s="436">
        <v>62511</v>
      </c>
      <c r="I11" s="683"/>
      <c r="J11" s="32"/>
      <c r="K11" s="31"/>
      <c r="L11" s="31"/>
      <c r="M11" s="31"/>
      <c r="N11" s="31"/>
    </row>
    <row r="12" spans="1:14" ht="18" customHeight="1" x14ac:dyDescent="0.35">
      <c r="A12" s="3"/>
      <c r="B12" s="55" t="s">
        <v>534</v>
      </c>
      <c r="C12" s="436">
        <v>1279</v>
      </c>
      <c r="D12" s="436">
        <v>1681</v>
      </c>
      <c r="E12" s="436">
        <v>22079</v>
      </c>
      <c r="F12" s="436">
        <v>13635</v>
      </c>
      <c r="G12" s="436">
        <v>1558</v>
      </c>
      <c r="H12" s="436">
        <v>20522</v>
      </c>
      <c r="I12" s="683"/>
      <c r="J12" s="32"/>
      <c r="K12" s="31"/>
      <c r="L12" s="31"/>
      <c r="M12" s="31"/>
      <c r="N12" s="31"/>
    </row>
    <row r="13" spans="1:14" ht="18" customHeight="1" x14ac:dyDescent="0.35">
      <c r="A13" s="3"/>
      <c r="B13" s="55" t="s">
        <v>535</v>
      </c>
      <c r="C13" s="436">
        <v>5908</v>
      </c>
      <c r="D13" s="436">
        <v>8081</v>
      </c>
      <c r="E13" s="436">
        <v>103178</v>
      </c>
      <c r="F13" s="436">
        <v>63500</v>
      </c>
      <c r="G13" s="436">
        <v>6578</v>
      </c>
      <c r="H13" s="436">
        <v>96599</v>
      </c>
      <c r="I13" s="250"/>
      <c r="J13" s="32"/>
      <c r="K13" s="31"/>
      <c r="L13" s="31"/>
      <c r="M13" s="31"/>
      <c r="N13" s="31"/>
    </row>
    <row r="14" spans="1:14" ht="18" customHeight="1" x14ac:dyDescent="0.35">
      <c r="A14" s="3"/>
      <c r="B14" s="55" t="s">
        <v>536</v>
      </c>
      <c r="C14" s="436">
        <v>21446</v>
      </c>
      <c r="D14" s="436">
        <v>29678</v>
      </c>
      <c r="E14" s="436">
        <v>478037</v>
      </c>
      <c r="F14" s="436">
        <v>332522</v>
      </c>
      <c r="G14" s="436">
        <v>39768</v>
      </c>
      <c r="H14" s="436">
        <v>438270</v>
      </c>
      <c r="I14" s="683"/>
      <c r="J14" s="32"/>
      <c r="K14" s="31"/>
      <c r="L14" s="31"/>
      <c r="M14" s="31"/>
      <c r="N14" s="31"/>
    </row>
    <row r="15" spans="1:14" ht="18" customHeight="1" x14ac:dyDescent="0.35">
      <c r="A15" s="3"/>
      <c r="B15" s="55" t="s">
        <v>537</v>
      </c>
      <c r="C15" s="436">
        <v>3159</v>
      </c>
      <c r="D15" s="436">
        <v>4315</v>
      </c>
      <c r="E15" s="436">
        <v>53620</v>
      </c>
      <c r="F15" s="436">
        <v>31791</v>
      </c>
      <c r="G15" s="436">
        <v>3121</v>
      </c>
      <c r="H15" s="436">
        <v>50498</v>
      </c>
      <c r="I15" s="683"/>
      <c r="J15" s="32"/>
      <c r="K15" s="31"/>
      <c r="L15" s="31"/>
      <c r="M15" s="31"/>
      <c r="N15" s="31"/>
    </row>
    <row r="16" spans="1:14" ht="18" customHeight="1" x14ac:dyDescent="0.35">
      <c r="A16" s="3"/>
      <c r="B16" s="55" t="s">
        <v>538</v>
      </c>
      <c r="C16" s="436">
        <v>2279</v>
      </c>
      <c r="D16" s="436">
        <v>3081</v>
      </c>
      <c r="E16" s="436">
        <v>38180</v>
      </c>
      <c r="F16" s="436">
        <v>23170</v>
      </c>
      <c r="G16" s="436">
        <v>2490</v>
      </c>
      <c r="H16" s="436">
        <v>35690</v>
      </c>
      <c r="I16" s="683"/>
      <c r="J16" s="32"/>
      <c r="K16" s="31"/>
      <c r="L16" s="31"/>
      <c r="M16" s="31"/>
      <c r="N16" s="31"/>
    </row>
    <row r="17" spans="1:14" ht="18" customHeight="1" x14ac:dyDescent="0.35">
      <c r="A17" s="3"/>
      <c r="B17" s="55" t="s">
        <v>457</v>
      </c>
      <c r="C17" s="436">
        <v>3482</v>
      </c>
      <c r="D17" s="436">
        <v>4767</v>
      </c>
      <c r="E17" s="436">
        <v>85478</v>
      </c>
      <c r="F17" s="436">
        <v>61904</v>
      </c>
      <c r="G17" s="436">
        <v>9599</v>
      </c>
      <c r="H17" s="436">
        <v>75879</v>
      </c>
      <c r="I17" s="683"/>
      <c r="J17" s="32"/>
      <c r="K17" s="31"/>
      <c r="L17" s="31"/>
      <c r="M17" s="31"/>
      <c r="N17" s="31"/>
    </row>
    <row r="18" spans="1:14" ht="51" customHeight="1" x14ac:dyDescent="0.35">
      <c r="A18" s="3"/>
      <c r="B18" s="2077"/>
      <c r="C18" s="684" t="s">
        <v>2854</v>
      </c>
      <c r="D18" s="685" t="s">
        <v>2855</v>
      </c>
      <c r="E18" s="547" t="s">
        <v>2852</v>
      </c>
      <c r="F18" s="547" t="s">
        <v>2873</v>
      </c>
      <c r="G18" s="547" t="s">
        <v>2874</v>
      </c>
      <c r="H18" s="547" t="s">
        <v>2853</v>
      </c>
      <c r="I18" s="44"/>
      <c r="J18" s="3"/>
      <c r="K18" s="3"/>
      <c r="L18" s="3"/>
      <c r="M18" s="3"/>
      <c r="N18" s="3"/>
    </row>
    <row r="19" spans="1:14" ht="21" customHeight="1" x14ac:dyDescent="0.35">
      <c r="A19" s="3"/>
      <c r="B19" s="1634"/>
      <c r="C19" s="1716" t="s">
        <v>686</v>
      </c>
      <c r="D19" s="1638"/>
      <c r="E19" s="1674" t="s">
        <v>2875</v>
      </c>
      <c r="F19" s="1639"/>
      <c r="G19" s="1639"/>
      <c r="H19" s="1639"/>
      <c r="I19" s="3"/>
      <c r="J19" s="3"/>
      <c r="K19" s="3"/>
      <c r="L19" s="3"/>
      <c r="M19" s="3"/>
      <c r="N19" s="3"/>
    </row>
    <row r="20" spans="1:14" ht="16" customHeight="1" x14ac:dyDescent="0.35">
      <c r="A20" s="3"/>
      <c r="B20" s="2078" t="s">
        <v>470</v>
      </c>
      <c r="C20" s="1713"/>
      <c r="D20" s="1713"/>
      <c r="E20" s="1713"/>
      <c r="F20" s="1713"/>
      <c r="G20" s="1713"/>
      <c r="H20" s="1713"/>
      <c r="I20" s="3"/>
      <c r="J20" s="3"/>
      <c r="K20" s="3"/>
      <c r="L20" s="3"/>
      <c r="M20" s="3"/>
      <c r="N20" s="3"/>
    </row>
    <row r="21" spans="1:14" ht="16" customHeight="1" x14ac:dyDescent="0.35">
      <c r="A21" s="3"/>
      <c r="B21" s="1704" t="s">
        <v>8863</v>
      </c>
      <c r="C21" s="1677"/>
      <c r="D21" s="1677"/>
      <c r="E21" s="1677"/>
      <c r="F21" s="1677"/>
      <c r="G21" s="1677"/>
      <c r="H21" s="1677"/>
      <c r="I21" s="40"/>
      <c r="J21" s="44"/>
      <c r="K21" s="44"/>
      <c r="L21" s="44"/>
      <c r="M21" s="44"/>
      <c r="N21" s="44"/>
    </row>
    <row r="22" spans="1:14" ht="16" customHeight="1" x14ac:dyDescent="0.35">
      <c r="A22" s="3"/>
      <c r="B22" s="1704" t="s">
        <v>8870</v>
      </c>
      <c r="C22" s="1677"/>
      <c r="D22" s="1677"/>
      <c r="E22" s="1677"/>
      <c r="F22" s="1677"/>
      <c r="G22" s="1677"/>
      <c r="H22" s="1677"/>
      <c r="I22" s="40"/>
      <c r="J22" s="44"/>
      <c r="K22" s="44"/>
      <c r="L22" s="44"/>
      <c r="M22" s="44"/>
      <c r="N22" s="44"/>
    </row>
    <row r="23" spans="1:14" ht="36.5" customHeight="1" x14ac:dyDescent="0.35">
      <c r="A23" s="3"/>
      <c r="B23" s="1727" t="s">
        <v>8865</v>
      </c>
      <c r="C23" s="1677"/>
      <c r="D23" s="1677"/>
      <c r="E23" s="1677"/>
      <c r="F23" s="1677"/>
      <c r="G23" s="1677"/>
      <c r="H23" s="1677"/>
      <c r="I23" s="147"/>
      <c r="J23" s="44"/>
      <c r="K23" s="44"/>
      <c r="L23" s="44"/>
      <c r="M23" s="44"/>
      <c r="N23" s="44"/>
    </row>
    <row r="24" spans="1:14" ht="25" customHeight="1" x14ac:dyDescent="0.35">
      <c r="A24" s="3"/>
      <c r="B24" s="1727" t="s">
        <v>8869</v>
      </c>
      <c r="C24" s="1677"/>
      <c r="D24" s="1677"/>
      <c r="E24" s="1677"/>
      <c r="F24" s="1677"/>
      <c r="G24" s="1677"/>
      <c r="H24" s="1677"/>
      <c r="I24" s="147"/>
      <c r="J24" s="44"/>
      <c r="K24" s="44"/>
      <c r="L24" s="44"/>
      <c r="M24" s="44"/>
      <c r="N24" s="44"/>
    </row>
    <row r="25" spans="1:14" ht="16" customHeight="1" x14ac:dyDescent="0.35">
      <c r="A25" s="3"/>
      <c r="B25" s="1679" t="s">
        <v>520</v>
      </c>
      <c r="C25" s="1677"/>
      <c r="D25" s="1677"/>
      <c r="E25" s="1677"/>
      <c r="F25" s="1677"/>
      <c r="G25" s="1677"/>
      <c r="H25" s="1677"/>
      <c r="I25" s="3"/>
      <c r="J25" s="3"/>
      <c r="K25" s="3"/>
      <c r="L25" s="3"/>
      <c r="M25" s="3"/>
      <c r="N25" s="3"/>
    </row>
    <row r="26" spans="1:14" ht="14" customHeight="1" x14ac:dyDescent="0.35">
      <c r="A26" s="3"/>
      <c r="B26" s="1661" t="s">
        <v>2876</v>
      </c>
      <c r="C26" s="1662"/>
      <c r="D26" s="1661" t="s">
        <v>2877</v>
      </c>
      <c r="E26" s="1662"/>
      <c r="F26" s="1661" t="s">
        <v>2878</v>
      </c>
      <c r="G26" s="1662"/>
      <c r="H26" s="1662"/>
      <c r="I26" s="3"/>
      <c r="J26" s="44"/>
      <c r="K26" s="44"/>
      <c r="L26" s="44"/>
      <c r="M26" s="44"/>
      <c r="N26" s="44"/>
    </row>
    <row r="27" spans="1:14" ht="14" customHeight="1" x14ac:dyDescent="0.35">
      <c r="A27" s="3"/>
      <c r="B27" s="1661" t="s">
        <v>2879</v>
      </c>
      <c r="C27" s="1662"/>
      <c r="D27" s="1661" t="s">
        <v>2880</v>
      </c>
      <c r="E27" s="1662"/>
      <c r="F27" s="1661" t="s">
        <v>2881</v>
      </c>
      <c r="G27" s="1662"/>
      <c r="H27" s="1662"/>
      <c r="I27" s="3"/>
      <c r="J27" s="44"/>
      <c r="K27" s="44"/>
      <c r="L27" s="44"/>
      <c r="M27" s="44"/>
      <c r="N27" s="44"/>
    </row>
    <row r="28" spans="1:14" ht="16" customHeight="1" x14ac:dyDescent="0.35">
      <c r="A28" s="3"/>
      <c r="B28" s="3"/>
      <c r="C28" s="44"/>
      <c r="D28" s="3"/>
      <c r="E28" s="3"/>
      <c r="F28" s="44"/>
      <c r="G28" s="3"/>
      <c r="H28" s="3"/>
      <c r="I28" s="3"/>
      <c r="J28" s="44"/>
      <c r="K28" s="44"/>
      <c r="L28" s="44"/>
      <c r="M28" s="44"/>
      <c r="N28" s="44"/>
    </row>
    <row r="29" spans="1:14" ht="16" customHeight="1" x14ac:dyDescent="0.35">
      <c r="A29" s="3"/>
      <c r="B29" s="44"/>
      <c r="C29" s="3"/>
      <c r="D29" s="3"/>
      <c r="E29" s="3"/>
      <c r="F29" s="3"/>
      <c r="G29" s="3"/>
      <c r="H29" s="3"/>
      <c r="I29" s="3"/>
      <c r="J29" s="44"/>
      <c r="K29" s="44"/>
      <c r="L29" s="44"/>
      <c r="M29" s="44"/>
      <c r="N29" s="44"/>
    </row>
    <row r="30" spans="1:14" ht="16" customHeight="1" x14ac:dyDescent="0.35">
      <c r="A30" s="3"/>
      <c r="B30" s="44"/>
      <c r="C30" s="3"/>
      <c r="D30" s="3"/>
      <c r="E30" s="3"/>
      <c r="F30" s="3"/>
      <c r="G30" s="3"/>
      <c r="H30" s="3"/>
      <c r="I30" s="3"/>
      <c r="J30" s="3"/>
      <c r="K30" s="3"/>
      <c r="L30" s="3"/>
      <c r="M30" s="3"/>
      <c r="N30" s="3"/>
    </row>
    <row r="31" spans="1:14" ht="16" customHeight="1" x14ac:dyDescent="0.35">
      <c r="A31" s="3"/>
      <c r="B31" s="44"/>
      <c r="C31" s="3"/>
      <c r="D31" s="3"/>
      <c r="E31" s="3"/>
      <c r="F31" s="3"/>
      <c r="G31" s="3"/>
      <c r="H31" s="3"/>
      <c r="I31" s="3"/>
      <c r="J31" s="3"/>
      <c r="K31" s="3"/>
      <c r="L31" s="3"/>
      <c r="M31" s="3"/>
      <c r="N31" s="3"/>
    </row>
  </sheetData>
  <mergeCells count="21">
    <mergeCell ref="B2:H2"/>
    <mergeCell ref="E19:H19"/>
    <mergeCell ref="B23:H23"/>
    <mergeCell ref="B1:H1"/>
    <mergeCell ref="C19:D19"/>
    <mergeCell ref="K3:N3"/>
    <mergeCell ref="F27:H27"/>
    <mergeCell ref="D27:E27"/>
    <mergeCell ref="B25:H25"/>
    <mergeCell ref="B22:H22"/>
    <mergeCell ref="B21:H21"/>
    <mergeCell ref="E4:H4"/>
    <mergeCell ref="B26:C26"/>
    <mergeCell ref="D26:E26"/>
    <mergeCell ref="B18:B19"/>
    <mergeCell ref="B3:B4"/>
    <mergeCell ref="B24:H24"/>
    <mergeCell ref="F26:H26"/>
    <mergeCell ref="B27:C27"/>
    <mergeCell ref="B20:H20"/>
    <mergeCell ref="C4:D4"/>
  </mergeCells>
  <hyperlinks>
    <hyperlink ref="C3" r:id="rId1" xr:uid="{00000000-0004-0000-7E00-000000000000}"/>
    <hyperlink ref="D3" r:id="rId2" xr:uid="{00000000-0004-0000-7E00-000001000000}"/>
    <hyperlink ref="E3" r:id="rId3" xr:uid="{00000000-0004-0000-7E00-000002000000}"/>
    <hyperlink ref="F3" r:id="rId4" xr:uid="{00000000-0004-0000-7E00-000003000000}"/>
    <hyperlink ref="G3" r:id="rId5" xr:uid="{00000000-0004-0000-7E00-000004000000}"/>
    <hyperlink ref="H3" r:id="rId6" xr:uid="{00000000-0004-0000-7E00-000005000000}"/>
    <hyperlink ref="J3" location="Índice!A1" display="(Voltar ao Índice)" xr:uid="{00000000-0004-0000-7E00-000006000000}"/>
    <hyperlink ref="C18" r:id="rId7" xr:uid="{00000000-0004-0000-7E00-000007000000}"/>
    <hyperlink ref="D18" r:id="rId8" xr:uid="{00000000-0004-0000-7E00-000008000000}"/>
    <hyperlink ref="E18" r:id="rId9" xr:uid="{00000000-0004-0000-7E00-000009000000}"/>
    <hyperlink ref="F18" r:id="rId10" xr:uid="{00000000-0004-0000-7E00-00000A000000}"/>
    <hyperlink ref="G18" r:id="rId11" xr:uid="{00000000-0004-0000-7E00-00000B000000}"/>
    <hyperlink ref="H18" r:id="rId12" xr:uid="{00000000-0004-0000-7E00-00000C000000}"/>
    <hyperlink ref="B26" r:id="rId13" xr:uid="{00000000-0004-0000-7E00-00000D000000}"/>
    <hyperlink ref="D26" r:id="rId14" xr:uid="{00000000-0004-0000-7E00-00000E000000}"/>
    <hyperlink ref="F26" r:id="rId15" xr:uid="{00000000-0004-0000-7E00-00000F000000}"/>
    <hyperlink ref="B27" r:id="rId16" xr:uid="{00000000-0004-0000-7E00-000010000000}"/>
    <hyperlink ref="D27" r:id="rId17" xr:uid="{00000000-0004-0000-7E00-000011000000}"/>
    <hyperlink ref="F27" r:id="rId18" xr:uid="{00000000-0004-0000-7E00-000012000000}"/>
  </hyperlinks>
  <printOptions horizontalCentered="1"/>
  <pageMargins left="0.51181102362204722" right="0.51181102362204722" top="0.59055118110236227" bottom="0.59055118110236227" header="0" footer="0"/>
  <pageSetup paperSize="9" scale="99" orientation="portrait" horizontalDpi="300" verticalDpi="300"/>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dimension ref="A1:R30"/>
  <sheetViews>
    <sheetView showGridLines="0" workbookViewId="0"/>
  </sheetViews>
  <sheetFormatPr defaultColWidth="9.1796875" defaultRowHeight="14.5" x14ac:dyDescent="0.35"/>
  <cols>
    <col min="1" max="1" width="6" customWidth="1"/>
    <col min="2" max="2" width="18.7265625" customWidth="1"/>
    <col min="3" max="3" width="8.54296875" customWidth="1"/>
    <col min="4" max="7" width="13" customWidth="1"/>
    <col min="8" max="8" width="9.6328125" customWidth="1"/>
    <col min="9" max="12" width="13" customWidth="1"/>
    <col min="13" max="13" width="6" customWidth="1"/>
    <col min="14" max="18" width="13" customWidth="1"/>
  </cols>
  <sheetData>
    <row r="1" spans="1:18" ht="30" customHeight="1" x14ac:dyDescent="0.35">
      <c r="A1" s="1"/>
      <c r="B1" s="1669" t="s">
        <v>133</v>
      </c>
      <c r="C1" s="1629"/>
      <c r="D1" s="1629"/>
      <c r="E1" s="1629"/>
      <c r="F1" s="1629"/>
      <c r="G1" s="1629"/>
      <c r="H1" s="1629"/>
      <c r="I1" s="1629"/>
      <c r="J1" s="1629"/>
      <c r="K1" s="1629"/>
      <c r="L1" s="1629"/>
      <c r="M1" s="1"/>
      <c r="N1" s="240"/>
      <c r="O1" s="240"/>
      <c r="P1" s="240"/>
      <c r="Q1" s="240"/>
      <c r="R1" s="240"/>
    </row>
    <row r="2" spans="1:18" ht="30" customHeight="1" x14ac:dyDescent="0.35">
      <c r="A2" s="1"/>
      <c r="B2" s="1669" t="s">
        <v>2882</v>
      </c>
      <c r="C2" s="1629"/>
      <c r="D2" s="1629"/>
      <c r="E2" s="1629"/>
      <c r="F2" s="1629"/>
      <c r="G2" s="1629"/>
      <c r="H2" s="1629"/>
      <c r="I2" s="1629"/>
      <c r="J2" s="1629"/>
      <c r="K2" s="1629"/>
      <c r="L2" s="1629"/>
      <c r="M2" s="1"/>
      <c r="N2" s="240"/>
      <c r="O2" s="240"/>
      <c r="P2" s="240"/>
      <c r="Q2" s="240"/>
      <c r="R2" s="240"/>
    </row>
    <row r="3" spans="1:18" ht="30" customHeight="1" x14ac:dyDescent="0.35">
      <c r="A3" s="3"/>
      <c r="B3" s="2086"/>
      <c r="C3" s="2084" t="s">
        <v>2883</v>
      </c>
      <c r="D3" s="1856"/>
      <c r="E3" s="1856"/>
      <c r="F3" s="2085"/>
      <c r="G3" s="1654" t="s">
        <v>2884</v>
      </c>
      <c r="H3" s="1639"/>
      <c r="I3" s="1639"/>
      <c r="J3" s="1639"/>
      <c r="K3" s="1639"/>
      <c r="L3" s="1639"/>
      <c r="M3" s="3"/>
      <c r="N3" s="156" t="s">
        <v>291</v>
      </c>
      <c r="O3" s="28"/>
      <c r="P3" s="28"/>
      <c r="Q3" s="28"/>
      <c r="R3" s="28"/>
    </row>
    <row r="4" spans="1:18" ht="48" customHeight="1" x14ac:dyDescent="0.35">
      <c r="A4" s="3"/>
      <c r="B4" s="1751"/>
      <c r="C4" s="686" t="s">
        <v>2885</v>
      </c>
      <c r="D4" s="687" t="s">
        <v>2886</v>
      </c>
      <c r="E4" s="688" t="s">
        <v>2887</v>
      </c>
      <c r="F4" s="688" t="s">
        <v>2888</v>
      </c>
      <c r="G4" s="689" t="s">
        <v>2889</v>
      </c>
      <c r="H4" s="138" t="s">
        <v>2890</v>
      </c>
      <c r="I4" s="690" t="s">
        <v>2891</v>
      </c>
      <c r="J4" s="691" t="s">
        <v>2892</v>
      </c>
      <c r="K4" s="692" t="s">
        <v>2893</v>
      </c>
      <c r="L4" s="693" t="s">
        <v>2894</v>
      </c>
      <c r="M4" s="3"/>
      <c r="N4" s="52"/>
      <c r="O4" s="1660"/>
      <c r="P4" s="1631"/>
      <c r="Q4" s="1631"/>
      <c r="R4" s="1631"/>
    </row>
    <row r="5" spans="1:18" ht="20" customHeight="1" x14ac:dyDescent="0.35">
      <c r="A5" s="3"/>
      <c r="B5" s="1671"/>
      <c r="C5" s="2087" t="s">
        <v>846</v>
      </c>
      <c r="D5" s="2088"/>
      <c r="E5" s="2088"/>
      <c r="F5" s="2089"/>
      <c r="G5" s="2080" t="s">
        <v>678</v>
      </c>
      <c r="H5" s="1745"/>
      <c r="I5" s="1745"/>
      <c r="J5" s="1745"/>
      <c r="K5" s="1745"/>
      <c r="L5" s="1745"/>
      <c r="M5" s="44"/>
      <c r="N5" s="53"/>
      <c r="O5" s="28"/>
      <c r="P5" s="28"/>
      <c r="Q5" s="28"/>
      <c r="R5" s="28"/>
    </row>
    <row r="6" spans="1:18" ht="18" customHeight="1" x14ac:dyDescent="0.35">
      <c r="A6" s="3"/>
      <c r="B6" s="8" t="s">
        <v>300</v>
      </c>
      <c r="C6" s="434">
        <v>8563</v>
      </c>
      <c r="D6" s="434">
        <v>12178</v>
      </c>
      <c r="E6" s="434">
        <v>18165</v>
      </c>
      <c r="F6" s="434">
        <v>29980</v>
      </c>
      <c r="G6" s="434">
        <v>525569</v>
      </c>
      <c r="H6" s="434">
        <v>1005991</v>
      </c>
      <c r="I6" s="434">
        <v>1099488</v>
      </c>
      <c r="J6" s="434">
        <v>940731</v>
      </c>
      <c r="K6" s="434">
        <v>1181885</v>
      </c>
      <c r="L6" s="434">
        <v>1011718</v>
      </c>
      <c r="M6" s="3"/>
      <c r="N6" s="8"/>
      <c r="O6" s="31"/>
      <c r="P6" s="31"/>
      <c r="Q6" s="31"/>
      <c r="R6" s="31"/>
    </row>
    <row r="7" spans="1:18" ht="18" customHeight="1" x14ac:dyDescent="0.35">
      <c r="A7" s="3"/>
      <c r="B7" s="12" t="s">
        <v>507</v>
      </c>
      <c r="C7" s="434">
        <v>8718</v>
      </c>
      <c r="D7" s="434">
        <v>12124</v>
      </c>
      <c r="E7" s="434">
        <v>17611</v>
      </c>
      <c r="F7" s="434">
        <v>29683</v>
      </c>
      <c r="G7" s="434">
        <v>11324</v>
      </c>
      <c r="H7" s="434">
        <v>23160</v>
      </c>
      <c r="I7" s="434">
        <v>26482</v>
      </c>
      <c r="J7" s="434">
        <v>21915</v>
      </c>
      <c r="K7" s="434">
        <v>25603</v>
      </c>
      <c r="L7" s="434">
        <v>22574</v>
      </c>
      <c r="M7" s="3"/>
      <c r="N7" s="8"/>
      <c r="O7" s="31"/>
      <c r="P7" s="31"/>
      <c r="Q7" s="31"/>
      <c r="R7" s="31"/>
    </row>
    <row r="8" spans="1:18" ht="18" customHeight="1" x14ac:dyDescent="0.35">
      <c r="A8" s="3"/>
      <c r="B8" s="55" t="s">
        <v>529</v>
      </c>
      <c r="C8" s="436">
        <v>6887</v>
      </c>
      <c r="D8" s="436">
        <v>10919</v>
      </c>
      <c r="E8" s="436">
        <v>14560</v>
      </c>
      <c r="F8" s="436">
        <v>24868</v>
      </c>
      <c r="G8" s="436">
        <v>660</v>
      </c>
      <c r="H8" s="436">
        <v>1070</v>
      </c>
      <c r="I8" s="436">
        <v>1051</v>
      </c>
      <c r="J8" s="436">
        <v>746</v>
      </c>
      <c r="K8" s="436">
        <v>857</v>
      </c>
      <c r="L8" s="436">
        <v>611</v>
      </c>
      <c r="M8" s="3"/>
      <c r="N8" s="32"/>
      <c r="O8" s="31"/>
      <c r="P8" s="31"/>
      <c r="Q8" s="31"/>
      <c r="R8" s="31"/>
    </row>
    <row r="9" spans="1:18" ht="18" customHeight="1" x14ac:dyDescent="0.35">
      <c r="A9" s="3"/>
      <c r="B9" s="55" t="s">
        <v>530</v>
      </c>
      <c r="C9" s="436">
        <v>8198</v>
      </c>
      <c r="D9" s="436">
        <v>11200</v>
      </c>
      <c r="E9" s="436">
        <v>14514</v>
      </c>
      <c r="F9" s="436">
        <v>22934</v>
      </c>
      <c r="G9" s="436">
        <v>1417</v>
      </c>
      <c r="H9" s="436">
        <v>3184</v>
      </c>
      <c r="I9" s="436">
        <v>3833</v>
      </c>
      <c r="J9" s="436">
        <v>2767</v>
      </c>
      <c r="K9" s="436">
        <v>2684</v>
      </c>
      <c r="L9" s="436">
        <v>1402</v>
      </c>
      <c r="M9" s="3"/>
      <c r="N9" s="32"/>
      <c r="O9" s="31"/>
      <c r="P9" s="31"/>
      <c r="Q9" s="31"/>
      <c r="R9" s="31"/>
    </row>
    <row r="10" spans="1:18" ht="18" customHeight="1" x14ac:dyDescent="0.35">
      <c r="A10" s="3"/>
      <c r="B10" s="55" t="s">
        <v>531</v>
      </c>
      <c r="C10" s="436">
        <v>9009</v>
      </c>
      <c r="D10" s="436">
        <v>12698</v>
      </c>
      <c r="E10" s="436">
        <v>19185</v>
      </c>
      <c r="F10" s="436">
        <v>33327</v>
      </c>
      <c r="G10" s="436">
        <v>4891</v>
      </c>
      <c r="H10" s="436">
        <v>9625</v>
      </c>
      <c r="I10" s="436">
        <v>11211</v>
      </c>
      <c r="J10" s="436">
        <v>9623</v>
      </c>
      <c r="K10" s="436">
        <v>11563</v>
      </c>
      <c r="L10" s="436">
        <v>12411</v>
      </c>
      <c r="M10" s="3"/>
      <c r="N10" s="32"/>
      <c r="O10" s="31"/>
      <c r="P10" s="31"/>
      <c r="Q10" s="31"/>
      <c r="R10" s="31"/>
    </row>
    <row r="11" spans="1:18" ht="18" customHeight="1" x14ac:dyDescent="0.35">
      <c r="A11" s="3"/>
      <c r="B11" s="55" t="s">
        <v>532</v>
      </c>
      <c r="C11" s="436">
        <v>8709</v>
      </c>
      <c r="D11" s="436">
        <v>11730</v>
      </c>
      <c r="E11" s="436">
        <v>16203</v>
      </c>
      <c r="F11" s="436">
        <v>26002</v>
      </c>
      <c r="G11" s="436">
        <v>823</v>
      </c>
      <c r="H11" s="436">
        <v>1918</v>
      </c>
      <c r="I11" s="436">
        <v>2171</v>
      </c>
      <c r="J11" s="436">
        <v>1826</v>
      </c>
      <c r="K11" s="436">
        <v>2010</v>
      </c>
      <c r="L11" s="436">
        <v>1273</v>
      </c>
      <c r="M11" s="3"/>
      <c r="N11" s="32"/>
      <c r="O11" s="31"/>
      <c r="P11" s="31"/>
      <c r="Q11" s="31"/>
      <c r="R11" s="31"/>
    </row>
    <row r="12" spans="1:18" ht="18" customHeight="1" x14ac:dyDescent="0.35">
      <c r="A12" s="3"/>
      <c r="B12" s="55" t="s">
        <v>533</v>
      </c>
      <c r="C12" s="436">
        <v>7184</v>
      </c>
      <c r="D12" s="436">
        <v>10990</v>
      </c>
      <c r="E12" s="436">
        <v>14564</v>
      </c>
      <c r="F12" s="436">
        <v>24213</v>
      </c>
      <c r="G12" s="436">
        <v>481</v>
      </c>
      <c r="H12" s="436">
        <v>831</v>
      </c>
      <c r="I12" s="436">
        <v>833</v>
      </c>
      <c r="J12" s="436">
        <v>621</v>
      </c>
      <c r="K12" s="436">
        <v>670</v>
      </c>
      <c r="L12" s="436">
        <v>442</v>
      </c>
      <c r="M12" s="3"/>
      <c r="N12" s="32"/>
      <c r="O12" s="31"/>
      <c r="P12" s="31"/>
      <c r="Q12" s="31"/>
      <c r="R12" s="31"/>
    </row>
    <row r="13" spans="1:18" ht="18" customHeight="1" x14ac:dyDescent="0.35">
      <c r="A13" s="3"/>
      <c r="B13" s="55" t="s">
        <v>534</v>
      </c>
      <c r="C13" s="436" t="s">
        <v>489</v>
      </c>
      <c r="D13" s="436" t="s">
        <v>489</v>
      </c>
      <c r="E13" s="436" t="s">
        <v>489</v>
      </c>
      <c r="F13" s="436" t="s">
        <v>489</v>
      </c>
      <c r="G13" s="436" t="s">
        <v>489</v>
      </c>
      <c r="H13" s="436" t="s">
        <v>489</v>
      </c>
      <c r="I13" s="436" t="s">
        <v>489</v>
      </c>
      <c r="J13" s="436" t="s">
        <v>489</v>
      </c>
      <c r="K13" s="436" t="s">
        <v>489</v>
      </c>
      <c r="L13" s="436" t="s">
        <v>489</v>
      </c>
      <c r="M13" s="3"/>
      <c r="N13" s="32"/>
      <c r="O13" s="31"/>
      <c r="P13" s="31"/>
      <c r="Q13" s="31"/>
      <c r="R13" s="31"/>
    </row>
    <row r="14" spans="1:18" ht="18" customHeight="1" x14ac:dyDescent="0.35">
      <c r="A14" s="3"/>
      <c r="B14" s="55" t="s">
        <v>535</v>
      </c>
      <c r="C14" s="436">
        <v>8163</v>
      </c>
      <c r="D14" s="436">
        <v>11192</v>
      </c>
      <c r="E14" s="436">
        <v>15235</v>
      </c>
      <c r="F14" s="436">
        <v>24342</v>
      </c>
      <c r="G14" s="436">
        <v>570</v>
      </c>
      <c r="H14" s="436">
        <v>1244</v>
      </c>
      <c r="I14" s="436">
        <v>1287</v>
      </c>
      <c r="J14" s="436">
        <v>1047</v>
      </c>
      <c r="K14" s="436">
        <v>1099</v>
      </c>
      <c r="L14" s="436">
        <v>661</v>
      </c>
      <c r="M14" s="3"/>
      <c r="N14" s="32"/>
      <c r="O14" s="31"/>
      <c r="P14" s="31"/>
      <c r="Q14" s="31"/>
      <c r="R14" s="31"/>
    </row>
    <row r="15" spans="1:18" ht="18" customHeight="1" x14ac:dyDescent="0.35">
      <c r="A15" s="3"/>
      <c r="B15" s="55" t="s">
        <v>536</v>
      </c>
      <c r="C15" s="436">
        <v>9393</v>
      </c>
      <c r="D15" s="436">
        <v>13242</v>
      </c>
      <c r="E15" s="436">
        <v>20253</v>
      </c>
      <c r="F15" s="436">
        <v>32426</v>
      </c>
      <c r="G15" s="436">
        <v>1602</v>
      </c>
      <c r="H15" s="436">
        <v>3239</v>
      </c>
      <c r="I15" s="436">
        <v>3951</v>
      </c>
      <c r="J15" s="436">
        <v>3544</v>
      </c>
      <c r="K15" s="436">
        <v>4837</v>
      </c>
      <c r="L15" s="436">
        <v>4273</v>
      </c>
      <c r="M15" s="3"/>
      <c r="N15" s="32"/>
      <c r="O15" s="31"/>
      <c r="P15" s="31"/>
      <c r="Q15" s="31"/>
      <c r="R15" s="31"/>
    </row>
    <row r="16" spans="1:18" ht="18" customHeight="1" x14ac:dyDescent="0.35">
      <c r="A16" s="3"/>
      <c r="B16" s="55" t="s">
        <v>537</v>
      </c>
      <c r="C16" s="436">
        <v>8120</v>
      </c>
      <c r="D16" s="436">
        <v>11105</v>
      </c>
      <c r="E16" s="436">
        <v>14576</v>
      </c>
      <c r="F16" s="436">
        <v>23640</v>
      </c>
      <c r="G16" s="436">
        <v>260</v>
      </c>
      <c r="H16" s="436">
        <v>742</v>
      </c>
      <c r="I16" s="436">
        <v>733</v>
      </c>
      <c r="J16" s="436">
        <v>536</v>
      </c>
      <c r="K16" s="436">
        <v>552</v>
      </c>
      <c r="L16" s="436">
        <v>336</v>
      </c>
      <c r="M16" s="3"/>
      <c r="N16" s="32"/>
      <c r="O16" s="31"/>
      <c r="P16" s="31"/>
      <c r="Q16" s="31"/>
      <c r="R16" s="31"/>
    </row>
    <row r="17" spans="1:18" ht="18" customHeight="1" x14ac:dyDescent="0.35">
      <c r="A17" s="3"/>
      <c r="B17" s="55" t="s">
        <v>538</v>
      </c>
      <c r="C17" s="436">
        <v>7541</v>
      </c>
      <c r="D17" s="436">
        <v>10990</v>
      </c>
      <c r="E17" s="436">
        <v>14272</v>
      </c>
      <c r="F17" s="436">
        <v>23510</v>
      </c>
      <c r="G17" s="436" t="s">
        <v>489</v>
      </c>
      <c r="H17" s="436" t="s">
        <v>489</v>
      </c>
      <c r="I17" s="436" t="s">
        <v>489</v>
      </c>
      <c r="J17" s="436" t="s">
        <v>489</v>
      </c>
      <c r="K17" s="436" t="s">
        <v>489</v>
      </c>
      <c r="L17" s="436" t="s">
        <v>489</v>
      </c>
      <c r="M17" s="3"/>
      <c r="N17" s="32"/>
      <c r="O17" s="31"/>
      <c r="P17" s="31"/>
      <c r="Q17" s="31"/>
      <c r="R17" s="31"/>
    </row>
    <row r="18" spans="1:18" ht="18" customHeight="1" x14ac:dyDescent="0.35">
      <c r="A18" s="3"/>
      <c r="B18" s="55" t="s">
        <v>457</v>
      </c>
      <c r="C18" s="436">
        <v>9662</v>
      </c>
      <c r="D18" s="436">
        <v>13954</v>
      </c>
      <c r="E18" s="436">
        <v>20613</v>
      </c>
      <c r="F18" s="436">
        <v>34912</v>
      </c>
      <c r="G18" s="436">
        <v>250</v>
      </c>
      <c r="H18" s="436">
        <v>498</v>
      </c>
      <c r="I18" s="436">
        <v>568</v>
      </c>
      <c r="J18" s="436">
        <v>640</v>
      </c>
      <c r="K18" s="436">
        <v>743</v>
      </c>
      <c r="L18" s="436">
        <v>783</v>
      </c>
      <c r="M18" s="3"/>
      <c r="N18" s="32"/>
      <c r="O18" s="31"/>
      <c r="P18" s="31"/>
      <c r="Q18" s="31"/>
      <c r="R18" s="31"/>
    </row>
    <row r="19" spans="1:18" ht="30" customHeight="1" x14ac:dyDescent="0.35">
      <c r="A19" s="3"/>
      <c r="B19" s="1932"/>
      <c r="C19" s="2079" t="s">
        <v>2895</v>
      </c>
      <c r="D19" s="1856"/>
      <c r="E19" s="1856"/>
      <c r="F19" s="1856"/>
      <c r="G19" s="1652" t="s">
        <v>2896</v>
      </c>
      <c r="H19" s="1639"/>
      <c r="I19" s="1639"/>
      <c r="J19" s="1639"/>
      <c r="K19" s="1639"/>
      <c r="L19" s="1639"/>
      <c r="M19" s="3"/>
      <c r="N19" s="3"/>
      <c r="O19" s="3"/>
      <c r="P19" s="3"/>
      <c r="Q19" s="3"/>
      <c r="R19" s="3"/>
    </row>
    <row r="20" spans="1:18" ht="50" customHeight="1" x14ac:dyDescent="0.35">
      <c r="A20" s="3"/>
      <c r="B20" s="1866"/>
      <c r="C20" s="694" t="s">
        <v>2897</v>
      </c>
      <c r="D20" s="695" t="s">
        <v>2898</v>
      </c>
      <c r="E20" s="695" t="s">
        <v>2899</v>
      </c>
      <c r="F20" s="696" t="s">
        <v>2900</v>
      </c>
      <c r="G20" s="689" t="s">
        <v>2901</v>
      </c>
      <c r="H20" s="138" t="s">
        <v>2902</v>
      </c>
      <c r="I20" s="138" t="s">
        <v>2903</v>
      </c>
      <c r="J20" s="138" t="s">
        <v>2904</v>
      </c>
      <c r="K20" s="138" t="s">
        <v>2905</v>
      </c>
      <c r="L20" s="690" t="s">
        <v>2906</v>
      </c>
      <c r="M20" s="3"/>
      <c r="N20" s="3"/>
      <c r="O20" s="3"/>
      <c r="P20" s="3"/>
      <c r="Q20" s="3"/>
      <c r="R20" s="3"/>
    </row>
    <row r="21" spans="1:18" ht="20" customHeight="1" x14ac:dyDescent="0.35">
      <c r="A21" s="3"/>
      <c r="B21" s="1867"/>
      <c r="C21" s="2081" t="s">
        <v>846</v>
      </c>
      <c r="D21" s="2082"/>
      <c r="E21" s="2082"/>
      <c r="F21" s="2083"/>
      <c r="G21" s="2080" t="s">
        <v>686</v>
      </c>
      <c r="H21" s="1745"/>
      <c r="I21" s="1745"/>
      <c r="J21" s="1745"/>
      <c r="K21" s="1745"/>
      <c r="L21" s="1745"/>
      <c r="M21" s="3"/>
      <c r="N21" s="44"/>
      <c r="O21" s="44"/>
      <c r="P21" s="44"/>
      <c r="Q21" s="44"/>
      <c r="R21" s="44"/>
    </row>
    <row r="22" spans="1:18" ht="16" customHeight="1" x14ac:dyDescent="0.35">
      <c r="A22" s="3"/>
      <c r="B22" s="1787" t="s">
        <v>470</v>
      </c>
      <c r="C22" s="1677"/>
      <c r="D22" s="1677"/>
      <c r="E22" s="1677"/>
      <c r="F22" s="1677"/>
      <c r="G22" s="1677"/>
      <c r="H22" s="1677"/>
      <c r="I22" s="1677"/>
      <c r="J22" s="1677"/>
      <c r="K22" s="1677"/>
      <c r="L22" s="1677"/>
      <c r="M22" s="3"/>
      <c r="N22" s="44"/>
      <c r="O22" s="44"/>
      <c r="P22" s="44"/>
      <c r="Q22" s="44"/>
      <c r="R22" s="44"/>
    </row>
    <row r="23" spans="1:18" ht="16" customHeight="1" x14ac:dyDescent="0.35">
      <c r="A23" s="3"/>
      <c r="B23" s="1703" t="s">
        <v>8867</v>
      </c>
      <c r="C23" s="1677"/>
      <c r="D23" s="1677"/>
      <c r="E23" s="1677"/>
      <c r="F23" s="1677"/>
      <c r="G23" s="1677"/>
      <c r="H23" s="1677"/>
      <c r="I23" s="1677"/>
      <c r="J23" s="1677"/>
      <c r="K23" s="1677"/>
      <c r="L23" s="1677"/>
      <c r="M23" s="3"/>
      <c r="N23" s="44"/>
      <c r="O23" s="44"/>
      <c r="P23" s="44"/>
      <c r="Q23" s="44"/>
      <c r="R23" s="44"/>
    </row>
    <row r="24" spans="1:18" ht="16" customHeight="1" x14ac:dyDescent="0.35">
      <c r="A24" s="3"/>
      <c r="B24" s="1704" t="s">
        <v>8864</v>
      </c>
      <c r="C24" s="1677"/>
      <c r="D24" s="1677"/>
      <c r="E24" s="1677"/>
      <c r="F24" s="1677"/>
      <c r="G24" s="1677"/>
      <c r="H24" s="1677"/>
      <c r="I24" s="1677"/>
      <c r="J24" s="1677"/>
      <c r="K24" s="1677"/>
      <c r="L24" s="1677"/>
      <c r="M24" s="3"/>
      <c r="N24" s="44"/>
      <c r="O24" s="44"/>
      <c r="P24" s="44"/>
      <c r="Q24" s="44"/>
      <c r="R24" s="44"/>
    </row>
    <row r="25" spans="1:18" ht="21" customHeight="1" x14ac:dyDescent="0.35">
      <c r="A25" s="3"/>
      <c r="B25" s="1727" t="s">
        <v>8865</v>
      </c>
      <c r="C25" s="1677"/>
      <c r="D25" s="1677"/>
      <c r="E25" s="1677"/>
      <c r="F25" s="1677"/>
      <c r="G25" s="1677"/>
      <c r="H25" s="1677"/>
      <c r="I25" s="1677"/>
      <c r="J25" s="1677"/>
      <c r="K25" s="1677"/>
      <c r="L25" s="1677"/>
      <c r="M25" s="147"/>
      <c r="N25" s="44"/>
      <c r="O25" s="44"/>
      <c r="P25" s="44"/>
      <c r="Q25" s="44"/>
      <c r="R25" s="44"/>
    </row>
    <row r="26" spans="1:18" ht="24" customHeight="1" x14ac:dyDescent="0.35">
      <c r="A26" s="3"/>
      <c r="B26" s="1753" t="s">
        <v>8869</v>
      </c>
      <c r="C26" s="1677"/>
      <c r="D26" s="1677"/>
      <c r="E26" s="1677"/>
      <c r="F26" s="1677"/>
      <c r="G26" s="1677"/>
      <c r="H26" s="1677"/>
      <c r="I26" s="1677"/>
      <c r="J26" s="1677"/>
      <c r="K26" s="1677"/>
      <c r="L26" s="1677"/>
      <c r="M26" s="147"/>
      <c r="N26" s="3"/>
      <c r="O26" s="3"/>
      <c r="P26" s="3"/>
      <c r="Q26" s="3"/>
      <c r="R26" s="3"/>
    </row>
    <row r="27" spans="1:18" ht="16" customHeight="1" x14ac:dyDescent="0.35">
      <c r="A27" s="3"/>
      <c r="B27" s="1679" t="s">
        <v>520</v>
      </c>
      <c r="C27" s="1677"/>
      <c r="D27" s="1677"/>
      <c r="E27" s="1677"/>
      <c r="F27" s="1677"/>
      <c r="G27" s="1677"/>
      <c r="H27" s="1677"/>
      <c r="I27" s="1677"/>
      <c r="J27" s="1677"/>
      <c r="K27" s="1677"/>
      <c r="L27" s="1677"/>
      <c r="M27" s="3"/>
      <c r="N27" s="44"/>
      <c r="O27" s="44"/>
      <c r="P27" s="44"/>
      <c r="Q27" s="44"/>
      <c r="R27" s="44"/>
    </row>
    <row r="28" spans="1:18" ht="16" customHeight="1" x14ac:dyDescent="0.35">
      <c r="A28" s="3"/>
      <c r="B28" s="1661" t="s">
        <v>2907</v>
      </c>
      <c r="C28" s="1662"/>
      <c r="D28" s="1661" t="s">
        <v>2876</v>
      </c>
      <c r="E28" s="1662"/>
      <c r="F28" s="1662"/>
      <c r="G28" s="3"/>
      <c r="H28" s="3"/>
      <c r="I28" s="3"/>
      <c r="J28" s="3"/>
      <c r="K28" s="3"/>
      <c r="L28" s="3"/>
      <c r="M28" s="3"/>
      <c r="N28" s="44"/>
      <c r="O28" s="44"/>
      <c r="P28" s="44"/>
      <c r="Q28" s="44"/>
      <c r="R28" s="44"/>
    </row>
    <row r="29" spans="1:18" ht="16" customHeight="1" x14ac:dyDescent="0.35">
      <c r="A29" s="3"/>
      <c r="B29" s="3"/>
      <c r="C29" s="3"/>
      <c r="D29" s="44"/>
      <c r="E29" s="3"/>
      <c r="F29" s="3"/>
      <c r="G29" s="3"/>
      <c r="H29" s="3"/>
      <c r="I29" s="3"/>
      <c r="J29" s="3"/>
      <c r="K29" s="3"/>
      <c r="L29" s="3"/>
      <c r="M29" s="3"/>
      <c r="N29" s="44"/>
      <c r="O29" s="44"/>
      <c r="P29" s="44"/>
      <c r="Q29" s="44"/>
      <c r="R29" s="44"/>
    </row>
    <row r="30" spans="1:18" ht="16" customHeight="1" x14ac:dyDescent="0.35">
      <c r="A30" s="3"/>
      <c r="B30" s="3"/>
      <c r="C30" s="3"/>
      <c r="D30" s="3"/>
      <c r="E30" s="3"/>
      <c r="F30" s="3"/>
      <c r="G30" s="3"/>
      <c r="H30" s="3"/>
      <c r="I30" s="3"/>
      <c r="J30" s="3"/>
      <c r="K30" s="3"/>
      <c r="L30" s="3"/>
      <c r="M30" s="3"/>
      <c r="N30" s="44"/>
      <c r="O30" s="44"/>
      <c r="P30" s="44"/>
      <c r="Q30" s="44"/>
      <c r="R30" s="44"/>
    </row>
  </sheetData>
  <mergeCells count="21">
    <mergeCell ref="B1:L1"/>
    <mergeCell ref="B28:C28"/>
    <mergeCell ref="G21:L21"/>
    <mergeCell ref="O4:R4"/>
    <mergeCell ref="B24:L24"/>
    <mergeCell ref="C21:F21"/>
    <mergeCell ref="B19:B21"/>
    <mergeCell ref="B27:L27"/>
    <mergeCell ref="D28:F28"/>
    <mergeCell ref="C3:F3"/>
    <mergeCell ref="G5:L5"/>
    <mergeCell ref="B2:L2"/>
    <mergeCell ref="B3:B5"/>
    <mergeCell ref="C5:F5"/>
    <mergeCell ref="B23:L23"/>
    <mergeCell ref="B26:L26"/>
    <mergeCell ref="G19:L19"/>
    <mergeCell ref="B25:L25"/>
    <mergeCell ref="G3:L3"/>
    <mergeCell ref="B22:L22"/>
    <mergeCell ref="C19:F19"/>
  </mergeCells>
  <hyperlinks>
    <hyperlink ref="C3" r:id="rId1" xr:uid="{00000000-0004-0000-7F00-000000000000}"/>
    <hyperlink ref="G3" r:id="rId2" xr:uid="{00000000-0004-0000-7F00-000001000000}"/>
    <hyperlink ref="N3" location="Índice!A1" display="(Voltar ao Índice)" xr:uid="{00000000-0004-0000-7F00-000002000000}"/>
    <hyperlink ref="C19" r:id="rId3" xr:uid="{00000000-0004-0000-7F00-000003000000}"/>
    <hyperlink ref="G19" r:id="rId4" xr:uid="{00000000-0004-0000-7F00-000004000000}"/>
    <hyperlink ref="B28" r:id="rId5" xr:uid="{00000000-0004-0000-7F00-000005000000}"/>
    <hyperlink ref="D28" r:id="rId6" xr:uid="{00000000-0004-0000-7F00-000006000000}"/>
  </hyperlinks>
  <printOptions horizontalCentered="1"/>
  <pageMargins left="0.39370078740157483" right="0.39370078740157483" top="0.39370078740157483" bottom="0.39370078740157483" header="0" footer="0"/>
  <pageSetup paperSize="9" scale="88" fitToHeight="0" orientation="portrait" horizontalDpi="300" verticalDpi="300"/>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dimension ref="A1:R30"/>
  <sheetViews>
    <sheetView showGridLines="0" workbookViewId="0"/>
  </sheetViews>
  <sheetFormatPr defaultColWidth="9.1796875" defaultRowHeight="14.5" x14ac:dyDescent="0.35"/>
  <cols>
    <col min="1" max="1" width="6" customWidth="1"/>
    <col min="2" max="2" width="18.7265625" customWidth="1"/>
    <col min="3" max="3" width="8.6328125" customWidth="1"/>
    <col min="4" max="6" width="13" customWidth="1"/>
    <col min="7" max="7" width="8.54296875" customWidth="1"/>
    <col min="8" max="8" width="9.6328125" customWidth="1"/>
    <col min="9" max="12" width="13" customWidth="1"/>
    <col min="13" max="13" width="6" customWidth="1"/>
    <col min="14" max="18" width="13" customWidth="1"/>
  </cols>
  <sheetData>
    <row r="1" spans="1:18" ht="30" customHeight="1" x14ac:dyDescent="0.35">
      <c r="A1" s="1"/>
      <c r="B1" s="1669" t="s">
        <v>134</v>
      </c>
      <c r="C1" s="1629"/>
      <c r="D1" s="1629"/>
      <c r="E1" s="1629"/>
      <c r="F1" s="1629"/>
      <c r="G1" s="1629"/>
      <c r="H1" s="1629"/>
      <c r="I1" s="1629"/>
      <c r="J1" s="1629"/>
      <c r="K1" s="1629"/>
      <c r="L1" s="1629"/>
      <c r="M1" s="1"/>
      <c r="N1" s="240"/>
      <c r="O1" s="240"/>
      <c r="P1" s="240"/>
      <c r="Q1" s="240"/>
      <c r="R1" s="240"/>
    </row>
    <row r="2" spans="1:18" ht="30" customHeight="1" x14ac:dyDescent="0.35">
      <c r="A2" s="1"/>
      <c r="B2" s="1669" t="s">
        <v>2908</v>
      </c>
      <c r="C2" s="1629"/>
      <c r="D2" s="1629"/>
      <c r="E2" s="1629"/>
      <c r="F2" s="1629"/>
      <c r="G2" s="1629"/>
      <c r="H2" s="1629"/>
      <c r="I2" s="1629"/>
      <c r="J2" s="1629"/>
      <c r="K2" s="1629"/>
      <c r="L2" s="1629"/>
      <c r="M2" s="1"/>
      <c r="N2" s="240"/>
      <c r="O2" s="240"/>
      <c r="P2" s="240"/>
      <c r="Q2" s="240"/>
      <c r="R2" s="240"/>
    </row>
    <row r="3" spans="1:18" ht="31" customHeight="1" x14ac:dyDescent="0.35">
      <c r="A3" s="3"/>
      <c r="B3" s="2086"/>
      <c r="C3" s="2084" t="s">
        <v>2909</v>
      </c>
      <c r="D3" s="1856"/>
      <c r="E3" s="1856"/>
      <c r="F3" s="2085"/>
      <c r="G3" s="1654" t="s">
        <v>2910</v>
      </c>
      <c r="H3" s="1639"/>
      <c r="I3" s="1639"/>
      <c r="J3" s="1639"/>
      <c r="K3" s="1639"/>
      <c r="L3" s="1639"/>
      <c r="M3" s="3"/>
      <c r="N3" s="156" t="s">
        <v>291</v>
      </c>
      <c r="O3" s="28"/>
      <c r="P3" s="28"/>
      <c r="Q3" s="28"/>
      <c r="R3" s="28"/>
    </row>
    <row r="4" spans="1:18" ht="41" customHeight="1" x14ac:dyDescent="0.35">
      <c r="A4" s="3"/>
      <c r="B4" s="1751"/>
      <c r="C4" s="686" t="s">
        <v>2885</v>
      </c>
      <c r="D4" s="687" t="s">
        <v>2886</v>
      </c>
      <c r="E4" s="688" t="s">
        <v>2887</v>
      </c>
      <c r="F4" s="688" t="s">
        <v>2888</v>
      </c>
      <c r="G4" s="689" t="s">
        <v>2889</v>
      </c>
      <c r="H4" s="138" t="s">
        <v>2890</v>
      </c>
      <c r="I4" s="690" t="s">
        <v>2891</v>
      </c>
      <c r="J4" s="691" t="s">
        <v>2892</v>
      </c>
      <c r="K4" s="692" t="s">
        <v>2893</v>
      </c>
      <c r="L4" s="693" t="s">
        <v>2894</v>
      </c>
      <c r="M4" s="3"/>
      <c r="N4" s="52"/>
      <c r="O4" s="1660"/>
      <c r="P4" s="1631"/>
      <c r="Q4" s="1631"/>
      <c r="R4" s="1631"/>
    </row>
    <row r="5" spans="1:18" ht="18" customHeight="1" x14ac:dyDescent="0.35">
      <c r="A5" s="3"/>
      <c r="B5" s="1671"/>
      <c r="C5" s="2087" t="s">
        <v>846</v>
      </c>
      <c r="D5" s="2088"/>
      <c r="E5" s="2088"/>
      <c r="F5" s="2089"/>
      <c r="G5" s="2080" t="s">
        <v>678</v>
      </c>
      <c r="H5" s="1745"/>
      <c r="I5" s="1745"/>
      <c r="J5" s="1745"/>
      <c r="K5" s="1745"/>
      <c r="L5" s="1745"/>
      <c r="M5" s="44"/>
      <c r="N5" s="53"/>
      <c r="O5" s="28"/>
      <c r="P5" s="28"/>
      <c r="Q5" s="28"/>
      <c r="R5" s="28"/>
    </row>
    <row r="6" spans="1:18" ht="18" customHeight="1" x14ac:dyDescent="0.35">
      <c r="A6" s="3"/>
      <c r="B6" s="8" t="s">
        <v>300</v>
      </c>
      <c r="C6" s="434">
        <v>6919</v>
      </c>
      <c r="D6" s="434">
        <v>10475</v>
      </c>
      <c r="E6" s="434">
        <v>13819</v>
      </c>
      <c r="F6" s="434">
        <v>21423</v>
      </c>
      <c r="G6" s="434">
        <v>829778</v>
      </c>
      <c r="H6" s="434">
        <v>2106086</v>
      </c>
      <c r="I6" s="434">
        <v>1698592</v>
      </c>
      <c r="J6" s="434">
        <v>1339452</v>
      </c>
      <c r="K6" s="434">
        <v>1237333</v>
      </c>
      <c r="L6" s="434">
        <v>698914</v>
      </c>
      <c r="M6" s="3"/>
      <c r="N6" s="8"/>
      <c r="O6" s="31"/>
      <c r="P6" s="31"/>
      <c r="Q6" s="31"/>
      <c r="R6" s="31"/>
    </row>
    <row r="7" spans="1:18" ht="18" customHeight="1" x14ac:dyDescent="0.35">
      <c r="A7" s="3"/>
      <c r="B7" s="12" t="s">
        <v>507</v>
      </c>
      <c r="C7" s="434">
        <v>6910</v>
      </c>
      <c r="D7" s="434">
        <v>10561</v>
      </c>
      <c r="E7" s="434">
        <v>13836</v>
      </c>
      <c r="F7" s="434">
        <v>21687</v>
      </c>
      <c r="G7" s="434">
        <v>18532</v>
      </c>
      <c r="H7" s="434">
        <v>46610</v>
      </c>
      <c r="I7" s="434">
        <v>38347</v>
      </c>
      <c r="J7" s="434">
        <v>30033</v>
      </c>
      <c r="K7" s="434">
        <v>28074</v>
      </c>
      <c r="L7" s="434">
        <v>15440</v>
      </c>
      <c r="M7" s="3"/>
      <c r="N7" s="8"/>
      <c r="O7" s="31"/>
      <c r="P7" s="31"/>
      <c r="Q7" s="31"/>
      <c r="R7" s="31"/>
    </row>
    <row r="8" spans="1:18" ht="18" customHeight="1" x14ac:dyDescent="0.35">
      <c r="A8" s="3"/>
      <c r="B8" s="55" t="s">
        <v>529</v>
      </c>
      <c r="C8" s="436">
        <v>5495</v>
      </c>
      <c r="D8" s="436">
        <v>8815</v>
      </c>
      <c r="E8" s="436">
        <v>11760</v>
      </c>
      <c r="F8" s="436">
        <v>17731</v>
      </c>
      <c r="G8" s="436">
        <v>1130</v>
      </c>
      <c r="H8" s="436">
        <v>2187</v>
      </c>
      <c r="I8" s="436">
        <v>1369</v>
      </c>
      <c r="J8" s="436">
        <v>936</v>
      </c>
      <c r="K8" s="436">
        <v>874</v>
      </c>
      <c r="L8" s="436">
        <v>355</v>
      </c>
      <c r="M8" s="3"/>
      <c r="N8" s="32"/>
      <c r="O8" s="31"/>
      <c r="P8" s="31"/>
      <c r="Q8" s="31"/>
      <c r="R8" s="31"/>
    </row>
    <row r="9" spans="1:18" ht="18" customHeight="1" x14ac:dyDescent="0.35">
      <c r="A9" s="3"/>
      <c r="B9" s="55" t="s">
        <v>530</v>
      </c>
      <c r="C9" s="436">
        <v>6274</v>
      </c>
      <c r="D9" s="436">
        <v>9250</v>
      </c>
      <c r="E9" s="436">
        <v>11723</v>
      </c>
      <c r="F9" s="436">
        <v>15793</v>
      </c>
      <c r="G9" s="436">
        <v>2488</v>
      </c>
      <c r="H9" s="436">
        <v>6947</v>
      </c>
      <c r="I9" s="436">
        <v>5370</v>
      </c>
      <c r="J9" s="436">
        <v>3228</v>
      </c>
      <c r="K9" s="436">
        <v>2129</v>
      </c>
      <c r="L9" s="436">
        <v>652</v>
      </c>
      <c r="M9" s="3"/>
      <c r="N9" s="32"/>
      <c r="O9" s="31"/>
      <c r="P9" s="31"/>
      <c r="Q9" s="31"/>
      <c r="R9" s="31"/>
    </row>
    <row r="10" spans="1:18" ht="18" customHeight="1" x14ac:dyDescent="0.35">
      <c r="A10" s="3"/>
      <c r="B10" s="55" t="s">
        <v>531</v>
      </c>
      <c r="C10" s="436">
        <v>7567</v>
      </c>
      <c r="D10" s="436">
        <v>11202</v>
      </c>
      <c r="E10" s="436">
        <v>15306</v>
      </c>
      <c r="F10" s="436">
        <v>25404</v>
      </c>
      <c r="G10" s="436">
        <v>7324</v>
      </c>
      <c r="H10" s="436">
        <v>17904</v>
      </c>
      <c r="I10" s="436">
        <v>16132</v>
      </c>
      <c r="J10" s="436">
        <v>13420</v>
      </c>
      <c r="K10" s="436">
        <v>13765</v>
      </c>
      <c r="L10" s="436">
        <v>9929</v>
      </c>
      <c r="M10" s="3"/>
      <c r="N10" s="32"/>
      <c r="O10" s="31"/>
      <c r="P10" s="31"/>
      <c r="Q10" s="31"/>
      <c r="R10" s="31"/>
    </row>
    <row r="11" spans="1:18" ht="18" customHeight="1" x14ac:dyDescent="0.35">
      <c r="A11" s="3"/>
      <c r="B11" s="55" t="s">
        <v>532</v>
      </c>
      <c r="C11" s="436">
        <v>6566</v>
      </c>
      <c r="D11" s="436">
        <v>9503</v>
      </c>
      <c r="E11" s="436">
        <v>12263</v>
      </c>
      <c r="F11" s="436">
        <v>18110</v>
      </c>
      <c r="G11" s="436">
        <v>1505</v>
      </c>
      <c r="H11" s="436">
        <v>4517</v>
      </c>
      <c r="I11" s="436">
        <v>3277</v>
      </c>
      <c r="J11" s="436">
        <v>2132</v>
      </c>
      <c r="K11" s="436">
        <v>1947</v>
      </c>
      <c r="L11" s="436">
        <v>626</v>
      </c>
      <c r="M11" s="3"/>
      <c r="N11" s="32"/>
      <c r="O11" s="31"/>
      <c r="P11" s="31"/>
      <c r="Q11" s="31"/>
      <c r="R11" s="31"/>
    </row>
    <row r="12" spans="1:18" ht="18" customHeight="1" x14ac:dyDescent="0.35">
      <c r="A12" s="3"/>
      <c r="B12" s="55" t="s">
        <v>533</v>
      </c>
      <c r="C12" s="436">
        <v>5495</v>
      </c>
      <c r="D12" s="436">
        <v>8809</v>
      </c>
      <c r="E12" s="436">
        <v>11772</v>
      </c>
      <c r="F12" s="436">
        <v>17237</v>
      </c>
      <c r="G12" s="436">
        <v>894</v>
      </c>
      <c r="H12" s="436">
        <v>1611</v>
      </c>
      <c r="I12" s="436">
        <v>1142</v>
      </c>
      <c r="J12" s="436">
        <v>744</v>
      </c>
      <c r="K12" s="436">
        <v>655</v>
      </c>
      <c r="L12" s="436">
        <v>244</v>
      </c>
      <c r="M12" s="3"/>
      <c r="N12" s="32"/>
      <c r="O12" s="31"/>
      <c r="P12" s="31"/>
      <c r="Q12" s="31"/>
      <c r="R12" s="31"/>
    </row>
    <row r="13" spans="1:18" ht="18" customHeight="1" x14ac:dyDescent="0.35">
      <c r="A13" s="3"/>
      <c r="B13" s="55" t="s">
        <v>534</v>
      </c>
      <c r="C13" s="436" t="s">
        <v>489</v>
      </c>
      <c r="D13" s="436" t="s">
        <v>489</v>
      </c>
      <c r="E13" s="436" t="s">
        <v>489</v>
      </c>
      <c r="F13" s="436" t="s">
        <v>489</v>
      </c>
      <c r="G13" s="436" t="s">
        <v>489</v>
      </c>
      <c r="H13" s="436" t="s">
        <v>489</v>
      </c>
      <c r="I13" s="436" t="s">
        <v>489</v>
      </c>
      <c r="J13" s="436" t="s">
        <v>489</v>
      </c>
      <c r="K13" s="436" t="s">
        <v>489</v>
      </c>
      <c r="L13" s="436" t="s">
        <v>489</v>
      </c>
      <c r="M13" s="3"/>
      <c r="N13" s="32"/>
      <c r="O13" s="31"/>
      <c r="P13" s="31"/>
      <c r="Q13" s="31"/>
      <c r="R13" s="31"/>
    </row>
    <row r="14" spans="1:18" ht="18" customHeight="1" x14ac:dyDescent="0.35">
      <c r="A14" s="3"/>
      <c r="B14" s="55" t="s">
        <v>535</v>
      </c>
      <c r="C14" s="436">
        <v>6167</v>
      </c>
      <c r="D14" s="436">
        <v>9307</v>
      </c>
      <c r="E14" s="436">
        <v>11966</v>
      </c>
      <c r="F14" s="436">
        <v>17246</v>
      </c>
      <c r="G14" s="436">
        <v>1031</v>
      </c>
      <c r="H14" s="436">
        <v>2617</v>
      </c>
      <c r="I14" s="436">
        <v>1823</v>
      </c>
      <c r="J14" s="436">
        <v>1320</v>
      </c>
      <c r="K14" s="436">
        <v>946</v>
      </c>
      <c r="L14" s="436">
        <v>344</v>
      </c>
      <c r="M14" s="3"/>
      <c r="N14" s="32"/>
      <c r="O14" s="31"/>
      <c r="P14" s="31"/>
      <c r="Q14" s="31"/>
      <c r="R14" s="31"/>
    </row>
    <row r="15" spans="1:18" ht="18" customHeight="1" x14ac:dyDescent="0.35">
      <c r="A15" s="3"/>
      <c r="B15" s="55" t="s">
        <v>536</v>
      </c>
      <c r="C15" s="436">
        <v>7677</v>
      </c>
      <c r="D15" s="436">
        <v>11361</v>
      </c>
      <c r="E15" s="436">
        <v>15118</v>
      </c>
      <c r="F15" s="436">
        <v>22618</v>
      </c>
      <c r="G15" s="436">
        <v>2589</v>
      </c>
      <c r="H15" s="436">
        <v>6669</v>
      </c>
      <c r="I15" s="436">
        <v>6275</v>
      </c>
      <c r="J15" s="436">
        <v>5976</v>
      </c>
      <c r="K15" s="436">
        <v>5821</v>
      </c>
      <c r="L15" s="436">
        <v>2348</v>
      </c>
      <c r="M15" s="3"/>
      <c r="N15" s="32"/>
      <c r="O15" s="31"/>
      <c r="P15" s="31"/>
      <c r="Q15" s="31"/>
      <c r="R15" s="31"/>
    </row>
    <row r="16" spans="1:18" ht="18" customHeight="1" x14ac:dyDescent="0.35">
      <c r="A16" s="3"/>
      <c r="B16" s="55" t="s">
        <v>537</v>
      </c>
      <c r="C16" s="436">
        <v>6007</v>
      </c>
      <c r="D16" s="436">
        <v>8974</v>
      </c>
      <c r="E16" s="436">
        <v>11753</v>
      </c>
      <c r="F16" s="436">
        <v>16550</v>
      </c>
      <c r="G16" s="436">
        <v>525</v>
      </c>
      <c r="H16" s="436">
        <v>1523</v>
      </c>
      <c r="I16" s="436">
        <v>961</v>
      </c>
      <c r="J16" s="436">
        <v>630</v>
      </c>
      <c r="K16" s="436">
        <v>503</v>
      </c>
      <c r="L16" s="436">
        <v>173</v>
      </c>
      <c r="M16" s="3"/>
      <c r="N16" s="32"/>
      <c r="O16" s="31"/>
      <c r="P16" s="31"/>
      <c r="Q16" s="31"/>
      <c r="R16" s="31"/>
    </row>
    <row r="17" spans="1:18" ht="18" customHeight="1" x14ac:dyDescent="0.35">
      <c r="A17" s="3"/>
      <c r="B17" s="55" t="s">
        <v>538</v>
      </c>
      <c r="C17" s="436">
        <v>5732</v>
      </c>
      <c r="D17" s="436">
        <v>8792</v>
      </c>
      <c r="E17" s="436">
        <v>11453</v>
      </c>
      <c r="F17" s="436">
        <v>16299</v>
      </c>
      <c r="G17" s="436" t="s">
        <v>489</v>
      </c>
      <c r="H17" s="436" t="s">
        <v>489</v>
      </c>
      <c r="I17" s="436" t="s">
        <v>489</v>
      </c>
      <c r="J17" s="436" t="s">
        <v>489</v>
      </c>
      <c r="K17" s="436" t="s">
        <v>489</v>
      </c>
      <c r="L17" s="436" t="s">
        <v>489</v>
      </c>
      <c r="M17" s="3"/>
      <c r="N17" s="32"/>
      <c r="O17" s="31"/>
      <c r="P17" s="31"/>
      <c r="Q17" s="31"/>
      <c r="R17" s="31"/>
    </row>
    <row r="18" spans="1:18" ht="18" customHeight="1" x14ac:dyDescent="0.35">
      <c r="A18" s="3"/>
      <c r="B18" s="55" t="s">
        <v>457</v>
      </c>
      <c r="C18" s="436">
        <v>8291</v>
      </c>
      <c r="D18" s="436">
        <v>11704</v>
      </c>
      <c r="E18" s="436">
        <v>15739</v>
      </c>
      <c r="F18" s="436">
        <v>24775</v>
      </c>
      <c r="G18" s="436">
        <v>368</v>
      </c>
      <c r="H18" s="436">
        <v>1076</v>
      </c>
      <c r="I18" s="436">
        <v>902</v>
      </c>
      <c r="J18" s="436">
        <v>982</v>
      </c>
      <c r="K18" s="436">
        <v>909</v>
      </c>
      <c r="L18" s="436">
        <v>530</v>
      </c>
      <c r="M18" s="3"/>
      <c r="N18" s="32"/>
      <c r="O18" s="31"/>
      <c r="P18" s="31"/>
      <c r="Q18" s="31"/>
      <c r="R18" s="31"/>
    </row>
    <row r="19" spans="1:18" ht="31" customHeight="1" x14ac:dyDescent="0.35">
      <c r="A19" s="3"/>
      <c r="B19" s="2090"/>
      <c r="C19" s="1728" t="s">
        <v>2911</v>
      </c>
      <c r="D19" s="1639"/>
      <c r="E19" s="1639"/>
      <c r="F19" s="1638"/>
      <c r="G19" s="1654" t="s">
        <v>2912</v>
      </c>
      <c r="H19" s="1639"/>
      <c r="I19" s="1639"/>
      <c r="J19" s="1639"/>
      <c r="K19" s="1639"/>
      <c r="L19" s="1639"/>
      <c r="M19" s="3"/>
      <c r="N19" s="3"/>
      <c r="O19" s="3"/>
      <c r="P19" s="3"/>
      <c r="Q19" s="3"/>
      <c r="R19" s="3"/>
    </row>
    <row r="20" spans="1:18" ht="45.5" customHeight="1" x14ac:dyDescent="0.35">
      <c r="A20" s="3"/>
      <c r="B20" s="1866"/>
      <c r="C20" s="697" t="s">
        <v>2897</v>
      </c>
      <c r="D20" s="695" t="s">
        <v>2898</v>
      </c>
      <c r="E20" s="695" t="s">
        <v>2899</v>
      </c>
      <c r="F20" s="695" t="s">
        <v>2900</v>
      </c>
      <c r="G20" s="689" t="s">
        <v>2901</v>
      </c>
      <c r="H20" s="138" t="s">
        <v>2902</v>
      </c>
      <c r="I20" s="138" t="s">
        <v>2903</v>
      </c>
      <c r="J20" s="138" t="s">
        <v>2904</v>
      </c>
      <c r="K20" s="138" t="s">
        <v>2905</v>
      </c>
      <c r="L20" s="690" t="s">
        <v>2906</v>
      </c>
      <c r="M20" s="3"/>
      <c r="N20" s="3"/>
      <c r="O20" s="3"/>
      <c r="P20" s="3"/>
      <c r="Q20" s="3"/>
      <c r="R20" s="3"/>
    </row>
    <row r="21" spans="1:18" ht="18" customHeight="1" x14ac:dyDescent="0.35">
      <c r="A21" s="3"/>
      <c r="B21" s="2091"/>
      <c r="C21" s="2081" t="s">
        <v>846</v>
      </c>
      <c r="D21" s="2082"/>
      <c r="E21" s="2082"/>
      <c r="F21" s="2083"/>
      <c r="G21" s="2080" t="s">
        <v>686</v>
      </c>
      <c r="H21" s="1745"/>
      <c r="I21" s="1745"/>
      <c r="J21" s="1745"/>
      <c r="K21" s="1745"/>
      <c r="L21" s="1745"/>
      <c r="M21" s="3"/>
      <c r="N21" s="44"/>
      <c r="O21" s="44"/>
      <c r="P21" s="44"/>
      <c r="Q21" s="44"/>
      <c r="R21" s="44"/>
    </row>
    <row r="22" spans="1:18" ht="16" customHeight="1" x14ac:dyDescent="0.35">
      <c r="A22" s="3"/>
      <c r="B22" s="1787" t="s">
        <v>470</v>
      </c>
      <c r="C22" s="1677"/>
      <c r="D22" s="1677"/>
      <c r="E22" s="1677"/>
      <c r="F22" s="1677"/>
      <c r="G22" s="1677"/>
      <c r="H22" s="1677"/>
      <c r="I22" s="1677"/>
      <c r="J22" s="1677"/>
      <c r="K22" s="1677"/>
      <c r="L22" s="1677"/>
      <c r="M22" s="3"/>
      <c r="N22" s="44"/>
      <c r="O22" s="44"/>
      <c r="P22" s="44"/>
      <c r="Q22" s="44"/>
      <c r="R22" s="44"/>
    </row>
    <row r="23" spans="1:18" ht="16" customHeight="1" x14ac:dyDescent="0.35">
      <c r="A23" s="3"/>
      <c r="B23" s="1703" t="s">
        <v>8863</v>
      </c>
      <c r="C23" s="1677"/>
      <c r="D23" s="1677"/>
      <c r="E23" s="1677"/>
      <c r="F23" s="1677"/>
      <c r="G23" s="1677"/>
      <c r="H23" s="1677"/>
      <c r="I23" s="1677"/>
      <c r="J23" s="1677"/>
      <c r="K23" s="1677"/>
      <c r="L23" s="1677"/>
      <c r="M23" s="3"/>
      <c r="N23" s="44"/>
      <c r="O23" s="44"/>
      <c r="P23" s="44"/>
      <c r="Q23" s="44"/>
      <c r="R23" s="44"/>
    </row>
    <row r="24" spans="1:18" ht="16" customHeight="1" x14ac:dyDescent="0.35">
      <c r="A24" s="3"/>
      <c r="B24" s="1704" t="s">
        <v>8870</v>
      </c>
      <c r="C24" s="1677"/>
      <c r="D24" s="1677"/>
      <c r="E24" s="1677"/>
      <c r="F24" s="1677"/>
      <c r="G24" s="1677"/>
      <c r="H24" s="1677"/>
      <c r="I24" s="1677"/>
      <c r="J24" s="1677"/>
      <c r="K24" s="1677"/>
      <c r="L24" s="1677"/>
      <c r="M24" s="3"/>
      <c r="N24" s="44"/>
      <c r="O24" s="44"/>
      <c r="P24" s="44"/>
      <c r="Q24" s="44"/>
      <c r="R24" s="44"/>
    </row>
    <row r="25" spans="1:18" ht="22" customHeight="1" x14ac:dyDescent="0.35">
      <c r="A25" s="3"/>
      <c r="B25" s="1727" t="s">
        <v>8865</v>
      </c>
      <c r="C25" s="1677"/>
      <c r="D25" s="1677"/>
      <c r="E25" s="1677"/>
      <c r="F25" s="1677"/>
      <c r="G25" s="1677"/>
      <c r="H25" s="1677"/>
      <c r="I25" s="1677"/>
      <c r="J25" s="1677"/>
      <c r="K25" s="1677"/>
      <c r="L25" s="1677"/>
      <c r="M25" s="147"/>
      <c r="N25" s="44"/>
      <c r="O25" s="44"/>
      <c r="P25" s="44"/>
      <c r="Q25" s="44"/>
      <c r="R25" s="44"/>
    </row>
    <row r="26" spans="1:18" ht="22" customHeight="1" x14ac:dyDescent="0.35">
      <c r="A26" s="3"/>
      <c r="B26" s="1727" t="s">
        <v>8866</v>
      </c>
      <c r="C26" s="1677"/>
      <c r="D26" s="1677"/>
      <c r="E26" s="1677"/>
      <c r="F26" s="1677"/>
      <c r="G26" s="1677"/>
      <c r="H26" s="1677"/>
      <c r="I26" s="1677"/>
      <c r="J26" s="1677"/>
      <c r="K26" s="1677"/>
      <c r="L26" s="1677"/>
      <c r="M26" s="147"/>
      <c r="N26" s="3"/>
      <c r="O26" s="3"/>
      <c r="P26" s="3"/>
      <c r="Q26" s="3"/>
      <c r="R26" s="3"/>
    </row>
    <row r="27" spans="1:18" ht="16" customHeight="1" x14ac:dyDescent="0.35">
      <c r="A27" s="3"/>
      <c r="B27" s="1679" t="s">
        <v>520</v>
      </c>
      <c r="C27" s="1677"/>
      <c r="D27" s="1677"/>
      <c r="E27" s="1677"/>
      <c r="F27" s="1677"/>
      <c r="G27" s="1677"/>
      <c r="H27" s="1677"/>
      <c r="I27" s="1677"/>
      <c r="J27" s="1677"/>
      <c r="K27" s="1677"/>
      <c r="L27" s="1677"/>
      <c r="M27" s="3"/>
      <c r="N27" s="44"/>
      <c r="O27" s="44"/>
      <c r="P27" s="44"/>
      <c r="Q27" s="44"/>
      <c r="R27" s="44"/>
    </row>
    <row r="28" spans="1:18" ht="16" customHeight="1" x14ac:dyDescent="0.35">
      <c r="A28" s="3"/>
      <c r="B28" s="1661" t="s">
        <v>2913</v>
      </c>
      <c r="C28" s="1662"/>
      <c r="D28" s="1662"/>
      <c r="E28" s="1661" t="s">
        <v>2914</v>
      </c>
      <c r="F28" s="1662"/>
      <c r="G28" s="1662"/>
      <c r="H28" s="3"/>
      <c r="I28" s="3"/>
      <c r="J28" s="3"/>
      <c r="K28" s="3"/>
      <c r="L28" s="3"/>
      <c r="M28" s="3"/>
      <c r="N28" s="44"/>
      <c r="O28" s="44"/>
      <c r="P28" s="44"/>
      <c r="Q28" s="44"/>
      <c r="R28" s="44"/>
    </row>
    <row r="29" spans="1:18" ht="16" customHeight="1" x14ac:dyDescent="0.35">
      <c r="A29" s="3"/>
      <c r="B29" s="3"/>
      <c r="C29" s="3"/>
      <c r="D29" s="3"/>
      <c r="E29" s="3"/>
      <c r="F29" s="3"/>
      <c r="G29" s="3"/>
      <c r="H29" s="3"/>
      <c r="I29" s="3"/>
      <c r="J29" s="3"/>
      <c r="K29" s="3"/>
      <c r="L29" s="3"/>
      <c r="M29" s="3"/>
      <c r="N29" s="44"/>
      <c r="O29" s="44"/>
      <c r="P29" s="44"/>
      <c r="Q29" s="44"/>
      <c r="R29" s="44"/>
    </row>
    <row r="30" spans="1:18" ht="16" customHeight="1" x14ac:dyDescent="0.35">
      <c r="A30" s="3"/>
      <c r="B30" s="3"/>
      <c r="C30" s="3"/>
      <c r="D30" s="3"/>
      <c r="E30" s="3"/>
      <c r="F30" s="3"/>
      <c r="G30" s="3"/>
      <c r="H30" s="3"/>
      <c r="I30" s="3"/>
      <c r="J30" s="3"/>
      <c r="K30" s="3"/>
      <c r="L30" s="3"/>
      <c r="M30" s="3"/>
      <c r="N30" s="44"/>
      <c r="O30" s="44"/>
      <c r="P30" s="44"/>
      <c r="Q30" s="44"/>
      <c r="R30" s="44"/>
    </row>
  </sheetData>
  <mergeCells count="21">
    <mergeCell ref="O4:R4"/>
    <mergeCell ref="B24:L24"/>
    <mergeCell ref="C21:F21"/>
    <mergeCell ref="B19:B21"/>
    <mergeCell ref="B2:L2"/>
    <mergeCell ref="B3:B5"/>
    <mergeCell ref="C5:F5"/>
    <mergeCell ref="B23:L23"/>
    <mergeCell ref="B1:L1"/>
    <mergeCell ref="G21:L21"/>
    <mergeCell ref="B26:L26"/>
    <mergeCell ref="E28:G28"/>
    <mergeCell ref="G19:L19"/>
    <mergeCell ref="B25:L25"/>
    <mergeCell ref="G3:L3"/>
    <mergeCell ref="B22:L22"/>
    <mergeCell ref="C19:F19"/>
    <mergeCell ref="B27:L27"/>
    <mergeCell ref="B28:D28"/>
    <mergeCell ref="C3:F3"/>
    <mergeCell ref="G5:L5"/>
  </mergeCells>
  <hyperlinks>
    <hyperlink ref="C3" r:id="rId1" xr:uid="{00000000-0004-0000-8000-000000000000}"/>
    <hyperlink ref="G3" r:id="rId2" xr:uid="{00000000-0004-0000-8000-000001000000}"/>
    <hyperlink ref="N3" location="Índice!A1" display="(Voltar ao Índice)" xr:uid="{00000000-0004-0000-8000-000002000000}"/>
    <hyperlink ref="C19" r:id="rId3" xr:uid="{00000000-0004-0000-8000-000003000000}"/>
    <hyperlink ref="G19" r:id="rId4" xr:uid="{00000000-0004-0000-8000-000004000000}"/>
    <hyperlink ref="B28" r:id="rId5" xr:uid="{00000000-0004-0000-8000-000005000000}"/>
    <hyperlink ref="E28" r:id="rId6" xr:uid="{00000000-0004-0000-8000-000006000000}"/>
  </hyperlinks>
  <printOptions horizontalCentered="1"/>
  <pageMargins left="0.51181102362204722" right="0.51181102362204722" top="0.59055118110236227" bottom="0.59055118110236227" header="0" footer="0"/>
  <pageSetup paperSize="9" scale="85"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E34"/>
  <sheetViews>
    <sheetView showGridLines="0" workbookViewId="0"/>
  </sheetViews>
  <sheetFormatPr defaultColWidth="9.08984375" defaultRowHeight="14.5" x14ac:dyDescent="0.35"/>
  <cols>
    <col min="1" max="1" width="6" customWidth="1"/>
    <col min="2" max="2" width="14.453125" customWidth="1"/>
    <col min="3" max="3" width="7.6328125" customWidth="1"/>
    <col min="4" max="4" width="5.6328125" bestFit="1" customWidth="1"/>
    <col min="5" max="5" width="3.6328125" customWidth="1"/>
    <col min="6" max="6" width="7.26953125" bestFit="1" customWidth="1"/>
    <col min="7" max="7" width="3.6328125" customWidth="1"/>
    <col min="8" max="8" width="7.6328125" customWidth="1"/>
    <col min="9" max="9" width="7.26953125" bestFit="1" customWidth="1"/>
    <col min="10" max="10" width="3.6328125" customWidth="1"/>
    <col min="11" max="11" width="5.08984375" customWidth="1"/>
    <col min="12" max="12" width="3.6328125" customWidth="1"/>
    <col min="13" max="13" width="7.26953125" bestFit="1" customWidth="1"/>
    <col min="14" max="14" width="3.6328125" customWidth="1"/>
    <col min="15" max="15" width="5.08984375" customWidth="1"/>
    <col min="16" max="16" width="3.6328125" customWidth="1"/>
    <col min="17" max="17" width="6.90625" customWidth="1"/>
    <col min="18" max="18" width="3.6328125" customWidth="1"/>
    <col min="19" max="19" width="5.08984375" customWidth="1"/>
    <col min="20" max="20" width="8" customWidth="1"/>
    <col min="21" max="21" width="7.7265625" customWidth="1"/>
    <col min="22" max="22" width="5.90625" customWidth="1"/>
    <col min="23" max="23" width="7.7265625" customWidth="1"/>
    <col min="24" max="24" width="5.7265625" customWidth="1"/>
    <col min="25" max="25" width="7.6328125" customWidth="1"/>
    <col min="26" max="26" width="6" customWidth="1"/>
    <col min="27" max="31" width="13" customWidth="1"/>
    <col min="32" max="32" width="9.08984375" customWidth="1"/>
  </cols>
  <sheetData>
    <row r="1" spans="1:31" ht="30" customHeight="1" x14ac:dyDescent="0.35">
      <c r="A1" s="1"/>
      <c r="B1" s="1669" t="s">
        <v>13</v>
      </c>
      <c r="C1" s="1629"/>
      <c r="D1" s="1629"/>
      <c r="E1" s="1629"/>
      <c r="F1" s="1629"/>
      <c r="G1" s="1629"/>
      <c r="H1" s="1629"/>
      <c r="I1" s="1629"/>
      <c r="J1" s="1629"/>
      <c r="K1" s="1629"/>
      <c r="L1" s="1629"/>
      <c r="M1" s="1629"/>
      <c r="N1" s="1629"/>
      <c r="O1" s="1629"/>
      <c r="P1" s="1629"/>
      <c r="Q1" s="1629"/>
      <c r="R1" s="1629"/>
      <c r="S1" s="1629"/>
      <c r="T1" s="1629"/>
      <c r="U1" s="1629"/>
      <c r="V1" s="1629"/>
      <c r="W1" s="1629"/>
      <c r="X1" s="1629"/>
      <c r="Y1" s="1629"/>
      <c r="Z1" s="17"/>
      <c r="AA1" s="17"/>
      <c r="AB1" s="18"/>
      <c r="AC1" s="18"/>
      <c r="AD1" s="18"/>
      <c r="AE1" s="18"/>
    </row>
    <row r="2" spans="1:31" ht="30" customHeight="1" x14ac:dyDescent="0.35">
      <c r="A2" s="1"/>
      <c r="B2" s="1669" t="s">
        <v>785</v>
      </c>
      <c r="C2" s="1629"/>
      <c r="D2" s="1629"/>
      <c r="E2" s="1629"/>
      <c r="F2" s="1629"/>
      <c r="G2" s="1629"/>
      <c r="H2" s="1629"/>
      <c r="I2" s="1629"/>
      <c r="J2" s="1629"/>
      <c r="K2" s="1629"/>
      <c r="L2" s="1629"/>
      <c r="M2" s="1629"/>
      <c r="N2" s="1629"/>
      <c r="O2" s="1629"/>
      <c r="P2" s="1629"/>
      <c r="Q2" s="1629"/>
      <c r="R2" s="1629"/>
      <c r="S2" s="1629"/>
      <c r="T2" s="1629"/>
      <c r="U2" s="1629"/>
      <c r="V2" s="1629"/>
      <c r="W2" s="1629"/>
      <c r="X2" s="1629"/>
      <c r="Y2" s="1629"/>
      <c r="Z2" s="17"/>
      <c r="AA2" s="17"/>
      <c r="AB2" s="18"/>
      <c r="AC2" s="18"/>
      <c r="AD2" s="18"/>
      <c r="AE2" s="18"/>
    </row>
    <row r="3" spans="1:31" ht="16" customHeight="1" x14ac:dyDescent="0.35">
      <c r="A3" s="3"/>
      <c r="B3" s="35" t="s">
        <v>777</v>
      </c>
      <c r="C3" s="12"/>
      <c r="D3" s="119"/>
      <c r="E3" s="120"/>
      <c r="F3" s="119"/>
      <c r="G3" s="120"/>
      <c r="H3" s="119"/>
      <c r="I3" s="119"/>
      <c r="J3" s="120"/>
      <c r="K3" s="119"/>
      <c r="L3" s="120"/>
      <c r="M3" s="119"/>
      <c r="N3" s="120"/>
      <c r="O3" s="119"/>
      <c r="P3" s="120"/>
      <c r="Q3" s="119"/>
      <c r="R3" s="120"/>
      <c r="S3" s="86"/>
      <c r="T3" s="35"/>
      <c r="U3" s="3"/>
      <c r="V3" s="3"/>
      <c r="W3" s="3"/>
      <c r="X3" s="3"/>
      <c r="Y3" s="86" t="s">
        <v>778</v>
      </c>
      <c r="Z3" s="86"/>
      <c r="AA3" s="121" t="s">
        <v>291</v>
      </c>
      <c r="AB3" s="38"/>
      <c r="AC3" s="38"/>
      <c r="AD3" s="38"/>
      <c r="AE3" s="38"/>
    </row>
    <row r="4" spans="1:31" ht="18" customHeight="1" x14ac:dyDescent="0.35">
      <c r="A4" s="3"/>
      <c r="B4" s="1681"/>
      <c r="C4" s="1652" t="s">
        <v>786</v>
      </c>
      <c r="D4" s="1653" t="s">
        <v>787</v>
      </c>
      <c r="E4" s="1639"/>
      <c r="F4" s="1639"/>
      <c r="G4" s="1639"/>
      <c r="H4" s="1639"/>
      <c r="I4" s="1639"/>
      <c r="J4" s="1639"/>
      <c r="K4" s="1639"/>
      <c r="L4" s="1639"/>
      <c r="M4" s="1639"/>
      <c r="N4" s="1639"/>
      <c r="O4" s="1639"/>
      <c r="P4" s="1639"/>
      <c r="Q4" s="1639"/>
      <c r="R4" s="1639"/>
      <c r="S4" s="1639"/>
      <c r="T4" s="1639"/>
      <c r="U4" s="1639"/>
      <c r="V4" s="1639"/>
      <c r="W4" s="1639"/>
      <c r="X4" s="1639"/>
      <c r="Y4" s="1639"/>
      <c r="Z4" s="9"/>
      <c r="AA4" s="24"/>
      <c r="AB4" s="3"/>
      <c r="AC4" s="3"/>
      <c r="AD4" s="3"/>
      <c r="AE4" s="3"/>
    </row>
    <row r="5" spans="1:31" ht="18" customHeight="1" x14ac:dyDescent="0.35">
      <c r="A5" s="3"/>
      <c r="B5" s="1633"/>
      <c r="C5" s="1650"/>
      <c r="D5" s="1637" t="s">
        <v>788</v>
      </c>
      <c r="E5" s="1644"/>
      <c r="F5" s="1644"/>
      <c r="G5" s="1718"/>
      <c r="H5" s="1637" t="s">
        <v>789</v>
      </c>
      <c r="I5" s="1639"/>
      <c r="J5" s="1639"/>
      <c r="K5" s="1639"/>
      <c r="L5" s="1639"/>
      <c r="M5" s="1639"/>
      <c r="N5" s="1639"/>
      <c r="O5" s="1639"/>
      <c r="P5" s="1639"/>
      <c r="Q5" s="1639"/>
      <c r="R5" s="1639"/>
      <c r="S5" s="1639"/>
      <c r="T5" s="1639"/>
      <c r="U5" s="1639"/>
      <c r="V5" s="1639"/>
      <c r="W5" s="1639"/>
      <c r="X5" s="1639"/>
      <c r="Y5" s="1639"/>
      <c r="Z5" s="61"/>
      <c r="AA5" s="3"/>
      <c r="AB5" s="3"/>
      <c r="AC5" s="3"/>
      <c r="AD5" s="3"/>
      <c r="AE5" s="3"/>
    </row>
    <row r="6" spans="1:31" ht="30" customHeight="1" x14ac:dyDescent="0.35">
      <c r="A6" s="3"/>
      <c r="B6" s="1633"/>
      <c r="C6" s="1650"/>
      <c r="D6" s="1720"/>
      <c r="E6" s="1721"/>
      <c r="F6" s="1721"/>
      <c r="G6" s="1722"/>
      <c r="H6" s="1637" t="s">
        <v>477</v>
      </c>
      <c r="I6" s="1639"/>
      <c r="J6" s="1638"/>
      <c r="K6" s="1637" t="s">
        <v>790</v>
      </c>
      <c r="L6" s="1639"/>
      <c r="M6" s="1639"/>
      <c r="N6" s="1638"/>
      <c r="O6" s="1653" t="s">
        <v>791</v>
      </c>
      <c r="P6" s="1639"/>
      <c r="Q6" s="1639"/>
      <c r="R6" s="1638"/>
      <c r="S6" s="1637" t="s">
        <v>792</v>
      </c>
      <c r="T6" s="1639"/>
      <c r="U6" s="1638"/>
      <c r="V6" s="1637" t="s">
        <v>793</v>
      </c>
      <c r="W6" s="1638"/>
      <c r="X6" s="1637" t="s">
        <v>794</v>
      </c>
      <c r="Y6" s="1639"/>
      <c r="Z6" s="61"/>
      <c r="AA6" s="52"/>
      <c r="AB6" s="1660"/>
      <c r="AC6" s="1631"/>
      <c r="AD6" s="1631"/>
      <c r="AE6" s="1631"/>
    </row>
    <row r="7" spans="1:31" ht="30" customHeight="1" x14ac:dyDescent="0.35">
      <c r="A7" s="3"/>
      <c r="B7" s="1634"/>
      <c r="C7" s="1648"/>
      <c r="D7" s="1652" t="s">
        <v>477</v>
      </c>
      <c r="E7" s="1638"/>
      <c r="F7" s="1652" t="s">
        <v>795</v>
      </c>
      <c r="G7" s="1638"/>
      <c r="H7" s="37" t="s">
        <v>477</v>
      </c>
      <c r="I7" s="1652" t="s">
        <v>795</v>
      </c>
      <c r="J7" s="1638"/>
      <c r="K7" s="1652" t="s">
        <v>477</v>
      </c>
      <c r="L7" s="1638"/>
      <c r="M7" s="1652" t="s">
        <v>795</v>
      </c>
      <c r="N7" s="1638"/>
      <c r="O7" s="1652" t="s">
        <v>477</v>
      </c>
      <c r="P7" s="1638"/>
      <c r="Q7" s="1652" t="s">
        <v>795</v>
      </c>
      <c r="R7" s="1638"/>
      <c r="S7" s="1652" t="s">
        <v>477</v>
      </c>
      <c r="T7" s="1638"/>
      <c r="U7" s="36" t="s">
        <v>795</v>
      </c>
      <c r="V7" s="36" t="s">
        <v>477</v>
      </c>
      <c r="W7" s="36" t="s">
        <v>795</v>
      </c>
      <c r="X7" s="36" t="s">
        <v>477</v>
      </c>
      <c r="Y7" s="37" t="s">
        <v>795</v>
      </c>
      <c r="Z7" s="9"/>
      <c r="AA7" s="53"/>
      <c r="AB7" s="28"/>
      <c r="AC7" s="28"/>
      <c r="AD7" s="28"/>
      <c r="AE7" s="28"/>
    </row>
    <row r="8" spans="1:31" ht="18" customHeight="1" x14ac:dyDescent="0.35">
      <c r="A8" s="3"/>
      <c r="B8" s="8" t="s">
        <v>300</v>
      </c>
      <c r="C8" s="122">
        <v>148458</v>
      </c>
      <c r="D8" s="122">
        <v>26812</v>
      </c>
      <c r="E8" s="122" t="s">
        <v>796</v>
      </c>
      <c r="F8" s="122">
        <v>3875631</v>
      </c>
      <c r="G8" s="122" t="s">
        <v>796</v>
      </c>
      <c r="H8" s="122">
        <v>634</v>
      </c>
      <c r="I8" s="122">
        <v>6318977</v>
      </c>
      <c r="J8" s="122" t="s">
        <v>796</v>
      </c>
      <c r="K8" s="122">
        <v>352</v>
      </c>
      <c r="L8" s="122" t="s">
        <v>796</v>
      </c>
      <c r="M8" s="122">
        <v>1090012</v>
      </c>
      <c r="N8" s="122" t="s">
        <v>796</v>
      </c>
      <c r="O8" s="122">
        <v>138</v>
      </c>
      <c r="P8" s="122" t="s">
        <v>796</v>
      </c>
      <c r="Q8" s="122">
        <v>958688</v>
      </c>
      <c r="R8" s="122" t="s">
        <v>796</v>
      </c>
      <c r="S8" s="122">
        <v>132</v>
      </c>
      <c r="T8" s="122"/>
      <c r="U8" s="122">
        <v>2450813</v>
      </c>
      <c r="V8" s="122">
        <v>5</v>
      </c>
      <c r="W8" s="122">
        <v>321201</v>
      </c>
      <c r="X8" s="122">
        <v>7</v>
      </c>
      <c r="Y8" s="122">
        <v>1498263</v>
      </c>
      <c r="Z8" s="123"/>
      <c r="AA8" s="8"/>
      <c r="AB8" s="31"/>
      <c r="AC8" s="31"/>
      <c r="AD8" s="31"/>
      <c r="AE8" s="31"/>
    </row>
    <row r="9" spans="1:31" ht="18" customHeight="1" x14ac:dyDescent="0.35">
      <c r="A9" s="3"/>
      <c r="B9" s="12" t="s">
        <v>507</v>
      </c>
      <c r="C9" s="124">
        <v>1108</v>
      </c>
      <c r="D9" s="124">
        <v>633</v>
      </c>
      <c r="E9" s="124"/>
      <c r="F9" s="124">
        <v>108827</v>
      </c>
      <c r="G9" s="124"/>
      <c r="H9" s="124">
        <v>6</v>
      </c>
      <c r="I9" s="124">
        <v>140809</v>
      </c>
      <c r="J9" s="124"/>
      <c r="K9" s="124">
        <v>3</v>
      </c>
      <c r="L9" s="124"/>
      <c r="M9" s="124">
        <v>10980</v>
      </c>
      <c r="N9" s="124"/>
      <c r="O9" s="124">
        <v>0</v>
      </c>
      <c r="P9" s="124"/>
      <c r="Q9" s="124">
        <v>0</v>
      </c>
      <c r="R9" s="124"/>
      <c r="S9" s="124">
        <v>2</v>
      </c>
      <c r="T9" s="124"/>
      <c r="U9" s="124">
        <v>24128</v>
      </c>
      <c r="V9" s="124">
        <v>0</v>
      </c>
      <c r="W9" s="124">
        <v>0</v>
      </c>
      <c r="X9" s="124">
        <v>1</v>
      </c>
      <c r="Y9" s="124">
        <v>105701</v>
      </c>
      <c r="Z9" s="116"/>
      <c r="AA9" s="8"/>
      <c r="AB9" s="31"/>
      <c r="AC9" s="31"/>
      <c r="AD9" s="31"/>
      <c r="AE9" s="31"/>
    </row>
    <row r="10" spans="1:31" ht="18" customHeight="1" x14ac:dyDescent="0.35">
      <c r="A10" s="3"/>
      <c r="B10" s="55" t="s">
        <v>529</v>
      </c>
      <c r="C10" s="125">
        <v>7</v>
      </c>
      <c r="D10" s="125">
        <v>72</v>
      </c>
      <c r="E10" s="125"/>
      <c r="F10" s="125">
        <v>10908</v>
      </c>
      <c r="G10" s="125"/>
      <c r="H10" s="125">
        <v>0</v>
      </c>
      <c r="I10" s="125">
        <v>0</v>
      </c>
      <c r="J10" s="125"/>
      <c r="K10" s="125">
        <v>0</v>
      </c>
      <c r="L10" s="125"/>
      <c r="M10" s="125">
        <v>0</v>
      </c>
      <c r="N10" s="125"/>
      <c r="O10" s="125">
        <v>0</v>
      </c>
      <c r="P10" s="125"/>
      <c r="Q10" s="125">
        <v>0</v>
      </c>
      <c r="R10" s="125"/>
      <c r="S10" s="125">
        <v>0</v>
      </c>
      <c r="T10" s="125"/>
      <c r="U10" s="125">
        <v>0</v>
      </c>
      <c r="V10" s="125">
        <v>0</v>
      </c>
      <c r="W10" s="125">
        <v>0</v>
      </c>
      <c r="X10" s="125">
        <v>0</v>
      </c>
      <c r="Y10" s="125">
        <v>0</v>
      </c>
      <c r="Z10" s="116"/>
      <c r="AA10" s="32"/>
      <c r="AB10" s="31"/>
      <c r="AC10" s="31"/>
      <c r="AD10" s="31"/>
      <c r="AE10" s="31"/>
    </row>
    <row r="11" spans="1:31" ht="18" customHeight="1" x14ac:dyDescent="0.35">
      <c r="A11" s="3"/>
      <c r="B11" s="55" t="s">
        <v>530</v>
      </c>
      <c r="C11" s="125">
        <v>46</v>
      </c>
      <c r="D11" s="125">
        <v>58</v>
      </c>
      <c r="E11" s="125"/>
      <c r="F11" s="125">
        <v>18025</v>
      </c>
      <c r="G11" s="125"/>
      <c r="H11" s="125">
        <v>1</v>
      </c>
      <c r="I11" s="125">
        <v>14091</v>
      </c>
      <c r="J11" s="125"/>
      <c r="K11" s="125">
        <v>0</v>
      </c>
      <c r="L11" s="125"/>
      <c r="M11" s="125">
        <v>0</v>
      </c>
      <c r="N11" s="125"/>
      <c r="O11" s="125">
        <v>0</v>
      </c>
      <c r="P11" s="125"/>
      <c r="Q11" s="125">
        <v>0</v>
      </c>
      <c r="R11" s="125"/>
      <c r="S11" s="125">
        <v>1</v>
      </c>
      <c r="T11" s="125"/>
      <c r="U11" s="125">
        <v>14091</v>
      </c>
      <c r="V11" s="125">
        <v>0</v>
      </c>
      <c r="W11" s="125">
        <v>0</v>
      </c>
      <c r="X11" s="125">
        <v>0</v>
      </c>
      <c r="Y11" s="125">
        <v>0</v>
      </c>
      <c r="Z11" s="126"/>
      <c r="AA11" s="32"/>
      <c r="AB11" s="31"/>
      <c r="AC11" s="31"/>
      <c r="AD11" s="31"/>
      <c r="AE11" s="31"/>
    </row>
    <row r="12" spans="1:31" ht="18" customHeight="1" x14ac:dyDescent="0.35">
      <c r="A12" s="3"/>
      <c r="B12" s="55" t="s">
        <v>531</v>
      </c>
      <c r="C12" s="125">
        <v>81</v>
      </c>
      <c r="D12" s="125">
        <v>0</v>
      </c>
      <c r="E12" s="125"/>
      <c r="F12" s="125">
        <v>0</v>
      </c>
      <c r="G12" s="125"/>
      <c r="H12" s="125">
        <v>1</v>
      </c>
      <c r="I12" s="125">
        <v>105701</v>
      </c>
      <c r="J12" s="125"/>
      <c r="K12" s="125">
        <v>0</v>
      </c>
      <c r="L12" s="125"/>
      <c r="M12" s="125">
        <v>0</v>
      </c>
      <c r="N12" s="125"/>
      <c r="O12" s="125">
        <v>0</v>
      </c>
      <c r="P12" s="125"/>
      <c r="Q12" s="125">
        <v>0</v>
      </c>
      <c r="R12" s="125"/>
      <c r="S12" s="125">
        <v>0</v>
      </c>
      <c r="T12" s="125"/>
      <c r="U12" s="125">
        <v>0</v>
      </c>
      <c r="V12" s="125">
        <v>0</v>
      </c>
      <c r="W12" s="125">
        <v>0</v>
      </c>
      <c r="X12" s="125">
        <v>1</v>
      </c>
      <c r="Y12" s="125">
        <v>105701</v>
      </c>
      <c r="Z12" s="116"/>
      <c r="AA12" s="32"/>
      <c r="AB12" s="31"/>
      <c r="AC12" s="31"/>
      <c r="AD12" s="31"/>
      <c r="AE12" s="31"/>
    </row>
    <row r="13" spans="1:31" ht="18" customHeight="1" x14ac:dyDescent="0.35">
      <c r="A13" s="3"/>
      <c r="B13" s="55" t="s">
        <v>532</v>
      </c>
      <c r="C13" s="125">
        <v>139</v>
      </c>
      <c r="D13" s="125">
        <v>34</v>
      </c>
      <c r="E13" s="125"/>
      <c r="F13" s="125">
        <v>9417</v>
      </c>
      <c r="G13" s="125"/>
      <c r="H13" s="125">
        <v>1</v>
      </c>
      <c r="I13" s="125">
        <v>10037</v>
      </c>
      <c r="J13" s="125"/>
      <c r="K13" s="125">
        <v>0</v>
      </c>
      <c r="L13" s="125"/>
      <c r="M13" s="125">
        <v>0</v>
      </c>
      <c r="N13" s="125"/>
      <c r="O13" s="125">
        <v>0</v>
      </c>
      <c r="P13" s="125"/>
      <c r="Q13" s="125">
        <v>0</v>
      </c>
      <c r="R13" s="125"/>
      <c r="S13" s="125">
        <v>1</v>
      </c>
      <c r="T13" s="125"/>
      <c r="U13" s="125">
        <v>10037</v>
      </c>
      <c r="V13" s="125">
        <v>0</v>
      </c>
      <c r="W13" s="125">
        <v>0</v>
      </c>
      <c r="X13" s="125">
        <v>0</v>
      </c>
      <c r="Y13" s="125">
        <v>0</v>
      </c>
      <c r="Z13" s="126"/>
      <c r="AA13" s="32"/>
      <c r="AB13" s="31"/>
      <c r="AC13" s="31"/>
      <c r="AD13" s="31"/>
      <c r="AE13" s="31"/>
    </row>
    <row r="14" spans="1:31" ht="18" customHeight="1" x14ac:dyDescent="0.35">
      <c r="A14" s="3"/>
      <c r="B14" s="55" t="s">
        <v>533</v>
      </c>
      <c r="C14" s="125">
        <v>15</v>
      </c>
      <c r="D14" s="125">
        <v>86</v>
      </c>
      <c r="E14" s="125"/>
      <c r="F14" s="125">
        <v>8345</v>
      </c>
      <c r="G14" s="125"/>
      <c r="H14" s="125">
        <v>0</v>
      </c>
      <c r="I14" s="125">
        <v>0</v>
      </c>
      <c r="J14" s="125"/>
      <c r="K14" s="125">
        <v>0</v>
      </c>
      <c r="L14" s="125"/>
      <c r="M14" s="125">
        <v>0</v>
      </c>
      <c r="N14" s="125"/>
      <c r="O14" s="125">
        <v>0</v>
      </c>
      <c r="P14" s="125"/>
      <c r="Q14" s="125">
        <v>0</v>
      </c>
      <c r="R14" s="125"/>
      <c r="S14" s="125">
        <v>0</v>
      </c>
      <c r="T14" s="125"/>
      <c r="U14" s="125">
        <v>0</v>
      </c>
      <c r="V14" s="125">
        <v>0</v>
      </c>
      <c r="W14" s="125">
        <v>0</v>
      </c>
      <c r="X14" s="125">
        <v>0</v>
      </c>
      <c r="Y14" s="125">
        <v>0</v>
      </c>
      <c r="Z14" s="116"/>
      <c r="AA14" s="32"/>
      <c r="AB14" s="31"/>
      <c r="AC14" s="31"/>
      <c r="AD14" s="31"/>
      <c r="AE14" s="31"/>
    </row>
    <row r="15" spans="1:31" ht="18" customHeight="1" x14ac:dyDescent="0.35">
      <c r="A15" s="3"/>
      <c r="B15" s="55" t="s">
        <v>534</v>
      </c>
      <c r="C15" s="125">
        <v>49</v>
      </c>
      <c r="D15" s="125">
        <v>27</v>
      </c>
      <c r="E15" s="125"/>
      <c r="F15" s="125">
        <v>2468</v>
      </c>
      <c r="G15" s="125"/>
      <c r="H15" s="125">
        <v>0</v>
      </c>
      <c r="I15" s="125">
        <v>0</v>
      </c>
      <c r="J15" s="125"/>
      <c r="K15" s="125">
        <v>0</v>
      </c>
      <c r="L15" s="125"/>
      <c r="M15" s="125">
        <v>0</v>
      </c>
      <c r="N15" s="125"/>
      <c r="O15" s="125">
        <v>0</v>
      </c>
      <c r="P15" s="125"/>
      <c r="Q15" s="125">
        <v>0</v>
      </c>
      <c r="R15" s="125"/>
      <c r="S15" s="125">
        <v>0</v>
      </c>
      <c r="T15" s="125"/>
      <c r="U15" s="125">
        <v>0</v>
      </c>
      <c r="V15" s="125">
        <v>0</v>
      </c>
      <c r="W15" s="125">
        <v>0</v>
      </c>
      <c r="X15" s="125">
        <v>0</v>
      </c>
      <c r="Y15" s="125">
        <v>0</v>
      </c>
      <c r="Z15" s="116"/>
      <c r="AA15" s="32"/>
      <c r="AB15" s="31"/>
      <c r="AC15" s="31"/>
      <c r="AD15" s="31"/>
      <c r="AE15" s="31"/>
    </row>
    <row r="16" spans="1:31" ht="18" customHeight="1" x14ac:dyDescent="0.35">
      <c r="A16" s="3"/>
      <c r="B16" s="55" t="s">
        <v>535</v>
      </c>
      <c r="C16" s="125">
        <v>150</v>
      </c>
      <c r="D16" s="125">
        <v>85</v>
      </c>
      <c r="E16" s="125"/>
      <c r="F16" s="125">
        <v>12530</v>
      </c>
      <c r="G16" s="125"/>
      <c r="H16" s="125">
        <v>0</v>
      </c>
      <c r="I16" s="125">
        <v>0</v>
      </c>
      <c r="J16" s="125"/>
      <c r="K16" s="125">
        <v>0</v>
      </c>
      <c r="L16" s="125"/>
      <c r="M16" s="125">
        <v>0</v>
      </c>
      <c r="N16" s="125"/>
      <c r="O16" s="125">
        <v>0</v>
      </c>
      <c r="P16" s="125"/>
      <c r="Q16" s="125">
        <v>0</v>
      </c>
      <c r="R16" s="125"/>
      <c r="S16" s="125">
        <v>0</v>
      </c>
      <c r="T16" s="125"/>
      <c r="U16" s="125">
        <v>0</v>
      </c>
      <c r="V16" s="125">
        <v>0</v>
      </c>
      <c r="W16" s="125">
        <v>0</v>
      </c>
      <c r="X16" s="125">
        <v>0</v>
      </c>
      <c r="Y16" s="125">
        <v>0</v>
      </c>
      <c r="Z16" s="116"/>
      <c r="AA16" s="32"/>
      <c r="AB16" s="31"/>
      <c r="AC16" s="31"/>
      <c r="AD16" s="31"/>
      <c r="AE16" s="31"/>
    </row>
    <row r="17" spans="1:31" ht="18" customHeight="1" x14ac:dyDescent="0.35">
      <c r="A17" s="3"/>
      <c r="B17" s="55" t="s">
        <v>536</v>
      </c>
      <c r="C17" s="125">
        <v>436</v>
      </c>
      <c r="D17" s="125">
        <v>99</v>
      </c>
      <c r="E17" s="125"/>
      <c r="F17" s="125">
        <v>30752</v>
      </c>
      <c r="G17" s="125"/>
      <c r="H17" s="125">
        <v>3</v>
      </c>
      <c r="I17" s="125">
        <v>10980</v>
      </c>
      <c r="J17" s="125"/>
      <c r="K17" s="125">
        <v>3</v>
      </c>
      <c r="L17" s="125"/>
      <c r="M17" s="125">
        <v>10980</v>
      </c>
      <c r="N17" s="125"/>
      <c r="O17" s="125">
        <v>0</v>
      </c>
      <c r="P17" s="125"/>
      <c r="Q17" s="125">
        <v>0</v>
      </c>
      <c r="R17" s="125"/>
      <c r="S17" s="125">
        <v>0</v>
      </c>
      <c r="T17" s="125"/>
      <c r="U17" s="125">
        <v>0</v>
      </c>
      <c r="V17" s="125">
        <v>0</v>
      </c>
      <c r="W17" s="125">
        <v>0</v>
      </c>
      <c r="X17" s="125">
        <v>0</v>
      </c>
      <c r="Y17" s="125">
        <v>0</v>
      </c>
      <c r="Z17" s="116"/>
      <c r="AA17" s="32"/>
      <c r="AB17" s="31"/>
      <c r="AC17" s="31"/>
      <c r="AD17" s="31"/>
      <c r="AE17" s="31"/>
    </row>
    <row r="18" spans="1:31" ht="18" customHeight="1" x14ac:dyDescent="0.35">
      <c r="A18" s="3"/>
      <c r="B18" s="55" t="s">
        <v>537</v>
      </c>
      <c r="C18" s="125">
        <v>105</v>
      </c>
      <c r="D18" s="125">
        <v>87</v>
      </c>
      <c r="E18" s="125"/>
      <c r="F18" s="125">
        <v>6448</v>
      </c>
      <c r="G18" s="125"/>
      <c r="H18" s="125">
        <v>0</v>
      </c>
      <c r="I18" s="125">
        <v>0</v>
      </c>
      <c r="J18" s="125"/>
      <c r="K18" s="125">
        <v>0</v>
      </c>
      <c r="L18" s="125"/>
      <c r="M18" s="125">
        <v>0</v>
      </c>
      <c r="N18" s="125"/>
      <c r="O18" s="125">
        <v>0</v>
      </c>
      <c r="P18" s="125"/>
      <c r="Q18" s="125">
        <v>0</v>
      </c>
      <c r="R18" s="125"/>
      <c r="S18" s="125">
        <v>0</v>
      </c>
      <c r="T18" s="125"/>
      <c r="U18" s="125">
        <v>0</v>
      </c>
      <c r="V18" s="125">
        <v>0</v>
      </c>
      <c r="W18" s="125">
        <v>0</v>
      </c>
      <c r="X18" s="125">
        <v>0</v>
      </c>
      <c r="Y18" s="125">
        <v>0</v>
      </c>
      <c r="Z18" s="126"/>
      <c r="AA18" s="32"/>
      <c r="AB18" s="31"/>
      <c r="AC18" s="31"/>
      <c r="AD18" s="31"/>
      <c r="AE18" s="31"/>
    </row>
    <row r="19" spans="1:31" ht="18" customHeight="1" x14ac:dyDescent="0.35">
      <c r="A19" s="3"/>
      <c r="B19" s="55" t="s">
        <v>538</v>
      </c>
      <c r="C19" s="125">
        <v>68</v>
      </c>
      <c r="D19" s="125">
        <v>61</v>
      </c>
      <c r="E19" s="125"/>
      <c r="F19" s="125">
        <v>4797</v>
      </c>
      <c r="G19" s="125"/>
      <c r="H19" s="125">
        <v>0</v>
      </c>
      <c r="I19" s="125">
        <v>0</v>
      </c>
      <c r="J19" s="125"/>
      <c r="K19" s="125">
        <v>0</v>
      </c>
      <c r="L19" s="125"/>
      <c r="M19" s="125">
        <v>0</v>
      </c>
      <c r="N19" s="125"/>
      <c r="O19" s="125">
        <v>0</v>
      </c>
      <c r="P19" s="125"/>
      <c r="Q19" s="125">
        <v>0</v>
      </c>
      <c r="R19" s="125"/>
      <c r="S19" s="125">
        <v>0</v>
      </c>
      <c r="T19" s="125"/>
      <c r="U19" s="125">
        <v>0</v>
      </c>
      <c r="V19" s="125">
        <v>0</v>
      </c>
      <c r="W19" s="125">
        <v>0</v>
      </c>
      <c r="X19" s="125">
        <v>0</v>
      </c>
      <c r="Y19" s="125">
        <v>0</v>
      </c>
      <c r="Z19" s="116"/>
      <c r="AA19" s="32"/>
      <c r="AB19" s="31"/>
      <c r="AC19" s="31"/>
      <c r="AD19" s="31"/>
      <c r="AE19" s="31"/>
    </row>
    <row r="20" spans="1:31" ht="18" customHeight="1" x14ac:dyDescent="0.35">
      <c r="A20" s="3"/>
      <c r="B20" s="55" t="s">
        <v>457</v>
      </c>
      <c r="C20" s="125">
        <v>12</v>
      </c>
      <c r="D20" s="125">
        <v>24</v>
      </c>
      <c r="E20" s="125"/>
      <c r="F20" s="125">
        <v>5137</v>
      </c>
      <c r="G20" s="125"/>
      <c r="H20" s="125">
        <v>0</v>
      </c>
      <c r="I20" s="125">
        <v>0</v>
      </c>
      <c r="J20" s="125"/>
      <c r="K20" s="125">
        <v>0</v>
      </c>
      <c r="L20" s="125"/>
      <c r="M20" s="125">
        <v>0</v>
      </c>
      <c r="N20" s="125"/>
      <c r="O20" s="125">
        <v>0</v>
      </c>
      <c r="P20" s="125"/>
      <c r="Q20" s="125">
        <v>0</v>
      </c>
      <c r="R20" s="125"/>
      <c r="S20" s="125">
        <v>0</v>
      </c>
      <c r="T20" s="125"/>
      <c r="U20" s="125">
        <v>0</v>
      </c>
      <c r="V20" s="125">
        <v>0</v>
      </c>
      <c r="W20" s="125">
        <v>0</v>
      </c>
      <c r="X20" s="125">
        <v>0</v>
      </c>
      <c r="Y20" s="125">
        <v>0</v>
      </c>
      <c r="Z20" s="116"/>
      <c r="AA20" s="32"/>
      <c r="AB20" s="31"/>
      <c r="AC20" s="31"/>
      <c r="AD20" s="31"/>
      <c r="AE20" s="31"/>
    </row>
    <row r="21" spans="1:31" ht="18" customHeight="1" x14ac:dyDescent="0.35">
      <c r="A21" s="3"/>
      <c r="B21" s="1681"/>
      <c r="C21" s="1652" t="s">
        <v>797</v>
      </c>
      <c r="D21" s="1674" t="s">
        <v>798</v>
      </c>
      <c r="E21" s="1639"/>
      <c r="F21" s="1639"/>
      <c r="G21" s="1639"/>
      <c r="H21" s="1639"/>
      <c r="I21" s="1639"/>
      <c r="J21" s="1639"/>
      <c r="K21" s="1639"/>
      <c r="L21" s="1639"/>
      <c r="M21" s="1639"/>
      <c r="N21" s="1639"/>
      <c r="O21" s="1639"/>
      <c r="P21" s="1639"/>
      <c r="Q21" s="1639"/>
      <c r="R21" s="1639"/>
      <c r="S21" s="1639"/>
      <c r="T21" s="1639"/>
      <c r="U21" s="1639"/>
      <c r="V21" s="1639"/>
      <c r="W21" s="1639"/>
      <c r="X21" s="1639"/>
      <c r="Y21" s="1639"/>
      <c r="Z21" s="9"/>
      <c r="AA21" s="3"/>
      <c r="AB21" s="3"/>
      <c r="AC21" s="3"/>
      <c r="AD21" s="3"/>
      <c r="AE21" s="3"/>
    </row>
    <row r="22" spans="1:31" ht="18" customHeight="1" x14ac:dyDescent="0.35">
      <c r="A22" s="3"/>
      <c r="B22" s="1633"/>
      <c r="C22" s="1650"/>
      <c r="D22" s="1637" t="s">
        <v>799</v>
      </c>
      <c r="E22" s="1644"/>
      <c r="F22" s="1644"/>
      <c r="G22" s="1718"/>
      <c r="H22" s="1640" t="s">
        <v>800</v>
      </c>
      <c r="I22" s="1639"/>
      <c r="J22" s="1639"/>
      <c r="K22" s="1639"/>
      <c r="L22" s="1639"/>
      <c r="M22" s="1639"/>
      <c r="N22" s="1639"/>
      <c r="O22" s="1639"/>
      <c r="P22" s="1639"/>
      <c r="Q22" s="1639"/>
      <c r="R22" s="1639"/>
      <c r="S22" s="1639"/>
      <c r="T22" s="1639"/>
      <c r="U22" s="1639"/>
      <c r="V22" s="1639"/>
      <c r="W22" s="1639"/>
      <c r="X22" s="1639"/>
      <c r="Y22" s="1639"/>
      <c r="Z22" s="61"/>
      <c r="AA22" s="3"/>
      <c r="AB22" s="3"/>
      <c r="AC22" s="3"/>
      <c r="AD22" s="3"/>
      <c r="AE22" s="3"/>
    </row>
    <row r="23" spans="1:31" ht="27.75" customHeight="1" x14ac:dyDescent="0.35">
      <c r="A23" s="3"/>
      <c r="B23" s="1633"/>
      <c r="C23" s="1650"/>
      <c r="D23" s="1655"/>
      <c r="E23" s="1636"/>
      <c r="F23" s="1636"/>
      <c r="G23" s="1634"/>
      <c r="H23" s="1637" t="s">
        <v>477</v>
      </c>
      <c r="I23" s="1639"/>
      <c r="J23" s="1638"/>
      <c r="K23" s="1637" t="s">
        <v>801</v>
      </c>
      <c r="L23" s="1639"/>
      <c r="M23" s="1639"/>
      <c r="N23" s="1638"/>
      <c r="O23" s="1653" t="s">
        <v>802</v>
      </c>
      <c r="P23" s="1639"/>
      <c r="Q23" s="1639"/>
      <c r="R23" s="1638"/>
      <c r="S23" s="1637" t="s">
        <v>803</v>
      </c>
      <c r="T23" s="1639"/>
      <c r="U23" s="1638"/>
      <c r="V23" s="1637" t="s">
        <v>804</v>
      </c>
      <c r="W23" s="1638"/>
      <c r="X23" s="1640" t="s">
        <v>805</v>
      </c>
      <c r="Y23" s="1639"/>
      <c r="Z23" s="61"/>
      <c r="AA23" s="24"/>
      <c r="AB23" s="3"/>
      <c r="AC23" s="3"/>
      <c r="AD23" s="3"/>
      <c r="AE23" s="3"/>
    </row>
    <row r="24" spans="1:31" ht="30" customHeight="1" x14ac:dyDescent="0.35">
      <c r="A24" s="3"/>
      <c r="B24" s="1634"/>
      <c r="C24" s="1648"/>
      <c r="D24" s="1652" t="s">
        <v>477</v>
      </c>
      <c r="E24" s="1638"/>
      <c r="F24" s="1652" t="s">
        <v>806</v>
      </c>
      <c r="G24" s="1638"/>
      <c r="H24" s="37" t="s">
        <v>477</v>
      </c>
      <c r="I24" s="1652" t="s">
        <v>806</v>
      </c>
      <c r="J24" s="1638"/>
      <c r="K24" s="1652" t="s">
        <v>477</v>
      </c>
      <c r="L24" s="1638"/>
      <c r="M24" s="1652" t="s">
        <v>806</v>
      </c>
      <c r="N24" s="1638"/>
      <c r="O24" s="1652" t="s">
        <v>477</v>
      </c>
      <c r="P24" s="1638"/>
      <c r="Q24" s="1652" t="s">
        <v>806</v>
      </c>
      <c r="R24" s="1638"/>
      <c r="S24" s="1652" t="s">
        <v>477</v>
      </c>
      <c r="T24" s="1638"/>
      <c r="U24" s="36" t="s">
        <v>806</v>
      </c>
      <c r="V24" s="36" t="s">
        <v>477</v>
      </c>
      <c r="W24" s="36" t="s">
        <v>806</v>
      </c>
      <c r="X24" s="36" t="s">
        <v>477</v>
      </c>
      <c r="Y24" s="37" t="s">
        <v>806</v>
      </c>
      <c r="Z24" s="9"/>
      <c r="AA24" s="3"/>
      <c r="AB24" s="3"/>
      <c r="AC24" s="3"/>
      <c r="AD24" s="3"/>
      <c r="AE24" s="3"/>
    </row>
    <row r="25" spans="1:31" ht="16" customHeight="1" x14ac:dyDescent="0.35">
      <c r="A25" s="3"/>
      <c r="B25" s="1666" t="s">
        <v>470</v>
      </c>
      <c r="C25" s="1644"/>
      <c r="D25" s="1644"/>
      <c r="E25" s="1644"/>
      <c r="F25" s="1644"/>
      <c r="G25" s="1644"/>
      <c r="H25" s="1644"/>
      <c r="I25" s="1644"/>
      <c r="J25" s="1644"/>
      <c r="K25" s="1644"/>
      <c r="L25" s="1644"/>
      <c r="M25" s="1644"/>
      <c r="N25" s="1644"/>
      <c r="O25" s="1644"/>
      <c r="P25" s="1644"/>
      <c r="Q25" s="1644"/>
      <c r="R25" s="1644"/>
      <c r="S25" s="1644"/>
      <c r="T25" s="1644"/>
      <c r="U25" s="1644"/>
      <c r="V25" s="1644"/>
      <c r="W25" s="1644"/>
      <c r="X25" s="1644"/>
      <c r="Y25" s="1644"/>
      <c r="Z25" s="9"/>
      <c r="AA25" s="3"/>
      <c r="AB25" s="3"/>
      <c r="AC25" s="3"/>
      <c r="AD25" s="3"/>
      <c r="AE25" s="3"/>
    </row>
    <row r="26" spans="1:31" ht="16" customHeight="1" x14ac:dyDescent="0.35">
      <c r="A26" s="3"/>
      <c r="B26" s="1717" t="s">
        <v>8615</v>
      </c>
      <c r="C26" s="1631"/>
      <c r="D26" s="1631"/>
      <c r="E26" s="1631"/>
      <c r="F26" s="1631"/>
      <c r="G26" s="1631"/>
      <c r="H26" s="1631"/>
      <c r="I26" s="1631"/>
      <c r="J26" s="1631"/>
      <c r="K26" s="1631"/>
      <c r="L26" s="1631"/>
      <c r="M26" s="1631"/>
      <c r="N26" s="1631"/>
      <c r="O26" s="1631"/>
      <c r="P26" s="1631"/>
      <c r="Q26" s="1631"/>
      <c r="R26" s="1631"/>
      <c r="S26" s="1631"/>
      <c r="T26" s="1631"/>
      <c r="U26" s="1631"/>
      <c r="V26" s="1631"/>
      <c r="W26" s="1631"/>
      <c r="X26" s="1631"/>
      <c r="Y26" s="1631"/>
      <c r="Z26" s="118"/>
      <c r="AA26" s="118"/>
      <c r="AB26" s="118"/>
      <c r="AC26" s="118"/>
      <c r="AD26" s="118"/>
      <c r="AE26" s="118"/>
    </row>
    <row r="27" spans="1:31" ht="16" customHeight="1" x14ac:dyDescent="0.35">
      <c r="A27" s="3"/>
      <c r="B27" s="1717" t="s">
        <v>8616</v>
      </c>
      <c r="C27" s="1631"/>
      <c r="D27" s="1631"/>
      <c r="E27" s="1631"/>
      <c r="F27" s="1631"/>
      <c r="G27" s="1631"/>
      <c r="H27" s="1631"/>
      <c r="I27" s="1631"/>
      <c r="J27" s="1631"/>
      <c r="K27" s="1631"/>
      <c r="L27" s="1631"/>
      <c r="M27" s="1631"/>
      <c r="N27" s="1631"/>
      <c r="O27" s="1631"/>
      <c r="P27" s="1631"/>
      <c r="Q27" s="1631"/>
      <c r="R27" s="1631"/>
      <c r="S27" s="1631"/>
      <c r="T27" s="1631"/>
      <c r="U27" s="1631"/>
      <c r="V27" s="1631"/>
      <c r="W27" s="1631"/>
      <c r="X27" s="1631"/>
      <c r="Y27" s="1631"/>
      <c r="Z27" s="118"/>
      <c r="AA27" s="118"/>
      <c r="AB27" s="118"/>
      <c r="AC27" s="118"/>
      <c r="AD27" s="118"/>
      <c r="AE27" s="118"/>
    </row>
    <row r="28" spans="1:31" ht="39" customHeight="1" x14ac:dyDescent="0.35">
      <c r="A28" s="3"/>
      <c r="B28" s="1667" t="s">
        <v>8617</v>
      </c>
      <c r="C28" s="1631"/>
      <c r="D28" s="1631"/>
      <c r="E28" s="1631"/>
      <c r="F28" s="1631"/>
      <c r="G28" s="1631"/>
      <c r="H28" s="1631"/>
      <c r="I28" s="1631"/>
      <c r="J28" s="1631"/>
      <c r="K28" s="1631"/>
      <c r="L28" s="1631"/>
      <c r="M28" s="1631"/>
      <c r="N28" s="1631"/>
      <c r="O28" s="1631"/>
      <c r="P28" s="1631"/>
      <c r="Q28" s="1631"/>
      <c r="R28" s="1631"/>
      <c r="S28" s="1631"/>
      <c r="T28" s="1631"/>
      <c r="U28" s="1631"/>
      <c r="V28" s="1631"/>
      <c r="W28" s="1631"/>
      <c r="X28" s="1631"/>
      <c r="Y28" s="1631"/>
      <c r="Z28" s="73"/>
      <c r="AA28" s="3"/>
      <c r="AB28" s="3"/>
      <c r="AC28" s="3"/>
      <c r="AD28" s="3"/>
      <c r="AE28" s="3"/>
    </row>
    <row r="29" spans="1:31" ht="30.75" customHeight="1" x14ac:dyDescent="0.35">
      <c r="A29" s="3"/>
      <c r="B29" s="1667" t="s">
        <v>8618</v>
      </c>
      <c r="C29" s="1631"/>
      <c r="D29" s="1631"/>
      <c r="E29" s="1631"/>
      <c r="F29" s="1631"/>
      <c r="G29" s="1631"/>
      <c r="H29" s="1631"/>
      <c r="I29" s="1631"/>
      <c r="J29" s="1631"/>
      <c r="K29" s="1631"/>
      <c r="L29" s="1631"/>
      <c r="M29" s="1631"/>
      <c r="N29" s="1631"/>
      <c r="O29" s="1631"/>
      <c r="P29" s="1631"/>
      <c r="Q29" s="1631"/>
      <c r="R29" s="1631"/>
      <c r="S29" s="1631"/>
      <c r="T29" s="1631"/>
      <c r="U29" s="1631"/>
      <c r="V29" s="1631"/>
      <c r="W29" s="1631"/>
      <c r="X29" s="1631"/>
      <c r="Y29" s="1631"/>
      <c r="Z29" s="73"/>
      <c r="AA29" s="3"/>
      <c r="AB29" s="3"/>
      <c r="AC29" s="3"/>
      <c r="AD29" s="3"/>
      <c r="AE29" s="3"/>
    </row>
    <row r="30" spans="1:31" ht="16" customHeight="1" x14ac:dyDescent="0.35">
      <c r="A30" s="3"/>
      <c r="B30" s="1668" t="s">
        <v>520</v>
      </c>
      <c r="C30" s="1719"/>
      <c r="D30" s="1719"/>
      <c r="E30" s="1719"/>
      <c r="F30" s="1719"/>
      <c r="G30" s="1719"/>
      <c r="H30" s="1719"/>
      <c r="I30" s="1719"/>
      <c r="J30" s="1719"/>
      <c r="K30" s="1719"/>
      <c r="L30" s="1719"/>
      <c r="M30" s="1719"/>
      <c r="N30" s="1719"/>
      <c r="O30" s="1719"/>
      <c r="P30" s="1719"/>
      <c r="Q30" s="1719"/>
      <c r="R30" s="1719"/>
      <c r="S30" s="1719"/>
      <c r="T30" s="1719"/>
      <c r="U30" s="1719"/>
      <c r="V30" s="1719"/>
      <c r="W30" s="1719"/>
      <c r="X30" s="1719"/>
      <c r="Y30" s="1719"/>
      <c r="Z30" s="3"/>
      <c r="AA30" s="3"/>
      <c r="AB30" s="3"/>
      <c r="AC30" s="3"/>
      <c r="AD30" s="3"/>
      <c r="AE30" s="3"/>
    </row>
    <row r="31" spans="1:31" ht="11" customHeight="1" x14ac:dyDescent="0.35">
      <c r="A31" s="3"/>
      <c r="B31" s="1661" t="s">
        <v>807</v>
      </c>
      <c r="C31" s="1662"/>
      <c r="D31" s="1662"/>
      <c r="E31" s="1661" t="s">
        <v>808</v>
      </c>
      <c r="F31" s="1662"/>
      <c r="G31" s="1662"/>
      <c r="H31" s="1662"/>
      <c r="I31" s="3"/>
      <c r="J31" s="52"/>
      <c r="K31" s="3"/>
      <c r="L31" s="3"/>
      <c r="M31" s="3"/>
      <c r="N31" s="3"/>
      <c r="O31" s="3"/>
      <c r="P31" s="3"/>
      <c r="Q31" s="3"/>
      <c r="R31" s="3"/>
      <c r="S31" s="3"/>
      <c r="T31" s="3"/>
      <c r="U31" s="3"/>
      <c r="V31" s="3"/>
      <c r="W31" s="3"/>
      <c r="X31" s="3"/>
      <c r="Y31" s="3"/>
      <c r="Z31" s="3"/>
      <c r="AA31" s="3"/>
      <c r="AB31" s="3"/>
      <c r="AC31" s="3"/>
      <c r="AD31" s="3"/>
      <c r="AE31" s="3"/>
    </row>
    <row r="32" spans="1:31" ht="16" customHeight="1" x14ac:dyDescent="0.35">
      <c r="A32" s="3"/>
      <c r="B32" s="3"/>
      <c r="C32" s="3"/>
      <c r="D32" s="3"/>
      <c r="E32" s="52"/>
      <c r="F32" s="3"/>
      <c r="G32" s="52"/>
      <c r="H32" s="3"/>
      <c r="I32" s="3"/>
      <c r="J32" s="52"/>
      <c r="K32" s="3"/>
      <c r="L32" s="3"/>
      <c r="M32" s="3"/>
      <c r="N32" s="3"/>
      <c r="O32" s="3"/>
      <c r="P32" s="3"/>
      <c r="Q32" s="3"/>
      <c r="R32" s="3"/>
      <c r="S32" s="3"/>
      <c r="T32" s="3"/>
      <c r="U32" s="3"/>
      <c r="V32" s="3"/>
      <c r="W32" s="3"/>
      <c r="X32" s="3"/>
      <c r="Y32" s="3"/>
      <c r="Z32" s="3"/>
      <c r="AA32" s="3"/>
      <c r="AB32" s="3"/>
      <c r="AC32" s="3"/>
      <c r="AD32" s="3"/>
      <c r="AE32" s="3"/>
    </row>
    <row r="33" spans="1:31" ht="16" customHeight="1" x14ac:dyDescent="0.35">
      <c r="A33" s="3"/>
      <c r="B33" s="3"/>
      <c r="C33" s="44"/>
      <c r="D33" s="44"/>
      <c r="E33" s="57"/>
      <c r="F33" s="44"/>
      <c r="G33" s="57"/>
      <c r="H33" s="44"/>
      <c r="I33" s="44"/>
      <c r="J33" s="57"/>
      <c r="K33" s="44"/>
      <c r="L33" s="57"/>
      <c r="M33" s="44"/>
      <c r="N33" s="57"/>
      <c r="O33" s="44"/>
      <c r="P33" s="57"/>
      <c r="Q33" s="44"/>
      <c r="R33" s="57"/>
      <c r="S33" s="44"/>
      <c r="T33" s="57"/>
      <c r="U33" s="44"/>
      <c r="V33" s="44"/>
      <c r="W33" s="44"/>
      <c r="X33" s="44"/>
      <c r="Y33" s="44"/>
      <c r="Z33" s="44"/>
      <c r="AA33" s="3"/>
      <c r="AB33" s="3"/>
      <c r="AC33" s="3"/>
      <c r="AD33" s="3"/>
      <c r="AE33" s="3"/>
    </row>
    <row r="34" spans="1:31" ht="16" customHeight="1" x14ac:dyDescent="0.35">
      <c r="A34" s="3"/>
      <c r="B34" s="3"/>
      <c r="C34" s="60"/>
      <c r="D34" s="60"/>
      <c r="E34" s="127"/>
      <c r="F34" s="60"/>
      <c r="G34" s="127"/>
      <c r="H34" s="60"/>
      <c r="I34" s="60"/>
      <c r="J34" s="127"/>
      <c r="K34" s="60"/>
      <c r="L34" s="127"/>
      <c r="M34" s="60"/>
      <c r="N34" s="127"/>
      <c r="O34" s="60"/>
      <c r="P34" s="127"/>
      <c r="Q34" s="60"/>
      <c r="R34" s="127"/>
      <c r="S34" s="60"/>
      <c r="T34" s="127"/>
      <c r="U34" s="60"/>
      <c r="V34" s="60"/>
      <c r="W34" s="60"/>
      <c r="X34" s="60"/>
      <c r="Y34" s="60"/>
      <c r="Z34" s="60"/>
      <c r="AA34" s="3"/>
      <c r="AB34" s="3"/>
      <c r="AC34" s="3"/>
      <c r="AD34" s="3"/>
      <c r="AE34" s="3"/>
    </row>
  </sheetData>
  <mergeCells count="49">
    <mergeCell ref="B28:Y28"/>
    <mergeCell ref="E31:H31"/>
    <mergeCell ref="B31:D31"/>
    <mergeCell ref="B4:B7"/>
    <mergeCell ref="B25:Y25"/>
    <mergeCell ref="B27:Y27"/>
    <mergeCell ref="B30:Y30"/>
    <mergeCell ref="V6:W6"/>
    <mergeCell ref="D7:E7"/>
    <mergeCell ref="X6:Y6"/>
    <mergeCell ref="I24:J24"/>
    <mergeCell ref="H23:J23"/>
    <mergeCell ref="S24:T24"/>
    <mergeCell ref="B26:Y26"/>
    <mergeCell ref="S7:T7"/>
    <mergeCell ref="B29:Y29"/>
    <mergeCell ref="D5:G6"/>
    <mergeCell ref="AB6:AE6"/>
    <mergeCell ref="F24:G24"/>
    <mergeCell ref="D21:Y21"/>
    <mergeCell ref="K23:N23"/>
    <mergeCell ref="I7:J7"/>
    <mergeCell ref="H22:Y22"/>
    <mergeCell ref="O6:R6"/>
    <mergeCell ref="M7:N7"/>
    <mergeCell ref="K24:L24"/>
    <mergeCell ref="O24:P24"/>
    <mergeCell ref="Q24:R24"/>
    <mergeCell ref="D22:G23"/>
    <mergeCell ref="Q7:R7"/>
    <mergeCell ref="S23:U23"/>
    <mergeCell ref="K7:L7"/>
    <mergeCell ref="D24:E24"/>
    <mergeCell ref="B1:Y1"/>
    <mergeCell ref="F7:G7"/>
    <mergeCell ref="O23:R23"/>
    <mergeCell ref="C4:C7"/>
    <mergeCell ref="S6:U6"/>
    <mergeCell ref="K6:N6"/>
    <mergeCell ref="H6:J6"/>
    <mergeCell ref="H5:Y5"/>
    <mergeCell ref="B2:Y2"/>
    <mergeCell ref="D4:Y4"/>
    <mergeCell ref="V23:W23"/>
    <mergeCell ref="B21:B24"/>
    <mergeCell ref="C21:C24"/>
    <mergeCell ref="X23:Y23"/>
    <mergeCell ref="M24:N24"/>
    <mergeCell ref="O7:P7"/>
  </mergeCells>
  <hyperlinks>
    <hyperlink ref="AA3" location="Índice!A1" display="(Voltar ao Índice)" xr:uid="{00000000-0004-0000-0C00-000000000000}"/>
    <hyperlink ref="C4" r:id="rId1" xr:uid="{00000000-0004-0000-0C00-000001000000}"/>
    <hyperlink ref="D7" r:id="rId2" xr:uid="{00000000-0004-0000-0C00-000002000000}"/>
    <hyperlink ref="F7" r:id="rId3" xr:uid="{00000000-0004-0000-0C00-000003000000}"/>
    <hyperlink ref="H7" r:id="rId4" xr:uid="{00000000-0004-0000-0C00-000004000000}"/>
    <hyperlink ref="I7" r:id="rId5" xr:uid="{00000000-0004-0000-0C00-000005000000}"/>
    <hyperlink ref="K7" r:id="rId6" xr:uid="{00000000-0004-0000-0C00-000006000000}"/>
    <hyperlink ref="M7" r:id="rId7" xr:uid="{00000000-0004-0000-0C00-000007000000}"/>
    <hyperlink ref="O7" r:id="rId8" xr:uid="{00000000-0004-0000-0C00-000008000000}"/>
    <hyperlink ref="Q7" r:id="rId9" xr:uid="{00000000-0004-0000-0C00-000009000000}"/>
    <hyperlink ref="S7" r:id="rId10" xr:uid="{00000000-0004-0000-0C00-00000A000000}"/>
    <hyperlink ref="U7" r:id="rId11" xr:uid="{00000000-0004-0000-0C00-00000B000000}"/>
    <hyperlink ref="V7" r:id="rId12" xr:uid="{00000000-0004-0000-0C00-00000C000000}"/>
    <hyperlink ref="W7" r:id="rId13" xr:uid="{00000000-0004-0000-0C00-00000D000000}"/>
    <hyperlink ref="X7" r:id="rId14" xr:uid="{00000000-0004-0000-0C00-00000E000000}"/>
    <hyperlink ref="Y7" r:id="rId15" xr:uid="{00000000-0004-0000-0C00-00000F000000}"/>
    <hyperlink ref="C21" r:id="rId16" xr:uid="{00000000-0004-0000-0C00-000010000000}"/>
    <hyperlink ref="D24" r:id="rId17" xr:uid="{00000000-0004-0000-0C00-000011000000}"/>
    <hyperlink ref="F24" r:id="rId18" xr:uid="{00000000-0004-0000-0C00-000012000000}"/>
    <hyperlink ref="H24" r:id="rId19" xr:uid="{00000000-0004-0000-0C00-000013000000}"/>
    <hyperlink ref="I24" r:id="rId20" xr:uid="{00000000-0004-0000-0C00-000014000000}"/>
    <hyperlink ref="K24" r:id="rId21" xr:uid="{00000000-0004-0000-0C00-000015000000}"/>
    <hyperlink ref="M24" r:id="rId22" xr:uid="{00000000-0004-0000-0C00-000016000000}"/>
    <hyperlink ref="O24" r:id="rId23" xr:uid="{00000000-0004-0000-0C00-000017000000}"/>
    <hyperlink ref="Q24" r:id="rId24" xr:uid="{00000000-0004-0000-0C00-000018000000}"/>
    <hyperlink ref="S24" r:id="rId25" xr:uid="{00000000-0004-0000-0C00-000019000000}"/>
    <hyperlink ref="U24" r:id="rId26" xr:uid="{00000000-0004-0000-0C00-00001A000000}"/>
    <hyperlink ref="V24" r:id="rId27" xr:uid="{00000000-0004-0000-0C00-00001B000000}"/>
    <hyperlink ref="W24" r:id="rId28" xr:uid="{00000000-0004-0000-0C00-00001C000000}"/>
    <hyperlink ref="X24" r:id="rId29" xr:uid="{00000000-0004-0000-0C00-00001D000000}"/>
    <hyperlink ref="Y24" r:id="rId30" xr:uid="{00000000-0004-0000-0C00-00001E000000}"/>
    <hyperlink ref="B31" r:id="rId31" xr:uid="{00000000-0004-0000-0C00-00001F000000}"/>
    <hyperlink ref="E31" r:id="rId32" xr:uid="{00000000-0004-0000-0C00-000020000000}"/>
  </hyperlinks>
  <printOptions horizontalCentered="1"/>
  <pageMargins left="0.51181102362204722" right="0.51181102362204722" top="0.59055118110236227" bottom="0.59055118110236227" header="0" footer="0"/>
  <pageSetup paperSize="9" scale="68" orientation="portrait" horizontalDpi="300" verticalDpi="300"/>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0-000000000000}">
  <dimension ref="A1:R30"/>
  <sheetViews>
    <sheetView showGridLines="0" workbookViewId="0"/>
  </sheetViews>
  <sheetFormatPr defaultColWidth="9.1796875" defaultRowHeight="14.5" x14ac:dyDescent="0.35"/>
  <cols>
    <col min="1" max="1" width="6" customWidth="1"/>
    <col min="2" max="2" width="18.7265625" customWidth="1"/>
    <col min="3" max="3" width="8.6328125" customWidth="1"/>
    <col min="4" max="6" width="13" customWidth="1"/>
    <col min="7" max="12" width="10.453125" customWidth="1"/>
    <col min="13" max="13" width="6" customWidth="1"/>
    <col min="14" max="18" width="13" customWidth="1"/>
  </cols>
  <sheetData>
    <row r="1" spans="1:18" ht="30" customHeight="1" x14ac:dyDescent="0.35">
      <c r="A1" s="1"/>
      <c r="B1" s="1669" t="s">
        <v>135</v>
      </c>
      <c r="C1" s="1629"/>
      <c r="D1" s="1629"/>
      <c r="E1" s="1629"/>
      <c r="F1" s="1629"/>
      <c r="G1" s="1629"/>
      <c r="H1" s="1629"/>
      <c r="I1" s="1629"/>
      <c r="J1" s="1629"/>
      <c r="K1" s="1629"/>
      <c r="L1" s="1629"/>
      <c r="M1" s="1"/>
      <c r="N1" s="240"/>
      <c r="O1" s="240"/>
      <c r="P1" s="240"/>
      <c r="Q1" s="240"/>
      <c r="R1" s="240"/>
    </row>
    <row r="2" spans="1:18" ht="30" customHeight="1" x14ac:dyDescent="0.35">
      <c r="A2" s="1"/>
      <c r="B2" s="1669" t="s">
        <v>2915</v>
      </c>
      <c r="C2" s="1629"/>
      <c r="D2" s="1629"/>
      <c r="E2" s="1629"/>
      <c r="F2" s="1629"/>
      <c r="G2" s="1629"/>
      <c r="H2" s="1629"/>
      <c r="I2" s="1629"/>
      <c r="J2" s="1629"/>
      <c r="K2" s="1629"/>
      <c r="L2" s="1629"/>
      <c r="M2" s="1"/>
      <c r="N2" s="240"/>
      <c r="O2" s="240"/>
      <c r="P2" s="240"/>
      <c r="Q2" s="240"/>
      <c r="R2" s="240"/>
    </row>
    <row r="3" spans="1:18" ht="31" customHeight="1" x14ac:dyDescent="0.35">
      <c r="A3" s="3"/>
      <c r="B3" s="2090"/>
      <c r="C3" s="1728" t="s">
        <v>2916</v>
      </c>
      <c r="D3" s="1639"/>
      <c r="E3" s="1639"/>
      <c r="F3" s="1638"/>
      <c r="G3" s="1652" t="s">
        <v>2917</v>
      </c>
      <c r="H3" s="1639"/>
      <c r="I3" s="1639"/>
      <c r="J3" s="1639"/>
      <c r="K3" s="1639"/>
      <c r="L3" s="1639"/>
      <c r="M3" s="3"/>
      <c r="N3" s="156" t="s">
        <v>291</v>
      </c>
      <c r="O3" s="28"/>
      <c r="P3" s="28"/>
      <c r="Q3" s="28"/>
      <c r="R3" s="28"/>
    </row>
    <row r="4" spans="1:18" ht="41" customHeight="1" x14ac:dyDescent="0.35">
      <c r="A4" s="3"/>
      <c r="B4" s="1866"/>
      <c r="C4" s="698" t="s">
        <v>2885</v>
      </c>
      <c r="D4" s="699" t="s">
        <v>2886</v>
      </c>
      <c r="E4" s="696" t="s">
        <v>2887</v>
      </c>
      <c r="F4" s="700" t="s">
        <v>2888</v>
      </c>
      <c r="G4" s="689" t="s">
        <v>2889</v>
      </c>
      <c r="H4" s="138" t="s">
        <v>2918</v>
      </c>
      <c r="I4" s="690" t="s">
        <v>2919</v>
      </c>
      <c r="J4" s="691" t="s">
        <v>2920</v>
      </c>
      <c r="K4" s="692" t="s">
        <v>2921</v>
      </c>
      <c r="L4" s="693" t="s">
        <v>2894</v>
      </c>
      <c r="M4" s="3"/>
      <c r="N4" s="52"/>
      <c r="O4" s="1660"/>
      <c r="P4" s="1631"/>
      <c r="Q4" s="1631"/>
      <c r="R4" s="1631"/>
    </row>
    <row r="5" spans="1:18" ht="18" customHeight="1" x14ac:dyDescent="0.35">
      <c r="A5" s="3"/>
      <c r="B5" s="2091"/>
      <c r="C5" s="2093" t="s">
        <v>846</v>
      </c>
      <c r="D5" s="2088"/>
      <c r="E5" s="2088"/>
      <c r="F5" s="2089"/>
      <c r="G5" s="2080" t="s">
        <v>678</v>
      </c>
      <c r="H5" s="1745"/>
      <c r="I5" s="1745"/>
      <c r="J5" s="1745"/>
      <c r="K5" s="1745"/>
      <c r="L5" s="1745"/>
      <c r="M5" s="3"/>
      <c r="N5" s="53"/>
      <c r="O5" s="28"/>
      <c r="P5" s="28"/>
      <c r="Q5" s="28"/>
      <c r="R5" s="28"/>
    </row>
    <row r="6" spans="1:18" ht="18" customHeight="1" x14ac:dyDescent="0.35">
      <c r="A6" s="3"/>
      <c r="B6" s="8" t="s">
        <v>300</v>
      </c>
      <c r="C6" s="434">
        <v>8488</v>
      </c>
      <c r="D6" s="434">
        <v>11732</v>
      </c>
      <c r="E6" s="434">
        <v>16918</v>
      </c>
      <c r="F6" s="434">
        <v>26912</v>
      </c>
      <c r="G6" s="434">
        <v>532973</v>
      </c>
      <c r="H6" s="434">
        <v>1022197</v>
      </c>
      <c r="I6" s="434">
        <v>1248944</v>
      </c>
      <c r="J6" s="434">
        <v>950554</v>
      </c>
      <c r="K6" s="434">
        <v>1220681</v>
      </c>
      <c r="L6" s="434">
        <v>790033</v>
      </c>
      <c r="M6" s="3"/>
      <c r="N6" s="8"/>
      <c r="O6" s="31"/>
      <c r="P6" s="31"/>
      <c r="Q6" s="31"/>
      <c r="R6" s="31"/>
    </row>
    <row r="7" spans="1:18" ht="18" customHeight="1" x14ac:dyDescent="0.35">
      <c r="A7" s="3"/>
      <c r="B7" s="12" t="s">
        <v>507</v>
      </c>
      <c r="C7" s="434">
        <v>8679</v>
      </c>
      <c r="D7" s="434">
        <v>11878</v>
      </c>
      <c r="E7" s="434">
        <v>16897</v>
      </c>
      <c r="F7" s="434">
        <v>27612</v>
      </c>
      <c r="G7" s="434">
        <v>11459</v>
      </c>
      <c r="H7" s="434">
        <v>23357</v>
      </c>
      <c r="I7" s="434">
        <v>28756</v>
      </c>
      <c r="J7" s="434">
        <v>21731</v>
      </c>
      <c r="K7" s="434">
        <v>26645</v>
      </c>
      <c r="L7" s="434">
        <v>19110</v>
      </c>
      <c r="M7" s="3"/>
      <c r="N7" s="8"/>
      <c r="O7" s="31"/>
      <c r="P7" s="31"/>
      <c r="Q7" s="31"/>
      <c r="R7" s="31"/>
    </row>
    <row r="8" spans="1:18" ht="18" customHeight="1" x14ac:dyDescent="0.35">
      <c r="A8" s="3"/>
      <c r="B8" s="55" t="s">
        <v>529</v>
      </c>
      <c r="C8" s="436">
        <v>6770</v>
      </c>
      <c r="D8" s="436">
        <v>10789</v>
      </c>
      <c r="E8" s="436">
        <v>14132</v>
      </c>
      <c r="F8" s="436">
        <v>23542</v>
      </c>
      <c r="G8" s="436">
        <v>667</v>
      </c>
      <c r="H8" s="436">
        <v>1084</v>
      </c>
      <c r="I8" s="436">
        <v>1131</v>
      </c>
      <c r="J8" s="436">
        <v>735</v>
      </c>
      <c r="K8" s="436">
        <v>858</v>
      </c>
      <c r="L8" s="436">
        <v>520</v>
      </c>
      <c r="M8" s="3"/>
      <c r="N8" s="32"/>
      <c r="O8" s="31"/>
      <c r="P8" s="31"/>
      <c r="Q8" s="31"/>
      <c r="R8" s="31"/>
    </row>
    <row r="9" spans="1:18" ht="18" customHeight="1" x14ac:dyDescent="0.35">
      <c r="A9" s="3"/>
      <c r="B9" s="55" t="s">
        <v>530</v>
      </c>
      <c r="C9" s="436">
        <v>8173</v>
      </c>
      <c r="D9" s="436">
        <v>11118</v>
      </c>
      <c r="E9" s="436">
        <v>14072</v>
      </c>
      <c r="F9" s="436">
        <v>22194</v>
      </c>
      <c r="G9" s="436">
        <v>1425</v>
      </c>
      <c r="H9" s="436">
        <v>3220</v>
      </c>
      <c r="I9" s="436">
        <v>4096</v>
      </c>
      <c r="J9" s="436">
        <v>2667</v>
      </c>
      <c r="K9" s="436">
        <v>2672</v>
      </c>
      <c r="L9" s="436">
        <v>1207</v>
      </c>
      <c r="M9" s="3"/>
      <c r="N9" s="32"/>
      <c r="O9" s="31"/>
      <c r="P9" s="31"/>
      <c r="Q9" s="31"/>
      <c r="R9" s="31"/>
    </row>
    <row r="10" spans="1:18" ht="18" customHeight="1" x14ac:dyDescent="0.35">
      <c r="A10" s="3"/>
      <c r="B10" s="55" t="s">
        <v>531</v>
      </c>
      <c r="C10" s="436">
        <v>8957</v>
      </c>
      <c r="D10" s="436">
        <v>12321</v>
      </c>
      <c r="E10" s="436">
        <v>18259</v>
      </c>
      <c r="F10" s="436">
        <v>30319</v>
      </c>
      <c r="G10" s="436">
        <v>4964</v>
      </c>
      <c r="H10" s="436">
        <v>9708</v>
      </c>
      <c r="I10" s="436">
        <v>12246</v>
      </c>
      <c r="J10" s="436">
        <v>9606</v>
      </c>
      <c r="K10" s="436">
        <v>12267</v>
      </c>
      <c r="L10" s="436">
        <v>10533</v>
      </c>
      <c r="M10" s="3"/>
      <c r="N10" s="32"/>
      <c r="O10" s="31"/>
      <c r="P10" s="31"/>
      <c r="Q10" s="31"/>
      <c r="R10" s="31"/>
    </row>
    <row r="11" spans="1:18" ht="18" customHeight="1" x14ac:dyDescent="0.35">
      <c r="A11" s="3"/>
      <c r="B11" s="55" t="s">
        <v>532</v>
      </c>
      <c r="C11" s="436">
        <v>8659</v>
      </c>
      <c r="D11" s="436">
        <v>11557</v>
      </c>
      <c r="E11" s="436">
        <v>15763</v>
      </c>
      <c r="F11" s="436">
        <v>24586</v>
      </c>
      <c r="G11" s="436">
        <v>832</v>
      </c>
      <c r="H11" s="436">
        <v>1932</v>
      </c>
      <c r="I11" s="436">
        <v>2322</v>
      </c>
      <c r="J11" s="436">
        <v>1841</v>
      </c>
      <c r="K11" s="436">
        <v>2032</v>
      </c>
      <c r="L11" s="436">
        <v>1062</v>
      </c>
      <c r="M11" s="3"/>
      <c r="N11" s="32"/>
      <c r="O11" s="31"/>
      <c r="P11" s="31"/>
      <c r="Q11" s="31"/>
      <c r="R11" s="31"/>
    </row>
    <row r="12" spans="1:18" ht="18" customHeight="1" x14ac:dyDescent="0.35">
      <c r="A12" s="3"/>
      <c r="B12" s="55" t="s">
        <v>533</v>
      </c>
      <c r="C12" s="436">
        <v>7166</v>
      </c>
      <c r="D12" s="436">
        <v>10955</v>
      </c>
      <c r="E12" s="436">
        <v>14170</v>
      </c>
      <c r="F12" s="436">
        <v>23041</v>
      </c>
      <c r="G12" s="436">
        <v>483</v>
      </c>
      <c r="H12" s="436">
        <v>838</v>
      </c>
      <c r="I12" s="436">
        <v>898</v>
      </c>
      <c r="J12" s="436">
        <v>606</v>
      </c>
      <c r="K12" s="436">
        <v>678</v>
      </c>
      <c r="L12" s="436">
        <v>375</v>
      </c>
      <c r="M12" s="3"/>
      <c r="N12" s="32"/>
      <c r="O12" s="31"/>
      <c r="P12" s="31"/>
      <c r="Q12" s="31"/>
      <c r="R12" s="31"/>
    </row>
    <row r="13" spans="1:18" ht="18" customHeight="1" x14ac:dyDescent="0.35">
      <c r="A13" s="3"/>
      <c r="B13" s="55" t="s">
        <v>534</v>
      </c>
      <c r="C13" s="436" t="s">
        <v>489</v>
      </c>
      <c r="D13" s="436" t="s">
        <v>489</v>
      </c>
      <c r="E13" s="436" t="s">
        <v>489</v>
      </c>
      <c r="F13" s="436" t="s">
        <v>489</v>
      </c>
      <c r="G13" s="436" t="s">
        <v>489</v>
      </c>
      <c r="H13" s="436" t="s">
        <v>489</v>
      </c>
      <c r="I13" s="436" t="s">
        <v>489</v>
      </c>
      <c r="J13" s="436" t="s">
        <v>489</v>
      </c>
      <c r="K13" s="436" t="s">
        <v>489</v>
      </c>
      <c r="L13" s="436" t="s">
        <v>489</v>
      </c>
      <c r="M13" s="3"/>
      <c r="N13" s="32"/>
      <c r="O13" s="31"/>
      <c r="P13" s="31"/>
      <c r="Q13" s="31"/>
      <c r="R13" s="31"/>
    </row>
    <row r="14" spans="1:18" ht="18" customHeight="1" x14ac:dyDescent="0.35">
      <c r="A14" s="3"/>
      <c r="B14" s="55" t="s">
        <v>535</v>
      </c>
      <c r="C14" s="436">
        <v>8075</v>
      </c>
      <c r="D14" s="436">
        <v>11117</v>
      </c>
      <c r="E14" s="436">
        <v>14686</v>
      </c>
      <c r="F14" s="436">
        <v>23275</v>
      </c>
      <c r="G14" s="436">
        <v>575</v>
      </c>
      <c r="H14" s="436">
        <v>1256</v>
      </c>
      <c r="I14" s="436">
        <v>1394</v>
      </c>
      <c r="J14" s="436">
        <v>1029</v>
      </c>
      <c r="K14" s="436">
        <v>1106</v>
      </c>
      <c r="L14" s="436">
        <v>548</v>
      </c>
      <c r="M14" s="3"/>
      <c r="N14" s="32"/>
      <c r="O14" s="31"/>
      <c r="P14" s="31"/>
      <c r="Q14" s="31"/>
      <c r="R14" s="31"/>
    </row>
    <row r="15" spans="1:18" ht="18" customHeight="1" x14ac:dyDescent="0.35">
      <c r="A15" s="3"/>
      <c r="B15" s="55" t="s">
        <v>536</v>
      </c>
      <c r="C15" s="436">
        <v>9357</v>
      </c>
      <c r="D15" s="436">
        <v>12861</v>
      </c>
      <c r="E15" s="436">
        <v>19329</v>
      </c>
      <c r="F15" s="436">
        <v>29983</v>
      </c>
      <c r="G15" s="436">
        <v>1615</v>
      </c>
      <c r="H15" s="436">
        <v>3263</v>
      </c>
      <c r="I15" s="436">
        <v>4313</v>
      </c>
      <c r="J15" s="436">
        <v>3533</v>
      </c>
      <c r="K15" s="436">
        <v>5095</v>
      </c>
      <c r="L15" s="436">
        <v>3627</v>
      </c>
      <c r="M15" s="3"/>
      <c r="N15" s="32"/>
      <c r="O15" s="31"/>
      <c r="P15" s="31"/>
      <c r="Q15" s="31"/>
      <c r="R15" s="31"/>
    </row>
    <row r="16" spans="1:18" ht="18" customHeight="1" x14ac:dyDescent="0.35">
      <c r="A16" s="3"/>
      <c r="B16" s="55" t="s">
        <v>537</v>
      </c>
      <c r="C16" s="436">
        <v>8078</v>
      </c>
      <c r="D16" s="436">
        <v>11065</v>
      </c>
      <c r="E16" s="436">
        <v>14075</v>
      </c>
      <c r="F16" s="436">
        <v>22653</v>
      </c>
      <c r="G16" s="436">
        <v>266</v>
      </c>
      <c r="H16" s="436">
        <v>743</v>
      </c>
      <c r="I16" s="436">
        <v>792</v>
      </c>
      <c r="J16" s="436">
        <v>523</v>
      </c>
      <c r="K16" s="436">
        <v>547</v>
      </c>
      <c r="L16" s="436">
        <v>288</v>
      </c>
      <c r="M16" s="3"/>
      <c r="N16" s="32"/>
      <c r="O16" s="31"/>
      <c r="P16" s="31"/>
      <c r="Q16" s="31"/>
      <c r="R16" s="31"/>
    </row>
    <row r="17" spans="1:18" ht="18" customHeight="1" x14ac:dyDescent="0.35">
      <c r="A17" s="3"/>
      <c r="B17" s="55" t="s">
        <v>538</v>
      </c>
      <c r="C17" s="436">
        <v>7488</v>
      </c>
      <c r="D17" s="436">
        <v>10963</v>
      </c>
      <c r="E17" s="436">
        <v>13808</v>
      </c>
      <c r="F17" s="436">
        <v>22365</v>
      </c>
      <c r="G17" s="436" t="s">
        <v>489</v>
      </c>
      <c r="H17" s="436" t="s">
        <v>489</v>
      </c>
      <c r="I17" s="436" t="s">
        <v>489</v>
      </c>
      <c r="J17" s="436" t="s">
        <v>489</v>
      </c>
      <c r="K17" s="436" t="s">
        <v>489</v>
      </c>
      <c r="L17" s="436" t="s">
        <v>489</v>
      </c>
      <c r="M17" s="3"/>
      <c r="N17" s="32"/>
      <c r="O17" s="31"/>
      <c r="P17" s="31"/>
      <c r="Q17" s="31"/>
      <c r="R17" s="31"/>
    </row>
    <row r="18" spans="1:18" ht="18" customHeight="1" x14ac:dyDescent="0.35">
      <c r="A18" s="3"/>
      <c r="B18" s="55" t="s">
        <v>457</v>
      </c>
      <c r="C18" s="436">
        <v>9569</v>
      </c>
      <c r="D18" s="436">
        <v>13348</v>
      </c>
      <c r="E18" s="436">
        <v>19625</v>
      </c>
      <c r="F18" s="436">
        <v>31324</v>
      </c>
      <c r="G18" s="436">
        <v>257</v>
      </c>
      <c r="H18" s="436">
        <v>500</v>
      </c>
      <c r="I18" s="436">
        <v>666</v>
      </c>
      <c r="J18" s="436">
        <v>621</v>
      </c>
      <c r="K18" s="436">
        <v>795</v>
      </c>
      <c r="L18" s="436">
        <v>643</v>
      </c>
      <c r="M18" s="3"/>
      <c r="N18" s="32"/>
      <c r="O18" s="31"/>
      <c r="P18" s="31"/>
      <c r="Q18" s="31"/>
      <c r="R18" s="31"/>
    </row>
    <row r="19" spans="1:18" ht="31" customHeight="1" x14ac:dyDescent="0.35">
      <c r="A19" s="3"/>
      <c r="B19" s="2090"/>
      <c r="C19" s="2079" t="s">
        <v>2922</v>
      </c>
      <c r="D19" s="1856"/>
      <c r="E19" s="1856"/>
      <c r="F19" s="1856"/>
      <c r="G19" s="1652" t="s">
        <v>2923</v>
      </c>
      <c r="H19" s="1639"/>
      <c r="I19" s="1639"/>
      <c r="J19" s="1639"/>
      <c r="K19" s="1639"/>
      <c r="L19" s="1639"/>
      <c r="M19" s="3"/>
      <c r="N19" s="3"/>
      <c r="O19" s="3"/>
      <c r="P19" s="3"/>
      <c r="Q19" s="3"/>
      <c r="R19" s="3"/>
    </row>
    <row r="20" spans="1:18" ht="41" customHeight="1" x14ac:dyDescent="0.35">
      <c r="A20" s="3"/>
      <c r="B20" s="1866"/>
      <c r="C20" s="701" t="s">
        <v>2897</v>
      </c>
      <c r="D20" s="702" t="s">
        <v>2898</v>
      </c>
      <c r="E20" s="702" t="s">
        <v>2899</v>
      </c>
      <c r="F20" s="334" t="s">
        <v>2900</v>
      </c>
      <c r="G20" s="689" t="s">
        <v>2901</v>
      </c>
      <c r="H20" s="138" t="s">
        <v>2924</v>
      </c>
      <c r="I20" s="138" t="s">
        <v>2925</v>
      </c>
      <c r="J20" s="138" t="s">
        <v>2926</v>
      </c>
      <c r="K20" s="138" t="s">
        <v>2927</v>
      </c>
      <c r="L20" s="690" t="s">
        <v>2906</v>
      </c>
      <c r="M20" s="3"/>
      <c r="N20" s="3"/>
      <c r="O20" s="3"/>
      <c r="P20" s="3"/>
      <c r="Q20" s="3"/>
      <c r="R20" s="3"/>
    </row>
    <row r="21" spans="1:18" ht="18" customHeight="1" x14ac:dyDescent="0.35">
      <c r="A21" s="3"/>
      <c r="B21" s="2091"/>
      <c r="C21" s="1937" t="s">
        <v>846</v>
      </c>
      <c r="D21" s="1856"/>
      <c r="E21" s="1856"/>
      <c r="F21" s="1859"/>
      <c r="G21" s="2092" t="s">
        <v>686</v>
      </c>
      <c r="H21" s="2082"/>
      <c r="I21" s="2082"/>
      <c r="J21" s="2082"/>
      <c r="K21" s="2082"/>
      <c r="L21" s="2082"/>
      <c r="M21" s="3"/>
      <c r="N21" s="44"/>
      <c r="O21" s="44"/>
      <c r="P21" s="44"/>
      <c r="Q21" s="44"/>
      <c r="R21" s="44"/>
    </row>
    <row r="22" spans="1:18" ht="16" customHeight="1" x14ac:dyDescent="0.35">
      <c r="A22" s="3"/>
      <c r="B22" s="1705" t="s">
        <v>470</v>
      </c>
      <c r="C22" s="1677"/>
      <c r="D22" s="1677"/>
      <c r="E22" s="1677"/>
      <c r="F22" s="1677"/>
      <c r="G22" s="1677"/>
      <c r="H22" s="1677"/>
      <c r="I22" s="1677"/>
      <c r="J22" s="1677"/>
      <c r="K22" s="1677"/>
      <c r="L22" s="1677"/>
      <c r="M22" s="3"/>
      <c r="N22" s="44"/>
      <c r="O22" s="44"/>
      <c r="P22" s="44"/>
      <c r="Q22" s="44"/>
      <c r="R22" s="44"/>
    </row>
    <row r="23" spans="1:18" ht="16" customHeight="1" x14ac:dyDescent="0.35">
      <c r="A23" s="3"/>
      <c r="B23" s="1703" t="s">
        <v>8863</v>
      </c>
      <c r="C23" s="1677"/>
      <c r="D23" s="1677"/>
      <c r="E23" s="1677"/>
      <c r="F23" s="1677"/>
      <c r="G23" s="1677"/>
      <c r="H23" s="1677"/>
      <c r="I23" s="1677"/>
      <c r="J23" s="1677"/>
      <c r="K23" s="1677"/>
      <c r="L23" s="1677"/>
      <c r="M23" s="3"/>
      <c r="N23" s="44"/>
      <c r="O23" s="44"/>
      <c r="P23" s="44"/>
      <c r="Q23" s="44"/>
      <c r="R23" s="44"/>
    </row>
    <row r="24" spans="1:18" ht="16" customHeight="1" x14ac:dyDescent="0.35">
      <c r="A24" s="3"/>
      <c r="B24" s="1704" t="s">
        <v>8864</v>
      </c>
      <c r="C24" s="1677"/>
      <c r="D24" s="1677"/>
      <c r="E24" s="1677"/>
      <c r="F24" s="1677"/>
      <c r="G24" s="1677"/>
      <c r="H24" s="1677"/>
      <c r="I24" s="1677"/>
      <c r="J24" s="1677"/>
      <c r="K24" s="1677"/>
      <c r="L24" s="1677"/>
      <c r="M24" s="3"/>
      <c r="N24" s="44"/>
      <c r="O24" s="44"/>
      <c r="P24" s="44"/>
      <c r="Q24" s="44"/>
      <c r="R24" s="44"/>
    </row>
    <row r="25" spans="1:18" ht="25" customHeight="1" x14ac:dyDescent="0.35">
      <c r="A25" s="3"/>
      <c r="B25" s="1727" t="s">
        <v>8865</v>
      </c>
      <c r="C25" s="1677"/>
      <c r="D25" s="1677"/>
      <c r="E25" s="1677"/>
      <c r="F25" s="1677"/>
      <c r="G25" s="1677"/>
      <c r="H25" s="1677"/>
      <c r="I25" s="1677"/>
      <c r="J25" s="1677"/>
      <c r="K25" s="1677"/>
      <c r="L25" s="1677"/>
      <c r="M25" s="147"/>
      <c r="N25" s="44"/>
      <c r="O25" s="44"/>
      <c r="P25" s="44"/>
      <c r="Q25" s="44"/>
      <c r="R25" s="44"/>
    </row>
    <row r="26" spans="1:18" ht="21.75" customHeight="1" x14ac:dyDescent="0.35">
      <c r="A26" s="3"/>
      <c r="B26" s="1727" t="s">
        <v>8866</v>
      </c>
      <c r="C26" s="1677"/>
      <c r="D26" s="1677"/>
      <c r="E26" s="1677"/>
      <c r="F26" s="1677"/>
      <c r="G26" s="1677"/>
      <c r="H26" s="1677"/>
      <c r="I26" s="1677"/>
      <c r="J26" s="1677"/>
      <c r="K26" s="1677"/>
      <c r="L26" s="1677"/>
      <c r="M26" s="147"/>
      <c r="N26" s="3"/>
      <c r="O26" s="3"/>
      <c r="P26" s="3"/>
      <c r="Q26" s="3"/>
      <c r="R26" s="3"/>
    </row>
    <row r="27" spans="1:18" ht="16" customHeight="1" x14ac:dyDescent="0.35">
      <c r="A27" s="3"/>
      <c r="B27" s="1679" t="s">
        <v>520</v>
      </c>
      <c r="C27" s="1677"/>
      <c r="D27" s="1677"/>
      <c r="E27" s="1677"/>
      <c r="F27" s="1677"/>
      <c r="G27" s="1677"/>
      <c r="H27" s="1677"/>
      <c r="I27" s="1677"/>
      <c r="J27" s="1677"/>
      <c r="K27" s="1677"/>
      <c r="L27" s="1677"/>
      <c r="M27" s="3"/>
      <c r="N27" s="44"/>
      <c r="O27" s="44"/>
      <c r="P27" s="44"/>
      <c r="Q27" s="44"/>
      <c r="R27" s="44"/>
    </row>
    <row r="28" spans="1:18" ht="16" customHeight="1" x14ac:dyDescent="0.35">
      <c r="A28" s="3"/>
      <c r="B28" s="1661" t="s">
        <v>2928</v>
      </c>
      <c r="C28" s="1662"/>
      <c r="D28" s="1661" t="s">
        <v>2929</v>
      </c>
      <c r="E28" s="1662"/>
      <c r="F28" s="1662"/>
      <c r="G28" s="3"/>
      <c r="H28" s="3"/>
      <c r="I28" s="3"/>
      <c r="J28" s="3"/>
      <c r="K28" s="3"/>
      <c r="L28" s="3"/>
      <c r="M28" s="3"/>
      <c r="N28" s="44"/>
      <c r="O28" s="44"/>
      <c r="P28" s="44"/>
      <c r="Q28" s="44"/>
      <c r="R28" s="44"/>
    </row>
    <row r="29" spans="1:18" ht="16" customHeight="1" x14ac:dyDescent="0.35">
      <c r="A29" s="3"/>
      <c r="B29" s="3"/>
      <c r="C29" s="3"/>
      <c r="D29" s="3"/>
      <c r="E29" s="3"/>
      <c r="F29" s="3"/>
      <c r="G29" s="3"/>
      <c r="H29" s="3"/>
      <c r="I29" s="3"/>
      <c r="J29" s="3"/>
      <c r="K29" s="3"/>
      <c r="L29" s="3"/>
      <c r="M29" s="3"/>
      <c r="N29" s="44"/>
      <c r="O29" s="44"/>
      <c r="P29" s="44"/>
      <c r="Q29" s="44"/>
      <c r="R29" s="44"/>
    </row>
    <row r="30" spans="1:18" ht="16" customHeight="1" x14ac:dyDescent="0.35">
      <c r="A30" s="3"/>
      <c r="B30" s="3"/>
      <c r="C30" s="3"/>
      <c r="D30" s="3"/>
      <c r="E30" s="3"/>
      <c r="F30" s="3"/>
      <c r="G30" s="3"/>
      <c r="H30" s="3"/>
      <c r="I30" s="3"/>
      <c r="J30" s="3"/>
      <c r="K30" s="3"/>
      <c r="L30" s="3"/>
      <c r="M30" s="3"/>
      <c r="N30" s="44"/>
      <c r="O30" s="44"/>
      <c r="P30" s="44"/>
      <c r="Q30" s="44"/>
      <c r="R30" s="44"/>
    </row>
  </sheetData>
  <mergeCells count="21">
    <mergeCell ref="B1:L1"/>
    <mergeCell ref="B28:C28"/>
    <mergeCell ref="G21:L21"/>
    <mergeCell ref="O4:R4"/>
    <mergeCell ref="B24:L24"/>
    <mergeCell ref="C21:F21"/>
    <mergeCell ref="B19:B21"/>
    <mergeCell ref="B27:L27"/>
    <mergeCell ref="D28:F28"/>
    <mergeCell ref="C3:F3"/>
    <mergeCell ref="G5:L5"/>
    <mergeCell ref="B2:L2"/>
    <mergeCell ref="B3:B5"/>
    <mergeCell ref="C5:F5"/>
    <mergeCell ref="B23:L23"/>
    <mergeCell ref="B26:L26"/>
    <mergeCell ref="G19:L19"/>
    <mergeCell ref="B25:L25"/>
    <mergeCell ref="G3:L3"/>
    <mergeCell ref="B22:L22"/>
    <mergeCell ref="C19:F19"/>
  </mergeCells>
  <hyperlinks>
    <hyperlink ref="C3" r:id="rId1" xr:uid="{00000000-0004-0000-8100-000000000000}"/>
    <hyperlink ref="G3" r:id="rId2" xr:uid="{00000000-0004-0000-8100-000001000000}"/>
    <hyperlink ref="N3" location="Índice!A1" display="(Voltar ao Índice)" xr:uid="{00000000-0004-0000-8100-000002000000}"/>
    <hyperlink ref="C19" r:id="rId3" xr:uid="{00000000-0004-0000-8100-000003000000}"/>
    <hyperlink ref="G19" r:id="rId4" xr:uid="{00000000-0004-0000-8100-000004000000}"/>
    <hyperlink ref="B28" r:id="rId5" xr:uid="{00000000-0004-0000-8100-000005000000}"/>
    <hyperlink ref="D28" r:id="rId6" xr:uid="{00000000-0004-0000-8100-000006000000}"/>
  </hyperlinks>
  <printOptions horizontalCentered="1"/>
  <pageMargins left="0.51181102362204722" right="0.51181102362204722" top="0.59055118110236227" bottom="0.59055118110236227" header="0" footer="0"/>
  <pageSetup paperSize="9" scale="80" orientation="portrait" horizontalDpi="300" verticalDpi="300"/>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0-000000000000}">
  <dimension ref="A1:R30"/>
  <sheetViews>
    <sheetView showGridLines="0" workbookViewId="0"/>
  </sheetViews>
  <sheetFormatPr defaultColWidth="9.1796875" defaultRowHeight="14.5" x14ac:dyDescent="0.35"/>
  <cols>
    <col min="1" max="1" width="6" customWidth="1"/>
    <col min="2" max="2" width="18.7265625" customWidth="1"/>
    <col min="3" max="3" width="8.6328125" customWidth="1"/>
    <col min="4" max="6" width="13" customWidth="1"/>
    <col min="7" max="7" width="10.6328125" customWidth="1"/>
    <col min="8" max="12" width="13" customWidth="1"/>
    <col min="13" max="13" width="6" customWidth="1"/>
    <col min="14" max="18" width="13" customWidth="1"/>
  </cols>
  <sheetData>
    <row r="1" spans="1:18" ht="30" customHeight="1" x14ac:dyDescent="0.35">
      <c r="A1" s="1"/>
      <c r="B1" s="1669" t="s">
        <v>136</v>
      </c>
      <c r="C1" s="1629"/>
      <c r="D1" s="1629"/>
      <c r="E1" s="1629"/>
      <c r="F1" s="1629"/>
      <c r="G1" s="1629"/>
      <c r="H1" s="1629"/>
      <c r="I1" s="1629"/>
      <c r="J1" s="1629"/>
      <c r="K1" s="1629"/>
      <c r="L1" s="1629"/>
      <c r="M1" s="1"/>
      <c r="N1" s="240"/>
      <c r="O1" s="240"/>
      <c r="P1" s="240"/>
      <c r="Q1" s="240"/>
      <c r="R1" s="240"/>
    </row>
    <row r="2" spans="1:18" ht="30" customHeight="1" x14ac:dyDescent="0.35">
      <c r="A2" s="1"/>
      <c r="B2" s="1669" t="s">
        <v>2930</v>
      </c>
      <c r="C2" s="1629"/>
      <c r="D2" s="1629"/>
      <c r="E2" s="1629"/>
      <c r="F2" s="1629"/>
      <c r="G2" s="1629"/>
      <c r="H2" s="1629"/>
      <c r="I2" s="1629"/>
      <c r="J2" s="1629"/>
      <c r="K2" s="1629"/>
      <c r="L2" s="1629"/>
      <c r="M2" s="1"/>
      <c r="N2" s="240"/>
      <c r="O2" s="240"/>
      <c r="P2" s="240"/>
      <c r="Q2" s="240"/>
      <c r="R2" s="240"/>
    </row>
    <row r="3" spans="1:18" ht="31" customHeight="1" x14ac:dyDescent="0.35">
      <c r="A3" s="3"/>
      <c r="B3" s="2090"/>
      <c r="C3" s="2097" t="s">
        <v>2931</v>
      </c>
      <c r="D3" s="1856"/>
      <c r="E3" s="1856"/>
      <c r="F3" s="2085"/>
      <c r="G3" s="1654" t="s">
        <v>2932</v>
      </c>
      <c r="H3" s="1639"/>
      <c r="I3" s="1639"/>
      <c r="J3" s="1639"/>
      <c r="K3" s="1639"/>
      <c r="L3" s="1639"/>
      <c r="M3" s="3"/>
      <c r="N3" s="156" t="s">
        <v>291</v>
      </c>
      <c r="O3" s="28"/>
      <c r="P3" s="28"/>
      <c r="Q3" s="28"/>
      <c r="R3" s="28"/>
    </row>
    <row r="4" spans="1:18" ht="41" customHeight="1" x14ac:dyDescent="0.35">
      <c r="A4" s="3"/>
      <c r="B4" s="1866"/>
      <c r="C4" s="698" t="s">
        <v>2885</v>
      </c>
      <c r="D4" s="699" t="s">
        <v>2886</v>
      </c>
      <c r="E4" s="696" t="s">
        <v>2887</v>
      </c>
      <c r="F4" s="700" t="s">
        <v>2888</v>
      </c>
      <c r="G4" s="689" t="s">
        <v>2889</v>
      </c>
      <c r="H4" s="138" t="s">
        <v>2918</v>
      </c>
      <c r="I4" s="690" t="s">
        <v>2919</v>
      </c>
      <c r="J4" s="691" t="s">
        <v>2920</v>
      </c>
      <c r="K4" s="692" t="s">
        <v>2921</v>
      </c>
      <c r="L4" s="693" t="s">
        <v>2894</v>
      </c>
      <c r="M4" s="3"/>
      <c r="N4" s="52"/>
      <c r="O4" s="1660"/>
      <c r="P4" s="1631"/>
      <c r="Q4" s="1631"/>
      <c r="R4" s="1631"/>
    </row>
    <row r="5" spans="1:18" ht="18" customHeight="1" x14ac:dyDescent="0.35">
      <c r="A5" s="3"/>
      <c r="B5" s="2091"/>
      <c r="C5" s="2093" t="s">
        <v>846</v>
      </c>
      <c r="D5" s="2088"/>
      <c r="E5" s="2088"/>
      <c r="F5" s="2089"/>
      <c r="G5" s="2080" t="s">
        <v>678</v>
      </c>
      <c r="H5" s="1745"/>
      <c r="I5" s="1745"/>
      <c r="J5" s="1745"/>
      <c r="K5" s="1745"/>
      <c r="L5" s="1745"/>
      <c r="M5" s="3"/>
      <c r="N5" s="53"/>
      <c r="O5" s="28"/>
      <c r="P5" s="28"/>
      <c r="Q5" s="28"/>
      <c r="R5" s="28"/>
    </row>
    <row r="6" spans="1:18" ht="18" customHeight="1" x14ac:dyDescent="0.35">
      <c r="A6" s="3"/>
      <c r="B6" s="8" t="s">
        <v>300</v>
      </c>
      <c r="C6" s="434">
        <v>6840</v>
      </c>
      <c r="D6" s="434">
        <v>10308</v>
      </c>
      <c r="E6" s="434">
        <v>13023</v>
      </c>
      <c r="F6" s="434">
        <v>18852</v>
      </c>
      <c r="G6" s="434">
        <v>842082</v>
      </c>
      <c r="H6" s="434">
        <v>2169018</v>
      </c>
      <c r="I6" s="434">
        <v>1927651</v>
      </c>
      <c r="J6" s="434">
        <v>1414736</v>
      </c>
      <c r="K6" s="434">
        <v>1173706</v>
      </c>
      <c r="L6" s="434">
        <v>382962</v>
      </c>
      <c r="M6" s="3"/>
      <c r="N6" s="8"/>
      <c r="O6" s="31"/>
      <c r="P6" s="31"/>
      <c r="Q6" s="31"/>
      <c r="R6" s="31"/>
    </row>
    <row r="7" spans="1:18" ht="18" customHeight="1" x14ac:dyDescent="0.35">
      <c r="A7" s="3"/>
      <c r="B7" s="12" t="s">
        <v>507</v>
      </c>
      <c r="C7" s="434">
        <v>6858</v>
      </c>
      <c r="D7" s="434">
        <v>10476</v>
      </c>
      <c r="E7" s="434">
        <v>13378</v>
      </c>
      <c r="F7" s="434">
        <v>20019</v>
      </c>
      <c r="G7" s="434">
        <v>18761</v>
      </c>
      <c r="H7" s="434">
        <v>47174</v>
      </c>
      <c r="I7" s="434">
        <v>41441</v>
      </c>
      <c r="J7" s="434">
        <v>30753</v>
      </c>
      <c r="K7" s="434">
        <v>29130</v>
      </c>
      <c r="L7" s="434">
        <v>9777</v>
      </c>
      <c r="M7" s="3"/>
      <c r="N7" s="8"/>
      <c r="O7" s="31"/>
      <c r="P7" s="31"/>
      <c r="Q7" s="31"/>
      <c r="R7" s="31"/>
    </row>
    <row r="8" spans="1:18" ht="18" customHeight="1" x14ac:dyDescent="0.35">
      <c r="A8" s="3"/>
      <c r="B8" s="55" t="s">
        <v>529</v>
      </c>
      <c r="C8" s="436">
        <v>5440</v>
      </c>
      <c r="D8" s="436">
        <v>8692</v>
      </c>
      <c r="E8" s="436">
        <v>11546</v>
      </c>
      <c r="F8" s="436">
        <v>16723</v>
      </c>
      <c r="G8" s="436">
        <v>1148</v>
      </c>
      <c r="H8" s="436">
        <v>2216</v>
      </c>
      <c r="I8" s="436">
        <v>1483</v>
      </c>
      <c r="J8" s="436">
        <v>933</v>
      </c>
      <c r="K8" s="436">
        <v>863</v>
      </c>
      <c r="L8" s="436">
        <v>208</v>
      </c>
      <c r="M8" s="3"/>
      <c r="N8" s="32"/>
      <c r="O8" s="31"/>
      <c r="P8" s="31"/>
      <c r="Q8" s="31"/>
      <c r="R8" s="31"/>
    </row>
    <row r="9" spans="1:18" ht="18" customHeight="1" x14ac:dyDescent="0.35">
      <c r="A9" s="3"/>
      <c r="B9" s="55" t="s">
        <v>530</v>
      </c>
      <c r="C9" s="436">
        <v>6237</v>
      </c>
      <c r="D9" s="436">
        <v>9205</v>
      </c>
      <c r="E9" s="436">
        <v>11575</v>
      </c>
      <c r="F9" s="436">
        <v>15100</v>
      </c>
      <c r="G9" s="436">
        <v>2501</v>
      </c>
      <c r="H9" s="436">
        <v>7017</v>
      </c>
      <c r="I9" s="436">
        <v>5713</v>
      </c>
      <c r="J9" s="436">
        <v>3194</v>
      </c>
      <c r="K9" s="436">
        <v>2021</v>
      </c>
      <c r="L9" s="436">
        <v>368</v>
      </c>
      <c r="M9" s="3"/>
      <c r="N9" s="32"/>
      <c r="O9" s="31"/>
      <c r="P9" s="31"/>
      <c r="Q9" s="31"/>
      <c r="R9" s="31"/>
    </row>
    <row r="10" spans="1:18" ht="18" customHeight="1" x14ac:dyDescent="0.35">
      <c r="A10" s="3"/>
      <c r="B10" s="55" t="s">
        <v>531</v>
      </c>
      <c r="C10" s="436">
        <v>7498</v>
      </c>
      <c r="D10" s="436">
        <v>11111</v>
      </c>
      <c r="E10" s="436">
        <v>14662</v>
      </c>
      <c r="F10" s="436">
        <v>23029</v>
      </c>
      <c r="G10" s="436">
        <v>7448</v>
      </c>
      <c r="H10" s="436">
        <v>18141</v>
      </c>
      <c r="I10" s="436">
        <v>17499</v>
      </c>
      <c r="J10" s="436">
        <v>13870</v>
      </c>
      <c r="K10" s="436">
        <v>14869</v>
      </c>
      <c r="L10" s="436">
        <v>6647</v>
      </c>
      <c r="M10" s="3"/>
      <c r="N10" s="32"/>
      <c r="O10" s="31"/>
      <c r="P10" s="31"/>
      <c r="Q10" s="31"/>
      <c r="R10" s="31"/>
    </row>
    <row r="11" spans="1:18" ht="18" customHeight="1" x14ac:dyDescent="0.35">
      <c r="A11" s="3"/>
      <c r="B11" s="55" t="s">
        <v>532</v>
      </c>
      <c r="C11" s="436">
        <v>6545</v>
      </c>
      <c r="D11" s="436">
        <v>9442</v>
      </c>
      <c r="E11" s="436">
        <v>12022</v>
      </c>
      <c r="F11" s="436">
        <v>16951</v>
      </c>
      <c r="G11" s="436">
        <v>1515</v>
      </c>
      <c r="H11" s="436">
        <v>4583</v>
      </c>
      <c r="I11" s="436">
        <v>3467</v>
      </c>
      <c r="J11" s="436">
        <v>2242</v>
      </c>
      <c r="K11" s="436">
        <v>1870</v>
      </c>
      <c r="L11" s="436">
        <v>327</v>
      </c>
      <c r="M11" s="3"/>
      <c r="N11" s="32"/>
      <c r="O11" s="31"/>
      <c r="P11" s="31"/>
      <c r="Q11" s="31"/>
      <c r="R11" s="31"/>
    </row>
    <row r="12" spans="1:18" ht="18" customHeight="1" x14ac:dyDescent="0.35">
      <c r="A12" s="3"/>
      <c r="B12" s="55" t="s">
        <v>533</v>
      </c>
      <c r="C12" s="436">
        <v>5495</v>
      </c>
      <c r="D12" s="436">
        <v>8773</v>
      </c>
      <c r="E12" s="436">
        <v>11539</v>
      </c>
      <c r="F12" s="436">
        <v>16252</v>
      </c>
      <c r="G12" s="436">
        <v>902</v>
      </c>
      <c r="H12" s="436">
        <v>1625</v>
      </c>
      <c r="I12" s="436">
        <v>1232</v>
      </c>
      <c r="J12" s="436">
        <v>736</v>
      </c>
      <c r="K12" s="436">
        <v>649</v>
      </c>
      <c r="L12" s="436">
        <v>146</v>
      </c>
      <c r="M12" s="3"/>
      <c r="N12" s="32"/>
      <c r="O12" s="31"/>
      <c r="P12" s="31"/>
      <c r="Q12" s="31"/>
      <c r="R12" s="31"/>
    </row>
    <row r="13" spans="1:18" ht="18" customHeight="1" x14ac:dyDescent="0.35">
      <c r="A13" s="3"/>
      <c r="B13" s="55" t="s">
        <v>534</v>
      </c>
      <c r="C13" s="436" t="s">
        <v>489</v>
      </c>
      <c r="D13" s="436" t="s">
        <v>489</v>
      </c>
      <c r="E13" s="436" t="s">
        <v>489</v>
      </c>
      <c r="F13" s="436" t="s">
        <v>489</v>
      </c>
      <c r="G13" s="436" t="s">
        <v>489</v>
      </c>
      <c r="H13" s="436" t="s">
        <v>489</v>
      </c>
      <c r="I13" s="436" t="s">
        <v>489</v>
      </c>
      <c r="J13" s="436" t="s">
        <v>489</v>
      </c>
      <c r="K13" s="436" t="s">
        <v>489</v>
      </c>
      <c r="L13" s="436" t="s">
        <v>489</v>
      </c>
      <c r="M13" s="3"/>
      <c r="N13" s="32"/>
      <c r="O13" s="31"/>
      <c r="P13" s="31"/>
      <c r="Q13" s="31"/>
      <c r="R13" s="31"/>
    </row>
    <row r="14" spans="1:18" ht="18" customHeight="1" x14ac:dyDescent="0.35">
      <c r="A14" s="3"/>
      <c r="B14" s="55" t="s">
        <v>535</v>
      </c>
      <c r="C14" s="436">
        <v>6118</v>
      </c>
      <c r="D14" s="436">
        <v>9241</v>
      </c>
      <c r="E14" s="436">
        <v>11768</v>
      </c>
      <c r="F14" s="436">
        <v>16259</v>
      </c>
      <c r="G14" s="436">
        <v>1046</v>
      </c>
      <c r="H14" s="436">
        <v>2645</v>
      </c>
      <c r="I14" s="436">
        <v>1954</v>
      </c>
      <c r="J14" s="436">
        <v>1313</v>
      </c>
      <c r="K14" s="436">
        <v>961</v>
      </c>
      <c r="L14" s="436">
        <v>162</v>
      </c>
      <c r="M14" s="3"/>
      <c r="N14" s="32"/>
      <c r="O14" s="31"/>
      <c r="P14" s="31"/>
      <c r="Q14" s="31"/>
      <c r="R14" s="31"/>
    </row>
    <row r="15" spans="1:18" ht="18" customHeight="1" x14ac:dyDescent="0.35">
      <c r="A15" s="3"/>
      <c r="B15" s="55" t="s">
        <v>536</v>
      </c>
      <c r="C15" s="436">
        <v>7628</v>
      </c>
      <c r="D15" s="436">
        <v>11253</v>
      </c>
      <c r="E15" s="436">
        <v>14562</v>
      </c>
      <c r="F15" s="436">
        <v>20901</v>
      </c>
      <c r="G15" s="436">
        <v>2609</v>
      </c>
      <c r="H15" s="436">
        <v>6752</v>
      </c>
      <c r="I15" s="436">
        <v>6833</v>
      </c>
      <c r="J15" s="436">
        <v>6202</v>
      </c>
      <c r="K15" s="436">
        <v>5925</v>
      </c>
      <c r="L15" s="436">
        <v>1357</v>
      </c>
      <c r="M15" s="3"/>
      <c r="N15" s="32"/>
      <c r="O15" s="31"/>
      <c r="P15" s="31"/>
      <c r="Q15" s="31"/>
      <c r="R15" s="31"/>
    </row>
    <row r="16" spans="1:18" ht="18" customHeight="1" x14ac:dyDescent="0.35">
      <c r="A16" s="3"/>
      <c r="B16" s="55" t="s">
        <v>537</v>
      </c>
      <c r="C16" s="436">
        <v>5955</v>
      </c>
      <c r="D16" s="436">
        <v>8919</v>
      </c>
      <c r="E16" s="436">
        <v>11587</v>
      </c>
      <c r="F16" s="436">
        <v>15838</v>
      </c>
      <c r="G16" s="436">
        <v>533</v>
      </c>
      <c r="H16" s="436">
        <v>1531</v>
      </c>
      <c r="I16" s="436">
        <v>1033</v>
      </c>
      <c r="J16" s="436">
        <v>630</v>
      </c>
      <c r="K16" s="436">
        <v>491</v>
      </c>
      <c r="L16" s="436">
        <v>97</v>
      </c>
      <c r="M16" s="3"/>
      <c r="N16" s="32"/>
      <c r="O16" s="31"/>
      <c r="P16" s="31"/>
      <c r="Q16" s="31"/>
      <c r="R16" s="31"/>
    </row>
    <row r="17" spans="1:18" ht="18" customHeight="1" x14ac:dyDescent="0.35">
      <c r="A17" s="3"/>
      <c r="B17" s="55" t="s">
        <v>538</v>
      </c>
      <c r="C17" s="436">
        <v>5717</v>
      </c>
      <c r="D17" s="436">
        <v>8773</v>
      </c>
      <c r="E17" s="436">
        <v>11343</v>
      </c>
      <c r="F17" s="436">
        <v>15720</v>
      </c>
      <c r="G17" s="436" t="s">
        <v>489</v>
      </c>
      <c r="H17" s="436" t="s">
        <v>489</v>
      </c>
      <c r="I17" s="436" t="s">
        <v>489</v>
      </c>
      <c r="J17" s="436" t="s">
        <v>489</v>
      </c>
      <c r="K17" s="436" t="s">
        <v>489</v>
      </c>
      <c r="L17" s="436" t="s">
        <v>489</v>
      </c>
      <c r="M17" s="3"/>
      <c r="N17" s="32"/>
      <c r="O17" s="31"/>
      <c r="P17" s="31"/>
      <c r="Q17" s="31"/>
      <c r="R17" s="31"/>
    </row>
    <row r="18" spans="1:18" ht="18" customHeight="1" x14ac:dyDescent="0.35">
      <c r="A18" s="3"/>
      <c r="B18" s="55" t="s">
        <v>457</v>
      </c>
      <c r="C18" s="436">
        <v>8207</v>
      </c>
      <c r="D18" s="436">
        <v>11477</v>
      </c>
      <c r="E18" s="436">
        <v>14989</v>
      </c>
      <c r="F18" s="436">
        <v>22356</v>
      </c>
      <c r="G18" s="436">
        <v>376</v>
      </c>
      <c r="H18" s="436">
        <v>1092</v>
      </c>
      <c r="I18" s="436">
        <v>1041</v>
      </c>
      <c r="J18" s="436">
        <v>973</v>
      </c>
      <c r="K18" s="436">
        <v>961</v>
      </c>
      <c r="L18" s="436">
        <v>324</v>
      </c>
      <c r="M18" s="3"/>
      <c r="N18" s="32"/>
      <c r="O18" s="31"/>
      <c r="P18" s="31"/>
      <c r="Q18" s="31"/>
      <c r="R18" s="31"/>
    </row>
    <row r="19" spans="1:18" ht="31" customHeight="1" x14ac:dyDescent="0.35">
      <c r="A19" s="3"/>
      <c r="B19" s="2090"/>
      <c r="C19" s="2096" t="s">
        <v>2933</v>
      </c>
      <c r="D19" s="1856"/>
      <c r="E19" s="1856"/>
      <c r="F19" s="1859"/>
      <c r="G19" s="2094" t="s">
        <v>2934</v>
      </c>
      <c r="H19" s="2095"/>
      <c r="I19" s="2095"/>
      <c r="J19" s="2095"/>
      <c r="K19" s="2095"/>
      <c r="L19" s="2095"/>
      <c r="M19" s="3"/>
      <c r="N19" s="3"/>
      <c r="O19" s="3"/>
      <c r="P19" s="3"/>
      <c r="Q19" s="3"/>
      <c r="R19" s="3"/>
    </row>
    <row r="20" spans="1:18" ht="48" customHeight="1" x14ac:dyDescent="0.35">
      <c r="A20" s="3"/>
      <c r="B20" s="1866"/>
      <c r="C20" s="703" t="s">
        <v>2897</v>
      </c>
      <c r="D20" s="702" t="s">
        <v>2898</v>
      </c>
      <c r="E20" s="702" t="s">
        <v>2899</v>
      </c>
      <c r="F20" s="704" t="s">
        <v>2900</v>
      </c>
      <c r="G20" s="689" t="s">
        <v>2901</v>
      </c>
      <c r="H20" s="138" t="s">
        <v>2924</v>
      </c>
      <c r="I20" s="138" t="s">
        <v>2925</v>
      </c>
      <c r="J20" s="138" t="s">
        <v>2926</v>
      </c>
      <c r="K20" s="138" t="s">
        <v>2927</v>
      </c>
      <c r="L20" s="690" t="s">
        <v>2906</v>
      </c>
      <c r="M20" s="44"/>
      <c r="N20" s="3"/>
      <c r="O20" s="3"/>
      <c r="P20" s="3"/>
      <c r="Q20" s="3"/>
      <c r="R20" s="3"/>
    </row>
    <row r="21" spans="1:18" ht="18" customHeight="1" x14ac:dyDescent="0.35">
      <c r="A21" s="3"/>
      <c r="B21" s="2091"/>
      <c r="C21" s="1937" t="s">
        <v>846</v>
      </c>
      <c r="D21" s="1856"/>
      <c r="E21" s="1856"/>
      <c r="F21" s="1859"/>
      <c r="G21" s="2092" t="s">
        <v>686</v>
      </c>
      <c r="H21" s="2082"/>
      <c r="I21" s="2082"/>
      <c r="J21" s="2082"/>
      <c r="K21" s="2082"/>
      <c r="L21" s="2082"/>
      <c r="M21" s="3"/>
      <c r="N21" s="44"/>
      <c r="O21" s="44"/>
      <c r="P21" s="44"/>
      <c r="Q21" s="44"/>
      <c r="R21" s="44"/>
    </row>
    <row r="22" spans="1:18" ht="16" customHeight="1" x14ac:dyDescent="0.35">
      <c r="A22" s="3"/>
      <c r="B22" s="1787" t="s">
        <v>470</v>
      </c>
      <c r="C22" s="1677"/>
      <c r="D22" s="1677"/>
      <c r="E22" s="1677"/>
      <c r="F22" s="1677"/>
      <c r="G22" s="1677"/>
      <c r="H22" s="1677"/>
      <c r="I22" s="1677"/>
      <c r="J22" s="1677"/>
      <c r="K22" s="1677"/>
      <c r="L22" s="1677"/>
      <c r="M22" s="3"/>
      <c r="N22" s="44"/>
      <c r="O22" s="44"/>
      <c r="P22" s="44"/>
      <c r="Q22" s="44"/>
      <c r="R22" s="44"/>
    </row>
    <row r="23" spans="1:18" ht="16" customHeight="1" x14ac:dyDescent="0.35">
      <c r="A23" s="3"/>
      <c r="B23" s="1703" t="s">
        <v>8867</v>
      </c>
      <c r="C23" s="1677"/>
      <c r="D23" s="1677"/>
      <c r="E23" s="1677"/>
      <c r="F23" s="1677"/>
      <c r="G23" s="1677"/>
      <c r="H23" s="1677"/>
      <c r="I23" s="1677"/>
      <c r="J23" s="1677"/>
      <c r="K23" s="1677"/>
      <c r="L23" s="1677"/>
      <c r="M23" s="3"/>
      <c r="N23" s="44"/>
      <c r="O23" s="44"/>
      <c r="P23" s="44"/>
      <c r="Q23" s="44"/>
      <c r="R23" s="44"/>
    </row>
    <row r="24" spans="1:18" ht="16" customHeight="1" x14ac:dyDescent="0.35">
      <c r="A24" s="3"/>
      <c r="B24" s="1704" t="s">
        <v>8864</v>
      </c>
      <c r="C24" s="1677"/>
      <c r="D24" s="1677"/>
      <c r="E24" s="1677"/>
      <c r="F24" s="1677"/>
      <c r="G24" s="1677"/>
      <c r="H24" s="1677"/>
      <c r="I24" s="1677"/>
      <c r="J24" s="1677"/>
      <c r="K24" s="1677"/>
      <c r="L24" s="1677"/>
      <c r="M24" s="3"/>
      <c r="N24" s="44"/>
      <c r="O24" s="44"/>
      <c r="P24" s="44"/>
      <c r="Q24" s="44"/>
      <c r="R24" s="44"/>
    </row>
    <row r="25" spans="1:18" ht="26.5" customHeight="1" x14ac:dyDescent="0.35">
      <c r="A25" s="3"/>
      <c r="B25" s="1727" t="s">
        <v>8868</v>
      </c>
      <c r="C25" s="1677"/>
      <c r="D25" s="1677"/>
      <c r="E25" s="1677"/>
      <c r="F25" s="1677"/>
      <c r="G25" s="1677"/>
      <c r="H25" s="1677"/>
      <c r="I25" s="1677"/>
      <c r="J25" s="1677"/>
      <c r="K25" s="1677"/>
      <c r="L25" s="1677"/>
      <c r="M25" s="147"/>
      <c r="N25" s="44"/>
      <c r="O25" s="44"/>
      <c r="P25" s="44"/>
      <c r="Q25" s="44"/>
      <c r="R25" s="44"/>
    </row>
    <row r="26" spans="1:18" ht="26.5" customHeight="1" x14ac:dyDescent="0.35">
      <c r="A26" s="3"/>
      <c r="B26" s="1727" t="s">
        <v>8866</v>
      </c>
      <c r="C26" s="1677"/>
      <c r="D26" s="1677"/>
      <c r="E26" s="1677"/>
      <c r="F26" s="1677"/>
      <c r="G26" s="1677"/>
      <c r="H26" s="1677"/>
      <c r="I26" s="1677"/>
      <c r="J26" s="1677"/>
      <c r="K26" s="1677"/>
      <c r="L26" s="1677"/>
      <c r="M26" s="147"/>
      <c r="N26" s="3"/>
      <c r="O26" s="3"/>
      <c r="P26" s="3"/>
      <c r="Q26" s="3"/>
      <c r="R26" s="3"/>
    </row>
    <row r="27" spans="1:18" ht="16" customHeight="1" x14ac:dyDescent="0.35">
      <c r="A27" s="3"/>
      <c r="B27" s="1679" t="s">
        <v>520</v>
      </c>
      <c r="C27" s="1677"/>
      <c r="D27" s="1677"/>
      <c r="E27" s="1677"/>
      <c r="F27" s="1677"/>
      <c r="G27" s="1677"/>
      <c r="H27" s="1677"/>
      <c r="I27" s="1677"/>
      <c r="J27" s="1677"/>
      <c r="K27" s="1677"/>
      <c r="L27" s="1677"/>
      <c r="M27" s="3"/>
      <c r="N27" s="44"/>
      <c r="O27" s="44"/>
      <c r="P27" s="44"/>
      <c r="Q27" s="44"/>
      <c r="R27" s="44"/>
    </row>
    <row r="28" spans="1:18" ht="16" customHeight="1" x14ac:dyDescent="0.35">
      <c r="A28" s="3"/>
      <c r="B28" s="1661" t="s">
        <v>2935</v>
      </c>
      <c r="C28" s="1662"/>
      <c r="D28" s="1661" t="s">
        <v>2936</v>
      </c>
      <c r="E28" s="1662"/>
      <c r="F28" s="1662"/>
      <c r="G28" s="3"/>
      <c r="H28" s="3"/>
      <c r="I28" s="3"/>
      <c r="J28" s="3"/>
      <c r="K28" s="3"/>
      <c r="L28" s="3"/>
      <c r="M28" s="3"/>
      <c r="N28" s="44"/>
      <c r="O28" s="44"/>
      <c r="P28" s="44"/>
      <c r="Q28" s="44"/>
      <c r="R28" s="44"/>
    </row>
    <row r="29" spans="1:18" ht="16" customHeight="1" x14ac:dyDescent="0.35">
      <c r="A29" s="3"/>
      <c r="B29" s="3"/>
      <c r="C29" s="3"/>
      <c r="D29" s="44"/>
      <c r="E29" s="3"/>
      <c r="F29" s="3"/>
      <c r="G29" s="3"/>
      <c r="H29" s="3"/>
      <c r="I29" s="3"/>
      <c r="J29" s="3"/>
      <c r="K29" s="3"/>
      <c r="L29" s="3"/>
      <c r="M29" s="3"/>
      <c r="N29" s="44"/>
      <c r="O29" s="44"/>
      <c r="P29" s="44"/>
      <c r="Q29" s="44"/>
      <c r="R29" s="44"/>
    </row>
    <row r="30" spans="1:18" ht="16" customHeight="1" x14ac:dyDescent="0.35">
      <c r="A30" s="3"/>
      <c r="B30" s="3"/>
      <c r="C30" s="3"/>
      <c r="D30" s="3"/>
      <c r="E30" s="3"/>
      <c r="F30" s="3"/>
      <c r="G30" s="3"/>
      <c r="H30" s="3"/>
      <c r="I30" s="3"/>
      <c r="J30" s="3"/>
      <c r="K30" s="3"/>
      <c r="L30" s="3"/>
      <c r="M30" s="3"/>
      <c r="N30" s="44"/>
      <c r="O30" s="44"/>
      <c r="P30" s="44"/>
      <c r="Q30" s="44"/>
      <c r="R30" s="44"/>
    </row>
  </sheetData>
  <mergeCells count="21">
    <mergeCell ref="B1:L1"/>
    <mergeCell ref="B28:C28"/>
    <mergeCell ref="G21:L21"/>
    <mergeCell ref="O4:R4"/>
    <mergeCell ref="B24:L24"/>
    <mergeCell ref="C21:F21"/>
    <mergeCell ref="B19:B21"/>
    <mergeCell ref="B27:L27"/>
    <mergeCell ref="D28:F28"/>
    <mergeCell ref="C3:F3"/>
    <mergeCell ref="G5:L5"/>
    <mergeCell ref="B2:L2"/>
    <mergeCell ref="B3:B5"/>
    <mergeCell ref="C5:F5"/>
    <mergeCell ref="B23:L23"/>
    <mergeCell ref="B26:L26"/>
    <mergeCell ref="G19:L19"/>
    <mergeCell ref="B25:L25"/>
    <mergeCell ref="G3:L3"/>
    <mergeCell ref="B22:L22"/>
    <mergeCell ref="C19:F19"/>
  </mergeCells>
  <hyperlinks>
    <hyperlink ref="C3" r:id="rId1" xr:uid="{00000000-0004-0000-8200-000000000000}"/>
    <hyperlink ref="G3" r:id="rId2" xr:uid="{00000000-0004-0000-8200-000001000000}"/>
    <hyperlink ref="N3" location="Índice!A1" display="(Voltar ao Índice)" xr:uid="{00000000-0004-0000-8200-000002000000}"/>
    <hyperlink ref="C19" r:id="rId3" xr:uid="{00000000-0004-0000-8200-000003000000}"/>
    <hyperlink ref="G19" r:id="rId4" xr:uid="{00000000-0004-0000-8200-000004000000}"/>
    <hyperlink ref="B28" r:id="rId5" xr:uid="{00000000-0004-0000-8200-000005000000}"/>
    <hyperlink ref="D28" r:id="rId6" xr:uid="{00000000-0004-0000-8200-000006000000}"/>
  </hyperlinks>
  <printOptions horizontalCentered="1"/>
  <pageMargins left="0.51181102362204722" right="0.51181102362204722" top="0.59055118110236227" bottom="0.59055118110236227" header="0" footer="0"/>
  <pageSetup paperSize="9" scale="80" fitToHeight="0" orientation="portrait" horizontalDpi="300" verticalDpi="300"/>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0-000000000000}">
  <dimension ref="A1:U55"/>
  <sheetViews>
    <sheetView showGridLines="0" workbookViewId="0"/>
  </sheetViews>
  <sheetFormatPr defaultColWidth="9.1796875" defaultRowHeight="14.5" x14ac:dyDescent="0.35"/>
  <cols>
    <col min="1" max="1" width="6" customWidth="1"/>
    <col min="2" max="2" width="20.7265625" customWidth="1"/>
    <col min="3" max="3" width="8.26953125" customWidth="1"/>
    <col min="4" max="4" width="13" customWidth="1"/>
    <col min="5" max="5" width="10.26953125" customWidth="1"/>
    <col min="6" max="6" width="13" customWidth="1"/>
    <col min="7" max="7" width="13.1796875" customWidth="1"/>
    <col min="8" max="8" width="10.26953125" customWidth="1"/>
    <col min="9" max="10" width="13" customWidth="1"/>
    <col min="11" max="11" width="8.26953125" customWidth="1"/>
    <col min="12" max="12" width="13" customWidth="1"/>
    <col min="13" max="13" width="10.6328125" customWidth="1"/>
    <col min="14" max="14" width="13" customWidth="1"/>
    <col min="15" max="15" width="14" customWidth="1"/>
    <col min="16" max="16" width="6" customWidth="1"/>
    <col min="17" max="17" width="13" customWidth="1"/>
    <col min="18" max="18" width="8.1796875" customWidth="1"/>
    <col min="19" max="21" width="13" customWidth="1"/>
    <col min="22" max="22" width="9.1796875" customWidth="1"/>
  </cols>
  <sheetData>
    <row r="1" spans="1:21" ht="30" customHeight="1" x14ac:dyDescent="0.35">
      <c r="A1" s="1"/>
      <c r="B1" s="1756" t="s">
        <v>139</v>
      </c>
      <c r="C1" s="1629"/>
      <c r="D1" s="1629"/>
      <c r="E1" s="1629"/>
      <c r="F1" s="1629"/>
      <c r="G1" s="1629"/>
      <c r="H1" s="1629"/>
      <c r="I1" s="1629"/>
      <c r="J1" s="1629"/>
      <c r="K1" s="1629"/>
      <c r="L1" s="1629"/>
      <c r="M1" s="1629"/>
      <c r="N1" s="1629"/>
      <c r="O1" s="1629"/>
      <c r="P1" s="1"/>
      <c r="Q1" s="1"/>
      <c r="R1" s="1"/>
      <c r="S1" s="1"/>
      <c r="T1" s="1"/>
      <c r="U1" s="1"/>
    </row>
    <row r="2" spans="1:21" ht="30" customHeight="1" x14ac:dyDescent="0.35">
      <c r="A2" s="1"/>
      <c r="B2" s="1763" t="s">
        <v>2937</v>
      </c>
      <c r="C2" s="1673"/>
      <c r="D2" s="1673"/>
      <c r="E2" s="1673"/>
      <c r="F2" s="1673"/>
      <c r="G2" s="1673"/>
      <c r="H2" s="1673"/>
      <c r="I2" s="1673"/>
      <c r="J2" s="1673"/>
      <c r="K2" s="1673"/>
      <c r="L2" s="1673"/>
      <c r="M2" s="1673"/>
      <c r="N2" s="1673"/>
      <c r="O2" s="1673"/>
      <c r="P2" s="1"/>
      <c r="Q2" s="1"/>
      <c r="R2" s="1"/>
      <c r="S2" s="1"/>
      <c r="T2" s="1"/>
      <c r="U2" s="1"/>
    </row>
    <row r="3" spans="1:21" ht="20" customHeight="1" x14ac:dyDescent="0.35">
      <c r="A3" s="3"/>
      <c r="B3" s="1690"/>
      <c r="C3" s="1653" t="s">
        <v>2938</v>
      </c>
      <c r="D3" s="1639"/>
      <c r="E3" s="1639"/>
      <c r="F3" s="1638"/>
      <c r="G3" s="1652" t="s">
        <v>2939</v>
      </c>
      <c r="H3" s="1652" t="s">
        <v>2940</v>
      </c>
      <c r="I3" s="1652" t="s">
        <v>2941</v>
      </c>
      <c r="J3" s="1652" t="s">
        <v>2942</v>
      </c>
      <c r="K3" s="1653" t="s">
        <v>2938</v>
      </c>
      <c r="L3" s="1639"/>
      <c r="M3" s="1639"/>
      <c r="N3" s="1638"/>
      <c r="O3" s="1654" t="s">
        <v>2939</v>
      </c>
      <c r="P3" s="9"/>
      <c r="Q3" s="5" t="s">
        <v>291</v>
      </c>
      <c r="R3" s="3"/>
      <c r="S3" s="3"/>
      <c r="T3" s="3"/>
      <c r="U3" s="3"/>
    </row>
    <row r="4" spans="1:21" ht="20" customHeight="1" x14ac:dyDescent="0.35">
      <c r="A4" s="3"/>
      <c r="B4" s="1633"/>
      <c r="C4" s="1652" t="s">
        <v>2943</v>
      </c>
      <c r="D4" s="1653" t="s">
        <v>2944</v>
      </c>
      <c r="E4" s="1639"/>
      <c r="F4" s="1638"/>
      <c r="G4" s="1650"/>
      <c r="H4" s="1650"/>
      <c r="I4" s="1650"/>
      <c r="J4" s="1650"/>
      <c r="K4" s="1652" t="s">
        <v>2943</v>
      </c>
      <c r="L4" s="1653" t="s">
        <v>2944</v>
      </c>
      <c r="M4" s="1639"/>
      <c r="N4" s="1638"/>
      <c r="O4" s="1700"/>
      <c r="P4" s="9"/>
      <c r="Q4" s="3"/>
      <c r="R4" s="3"/>
      <c r="S4" s="3"/>
      <c r="T4" s="3"/>
      <c r="U4" s="3"/>
    </row>
    <row r="5" spans="1:21" ht="41.25" customHeight="1" x14ac:dyDescent="0.35">
      <c r="A5" s="3"/>
      <c r="B5" s="1633"/>
      <c r="C5" s="1648"/>
      <c r="D5" s="36" t="s">
        <v>2945</v>
      </c>
      <c r="E5" s="36" t="s">
        <v>2946</v>
      </c>
      <c r="F5" s="36" t="s">
        <v>2947</v>
      </c>
      <c r="G5" s="1648"/>
      <c r="H5" s="1648"/>
      <c r="I5" s="1648"/>
      <c r="J5" s="1648"/>
      <c r="K5" s="1648"/>
      <c r="L5" s="36" t="s">
        <v>2945</v>
      </c>
      <c r="M5" s="36" t="s">
        <v>2946</v>
      </c>
      <c r="N5" s="36" t="s">
        <v>2947</v>
      </c>
      <c r="O5" s="1655"/>
      <c r="P5" s="9"/>
      <c r="Q5" s="3"/>
      <c r="R5" s="3"/>
      <c r="S5" s="3"/>
      <c r="T5" s="3"/>
      <c r="U5" s="3"/>
    </row>
    <row r="6" spans="1:21" ht="20" customHeight="1" x14ac:dyDescent="0.35">
      <c r="A6" s="3"/>
      <c r="B6" s="1633"/>
      <c r="C6" s="20" t="s">
        <v>627</v>
      </c>
      <c r="D6" s="705" t="s">
        <v>2708</v>
      </c>
      <c r="E6" s="1653" t="s">
        <v>627</v>
      </c>
      <c r="F6" s="1638"/>
      <c r="G6" s="705" t="s">
        <v>2708</v>
      </c>
      <c r="H6" s="2098" t="s">
        <v>2948</v>
      </c>
      <c r="I6" s="1638"/>
      <c r="J6" s="20" t="s">
        <v>627</v>
      </c>
      <c r="K6" s="20" t="s">
        <v>627</v>
      </c>
      <c r="L6" s="705" t="s">
        <v>2708</v>
      </c>
      <c r="M6" s="1653" t="s">
        <v>627</v>
      </c>
      <c r="N6" s="1638"/>
      <c r="O6" s="706" t="s">
        <v>2708</v>
      </c>
      <c r="P6" s="707"/>
      <c r="Q6" s="3"/>
      <c r="R6" s="3"/>
      <c r="S6" s="1660"/>
      <c r="T6" s="1631"/>
      <c r="U6" s="1631"/>
    </row>
    <row r="7" spans="1:21" ht="20" customHeight="1" x14ac:dyDescent="0.35">
      <c r="A7" s="3"/>
      <c r="B7" s="1634"/>
      <c r="C7" s="1957">
        <v>2023</v>
      </c>
      <c r="D7" s="1709"/>
      <c r="E7" s="1709"/>
      <c r="F7" s="1709"/>
      <c r="G7" s="1709"/>
      <c r="H7" s="1709"/>
      <c r="I7" s="1709"/>
      <c r="J7" s="1710"/>
      <c r="K7" s="1653" t="s">
        <v>2949</v>
      </c>
      <c r="L7" s="1639"/>
      <c r="M7" s="1639"/>
      <c r="N7" s="1639"/>
      <c r="O7" s="1639"/>
      <c r="P7" s="3"/>
      <c r="Q7" s="3"/>
      <c r="R7" s="27"/>
      <c r="S7" s="28"/>
      <c r="T7" s="28"/>
      <c r="U7" s="28"/>
    </row>
    <row r="8" spans="1:21" ht="18" customHeight="1" x14ac:dyDescent="0.35">
      <c r="A8" s="3"/>
      <c r="B8" s="8" t="s">
        <v>300</v>
      </c>
      <c r="C8" s="708">
        <v>100</v>
      </c>
      <c r="D8" s="709">
        <v>25.558</v>
      </c>
      <c r="E8" s="708">
        <v>100</v>
      </c>
      <c r="F8" s="708">
        <v>81.099999999999994</v>
      </c>
      <c r="G8" s="709">
        <v>44.975000000000001</v>
      </c>
      <c r="H8" s="710">
        <v>28684</v>
      </c>
      <c r="I8" s="711">
        <v>16785</v>
      </c>
      <c r="J8" s="708">
        <v>23.5</v>
      </c>
      <c r="K8" s="708">
        <v>100</v>
      </c>
      <c r="L8" s="709">
        <v>27.062999999999999</v>
      </c>
      <c r="M8" s="708">
        <v>100</v>
      </c>
      <c r="N8" s="708">
        <v>82.4</v>
      </c>
      <c r="O8" s="709">
        <v>47.725999999999999</v>
      </c>
      <c r="P8" s="3"/>
      <c r="Q8" s="712"/>
      <c r="R8" s="8"/>
      <c r="S8" s="31"/>
      <c r="T8" s="31"/>
      <c r="U8" s="31"/>
    </row>
    <row r="9" spans="1:21" ht="18" customHeight="1" x14ac:dyDescent="0.35">
      <c r="A9" s="3"/>
      <c r="B9" s="8" t="s">
        <v>703</v>
      </c>
      <c r="C9" s="708">
        <v>95.4</v>
      </c>
      <c r="D9" s="709">
        <v>25.571999999999999</v>
      </c>
      <c r="E9" s="708">
        <v>100.1</v>
      </c>
      <c r="F9" s="708">
        <v>81.099999999999994</v>
      </c>
      <c r="G9" s="709">
        <v>45.039000000000001</v>
      </c>
      <c r="H9" s="710">
        <v>28765</v>
      </c>
      <c r="I9" s="711">
        <v>16778</v>
      </c>
      <c r="J9" s="708">
        <v>23.7</v>
      </c>
      <c r="K9" s="708">
        <v>95.4</v>
      </c>
      <c r="L9" s="709">
        <v>27.07</v>
      </c>
      <c r="M9" s="708">
        <v>100</v>
      </c>
      <c r="N9" s="708">
        <v>82.4</v>
      </c>
      <c r="O9" s="709">
        <v>47.792000000000002</v>
      </c>
      <c r="P9" s="3"/>
      <c r="Q9" s="712"/>
      <c r="R9" s="8"/>
      <c r="S9" s="31"/>
      <c r="T9" s="31"/>
      <c r="U9" s="31"/>
    </row>
    <row r="10" spans="1:21" ht="18" customHeight="1" x14ac:dyDescent="0.35">
      <c r="A10" s="3"/>
      <c r="B10" s="32" t="s">
        <v>544</v>
      </c>
      <c r="C10" s="713">
        <v>29.6</v>
      </c>
      <c r="D10" s="714">
        <v>21.863</v>
      </c>
      <c r="E10" s="713">
        <v>85.5</v>
      </c>
      <c r="F10" s="713">
        <v>69.3</v>
      </c>
      <c r="G10" s="714">
        <v>39.723999999999997</v>
      </c>
      <c r="H10" s="715">
        <v>26416</v>
      </c>
      <c r="I10" s="716">
        <v>14923</v>
      </c>
      <c r="J10" s="713">
        <v>25.2</v>
      </c>
      <c r="K10" s="713">
        <v>29.6</v>
      </c>
      <c r="L10" s="714">
        <v>23.28</v>
      </c>
      <c r="M10" s="713">
        <v>86</v>
      </c>
      <c r="N10" s="713">
        <v>70.8</v>
      </c>
      <c r="O10" s="714">
        <v>42.344999999999999</v>
      </c>
      <c r="P10" s="3"/>
      <c r="Q10" s="712"/>
      <c r="R10" s="8"/>
      <c r="S10" s="31"/>
      <c r="T10" s="31"/>
      <c r="U10" s="31"/>
    </row>
    <row r="11" spans="1:21" ht="18" customHeight="1" x14ac:dyDescent="0.35">
      <c r="A11" s="3"/>
      <c r="B11" s="32" t="s">
        <v>996</v>
      </c>
      <c r="C11" s="713">
        <v>1.7</v>
      </c>
      <c r="D11" s="714">
        <v>19.696999999999999</v>
      </c>
      <c r="E11" s="713">
        <v>77.099999999999994</v>
      </c>
      <c r="F11" s="713">
        <v>62.5</v>
      </c>
      <c r="G11" s="714">
        <v>38.302999999999997</v>
      </c>
      <c r="H11" s="715">
        <v>24249</v>
      </c>
      <c r="I11" s="716" t="s">
        <v>629</v>
      </c>
      <c r="J11" s="716" t="s">
        <v>629</v>
      </c>
      <c r="K11" s="713">
        <v>1.7</v>
      </c>
      <c r="L11" s="714">
        <v>21.187999999999999</v>
      </c>
      <c r="M11" s="713">
        <v>78.3</v>
      </c>
      <c r="N11" s="713">
        <v>64.5</v>
      </c>
      <c r="O11" s="714">
        <v>41.076000000000001</v>
      </c>
      <c r="P11" s="3"/>
      <c r="Q11" s="712"/>
      <c r="R11" s="8"/>
      <c r="S11" s="31"/>
      <c r="T11" s="31"/>
      <c r="U11" s="31"/>
    </row>
    <row r="12" spans="1:21" ht="18" customHeight="1" x14ac:dyDescent="0.35">
      <c r="A12" s="3"/>
      <c r="B12" s="32" t="s">
        <v>997</v>
      </c>
      <c r="C12" s="713">
        <v>3.4</v>
      </c>
      <c r="D12" s="714">
        <v>21.658000000000001</v>
      </c>
      <c r="E12" s="713">
        <v>84.7</v>
      </c>
      <c r="F12" s="713">
        <v>68.7</v>
      </c>
      <c r="G12" s="714">
        <v>37.917999999999999</v>
      </c>
      <c r="H12" s="715">
        <v>25780</v>
      </c>
      <c r="I12" s="716" t="s">
        <v>629</v>
      </c>
      <c r="J12" s="716" t="s">
        <v>629</v>
      </c>
      <c r="K12" s="713">
        <v>3.4</v>
      </c>
      <c r="L12" s="714">
        <v>23.03</v>
      </c>
      <c r="M12" s="713">
        <v>85.1</v>
      </c>
      <c r="N12" s="713">
        <v>70.099999999999994</v>
      </c>
      <c r="O12" s="714">
        <v>40.53</v>
      </c>
      <c r="P12" s="3"/>
      <c r="Q12" s="712"/>
      <c r="R12" s="8"/>
      <c r="S12" s="31"/>
      <c r="T12" s="31"/>
      <c r="U12" s="31"/>
    </row>
    <row r="13" spans="1:21" ht="18" customHeight="1" x14ac:dyDescent="0.35">
      <c r="A13" s="3"/>
      <c r="B13" s="32" t="s">
        <v>998</v>
      </c>
      <c r="C13" s="713">
        <v>3.2</v>
      </c>
      <c r="D13" s="714">
        <v>20.63</v>
      </c>
      <c r="E13" s="713">
        <v>80.7</v>
      </c>
      <c r="F13" s="713">
        <v>65.400000000000006</v>
      </c>
      <c r="G13" s="714">
        <v>38.343000000000004</v>
      </c>
      <c r="H13" s="715">
        <v>24165</v>
      </c>
      <c r="I13" s="716" t="s">
        <v>629</v>
      </c>
      <c r="J13" s="716" t="s">
        <v>629</v>
      </c>
      <c r="K13" s="713">
        <v>3.2</v>
      </c>
      <c r="L13" s="714">
        <v>22.126000000000001</v>
      </c>
      <c r="M13" s="713">
        <v>81.8</v>
      </c>
      <c r="N13" s="713">
        <v>67.3</v>
      </c>
      <c r="O13" s="714">
        <v>41.238</v>
      </c>
      <c r="P13" s="3"/>
      <c r="Q13" s="712"/>
      <c r="R13" s="8"/>
      <c r="S13" s="31"/>
      <c r="T13" s="31"/>
      <c r="U13" s="31"/>
    </row>
    <row r="14" spans="1:21" ht="18" customHeight="1" x14ac:dyDescent="0.35">
      <c r="A14" s="3"/>
      <c r="B14" s="32" t="s">
        <v>999</v>
      </c>
      <c r="C14" s="713">
        <v>16.3</v>
      </c>
      <c r="D14" s="714">
        <v>24.539000000000001</v>
      </c>
      <c r="E14" s="713">
        <v>96</v>
      </c>
      <c r="F14" s="713">
        <v>77.8</v>
      </c>
      <c r="G14" s="714">
        <v>43.191000000000003</v>
      </c>
      <c r="H14" s="715">
        <v>28630</v>
      </c>
      <c r="I14" s="716" t="s">
        <v>629</v>
      </c>
      <c r="J14" s="716" t="s">
        <v>629</v>
      </c>
      <c r="K14" s="713">
        <v>16.2</v>
      </c>
      <c r="L14" s="714">
        <v>25.942</v>
      </c>
      <c r="M14" s="713">
        <v>95.9</v>
      </c>
      <c r="N14" s="713">
        <v>78.900000000000006</v>
      </c>
      <c r="O14" s="714">
        <v>45.786000000000001</v>
      </c>
      <c r="P14" s="3"/>
      <c r="Q14" s="712"/>
      <c r="R14" s="8"/>
      <c r="S14" s="31"/>
      <c r="T14" s="31"/>
      <c r="U14" s="31"/>
    </row>
    <row r="15" spans="1:21" ht="18" customHeight="1" x14ac:dyDescent="0.35">
      <c r="A15" s="3"/>
      <c r="B15" s="32" t="s">
        <v>1000</v>
      </c>
      <c r="C15" s="713">
        <v>0.5</v>
      </c>
      <c r="D15" s="714">
        <v>16.791</v>
      </c>
      <c r="E15" s="713">
        <v>65.7</v>
      </c>
      <c r="F15" s="713">
        <v>53.3</v>
      </c>
      <c r="G15" s="714">
        <v>37.093000000000004</v>
      </c>
      <c r="H15" s="715">
        <v>23489</v>
      </c>
      <c r="I15" s="716" t="s">
        <v>629</v>
      </c>
      <c r="J15" s="716" t="s">
        <v>629</v>
      </c>
      <c r="K15" s="713">
        <v>0.5</v>
      </c>
      <c r="L15" s="714">
        <v>18.300999999999998</v>
      </c>
      <c r="M15" s="713">
        <v>67.599999999999994</v>
      </c>
      <c r="N15" s="713">
        <v>55.7</v>
      </c>
      <c r="O15" s="714">
        <v>39.417999999999999</v>
      </c>
      <c r="P15" s="3"/>
      <c r="Q15" s="712"/>
      <c r="R15" s="8"/>
      <c r="S15" s="31"/>
      <c r="T15" s="31"/>
      <c r="U15" s="31"/>
    </row>
    <row r="16" spans="1:21" ht="18" customHeight="1" x14ac:dyDescent="0.35">
      <c r="A16" s="3"/>
      <c r="B16" s="32" t="s">
        <v>1001</v>
      </c>
      <c r="C16" s="713">
        <v>2.5</v>
      </c>
      <c r="D16" s="714">
        <v>16.337</v>
      </c>
      <c r="E16" s="713">
        <v>63.9</v>
      </c>
      <c r="F16" s="713">
        <v>51.8</v>
      </c>
      <c r="G16" s="714">
        <v>31.667999999999999</v>
      </c>
      <c r="H16" s="715">
        <v>21816</v>
      </c>
      <c r="I16" s="716" t="s">
        <v>629</v>
      </c>
      <c r="J16" s="716" t="s">
        <v>629</v>
      </c>
      <c r="K16" s="713">
        <v>2.5</v>
      </c>
      <c r="L16" s="714">
        <v>17.443999999999999</v>
      </c>
      <c r="M16" s="713">
        <v>64.5</v>
      </c>
      <c r="N16" s="713">
        <v>53.1</v>
      </c>
      <c r="O16" s="714">
        <v>33.808999999999997</v>
      </c>
      <c r="P16" s="3"/>
      <c r="Q16" s="712"/>
      <c r="R16" s="8"/>
      <c r="S16" s="31"/>
      <c r="T16" s="31"/>
      <c r="U16" s="31"/>
    </row>
    <row r="17" spans="1:21" ht="18" customHeight="1" x14ac:dyDescent="0.35">
      <c r="A17" s="3"/>
      <c r="B17" s="32" t="s">
        <v>1002</v>
      </c>
      <c r="C17" s="713">
        <v>1.3</v>
      </c>
      <c r="D17" s="714">
        <v>18.866</v>
      </c>
      <c r="E17" s="713">
        <v>73.8</v>
      </c>
      <c r="F17" s="713">
        <v>59.8</v>
      </c>
      <c r="G17" s="714">
        <v>35.158000000000001</v>
      </c>
      <c r="H17" s="715">
        <v>23731</v>
      </c>
      <c r="I17" s="716" t="s">
        <v>629</v>
      </c>
      <c r="J17" s="716" t="s">
        <v>629</v>
      </c>
      <c r="K17" s="713">
        <v>1.3</v>
      </c>
      <c r="L17" s="714">
        <v>20.547000000000001</v>
      </c>
      <c r="M17" s="713">
        <v>75.900000000000006</v>
      </c>
      <c r="N17" s="713">
        <v>62.5</v>
      </c>
      <c r="O17" s="714">
        <v>38.234999999999999</v>
      </c>
      <c r="P17" s="3"/>
      <c r="Q17" s="712"/>
      <c r="R17" s="8"/>
      <c r="S17" s="31"/>
      <c r="T17" s="31"/>
      <c r="U17" s="31"/>
    </row>
    <row r="18" spans="1:21" ht="18" customHeight="1" x14ac:dyDescent="0.35">
      <c r="A18" s="3"/>
      <c r="B18" s="32" t="s">
        <v>1003</v>
      </c>
      <c r="C18" s="713">
        <v>0.7</v>
      </c>
      <c r="D18" s="714">
        <v>17.706</v>
      </c>
      <c r="E18" s="713">
        <v>69.3</v>
      </c>
      <c r="F18" s="713">
        <v>56.2</v>
      </c>
      <c r="G18" s="714">
        <v>33.479999999999997</v>
      </c>
      <c r="H18" s="715">
        <v>24514</v>
      </c>
      <c r="I18" s="716" t="s">
        <v>629</v>
      </c>
      <c r="J18" s="716" t="s">
        <v>629</v>
      </c>
      <c r="K18" s="713">
        <v>0.7</v>
      </c>
      <c r="L18" s="714">
        <v>19.321000000000002</v>
      </c>
      <c r="M18" s="713">
        <v>71.400000000000006</v>
      </c>
      <c r="N18" s="713">
        <v>58.8</v>
      </c>
      <c r="O18" s="714">
        <v>36.101999999999997</v>
      </c>
      <c r="P18" s="3"/>
      <c r="Q18" s="712"/>
      <c r="R18" s="8"/>
      <c r="S18" s="31"/>
      <c r="T18" s="31"/>
      <c r="U18" s="31"/>
    </row>
    <row r="19" spans="1:21" ht="18" customHeight="1" x14ac:dyDescent="0.35">
      <c r="A19" s="3"/>
      <c r="B19" s="35" t="s">
        <v>562</v>
      </c>
      <c r="C19" s="713">
        <v>13.7</v>
      </c>
      <c r="D19" s="714">
        <v>22.073</v>
      </c>
      <c r="E19" s="713">
        <v>86.4</v>
      </c>
      <c r="F19" s="713">
        <v>70</v>
      </c>
      <c r="G19" s="714">
        <v>42.484999999999999</v>
      </c>
      <c r="H19" s="715">
        <v>26701</v>
      </c>
      <c r="I19" s="716">
        <v>15897</v>
      </c>
      <c r="J19" s="713">
        <v>22.7</v>
      </c>
      <c r="K19" s="713">
        <v>13.7</v>
      </c>
      <c r="L19" s="714">
        <v>23.236000000000001</v>
      </c>
      <c r="M19" s="713">
        <v>85.9</v>
      </c>
      <c r="N19" s="713">
        <v>70.7</v>
      </c>
      <c r="O19" s="714">
        <v>44.881999999999998</v>
      </c>
      <c r="P19" s="3"/>
      <c r="Q19" s="712"/>
      <c r="R19" s="8"/>
      <c r="S19" s="31"/>
      <c r="T19" s="31"/>
      <c r="U19" s="31"/>
    </row>
    <row r="20" spans="1:21" ht="18" customHeight="1" x14ac:dyDescent="0.35">
      <c r="A20" s="3"/>
      <c r="B20" s="32" t="s">
        <v>1004</v>
      </c>
      <c r="C20" s="713">
        <v>3.5</v>
      </c>
      <c r="D20" s="714">
        <v>24.795999999999999</v>
      </c>
      <c r="E20" s="713">
        <v>97</v>
      </c>
      <c r="F20" s="713">
        <v>78.599999999999994</v>
      </c>
      <c r="G20" s="714">
        <v>44.726999999999997</v>
      </c>
      <c r="H20" s="715">
        <v>27156</v>
      </c>
      <c r="I20" s="716" t="s">
        <v>629</v>
      </c>
      <c r="J20" s="716" t="s">
        <v>629</v>
      </c>
      <c r="K20" s="713">
        <v>3.4</v>
      </c>
      <c r="L20" s="714">
        <v>25.645</v>
      </c>
      <c r="M20" s="713">
        <v>94.8</v>
      </c>
      <c r="N20" s="713">
        <v>78</v>
      </c>
      <c r="O20" s="714">
        <v>47.01</v>
      </c>
      <c r="P20" s="3"/>
      <c r="Q20" s="712"/>
      <c r="R20" s="8"/>
      <c r="S20" s="31"/>
      <c r="T20" s="31"/>
      <c r="U20" s="31"/>
    </row>
    <row r="21" spans="1:21" ht="18" customHeight="1" x14ac:dyDescent="0.35">
      <c r="A21" s="3"/>
      <c r="B21" s="32" t="s">
        <v>1005</v>
      </c>
      <c r="C21" s="713">
        <v>3.6</v>
      </c>
      <c r="D21" s="714">
        <v>22.042000000000002</v>
      </c>
      <c r="E21" s="713">
        <v>86.2</v>
      </c>
      <c r="F21" s="713">
        <v>69.900000000000006</v>
      </c>
      <c r="G21" s="714">
        <v>43.969000000000001</v>
      </c>
      <c r="H21" s="715">
        <v>27857</v>
      </c>
      <c r="I21" s="716" t="s">
        <v>629</v>
      </c>
      <c r="J21" s="716" t="s">
        <v>629</v>
      </c>
      <c r="K21" s="713">
        <v>3.7</v>
      </c>
      <c r="L21" s="714">
        <v>23.54</v>
      </c>
      <c r="M21" s="713">
        <v>87</v>
      </c>
      <c r="N21" s="713">
        <v>71.599999999999994</v>
      </c>
      <c r="O21" s="714">
        <v>46.664999999999999</v>
      </c>
      <c r="P21" s="3"/>
      <c r="Q21" s="712"/>
      <c r="R21" s="8"/>
      <c r="S21" s="31"/>
      <c r="T21" s="31"/>
      <c r="U21" s="31"/>
    </row>
    <row r="22" spans="1:21" ht="18" customHeight="1" x14ac:dyDescent="0.35">
      <c r="A22" s="3"/>
      <c r="B22" s="32" t="s">
        <v>1006</v>
      </c>
      <c r="C22" s="713">
        <v>2.7</v>
      </c>
      <c r="D22" s="714">
        <v>24.411999999999999</v>
      </c>
      <c r="E22" s="713">
        <v>95.5</v>
      </c>
      <c r="F22" s="713">
        <v>77.400000000000006</v>
      </c>
      <c r="G22" s="714">
        <v>43.656999999999996</v>
      </c>
      <c r="H22" s="715">
        <v>26956</v>
      </c>
      <c r="I22" s="716" t="s">
        <v>629</v>
      </c>
      <c r="J22" s="716" t="s">
        <v>629</v>
      </c>
      <c r="K22" s="713">
        <v>2.6</v>
      </c>
      <c r="L22" s="714">
        <v>25.561</v>
      </c>
      <c r="M22" s="713">
        <v>94.5</v>
      </c>
      <c r="N22" s="713">
        <v>77.8</v>
      </c>
      <c r="O22" s="714">
        <v>45.718000000000004</v>
      </c>
      <c r="P22" s="3"/>
      <c r="Q22" s="712"/>
      <c r="R22" s="8"/>
      <c r="S22" s="31"/>
      <c r="T22" s="31"/>
      <c r="U22" s="31"/>
    </row>
    <row r="23" spans="1:21" ht="18" customHeight="1" x14ac:dyDescent="0.35">
      <c r="A23" s="3"/>
      <c r="B23" s="32" t="s">
        <v>1007</v>
      </c>
      <c r="C23" s="713">
        <v>1.9</v>
      </c>
      <c r="D23" s="714">
        <v>19.905000000000001</v>
      </c>
      <c r="E23" s="713">
        <v>77.900000000000006</v>
      </c>
      <c r="F23" s="713">
        <v>63.1</v>
      </c>
      <c r="G23" s="714">
        <v>38.734000000000002</v>
      </c>
      <c r="H23" s="715">
        <v>25355</v>
      </c>
      <c r="I23" s="716" t="s">
        <v>629</v>
      </c>
      <c r="J23" s="716" t="s">
        <v>629</v>
      </c>
      <c r="K23" s="713">
        <v>1.9</v>
      </c>
      <c r="L23" s="714">
        <v>20.771999999999998</v>
      </c>
      <c r="M23" s="713">
        <v>76.8</v>
      </c>
      <c r="N23" s="713">
        <v>63.2</v>
      </c>
      <c r="O23" s="714">
        <v>40.69</v>
      </c>
      <c r="P23" s="3"/>
      <c r="Q23" s="712"/>
      <c r="R23" s="8"/>
      <c r="S23" s="31"/>
      <c r="T23" s="31"/>
      <c r="U23" s="31"/>
    </row>
    <row r="24" spans="1:21" ht="18" customHeight="1" x14ac:dyDescent="0.35">
      <c r="A24" s="3"/>
      <c r="B24" s="32" t="s">
        <v>1008</v>
      </c>
      <c r="C24" s="713">
        <v>0.7</v>
      </c>
      <c r="D24" s="714">
        <v>19.815999999999999</v>
      </c>
      <c r="E24" s="713">
        <v>77.5</v>
      </c>
      <c r="F24" s="713">
        <v>62.8</v>
      </c>
      <c r="G24" s="714">
        <v>43.003999999999998</v>
      </c>
      <c r="H24" s="715">
        <v>24980</v>
      </c>
      <c r="I24" s="716" t="s">
        <v>629</v>
      </c>
      <c r="J24" s="716" t="s">
        <v>629</v>
      </c>
      <c r="K24" s="713">
        <v>0.7</v>
      </c>
      <c r="L24" s="714">
        <v>21.187000000000001</v>
      </c>
      <c r="M24" s="713">
        <v>78.3</v>
      </c>
      <c r="N24" s="713">
        <v>64.5</v>
      </c>
      <c r="O24" s="714">
        <v>45.911000000000001</v>
      </c>
      <c r="P24" s="3"/>
      <c r="Q24" s="712"/>
      <c r="R24" s="8"/>
      <c r="S24" s="31"/>
      <c r="T24" s="31"/>
      <c r="U24" s="31"/>
    </row>
    <row r="25" spans="1:21" ht="18" customHeight="1" x14ac:dyDescent="0.35">
      <c r="A25" s="3"/>
      <c r="B25" s="32" t="s">
        <v>1009</v>
      </c>
      <c r="C25" s="713">
        <v>1.4</v>
      </c>
      <c r="D25" s="714">
        <v>17.61</v>
      </c>
      <c r="E25" s="713">
        <v>68.900000000000006</v>
      </c>
      <c r="F25" s="713">
        <v>55.8</v>
      </c>
      <c r="G25" s="714">
        <v>37.155000000000001</v>
      </c>
      <c r="H25" s="715">
        <v>25056</v>
      </c>
      <c r="I25" s="716" t="s">
        <v>629</v>
      </c>
      <c r="J25" s="716" t="s">
        <v>629</v>
      </c>
      <c r="K25" s="713">
        <v>1.4</v>
      </c>
      <c r="L25" s="714">
        <v>18.827000000000002</v>
      </c>
      <c r="M25" s="713">
        <v>69.599999999999994</v>
      </c>
      <c r="N25" s="713">
        <v>57.3</v>
      </c>
      <c r="O25" s="714">
        <v>39.933</v>
      </c>
      <c r="P25" s="3"/>
      <c r="Q25" s="712"/>
      <c r="R25" s="8"/>
      <c r="S25" s="31"/>
      <c r="T25" s="31"/>
      <c r="U25" s="31"/>
    </row>
    <row r="26" spans="1:21" ht="18" customHeight="1" x14ac:dyDescent="0.35">
      <c r="A26" s="3"/>
      <c r="B26" s="32" t="s">
        <v>574</v>
      </c>
      <c r="C26" s="713">
        <v>6.3</v>
      </c>
      <c r="D26" s="714">
        <v>20.245000000000001</v>
      </c>
      <c r="E26" s="713">
        <v>79.2</v>
      </c>
      <c r="F26" s="713">
        <v>64.2</v>
      </c>
      <c r="G26" s="714">
        <v>42.218000000000004</v>
      </c>
      <c r="H26" s="715">
        <v>25384</v>
      </c>
      <c r="I26" s="716">
        <v>15894</v>
      </c>
      <c r="J26" s="713">
        <v>20.399999999999999</v>
      </c>
      <c r="K26" s="713">
        <v>6.3</v>
      </c>
      <c r="L26" s="714">
        <v>21.22</v>
      </c>
      <c r="M26" s="713">
        <v>78.400000000000006</v>
      </c>
      <c r="N26" s="713">
        <v>64.599999999999994</v>
      </c>
      <c r="O26" s="714">
        <v>44.884</v>
      </c>
      <c r="P26" s="3"/>
      <c r="Q26" s="712"/>
      <c r="R26" s="8"/>
      <c r="S26" s="31"/>
      <c r="T26" s="31"/>
      <c r="U26" s="31"/>
    </row>
    <row r="27" spans="1:21" ht="18" customHeight="1" x14ac:dyDescent="0.35">
      <c r="A27" s="3"/>
      <c r="B27" s="32" t="s">
        <v>1010</v>
      </c>
      <c r="C27" s="713">
        <v>2.8</v>
      </c>
      <c r="D27" s="714">
        <v>19.579999999999998</v>
      </c>
      <c r="E27" s="713">
        <v>76.599999999999994</v>
      </c>
      <c r="F27" s="713">
        <v>62.1</v>
      </c>
      <c r="G27" s="714">
        <v>40.347000000000001</v>
      </c>
      <c r="H27" s="715">
        <v>24434</v>
      </c>
      <c r="I27" s="716" t="s">
        <v>629</v>
      </c>
      <c r="J27" s="716" t="s">
        <v>629</v>
      </c>
      <c r="K27" s="713">
        <v>2.8</v>
      </c>
      <c r="L27" s="714">
        <v>20.538</v>
      </c>
      <c r="M27" s="713">
        <v>75.900000000000006</v>
      </c>
      <c r="N27" s="713">
        <v>62.5</v>
      </c>
      <c r="O27" s="714">
        <v>43.215000000000003</v>
      </c>
      <c r="P27" s="3"/>
      <c r="Q27" s="712"/>
      <c r="R27" s="8"/>
      <c r="S27" s="31"/>
      <c r="T27" s="31"/>
      <c r="U27" s="31"/>
    </row>
    <row r="28" spans="1:21" ht="18" customHeight="1" x14ac:dyDescent="0.35">
      <c r="A28" s="3"/>
      <c r="B28" s="32" t="s">
        <v>1011</v>
      </c>
      <c r="C28" s="713">
        <v>1.6</v>
      </c>
      <c r="D28" s="714">
        <v>19.79</v>
      </c>
      <c r="E28" s="713">
        <v>77.400000000000006</v>
      </c>
      <c r="F28" s="713">
        <v>62.8</v>
      </c>
      <c r="G28" s="714">
        <v>43.540999999999997</v>
      </c>
      <c r="H28" s="715">
        <v>26276</v>
      </c>
      <c r="I28" s="716" t="s">
        <v>629</v>
      </c>
      <c r="J28" s="716" t="s">
        <v>629</v>
      </c>
      <c r="K28" s="713">
        <v>1.6</v>
      </c>
      <c r="L28" s="714">
        <v>21.164000000000001</v>
      </c>
      <c r="M28" s="713">
        <v>78.2</v>
      </c>
      <c r="N28" s="713">
        <v>64.400000000000006</v>
      </c>
      <c r="O28" s="714">
        <v>46.207999999999998</v>
      </c>
      <c r="P28" s="3"/>
      <c r="Q28" s="712"/>
      <c r="R28" s="8"/>
      <c r="S28" s="31"/>
      <c r="T28" s="31"/>
      <c r="U28" s="31"/>
    </row>
    <row r="29" spans="1:21" ht="18" customHeight="1" x14ac:dyDescent="0.35">
      <c r="A29" s="3"/>
      <c r="B29" s="32" t="s">
        <v>1012</v>
      </c>
      <c r="C29" s="713">
        <v>2</v>
      </c>
      <c r="D29" s="714">
        <v>21.68</v>
      </c>
      <c r="E29" s="713">
        <v>84.8</v>
      </c>
      <c r="F29" s="713">
        <v>68.8</v>
      </c>
      <c r="G29" s="714">
        <v>44.024999999999999</v>
      </c>
      <c r="H29" s="715">
        <v>26039</v>
      </c>
      <c r="I29" s="716" t="s">
        <v>629</v>
      </c>
      <c r="J29" s="716" t="s">
        <v>629</v>
      </c>
      <c r="K29" s="713">
        <v>1.9</v>
      </c>
      <c r="L29" s="714">
        <v>22.338999999999999</v>
      </c>
      <c r="M29" s="713">
        <v>82.5</v>
      </c>
      <c r="N29" s="713">
        <v>68</v>
      </c>
      <c r="O29" s="714">
        <v>46.372</v>
      </c>
      <c r="P29" s="3"/>
      <c r="Q29" s="712"/>
      <c r="R29" s="8"/>
      <c r="S29" s="31"/>
      <c r="T29" s="31"/>
      <c r="U29" s="31"/>
    </row>
    <row r="30" spans="1:21" ht="18" customHeight="1" x14ac:dyDescent="0.35">
      <c r="A30" s="3"/>
      <c r="B30" s="3" t="s">
        <v>579</v>
      </c>
      <c r="C30" s="713">
        <v>31.3</v>
      </c>
      <c r="D30" s="714">
        <v>40.081000000000003</v>
      </c>
      <c r="E30" s="713">
        <v>156.80000000000001</v>
      </c>
      <c r="F30" s="713">
        <v>127.1</v>
      </c>
      <c r="G30" s="714">
        <v>55.154000000000003</v>
      </c>
      <c r="H30" s="715">
        <v>35040</v>
      </c>
      <c r="I30" s="716">
        <v>20080</v>
      </c>
      <c r="J30" s="713">
        <v>23.5</v>
      </c>
      <c r="K30" s="713">
        <v>31.3</v>
      </c>
      <c r="L30" s="714">
        <v>42.344999999999999</v>
      </c>
      <c r="M30" s="713">
        <v>156.5</v>
      </c>
      <c r="N30" s="713">
        <v>128.9</v>
      </c>
      <c r="O30" s="714">
        <v>58.262999999999998</v>
      </c>
      <c r="P30" s="3"/>
      <c r="Q30" s="712"/>
      <c r="R30" s="8"/>
      <c r="S30" s="31"/>
      <c r="T30" s="31"/>
      <c r="U30" s="31"/>
    </row>
    <row r="31" spans="1:21" ht="18" customHeight="1" x14ac:dyDescent="0.35">
      <c r="A31" s="3"/>
      <c r="B31" s="3" t="s">
        <v>581</v>
      </c>
      <c r="C31" s="713">
        <v>5.3</v>
      </c>
      <c r="D31" s="714">
        <v>17.140999999999998</v>
      </c>
      <c r="E31" s="713">
        <v>67.099999999999994</v>
      </c>
      <c r="F31" s="713">
        <v>54.4</v>
      </c>
      <c r="G31" s="714">
        <v>43.872</v>
      </c>
      <c r="H31" s="715">
        <v>27586</v>
      </c>
      <c r="I31" s="716">
        <v>16632</v>
      </c>
      <c r="J31" s="713">
        <v>21.5</v>
      </c>
      <c r="K31" s="713">
        <v>5.3</v>
      </c>
      <c r="L31" s="714">
        <v>18.204999999999998</v>
      </c>
      <c r="M31" s="713">
        <v>67.3</v>
      </c>
      <c r="N31" s="713">
        <v>55.4</v>
      </c>
      <c r="O31" s="714">
        <v>46.838999999999999</v>
      </c>
      <c r="P31" s="3"/>
      <c r="Q31" s="712"/>
      <c r="R31" s="8"/>
      <c r="S31" s="31"/>
      <c r="T31" s="31"/>
      <c r="U31" s="31"/>
    </row>
    <row r="32" spans="1:21" ht="18" customHeight="1" x14ac:dyDescent="0.35">
      <c r="A32" s="3"/>
      <c r="B32" s="32" t="s">
        <v>585</v>
      </c>
      <c r="C32" s="713">
        <v>4.3</v>
      </c>
      <c r="D32" s="714">
        <v>24.303000000000001</v>
      </c>
      <c r="E32" s="713">
        <v>95.1</v>
      </c>
      <c r="F32" s="713">
        <v>77.099999999999994</v>
      </c>
      <c r="G32" s="714">
        <v>42.582999999999998</v>
      </c>
      <c r="H32" s="715">
        <v>24907</v>
      </c>
      <c r="I32" s="716">
        <v>17331</v>
      </c>
      <c r="J32" s="713">
        <v>30.1</v>
      </c>
      <c r="K32" s="713">
        <v>4.2</v>
      </c>
      <c r="L32" s="714">
        <v>25.347999999999999</v>
      </c>
      <c r="M32" s="713">
        <v>93.7</v>
      </c>
      <c r="N32" s="713">
        <v>77.099999999999994</v>
      </c>
      <c r="O32" s="714">
        <v>44.859000000000002</v>
      </c>
      <c r="P32" s="3"/>
      <c r="Q32" s="712"/>
      <c r="R32" s="8"/>
      <c r="S32" s="31"/>
      <c r="T32" s="31"/>
      <c r="U32" s="31"/>
    </row>
    <row r="33" spans="1:21" ht="18" customHeight="1" x14ac:dyDescent="0.35">
      <c r="A33" s="3"/>
      <c r="B33" s="32" t="s">
        <v>1013</v>
      </c>
      <c r="C33" s="713">
        <v>1.2</v>
      </c>
      <c r="D33" s="714">
        <v>31.164999999999999</v>
      </c>
      <c r="E33" s="713">
        <v>121.9</v>
      </c>
      <c r="F33" s="713">
        <v>98.8</v>
      </c>
      <c r="G33" s="714">
        <v>47.201999999999998</v>
      </c>
      <c r="H33" s="715">
        <v>24666</v>
      </c>
      <c r="I33" s="716" t="s">
        <v>629</v>
      </c>
      <c r="J33" s="716" t="s">
        <v>629</v>
      </c>
      <c r="K33" s="713">
        <v>1.1000000000000001</v>
      </c>
      <c r="L33" s="714">
        <v>30.722000000000001</v>
      </c>
      <c r="M33" s="713">
        <v>113.5</v>
      </c>
      <c r="N33" s="713">
        <v>93.5</v>
      </c>
      <c r="O33" s="714">
        <v>47.548000000000002</v>
      </c>
      <c r="P33" s="3"/>
      <c r="Q33" s="712"/>
      <c r="R33" s="8"/>
      <c r="S33" s="31"/>
      <c r="T33" s="31"/>
      <c r="U33" s="31"/>
    </row>
    <row r="34" spans="1:21" ht="18" customHeight="1" x14ac:dyDescent="0.35">
      <c r="A34" s="3"/>
      <c r="B34" s="32" t="s">
        <v>1014</v>
      </c>
      <c r="C34" s="713">
        <v>1.1000000000000001</v>
      </c>
      <c r="D34" s="714">
        <v>25.614999999999998</v>
      </c>
      <c r="E34" s="713">
        <v>100.2</v>
      </c>
      <c r="F34" s="713">
        <v>81.2</v>
      </c>
      <c r="G34" s="714">
        <v>46.234999999999999</v>
      </c>
      <c r="H34" s="715">
        <v>24725</v>
      </c>
      <c r="I34" s="716" t="s">
        <v>629</v>
      </c>
      <c r="J34" s="716" t="s">
        <v>629</v>
      </c>
      <c r="K34" s="713">
        <v>1.1000000000000001</v>
      </c>
      <c r="L34" s="714">
        <v>27.262</v>
      </c>
      <c r="M34" s="713">
        <v>100.7</v>
      </c>
      <c r="N34" s="713">
        <v>83</v>
      </c>
      <c r="O34" s="714">
        <v>50.313000000000002</v>
      </c>
      <c r="P34" s="3"/>
      <c r="Q34" s="712"/>
      <c r="R34" s="8"/>
      <c r="S34" s="31"/>
      <c r="T34" s="31"/>
      <c r="U34" s="31"/>
    </row>
    <row r="35" spans="1:21" ht="18" customHeight="1" x14ac:dyDescent="0.35">
      <c r="A35" s="3"/>
      <c r="B35" s="32" t="s">
        <v>1015</v>
      </c>
      <c r="C35" s="713">
        <v>0.8</v>
      </c>
      <c r="D35" s="714">
        <v>19.978999999999999</v>
      </c>
      <c r="E35" s="713">
        <v>78.2</v>
      </c>
      <c r="F35" s="713">
        <v>63.4</v>
      </c>
      <c r="G35" s="714">
        <v>38.466999999999999</v>
      </c>
      <c r="H35" s="715">
        <v>24300</v>
      </c>
      <c r="I35" s="716" t="s">
        <v>629</v>
      </c>
      <c r="J35" s="716" t="s">
        <v>629</v>
      </c>
      <c r="K35" s="713">
        <v>0.8</v>
      </c>
      <c r="L35" s="714">
        <v>21.175000000000001</v>
      </c>
      <c r="M35" s="713">
        <v>78.2</v>
      </c>
      <c r="N35" s="713">
        <v>64.400000000000006</v>
      </c>
      <c r="O35" s="714">
        <v>40.692999999999998</v>
      </c>
      <c r="P35" s="3"/>
      <c r="Q35" s="712"/>
      <c r="R35" s="8"/>
      <c r="S35" s="31"/>
      <c r="T35" s="31"/>
      <c r="U35" s="31"/>
    </row>
    <row r="36" spans="1:21" ht="18" customHeight="1" x14ac:dyDescent="0.35">
      <c r="A36" s="3"/>
      <c r="B36" s="32" t="s">
        <v>1016</v>
      </c>
      <c r="C36" s="713">
        <v>1.2</v>
      </c>
      <c r="D36" s="714">
        <v>21.751999999999999</v>
      </c>
      <c r="E36" s="713">
        <v>85.1</v>
      </c>
      <c r="F36" s="713">
        <v>69</v>
      </c>
      <c r="G36" s="714">
        <v>38.878</v>
      </c>
      <c r="H36" s="715">
        <v>25601</v>
      </c>
      <c r="I36" s="716" t="s">
        <v>629</v>
      </c>
      <c r="J36" s="716" t="s">
        <v>629</v>
      </c>
      <c r="K36" s="713">
        <v>1.2</v>
      </c>
      <c r="L36" s="714">
        <v>23.164000000000001</v>
      </c>
      <c r="M36" s="713">
        <v>85.6</v>
      </c>
      <c r="N36" s="713">
        <v>70.5</v>
      </c>
      <c r="O36" s="714">
        <v>41.433999999999997</v>
      </c>
      <c r="P36" s="3"/>
      <c r="Q36" s="712"/>
      <c r="R36" s="8"/>
      <c r="S36" s="31"/>
      <c r="T36" s="31"/>
      <c r="U36" s="31"/>
    </row>
    <row r="37" spans="1:21" ht="18" customHeight="1" x14ac:dyDescent="0.35">
      <c r="A37" s="3"/>
      <c r="B37" s="32" t="s">
        <v>591</v>
      </c>
      <c r="C37" s="713">
        <v>4.9000000000000004</v>
      </c>
      <c r="D37" s="714">
        <v>27.452000000000002</v>
      </c>
      <c r="E37" s="713">
        <v>107.4</v>
      </c>
      <c r="F37" s="713">
        <v>87.1</v>
      </c>
      <c r="G37" s="714">
        <v>43.683</v>
      </c>
      <c r="H37" s="715">
        <v>25453</v>
      </c>
      <c r="I37" s="716">
        <v>20727</v>
      </c>
      <c r="J37" s="713">
        <v>20.2</v>
      </c>
      <c r="K37" s="713">
        <v>4.9000000000000004</v>
      </c>
      <c r="L37" s="714">
        <v>29.302</v>
      </c>
      <c r="M37" s="713">
        <v>108.3</v>
      </c>
      <c r="N37" s="713">
        <v>89.2</v>
      </c>
      <c r="O37" s="714">
        <v>46.433</v>
      </c>
      <c r="P37" s="3"/>
      <c r="Q37" s="712"/>
      <c r="R37" s="8"/>
      <c r="S37" s="31"/>
      <c r="T37" s="31"/>
      <c r="U37" s="31"/>
    </row>
    <row r="38" spans="1:21" ht="18" customHeight="1" x14ac:dyDescent="0.35">
      <c r="A38" s="3"/>
      <c r="B38" s="8" t="s">
        <v>497</v>
      </c>
      <c r="C38" s="708">
        <v>2</v>
      </c>
      <c r="D38" s="709">
        <v>22.338999999999999</v>
      </c>
      <c r="E38" s="708">
        <v>87.4</v>
      </c>
      <c r="F38" s="708">
        <v>70.8</v>
      </c>
      <c r="G38" s="709">
        <v>38.93</v>
      </c>
      <c r="H38" s="710">
        <v>25992</v>
      </c>
      <c r="I38" s="711">
        <v>16754</v>
      </c>
      <c r="J38" s="708">
        <v>20.5</v>
      </c>
      <c r="K38" s="708">
        <v>2</v>
      </c>
      <c r="L38" s="709">
        <v>23.835999999999999</v>
      </c>
      <c r="M38" s="708">
        <v>88.1</v>
      </c>
      <c r="N38" s="708">
        <v>72.5</v>
      </c>
      <c r="O38" s="709">
        <v>41.191000000000003</v>
      </c>
      <c r="P38" s="3"/>
      <c r="Q38" s="712"/>
      <c r="R38" s="12"/>
      <c r="S38" s="31"/>
      <c r="T38" s="31"/>
      <c r="U38" s="31"/>
    </row>
    <row r="39" spans="1:21" ht="18" customHeight="1" x14ac:dyDescent="0.35">
      <c r="A39" s="3"/>
      <c r="B39" s="12" t="s">
        <v>507</v>
      </c>
      <c r="C39" s="708">
        <v>2.6</v>
      </c>
      <c r="D39" s="709">
        <v>27.271000000000001</v>
      </c>
      <c r="E39" s="708">
        <v>106.7</v>
      </c>
      <c r="F39" s="708">
        <v>86.5</v>
      </c>
      <c r="G39" s="709">
        <v>47.405999999999999</v>
      </c>
      <c r="H39" s="710">
        <v>27194</v>
      </c>
      <c r="I39" s="711">
        <v>17068</v>
      </c>
      <c r="J39" s="708">
        <v>18.100000000000001</v>
      </c>
      <c r="K39" s="708">
        <v>2.6</v>
      </c>
      <c r="L39" s="709">
        <v>29.012</v>
      </c>
      <c r="M39" s="708">
        <v>107.2</v>
      </c>
      <c r="N39" s="708">
        <v>88.3</v>
      </c>
      <c r="O39" s="709">
        <v>50.527999999999999</v>
      </c>
      <c r="P39" s="3"/>
      <c r="Q39" s="712"/>
      <c r="R39" s="8"/>
      <c r="S39" s="31"/>
      <c r="T39" s="31"/>
      <c r="U39" s="31"/>
    </row>
    <row r="40" spans="1:21" ht="18" customHeight="1" x14ac:dyDescent="0.35">
      <c r="A40" s="3"/>
      <c r="B40" s="12" t="s">
        <v>2950</v>
      </c>
      <c r="C40" s="708">
        <v>0.1</v>
      </c>
      <c r="D40" s="717" t="s">
        <v>489</v>
      </c>
      <c r="E40" s="267" t="s">
        <v>489</v>
      </c>
      <c r="F40" s="267" t="s">
        <v>489</v>
      </c>
      <c r="G40" s="709">
        <v>106.36499999999999</v>
      </c>
      <c r="H40" s="710">
        <v>75440</v>
      </c>
      <c r="I40" s="711" t="s">
        <v>489</v>
      </c>
      <c r="J40" s="708">
        <v>16.7</v>
      </c>
      <c r="K40" s="708">
        <v>0.1</v>
      </c>
      <c r="L40" s="717" t="s">
        <v>489</v>
      </c>
      <c r="M40" s="267" t="s">
        <v>489</v>
      </c>
      <c r="N40" s="267" t="s">
        <v>489</v>
      </c>
      <c r="O40" s="709">
        <v>105.745</v>
      </c>
      <c r="P40" s="718"/>
      <c r="Q40" s="3"/>
      <c r="R40" s="3"/>
      <c r="S40" s="3"/>
      <c r="T40" s="3"/>
      <c r="U40" s="3"/>
    </row>
    <row r="41" spans="1:21" ht="20" customHeight="1" x14ac:dyDescent="0.35">
      <c r="A41" s="3"/>
      <c r="B41" s="1690"/>
      <c r="C41" s="1653" t="s">
        <v>2951</v>
      </c>
      <c r="D41" s="1639"/>
      <c r="E41" s="1639"/>
      <c r="F41" s="1638"/>
      <c r="G41" s="1652" t="s">
        <v>2952</v>
      </c>
      <c r="H41" s="1652" t="s">
        <v>2953</v>
      </c>
      <c r="I41" s="1652" t="s">
        <v>2954</v>
      </c>
      <c r="J41" s="1652" t="s">
        <v>2955</v>
      </c>
      <c r="K41" s="1653" t="s">
        <v>2951</v>
      </c>
      <c r="L41" s="1639"/>
      <c r="M41" s="1639"/>
      <c r="N41" s="1638"/>
      <c r="O41" s="1654" t="s">
        <v>2952</v>
      </c>
      <c r="P41" s="3"/>
      <c r="Q41" s="3"/>
      <c r="R41" s="3"/>
      <c r="S41" s="3"/>
      <c r="T41" s="3"/>
      <c r="U41" s="3"/>
    </row>
    <row r="42" spans="1:21" ht="20" customHeight="1" x14ac:dyDescent="0.35">
      <c r="A42" s="3"/>
      <c r="B42" s="1633"/>
      <c r="C42" s="1652" t="s">
        <v>2956</v>
      </c>
      <c r="D42" s="1653" t="s">
        <v>2944</v>
      </c>
      <c r="E42" s="1639"/>
      <c r="F42" s="1638"/>
      <c r="G42" s="1650"/>
      <c r="H42" s="1650"/>
      <c r="I42" s="1650"/>
      <c r="J42" s="1650"/>
      <c r="K42" s="1652" t="s">
        <v>2956</v>
      </c>
      <c r="L42" s="1653" t="s">
        <v>2944</v>
      </c>
      <c r="M42" s="1639"/>
      <c r="N42" s="1638"/>
      <c r="O42" s="1700"/>
      <c r="P42" s="3"/>
      <c r="Q42" s="3"/>
      <c r="R42" s="3"/>
      <c r="S42" s="3"/>
      <c r="T42" s="3"/>
      <c r="U42" s="3"/>
    </row>
    <row r="43" spans="1:21" ht="31" customHeight="1" x14ac:dyDescent="0.35">
      <c r="A43" s="3"/>
      <c r="B43" s="1633"/>
      <c r="C43" s="1648"/>
      <c r="D43" s="36" t="s">
        <v>2957</v>
      </c>
      <c r="E43" s="36" t="s">
        <v>2958</v>
      </c>
      <c r="F43" s="36" t="s">
        <v>2959</v>
      </c>
      <c r="G43" s="1648"/>
      <c r="H43" s="1648"/>
      <c r="I43" s="1648"/>
      <c r="J43" s="1648"/>
      <c r="K43" s="1648"/>
      <c r="L43" s="36" t="s">
        <v>2957</v>
      </c>
      <c r="M43" s="36" t="s">
        <v>2958</v>
      </c>
      <c r="N43" s="36" t="s">
        <v>2959</v>
      </c>
      <c r="O43" s="1655"/>
      <c r="P43" s="3"/>
      <c r="Q43" s="3"/>
      <c r="R43" s="3"/>
      <c r="S43" s="3"/>
      <c r="T43" s="3"/>
      <c r="U43" s="3"/>
    </row>
    <row r="44" spans="1:21" ht="30" customHeight="1" x14ac:dyDescent="0.35">
      <c r="A44" s="3"/>
      <c r="B44" s="1633"/>
      <c r="C44" s="20" t="s">
        <v>627</v>
      </c>
      <c r="D44" s="705" t="s">
        <v>2711</v>
      </c>
      <c r="E44" s="1653" t="s">
        <v>627</v>
      </c>
      <c r="F44" s="1638"/>
      <c r="G44" s="705" t="s">
        <v>2711</v>
      </c>
      <c r="H44" s="2098" t="s">
        <v>2948</v>
      </c>
      <c r="I44" s="1638"/>
      <c r="J44" s="20" t="s">
        <v>627</v>
      </c>
      <c r="K44" s="20" t="s">
        <v>627</v>
      </c>
      <c r="L44" s="705" t="s">
        <v>2711</v>
      </c>
      <c r="M44" s="1653" t="s">
        <v>627</v>
      </c>
      <c r="N44" s="1638"/>
      <c r="O44" s="706" t="s">
        <v>2711</v>
      </c>
      <c r="P44" s="3"/>
      <c r="Q44" s="3"/>
      <c r="R44" s="3"/>
      <c r="S44" s="3"/>
      <c r="T44" s="3"/>
      <c r="U44" s="3"/>
    </row>
    <row r="45" spans="1:21" ht="20" customHeight="1" x14ac:dyDescent="0.35">
      <c r="A45" s="3"/>
      <c r="B45" s="1634"/>
      <c r="C45" s="1957">
        <v>2023</v>
      </c>
      <c r="D45" s="1709"/>
      <c r="E45" s="1709"/>
      <c r="F45" s="1709"/>
      <c r="G45" s="1709"/>
      <c r="H45" s="1709"/>
      <c r="I45" s="1709"/>
      <c r="J45" s="1710"/>
      <c r="K45" s="1653" t="s">
        <v>2949</v>
      </c>
      <c r="L45" s="1639"/>
      <c r="M45" s="1639"/>
      <c r="N45" s="1639"/>
      <c r="O45" s="1639"/>
      <c r="P45" s="3"/>
      <c r="Q45" s="3"/>
      <c r="R45" s="3"/>
      <c r="S45" s="3"/>
      <c r="T45" s="3"/>
      <c r="U45" s="3"/>
    </row>
    <row r="46" spans="1:21" ht="16" customHeight="1" x14ac:dyDescent="0.35">
      <c r="A46" s="3"/>
      <c r="B46" s="1960" t="s">
        <v>2960</v>
      </c>
      <c r="C46" s="1713"/>
      <c r="D46" s="1713"/>
      <c r="E46" s="1713"/>
      <c r="F46" s="1713"/>
      <c r="G46" s="1713"/>
      <c r="H46" s="1713"/>
      <c r="I46" s="1713"/>
      <c r="J46" s="1713"/>
      <c r="K46" s="1713"/>
      <c r="L46" s="1713"/>
      <c r="M46" s="1713"/>
      <c r="N46" s="1713"/>
      <c r="O46" s="1713"/>
      <c r="P46" s="3"/>
      <c r="Q46" s="3"/>
      <c r="R46" s="3"/>
      <c r="S46" s="3"/>
      <c r="T46" s="3"/>
      <c r="U46" s="3"/>
    </row>
    <row r="47" spans="1:21" ht="16" customHeight="1" x14ac:dyDescent="0.35">
      <c r="A47" s="3"/>
      <c r="B47" s="1704" t="s">
        <v>8871</v>
      </c>
      <c r="C47" s="1677"/>
      <c r="D47" s="1677"/>
      <c r="E47" s="1677"/>
      <c r="F47" s="1677"/>
      <c r="G47" s="1677"/>
      <c r="H47" s="1677"/>
      <c r="I47" s="1677"/>
      <c r="J47" s="1677"/>
      <c r="K47" s="1677"/>
      <c r="L47" s="1677"/>
      <c r="M47" s="1677"/>
      <c r="N47" s="1677"/>
      <c r="O47" s="1677"/>
      <c r="P47" s="3"/>
      <c r="Q47" s="3"/>
      <c r="R47" s="3"/>
      <c r="S47" s="3"/>
      <c r="T47" s="3"/>
      <c r="U47" s="3"/>
    </row>
    <row r="48" spans="1:21" ht="16" customHeight="1" x14ac:dyDescent="0.35">
      <c r="A48" s="3"/>
      <c r="B48" s="1704" t="s">
        <v>8872</v>
      </c>
      <c r="C48" s="1677"/>
      <c r="D48" s="1677"/>
      <c r="E48" s="1677"/>
      <c r="F48" s="1677"/>
      <c r="G48" s="1677"/>
      <c r="H48" s="1677"/>
      <c r="I48" s="1677"/>
      <c r="J48" s="1677"/>
      <c r="K48" s="1677"/>
      <c r="L48" s="1677"/>
      <c r="M48" s="1677"/>
      <c r="N48" s="1677"/>
      <c r="O48" s="1677"/>
      <c r="P48" s="3"/>
      <c r="Q48" s="3"/>
      <c r="R48" s="3"/>
      <c r="S48" s="3"/>
      <c r="T48" s="3"/>
      <c r="U48" s="3"/>
    </row>
    <row r="49" spans="1:21" ht="16" customHeight="1" x14ac:dyDescent="0.35">
      <c r="A49" s="3"/>
      <c r="B49" s="1679" t="s">
        <v>520</v>
      </c>
      <c r="C49" s="1679"/>
      <c r="D49" s="1679"/>
      <c r="E49" s="1679"/>
      <c r="F49" s="1679"/>
      <c r="G49" s="1679"/>
      <c r="H49" s="1679"/>
      <c r="I49" s="1679"/>
      <c r="J49" s="1679"/>
      <c r="K49" s="1679"/>
      <c r="L49" s="1679"/>
      <c r="M49" s="1679"/>
      <c r="N49" s="1679"/>
      <c r="O49" s="1679"/>
      <c r="P49" s="3"/>
      <c r="Q49" s="3"/>
      <c r="R49" s="3"/>
      <c r="S49" s="3"/>
      <c r="T49" s="3"/>
      <c r="U49" s="3"/>
    </row>
    <row r="50" spans="1:21" ht="13" customHeight="1" x14ac:dyDescent="0.35">
      <c r="A50" s="3"/>
      <c r="B50" s="1790" t="s">
        <v>2961</v>
      </c>
      <c r="C50" s="1662"/>
      <c r="D50" s="1662"/>
      <c r="E50" s="1790" t="s">
        <v>2962</v>
      </c>
      <c r="F50" s="1662"/>
      <c r="G50" s="1662"/>
      <c r="H50" s="1790" t="s">
        <v>2963</v>
      </c>
      <c r="I50" s="1662"/>
      <c r="J50" s="1662"/>
      <c r="K50" s="1790" t="s">
        <v>2964</v>
      </c>
      <c r="L50" s="1662"/>
      <c r="M50" s="1662"/>
      <c r="N50" s="3"/>
      <c r="O50" s="3"/>
      <c r="P50" s="3"/>
      <c r="Q50" s="3"/>
      <c r="R50" s="3"/>
      <c r="S50" s="3"/>
      <c r="T50" s="3"/>
      <c r="U50" s="3"/>
    </row>
    <row r="51" spans="1:21" ht="13" customHeight="1" x14ac:dyDescent="0.35">
      <c r="A51" s="3"/>
      <c r="B51" s="1790" t="s">
        <v>2965</v>
      </c>
      <c r="C51" s="1662"/>
      <c r="D51" s="1662"/>
      <c r="E51" s="1790" t="s">
        <v>2966</v>
      </c>
      <c r="F51" s="1662"/>
      <c r="G51" s="1662"/>
      <c r="H51" s="1790" t="s">
        <v>2967</v>
      </c>
      <c r="I51" s="1662"/>
      <c r="J51" s="1662"/>
      <c r="K51" s="1790" t="s">
        <v>2968</v>
      </c>
      <c r="L51" s="1662"/>
      <c r="M51" s="1662"/>
      <c r="N51" s="3"/>
      <c r="O51" s="3"/>
      <c r="P51" s="3"/>
      <c r="Q51" s="3"/>
      <c r="R51" s="3"/>
      <c r="S51" s="3"/>
      <c r="T51" s="3"/>
      <c r="U51" s="3"/>
    </row>
    <row r="52" spans="1:21" ht="16" customHeight="1" x14ac:dyDescent="0.35">
      <c r="A52" s="3"/>
      <c r="B52" s="3"/>
      <c r="C52" s="44"/>
      <c r="D52" s="44"/>
      <c r="E52" s="3"/>
      <c r="F52" s="3"/>
      <c r="G52" s="44"/>
      <c r="H52" s="44"/>
      <c r="I52" s="44"/>
      <c r="J52" s="44"/>
      <c r="K52" s="44"/>
      <c r="L52" s="44"/>
      <c r="M52" s="3"/>
      <c r="N52" s="3"/>
      <c r="O52" s="3"/>
      <c r="P52" s="3"/>
      <c r="Q52" s="3"/>
      <c r="R52" s="3"/>
      <c r="S52" s="3"/>
      <c r="T52" s="3"/>
      <c r="U52" s="3"/>
    </row>
    <row r="53" spans="1:21" ht="16" customHeight="1" x14ac:dyDescent="0.35">
      <c r="A53" s="3"/>
      <c r="B53" s="44"/>
      <c r="C53" s="44"/>
      <c r="D53" s="44"/>
      <c r="E53" s="44"/>
      <c r="F53" s="44"/>
      <c r="G53" s="44"/>
      <c r="H53" s="44"/>
      <c r="I53" s="44"/>
      <c r="J53" s="44"/>
      <c r="K53" s="44"/>
      <c r="L53" s="3"/>
      <c r="M53" s="3"/>
      <c r="N53" s="3"/>
      <c r="O53" s="3"/>
      <c r="P53" s="3"/>
      <c r="Q53" s="3"/>
      <c r="R53" s="3"/>
      <c r="S53" s="3"/>
      <c r="T53" s="3"/>
      <c r="U53" s="3"/>
    </row>
    <row r="54" spans="1:21" ht="16" customHeight="1" x14ac:dyDescent="0.35">
      <c r="A54" s="3"/>
      <c r="B54" s="3"/>
      <c r="C54" s="3"/>
      <c r="D54" s="3"/>
      <c r="E54" s="3"/>
      <c r="F54" s="3"/>
      <c r="G54" s="3"/>
      <c r="H54" s="3"/>
      <c r="I54" s="3"/>
      <c r="J54" s="3"/>
      <c r="K54" s="3"/>
      <c r="L54" s="3"/>
      <c r="M54" s="3"/>
      <c r="N54" s="3"/>
      <c r="O54" s="3"/>
      <c r="P54" s="3"/>
      <c r="Q54" s="3"/>
      <c r="R54" s="3"/>
      <c r="S54" s="3"/>
      <c r="T54" s="3"/>
      <c r="U54" s="3"/>
    </row>
    <row r="55" spans="1:21" ht="16" customHeight="1" x14ac:dyDescent="0.35">
      <c r="A55" s="3"/>
      <c r="B55" s="3"/>
      <c r="C55" s="3"/>
      <c r="D55" s="3"/>
      <c r="E55" s="3"/>
      <c r="F55" s="3"/>
      <c r="G55" s="3"/>
      <c r="H55" s="3"/>
      <c r="I55" s="3"/>
      <c r="J55" s="3"/>
      <c r="K55" s="3"/>
      <c r="L55" s="3"/>
      <c r="M55" s="3"/>
      <c r="N55" s="3"/>
      <c r="O55" s="44"/>
      <c r="P55" s="3"/>
      <c r="Q55" s="3"/>
      <c r="R55" s="3"/>
      <c r="S55" s="3"/>
      <c r="T55" s="3"/>
      <c r="U55" s="3"/>
    </row>
  </sheetData>
  <mergeCells count="49">
    <mergeCell ref="J3:J5"/>
    <mergeCell ref="K41:N41"/>
    <mergeCell ref="O41:O43"/>
    <mergeCell ref="K7:O7"/>
    <mergeCell ref="B1:O1"/>
    <mergeCell ref="E6:F6"/>
    <mergeCell ref="M6:N6"/>
    <mergeCell ref="O3:O5"/>
    <mergeCell ref="B2:O2"/>
    <mergeCell ref="H3:H5"/>
    <mergeCell ref="C4:C5"/>
    <mergeCell ref="G3:G5"/>
    <mergeCell ref="C3:F3"/>
    <mergeCell ref="H6:I6"/>
    <mergeCell ref="K3:N3"/>
    <mergeCell ref="K4:K5"/>
    <mergeCell ref="D4:F4"/>
    <mergeCell ref="E44:F44"/>
    <mergeCell ref="L4:N4"/>
    <mergeCell ref="S6:U6"/>
    <mergeCell ref="B51:D51"/>
    <mergeCell ref="D42:F42"/>
    <mergeCell ref="H50:J50"/>
    <mergeCell ref="C42:C43"/>
    <mergeCell ref="B41:B45"/>
    <mergeCell ref="B50:D50"/>
    <mergeCell ref="K42:K43"/>
    <mergeCell ref="E50:G50"/>
    <mergeCell ref="B3:B7"/>
    <mergeCell ref="H41:H43"/>
    <mergeCell ref="C41:F41"/>
    <mergeCell ref="I41:I43"/>
    <mergeCell ref="I3:I5"/>
    <mergeCell ref="B48:O48"/>
    <mergeCell ref="C7:J7"/>
    <mergeCell ref="K51:M51"/>
    <mergeCell ref="E51:G51"/>
    <mergeCell ref="J41:J43"/>
    <mergeCell ref="H51:J51"/>
    <mergeCell ref="L42:N42"/>
    <mergeCell ref="K50:M50"/>
    <mergeCell ref="B47:O47"/>
    <mergeCell ref="H44:I44"/>
    <mergeCell ref="M44:N44"/>
    <mergeCell ref="K45:O45"/>
    <mergeCell ref="B49:O49"/>
    <mergeCell ref="B46:O46"/>
    <mergeCell ref="C45:J45"/>
    <mergeCell ref="G41:G43"/>
  </mergeCells>
  <hyperlinks>
    <hyperlink ref="G3" r:id="rId1" xr:uid="{00000000-0004-0000-8300-000000000000}"/>
    <hyperlink ref="H3" r:id="rId2" xr:uid="{00000000-0004-0000-8300-000001000000}"/>
    <hyperlink ref="I3" r:id="rId3" xr:uid="{00000000-0004-0000-8300-000002000000}"/>
    <hyperlink ref="J3" r:id="rId4" xr:uid="{00000000-0004-0000-8300-000003000000}"/>
    <hyperlink ref="O3" r:id="rId5" xr:uid="{00000000-0004-0000-8300-000004000000}"/>
    <hyperlink ref="Q3" location="Índice!A1" display="(Voltar ao Índice)" xr:uid="{00000000-0004-0000-8300-000005000000}"/>
    <hyperlink ref="C4" r:id="rId6" xr:uid="{00000000-0004-0000-8300-000006000000}"/>
    <hyperlink ref="K4" r:id="rId7" xr:uid="{00000000-0004-0000-8300-000007000000}"/>
    <hyperlink ref="D5" r:id="rId8" xr:uid="{00000000-0004-0000-8300-000008000000}"/>
    <hyperlink ref="E5" r:id="rId9" xr:uid="{00000000-0004-0000-8300-000009000000}"/>
    <hyperlink ref="F5" r:id="rId10" xr:uid="{00000000-0004-0000-8300-00000A000000}"/>
    <hyperlink ref="L5" r:id="rId11" xr:uid="{00000000-0004-0000-8300-00000B000000}"/>
    <hyperlink ref="M5" r:id="rId12" xr:uid="{00000000-0004-0000-8300-00000C000000}"/>
    <hyperlink ref="N5" r:id="rId13" xr:uid="{00000000-0004-0000-8300-00000D000000}"/>
    <hyperlink ref="G41" r:id="rId14" xr:uid="{00000000-0004-0000-8300-00000E000000}"/>
    <hyperlink ref="H41" r:id="rId15" xr:uid="{00000000-0004-0000-8300-00000F000000}"/>
    <hyperlink ref="I41" r:id="rId16" xr:uid="{00000000-0004-0000-8300-000010000000}"/>
    <hyperlink ref="J41" r:id="rId17" xr:uid="{00000000-0004-0000-8300-000011000000}"/>
    <hyperlink ref="O41" r:id="rId18" xr:uid="{00000000-0004-0000-8300-000012000000}"/>
    <hyperlink ref="C42" r:id="rId19" xr:uid="{00000000-0004-0000-8300-000013000000}"/>
    <hyperlink ref="K42" r:id="rId20" xr:uid="{00000000-0004-0000-8300-000014000000}"/>
    <hyperlink ref="D43" r:id="rId21" xr:uid="{00000000-0004-0000-8300-000015000000}"/>
    <hyperlink ref="E43" r:id="rId22" xr:uid="{00000000-0004-0000-8300-000016000000}"/>
    <hyperlink ref="F43" r:id="rId23" xr:uid="{00000000-0004-0000-8300-000017000000}"/>
    <hyperlink ref="L43" r:id="rId24" xr:uid="{00000000-0004-0000-8300-000018000000}"/>
    <hyperlink ref="M43" r:id="rId25" xr:uid="{00000000-0004-0000-8300-000019000000}"/>
    <hyperlink ref="N43" r:id="rId26" xr:uid="{00000000-0004-0000-8300-00001A000000}"/>
    <hyperlink ref="B50" r:id="rId27" xr:uid="{00000000-0004-0000-8300-00001B000000}"/>
    <hyperlink ref="E50" r:id="rId28" xr:uid="{00000000-0004-0000-8300-00001C000000}"/>
    <hyperlink ref="H50" r:id="rId29" xr:uid="{00000000-0004-0000-8300-00001D000000}"/>
    <hyperlink ref="K50" r:id="rId30" xr:uid="{00000000-0004-0000-8300-00001E000000}"/>
    <hyperlink ref="B51" r:id="rId31" xr:uid="{00000000-0004-0000-8300-00001F000000}"/>
    <hyperlink ref="E51" r:id="rId32" xr:uid="{00000000-0004-0000-8300-000020000000}"/>
    <hyperlink ref="H51" r:id="rId33" xr:uid="{00000000-0004-0000-8300-000021000000}"/>
    <hyperlink ref="K51" r:id="rId34" xr:uid="{00000000-0004-0000-8300-000022000000}"/>
  </hyperlinks>
  <printOptions horizontalCentered="1"/>
  <pageMargins left="0.51181102362204722" right="0.51181102362204722" top="0.59055118110236227" bottom="0.59055118110236227" header="0" footer="0"/>
  <pageSetup paperSize="9" scale="62" fitToHeight="0" orientation="portrait" horizontalDpi="300" verticalDpi="300"/>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0-000000000000}">
  <dimension ref="A1:K38"/>
  <sheetViews>
    <sheetView showGridLines="0" workbookViewId="0"/>
  </sheetViews>
  <sheetFormatPr defaultColWidth="9.1796875" defaultRowHeight="14.5" x14ac:dyDescent="0.35"/>
  <cols>
    <col min="1" max="1" width="6" customWidth="1"/>
    <col min="2" max="2" width="33.08984375" customWidth="1"/>
    <col min="3" max="3" width="8.6328125" bestFit="1" customWidth="1"/>
    <col min="4" max="4" width="13.6328125" customWidth="1"/>
    <col min="5" max="5" width="11.08984375" customWidth="1"/>
    <col min="6" max="6" width="11.6328125" customWidth="1"/>
    <col min="7" max="7" width="10.7265625" customWidth="1"/>
    <col min="8" max="8" width="31.26953125" customWidth="1"/>
    <col min="9" max="9" width="6" customWidth="1"/>
    <col min="10" max="11" width="13" customWidth="1"/>
  </cols>
  <sheetData>
    <row r="1" spans="1:11" ht="30" customHeight="1" x14ac:dyDescent="0.35">
      <c r="A1" s="1"/>
      <c r="B1" s="1669" t="s">
        <v>140</v>
      </c>
      <c r="C1" s="1629"/>
      <c r="D1" s="1629"/>
      <c r="E1" s="1629"/>
      <c r="F1" s="1629"/>
      <c r="G1" s="1629"/>
      <c r="H1" s="1629"/>
      <c r="I1" s="1"/>
      <c r="J1" s="1"/>
      <c r="K1" s="1"/>
    </row>
    <row r="2" spans="1:11" ht="30" customHeight="1" x14ac:dyDescent="0.35">
      <c r="A2" s="1"/>
      <c r="B2" s="1763" t="s">
        <v>2969</v>
      </c>
      <c r="C2" s="1673"/>
      <c r="D2" s="1673"/>
      <c r="E2" s="1673"/>
      <c r="F2" s="1673"/>
      <c r="G2" s="1673"/>
      <c r="H2" s="1673"/>
      <c r="I2" s="1"/>
      <c r="J2" s="1"/>
      <c r="K2" s="1"/>
    </row>
    <row r="3" spans="1:11" ht="48" customHeight="1" x14ac:dyDescent="0.35">
      <c r="A3" s="3"/>
      <c r="B3" s="1690"/>
      <c r="C3" s="36" t="s">
        <v>2970</v>
      </c>
      <c r="D3" s="36" t="s">
        <v>2939</v>
      </c>
      <c r="E3" s="36" t="s">
        <v>2940</v>
      </c>
      <c r="F3" s="36" t="s">
        <v>2971</v>
      </c>
      <c r="G3" s="36" t="s">
        <v>2942</v>
      </c>
      <c r="H3" s="2099"/>
      <c r="I3" s="9"/>
      <c r="J3" s="5" t="s">
        <v>291</v>
      </c>
      <c r="K3" s="3"/>
    </row>
    <row r="4" spans="1:11" ht="24" customHeight="1" x14ac:dyDescent="0.35">
      <c r="A4" s="3"/>
      <c r="B4" s="1634"/>
      <c r="C4" s="20" t="s">
        <v>627</v>
      </c>
      <c r="D4" s="705" t="s">
        <v>2708</v>
      </c>
      <c r="E4" s="20" t="s">
        <v>2948</v>
      </c>
      <c r="F4" s="2098" t="s">
        <v>627</v>
      </c>
      <c r="G4" s="1638"/>
      <c r="H4" s="1655"/>
      <c r="I4" s="707"/>
      <c r="J4" s="3"/>
      <c r="K4" s="3"/>
    </row>
    <row r="5" spans="1:11" ht="18" customHeight="1" x14ac:dyDescent="0.35">
      <c r="A5" s="3"/>
      <c r="B5" s="8" t="s">
        <v>300</v>
      </c>
      <c r="C5" s="140">
        <v>100</v>
      </c>
      <c r="D5" s="719">
        <v>44.975000000000001</v>
      </c>
      <c r="E5" s="139">
        <v>28684</v>
      </c>
      <c r="F5" s="140">
        <v>53.9</v>
      </c>
      <c r="G5" s="140">
        <v>23.5</v>
      </c>
      <c r="H5" s="27" t="s">
        <v>300</v>
      </c>
      <c r="I5" s="720"/>
      <c r="J5" s="718"/>
      <c r="K5" s="718"/>
    </row>
    <row r="6" spans="1:11" ht="20" customHeight="1" x14ac:dyDescent="0.35">
      <c r="A6" s="3"/>
      <c r="B6" s="611" t="s">
        <v>2972</v>
      </c>
      <c r="C6" s="142">
        <v>2.5</v>
      </c>
      <c r="D6" s="721">
        <v>19.187999999999999</v>
      </c>
      <c r="E6" s="141">
        <v>15969</v>
      </c>
      <c r="F6" s="142">
        <v>29.7</v>
      </c>
      <c r="G6" s="142">
        <v>23.4</v>
      </c>
      <c r="H6" s="611" t="s">
        <v>2973</v>
      </c>
      <c r="I6" s="720"/>
      <c r="J6" s="3"/>
      <c r="K6" s="3"/>
    </row>
    <row r="7" spans="1:11" ht="78.75" customHeight="1" x14ac:dyDescent="0.35">
      <c r="A7" s="3"/>
      <c r="B7" s="611" t="s">
        <v>2974</v>
      </c>
      <c r="C7" s="142">
        <v>16.600000000000001</v>
      </c>
      <c r="D7" s="721">
        <v>48.668999999999997</v>
      </c>
      <c r="E7" s="141">
        <v>26091</v>
      </c>
      <c r="F7" s="142">
        <v>51</v>
      </c>
      <c r="G7" s="142">
        <v>33.1</v>
      </c>
      <c r="H7" s="611" t="s">
        <v>2975</v>
      </c>
      <c r="I7" s="720"/>
      <c r="J7" s="3"/>
      <c r="K7" s="3"/>
    </row>
    <row r="8" spans="1:11" ht="16" customHeight="1" x14ac:dyDescent="0.35">
      <c r="A8" s="3"/>
      <c r="B8" s="611" t="s">
        <v>2976</v>
      </c>
      <c r="C8" s="142">
        <v>4.9000000000000004</v>
      </c>
      <c r="D8" s="721">
        <v>30.501000000000001</v>
      </c>
      <c r="E8" s="141">
        <v>23869</v>
      </c>
      <c r="F8" s="142">
        <v>67</v>
      </c>
      <c r="G8" s="142">
        <v>13.3</v>
      </c>
      <c r="H8" s="611" t="s">
        <v>2977</v>
      </c>
      <c r="I8" s="720"/>
      <c r="J8" s="3"/>
      <c r="K8" s="3"/>
    </row>
    <row r="9" spans="1:11" ht="40" customHeight="1" x14ac:dyDescent="0.35">
      <c r="A9" s="3"/>
      <c r="B9" s="611" t="s">
        <v>2978</v>
      </c>
      <c r="C9" s="142">
        <v>23.3</v>
      </c>
      <c r="D9" s="721">
        <v>41.755000000000003</v>
      </c>
      <c r="E9" s="141">
        <v>27391</v>
      </c>
      <c r="F9" s="142">
        <v>57</v>
      </c>
      <c r="G9" s="142">
        <v>16.7</v>
      </c>
      <c r="H9" s="611" t="s">
        <v>2979</v>
      </c>
      <c r="I9" s="720"/>
      <c r="J9" s="3"/>
      <c r="K9" s="3"/>
    </row>
    <row r="10" spans="1:11" ht="16" customHeight="1" x14ac:dyDescent="0.35">
      <c r="A10" s="3"/>
      <c r="B10" s="611" t="s">
        <v>2980</v>
      </c>
      <c r="C10" s="142">
        <v>4.8</v>
      </c>
      <c r="D10" s="721">
        <v>74.421999999999997</v>
      </c>
      <c r="E10" s="141">
        <v>52237</v>
      </c>
      <c r="F10" s="142">
        <v>65</v>
      </c>
      <c r="G10" s="142">
        <v>33.6</v>
      </c>
      <c r="H10" s="611" t="s">
        <v>2981</v>
      </c>
      <c r="I10" s="720"/>
      <c r="J10" s="3"/>
      <c r="K10" s="3"/>
    </row>
    <row r="11" spans="1:11" ht="16" customHeight="1" x14ac:dyDescent="0.35">
      <c r="A11" s="3"/>
      <c r="B11" s="611" t="s">
        <v>2982</v>
      </c>
      <c r="C11" s="142">
        <v>7</v>
      </c>
      <c r="D11" s="721">
        <v>194.208</v>
      </c>
      <c r="E11" s="141">
        <v>55355</v>
      </c>
      <c r="F11" s="142">
        <v>27.1</v>
      </c>
      <c r="G11" s="142">
        <v>3.5</v>
      </c>
      <c r="H11" s="611" t="s">
        <v>2983</v>
      </c>
      <c r="I11" s="720"/>
      <c r="J11" s="3"/>
      <c r="K11" s="3"/>
    </row>
    <row r="12" spans="1:11" ht="16" customHeight="1" x14ac:dyDescent="0.35">
      <c r="A12" s="3"/>
      <c r="B12" s="611" t="s">
        <v>2984</v>
      </c>
      <c r="C12" s="142">
        <v>10.5</v>
      </c>
      <c r="D12" s="721">
        <v>326.75200000000001</v>
      </c>
      <c r="E12" s="141">
        <v>26349</v>
      </c>
      <c r="F12" s="142">
        <v>5.2</v>
      </c>
      <c r="G12" s="142">
        <v>53.7</v>
      </c>
      <c r="H12" s="611" t="s">
        <v>2985</v>
      </c>
      <c r="I12" s="718"/>
      <c r="J12" s="3"/>
      <c r="K12" s="3"/>
    </row>
    <row r="13" spans="1:11" ht="30" customHeight="1" x14ac:dyDescent="0.35">
      <c r="A13" s="3"/>
      <c r="B13" s="611" t="s">
        <v>2986</v>
      </c>
      <c r="C13" s="142">
        <v>9.6</v>
      </c>
      <c r="D13" s="721">
        <v>32.85</v>
      </c>
      <c r="E13" s="141">
        <v>28568</v>
      </c>
      <c r="F13" s="142">
        <v>65.7</v>
      </c>
      <c r="G13" s="142">
        <v>19.8</v>
      </c>
      <c r="H13" s="611" t="s">
        <v>2987</v>
      </c>
      <c r="I13" s="718"/>
      <c r="J13" s="3"/>
      <c r="K13" s="3"/>
    </row>
    <row r="14" spans="1:11" ht="30" customHeight="1" x14ac:dyDescent="0.35">
      <c r="A14" s="3"/>
      <c r="B14" s="611" t="s">
        <v>2988</v>
      </c>
      <c r="C14" s="142">
        <v>18.100000000000001</v>
      </c>
      <c r="D14" s="721">
        <v>37.655999999999999</v>
      </c>
      <c r="E14" s="141">
        <v>31483</v>
      </c>
      <c r="F14" s="142">
        <v>79.8</v>
      </c>
      <c r="G14" s="142">
        <v>16.7</v>
      </c>
      <c r="H14" s="611" t="s">
        <v>2989</v>
      </c>
      <c r="I14" s="718"/>
      <c r="J14" s="3"/>
      <c r="K14" s="3"/>
    </row>
    <row r="15" spans="1:11" ht="30" customHeight="1" x14ac:dyDescent="0.35">
      <c r="A15" s="3"/>
      <c r="B15" s="611" t="s">
        <v>2990</v>
      </c>
      <c r="C15" s="142">
        <v>2.9</v>
      </c>
      <c r="D15" s="721">
        <v>21.33</v>
      </c>
      <c r="E15" s="141">
        <v>20198</v>
      </c>
      <c r="F15" s="142">
        <v>68.099999999999994</v>
      </c>
      <c r="G15" s="142">
        <v>17.899999999999999</v>
      </c>
      <c r="H15" s="611" t="s">
        <v>2991</v>
      </c>
      <c r="I15" s="720"/>
      <c r="J15" s="3"/>
      <c r="K15" s="3"/>
    </row>
    <row r="16" spans="1:11" ht="16" customHeight="1" x14ac:dyDescent="0.35">
      <c r="A16" s="3"/>
      <c r="B16" s="12" t="s">
        <v>507</v>
      </c>
      <c r="C16" s="140">
        <v>100</v>
      </c>
      <c r="D16" s="719">
        <v>47.405999999999999</v>
      </c>
      <c r="E16" s="139">
        <v>27194</v>
      </c>
      <c r="F16" s="140">
        <v>46.7</v>
      </c>
      <c r="G16" s="140">
        <v>18.100000000000001</v>
      </c>
      <c r="H16" s="456" t="s">
        <v>507</v>
      </c>
      <c r="I16" s="720"/>
      <c r="J16" s="3"/>
      <c r="K16" s="3"/>
    </row>
    <row r="17" spans="1:11" ht="20" customHeight="1" x14ac:dyDescent="0.35">
      <c r="A17" s="3"/>
      <c r="B17" s="611" t="s">
        <v>2972</v>
      </c>
      <c r="C17" s="142">
        <v>1.5</v>
      </c>
      <c r="D17" s="721">
        <v>7.4269999999999996</v>
      </c>
      <c r="E17" s="141">
        <v>17019</v>
      </c>
      <c r="F17" s="142">
        <v>26.9</v>
      </c>
      <c r="G17" s="142">
        <v>10.4</v>
      </c>
      <c r="H17" s="611" t="s">
        <v>2973</v>
      </c>
      <c r="I17" s="720"/>
      <c r="J17" s="3"/>
      <c r="K17" s="3"/>
    </row>
    <row r="18" spans="1:11" ht="50" customHeight="1" x14ac:dyDescent="0.35">
      <c r="A18" s="3"/>
      <c r="B18" s="611" t="s">
        <v>2974</v>
      </c>
      <c r="C18" s="142">
        <v>5.7</v>
      </c>
      <c r="D18" s="721">
        <v>48.369</v>
      </c>
      <c r="E18" s="141">
        <v>25790</v>
      </c>
      <c r="F18" s="142">
        <v>49.3</v>
      </c>
      <c r="G18" s="142">
        <v>18.600000000000001</v>
      </c>
      <c r="H18" s="611" t="s">
        <v>2975</v>
      </c>
      <c r="I18" s="720"/>
      <c r="J18" s="3"/>
      <c r="K18" s="3"/>
    </row>
    <row r="19" spans="1:11" ht="16" customHeight="1" x14ac:dyDescent="0.35">
      <c r="A19" s="3"/>
      <c r="B19" s="611" t="s">
        <v>2976</v>
      </c>
      <c r="C19" s="142">
        <v>6.1</v>
      </c>
      <c r="D19" s="721">
        <v>36.284999999999997</v>
      </c>
      <c r="E19" s="141">
        <v>23225</v>
      </c>
      <c r="F19" s="142">
        <v>59.8</v>
      </c>
      <c r="G19" s="142">
        <v>16.399999999999999</v>
      </c>
      <c r="H19" s="611" t="s">
        <v>2977</v>
      </c>
      <c r="I19" s="720"/>
      <c r="J19" s="3"/>
      <c r="K19" s="3"/>
    </row>
    <row r="20" spans="1:11" ht="40" customHeight="1" x14ac:dyDescent="0.35">
      <c r="A20" s="3"/>
      <c r="B20" s="611" t="s">
        <v>2978</v>
      </c>
      <c r="C20" s="142">
        <v>34.299999999999997</v>
      </c>
      <c r="D20" s="721">
        <v>54.38</v>
      </c>
      <c r="E20" s="141">
        <v>25212</v>
      </c>
      <c r="F20" s="142">
        <v>40.799999999999997</v>
      </c>
      <c r="G20" s="142">
        <v>11.7</v>
      </c>
      <c r="H20" s="611" t="s">
        <v>2979</v>
      </c>
      <c r="I20" s="720"/>
      <c r="J20" s="3"/>
      <c r="K20" s="3"/>
    </row>
    <row r="21" spans="1:11" ht="16" customHeight="1" x14ac:dyDescent="0.35">
      <c r="A21" s="3"/>
      <c r="B21" s="611" t="s">
        <v>2980</v>
      </c>
      <c r="C21" s="142">
        <v>3.8</v>
      </c>
      <c r="D21" s="721">
        <v>127.837</v>
      </c>
      <c r="E21" s="141">
        <v>40046</v>
      </c>
      <c r="F21" s="142">
        <v>27</v>
      </c>
      <c r="G21" s="142">
        <v>28.4</v>
      </c>
      <c r="H21" s="611" t="s">
        <v>2981</v>
      </c>
      <c r="I21" s="720"/>
      <c r="J21" s="3"/>
      <c r="K21" s="3"/>
    </row>
    <row r="22" spans="1:11" ht="16" customHeight="1" x14ac:dyDescent="0.35">
      <c r="A22" s="3"/>
      <c r="B22" s="611" t="s">
        <v>2982</v>
      </c>
      <c r="C22" s="142">
        <v>3.3</v>
      </c>
      <c r="D22" s="721">
        <v>175.49799999999999</v>
      </c>
      <c r="E22" s="141">
        <v>35866</v>
      </c>
      <c r="F22" s="142">
        <v>19.600000000000001</v>
      </c>
      <c r="G22" s="142">
        <v>21.1</v>
      </c>
      <c r="H22" s="611" t="s">
        <v>2983</v>
      </c>
      <c r="I22" s="720"/>
      <c r="J22" s="3"/>
      <c r="K22" s="3"/>
    </row>
    <row r="23" spans="1:11" ht="16" customHeight="1" x14ac:dyDescent="0.35">
      <c r="A23" s="3"/>
      <c r="B23" s="611" t="s">
        <v>2984</v>
      </c>
      <c r="C23" s="142">
        <v>9.1999999999999993</v>
      </c>
      <c r="D23" s="721">
        <v>248.80600000000001</v>
      </c>
      <c r="E23" s="141">
        <v>21616</v>
      </c>
      <c r="F23" s="142">
        <v>6.4</v>
      </c>
      <c r="G23" s="142">
        <v>46.1</v>
      </c>
      <c r="H23" s="611" t="s">
        <v>2985</v>
      </c>
      <c r="I23" s="718"/>
      <c r="J23" s="3"/>
      <c r="K23" s="3"/>
    </row>
    <row r="24" spans="1:11" ht="30" customHeight="1" x14ac:dyDescent="0.35">
      <c r="A24" s="3"/>
      <c r="B24" s="611" t="s">
        <v>2986</v>
      </c>
      <c r="C24" s="142">
        <v>8.6999999999999993</v>
      </c>
      <c r="D24" s="721">
        <v>46.640999999999998</v>
      </c>
      <c r="E24" s="141">
        <v>24097</v>
      </c>
      <c r="F24" s="142">
        <v>36.6</v>
      </c>
      <c r="G24" s="142">
        <v>19.399999999999999</v>
      </c>
      <c r="H24" s="611" t="s">
        <v>2987</v>
      </c>
      <c r="I24" s="718"/>
      <c r="J24" s="3"/>
      <c r="K24" s="3"/>
    </row>
    <row r="25" spans="1:11" ht="30" customHeight="1" x14ac:dyDescent="0.35">
      <c r="A25" s="3"/>
      <c r="B25" s="611" t="s">
        <v>2988</v>
      </c>
      <c r="C25" s="142">
        <v>24.8</v>
      </c>
      <c r="D25" s="721">
        <v>42.658999999999999</v>
      </c>
      <c r="E25" s="141">
        <v>32938</v>
      </c>
      <c r="F25" s="142">
        <v>75</v>
      </c>
      <c r="G25" s="142">
        <v>14.4</v>
      </c>
      <c r="H25" s="611" t="s">
        <v>2989</v>
      </c>
      <c r="I25" s="718"/>
      <c r="J25" s="3"/>
      <c r="K25" s="3"/>
    </row>
    <row r="26" spans="1:11" ht="30" customHeight="1" x14ac:dyDescent="0.35">
      <c r="A26" s="3"/>
      <c r="B26" s="611" t="s">
        <v>2990</v>
      </c>
      <c r="C26" s="142">
        <v>2.5</v>
      </c>
      <c r="D26" s="721">
        <v>19.148</v>
      </c>
      <c r="E26" s="141">
        <v>17036</v>
      </c>
      <c r="F26" s="142">
        <v>70.5</v>
      </c>
      <c r="G26" s="142">
        <v>23.4</v>
      </c>
      <c r="H26" s="611" t="s">
        <v>2991</v>
      </c>
      <c r="I26" s="720"/>
      <c r="J26" s="3"/>
      <c r="K26" s="3"/>
    </row>
    <row r="27" spans="1:11" ht="16" customHeight="1" x14ac:dyDescent="0.35">
      <c r="A27" s="3"/>
      <c r="B27" s="12" t="s">
        <v>2950</v>
      </c>
      <c r="C27" s="140">
        <v>100</v>
      </c>
      <c r="D27" s="719">
        <v>106.36499999999999</v>
      </c>
      <c r="E27" s="139">
        <v>75440</v>
      </c>
      <c r="F27" s="140">
        <v>70.900000000000006</v>
      </c>
      <c r="G27" s="140">
        <v>16.7</v>
      </c>
      <c r="H27" s="456" t="s">
        <v>2950</v>
      </c>
      <c r="I27" s="720"/>
      <c r="J27" s="3"/>
      <c r="K27" s="3"/>
    </row>
    <row r="28" spans="1:11" ht="41" customHeight="1" x14ac:dyDescent="0.35">
      <c r="A28" s="3"/>
      <c r="B28" s="1681"/>
      <c r="C28" s="36" t="s">
        <v>2992</v>
      </c>
      <c r="D28" s="36" t="s">
        <v>2952</v>
      </c>
      <c r="E28" s="36" t="s">
        <v>2953</v>
      </c>
      <c r="F28" s="36" t="s">
        <v>2993</v>
      </c>
      <c r="G28" s="36" t="s">
        <v>2955</v>
      </c>
      <c r="H28" s="1674"/>
      <c r="I28" s="3"/>
      <c r="J28" s="3"/>
      <c r="K28" s="3"/>
    </row>
    <row r="29" spans="1:11" ht="22" customHeight="1" x14ac:dyDescent="0.35">
      <c r="A29" s="3"/>
      <c r="B29" s="1634"/>
      <c r="C29" s="20" t="s">
        <v>627</v>
      </c>
      <c r="D29" s="705" t="s">
        <v>2711</v>
      </c>
      <c r="E29" s="705" t="s">
        <v>2948</v>
      </c>
      <c r="F29" s="1653" t="s">
        <v>627</v>
      </c>
      <c r="G29" s="1638"/>
      <c r="H29" s="1655"/>
      <c r="I29" s="3"/>
      <c r="J29" s="3"/>
      <c r="K29" s="3"/>
    </row>
    <row r="30" spans="1:11" ht="16" customHeight="1" x14ac:dyDescent="0.35">
      <c r="A30" s="3"/>
      <c r="B30" s="1712" t="s">
        <v>2960</v>
      </c>
      <c r="C30" s="1713"/>
      <c r="D30" s="1713"/>
      <c r="E30" s="1713"/>
      <c r="F30" s="1713"/>
      <c r="G30" s="1713"/>
      <c r="H30" s="1713"/>
      <c r="I30" s="3"/>
      <c r="J30" s="3"/>
      <c r="K30" s="3"/>
    </row>
    <row r="31" spans="1:11" ht="16" customHeight="1" x14ac:dyDescent="0.35">
      <c r="A31" s="3"/>
      <c r="B31" s="1789" t="s">
        <v>8873</v>
      </c>
      <c r="C31" s="1677"/>
      <c r="D31" s="1677"/>
      <c r="E31" s="1677"/>
      <c r="F31" s="1677"/>
      <c r="G31" s="1677"/>
      <c r="H31" s="1677"/>
      <c r="I31" s="3"/>
      <c r="J31" s="3"/>
      <c r="K31" s="3"/>
    </row>
    <row r="32" spans="1:11" ht="16" customHeight="1" x14ac:dyDescent="0.35">
      <c r="A32" s="3"/>
      <c r="B32" s="2100" t="s">
        <v>8872</v>
      </c>
      <c r="C32" s="1677"/>
      <c r="D32" s="1677"/>
      <c r="E32" s="1677"/>
      <c r="F32" s="1677"/>
      <c r="G32" s="1677"/>
      <c r="H32" s="1677"/>
      <c r="I32" s="3"/>
      <c r="J32" s="3"/>
      <c r="K32" s="3"/>
    </row>
    <row r="33" spans="1:11" ht="16" customHeight="1" x14ac:dyDescent="0.35">
      <c r="A33" s="3"/>
      <c r="B33" s="1704" t="s">
        <v>8874</v>
      </c>
      <c r="C33" s="1677"/>
      <c r="D33" s="1677"/>
      <c r="E33" s="1677"/>
      <c r="F33" s="1677"/>
      <c r="G33" s="1677"/>
      <c r="H33" s="1677"/>
      <c r="I33" s="3"/>
      <c r="J33" s="3"/>
      <c r="K33" s="3"/>
    </row>
    <row r="34" spans="1:11" ht="16" customHeight="1" x14ac:dyDescent="0.35">
      <c r="A34" s="3"/>
      <c r="B34" s="2100" t="s">
        <v>8875</v>
      </c>
      <c r="C34" s="1677"/>
      <c r="D34" s="1677"/>
      <c r="E34" s="1677"/>
      <c r="F34" s="1677"/>
      <c r="G34" s="1677"/>
      <c r="H34" s="1677"/>
      <c r="I34" s="3"/>
      <c r="J34" s="3"/>
      <c r="K34" s="3"/>
    </row>
    <row r="35" spans="1:11" ht="16" customHeight="1" x14ac:dyDescent="0.35">
      <c r="A35" s="3"/>
      <c r="B35" s="1668" t="s">
        <v>520</v>
      </c>
      <c r="C35" s="1677"/>
      <c r="D35" s="1677"/>
      <c r="E35" s="1677"/>
      <c r="F35" s="1677"/>
      <c r="G35" s="1677"/>
      <c r="H35" s="1677"/>
      <c r="I35" s="3"/>
      <c r="J35" s="3"/>
      <c r="K35" s="3"/>
    </row>
    <row r="36" spans="1:11" ht="16" customHeight="1" x14ac:dyDescent="0.35">
      <c r="A36" s="3"/>
      <c r="B36" s="265" t="s">
        <v>2964</v>
      </c>
      <c r="C36" s="1790" t="s">
        <v>2994</v>
      </c>
      <c r="D36" s="1662"/>
      <c r="E36" s="1790" t="s">
        <v>2995</v>
      </c>
      <c r="F36" s="1662"/>
      <c r="G36" s="1662"/>
      <c r="H36" s="3"/>
      <c r="I36" s="3"/>
      <c r="J36" s="3"/>
      <c r="K36" s="3"/>
    </row>
    <row r="37" spans="1:11" ht="16" customHeight="1" x14ac:dyDescent="0.35">
      <c r="A37" s="3"/>
      <c r="B37" s="265" t="s">
        <v>2996</v>
      </c>
      <c r="C37" s="1790" t="s">
        <v>2997</v>
      </c>
      <c r="D37" s="1662"/>
      <c r="E37" s="1662"/>
      <c r="F37" s="3"/>
      <c r="G37" s="3"/>
      <c r="H37" s="3"/>
      <c r="I37" s="3"/>
      <c r="J37" s="3"/>
      <c r="K37" s="3"/>
    </row>
    <row r="38" spans="1:11" ht="16" customHeight="1" x14ac:dyDescent="0.35">
      <c r="A38" s="3"/>
      <c r="B38" s="3"/>
      <c r="C38" s="44"/>
      <c r="D38" s="44"/>
      <c r="E38" s="44"/>
      <c r="F38" s="3"/>
      <c r="G38" s="3"/>
      <c r="H38" s="3"/>
      <c r="I38" s="3"/>
      <c r="J38" s="3"/>
      <c r="K38" s="3"/>
    </row>
  </sheetData>
  <mergeCells count="17">
    <mergeCell ref="C37:E37"/>
    <mergeCell ref="B3:B4"/>
    <mergeCell ref="H3:H4"/>
    <mergeCell ref="C36:D36"/>
    <mergeCell ref="H28:H29"/>
    <mergeCell ref="B30:H30"/>
    <mergeCell ref="B33:H33"/>
    <mergeCell ref="B28:B29"/>
    <mergeCell ref="B34:H34"/>
    <mergeCell ref="B31:H31"/>
    <mergeCell ref="F4:G4"/>
    <mergeCell ref="B32:H32"/>
    <mergeCell ref="E36:G36"/>
    <mergeCell ref="F29:G29"/>
    <mergeCell ref="B1:H1"/>
    <mergeCell ref="B35:H35"/>
    <mergeCell ref="B2:H2"/>
  </mergeCells>
  <hyperlinks>
    <hyperlink ref="C3" r:id="rId1" xr:uid="{00000000-0004-0000-8400-000000000000}"/>
    <hyperlink ref="D3" r:id="rId2" xr:uid="{00000000-0004-0000-8400-000001000000}"/>
    <hyperlink ref="E3" r:id="rId3" xr:uid="{00000000-0004-0000-8400-000002000000}"/>
    <hyperlink ref="F3" r:id="rId4" xr:uid="{00000000-0004-0000-8400-000003000000}"/>
    <hyperlink ref="G3" r:id="rId5" xr:uid="{00000000-0004-0000-8400-000004000000}"/>
    <hyperlink ref="J3" location="Índice!A1" display="(Voltar ao Índice)" xr:uid="{00000000-0004-0000-8400-000005000000}"/>
    <hyperlink ref="C28" r:id="rId6" xr:uid="{00000000-0004-0000-8400-000006000000}"/>
    <hyperlink ref="D28" r:id="rId7" xr:uid="{00000000-0004-0000-8400-000007000000}"/>
    <hyperlink ref="E28" r:id="rId8" xr:uid="{00000000-0004-0000-8400-000008000000}"/>
    <hyperlink ref="F28" r:id="rId9" xr:uid="{00000000-0004-0000-8400-000009000000}"/>
    <hyperlink ref="G28" r:id="rId10" xr:uid="{00000000-0004-0000-8400-00000A000000}"/>
    <hyperlink ref="B36" r:id="rId11" xr:uid="{00000000-0004-0000-8400-00000B000000}"/>
    <hyperlink ref="C36" r:id="rId12" xr:uid="{00000000-0004-0000-8400-00000C000000}"/>
    <hyperlink ref="E36" r:id="rId13" xr:uid="{00000000-0004-0000-8400-00000D000000}"/>
    <hyperlink ref="B37" r:id="rId14" xr:uid="{00000000-0004-0000-8400-00000E000000}"/>
    <hyperlink ref="C37" r:id="rId15" xr:uid="{00000000-0004-0000-8400-00000F000000}"/>
  </hyperlinks>
  <printOptions horizontalCentered="1"/>
  <pageMargins left="0.51181102362204722" right="0.51181102362204722" top="0.59055118110236227" bottom="0.59055118110236227" header="0" footer="0"/>
  <pageSetup paperSize="9" scale="76" orientation="portrait" horizontalDpi="300" verticalDpi="300"/>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0-000000000000}">
  <dimension ref="A1:Z51"/>
  <sheetViews>
    <sheetView showGridLines="0" workbookViewId="0"/>
  </sheetViews>
  <sheetFormatPr defaultColWidth="9.1796875" defaultRowHeight="14.5" x14ac:dyDescent="0.35"/>
  <cols>
    <col min="1" max="1" width="6" customWidth="1"/>
    <col min="2" max="2" width="20.54296875" customWidth="1"/>
    <col min="3" max="3" width="10.81640625" customWidth="1"/>
    <col min="4" max="4" width="10.453125" customWidth="1"/>
    <col min="5" max="5" width="10.6328125" customWidth="1"/>
    <col min="6" max="6" width="13" customWidth="1"/>
    <col min="7" max="7" width="9.81640625" customWidth="1"/>
    <col min="8" max="8" width="10" bestFit="1" customWidth="1"/>
    <col min="9" max="9" width="9" bestFit="1" customWidth="1"/>
    <col min="10" max="10" width="9.1796875" customWidth="1"/>
    <col min="11" max="11" width="8.6328125" customWidth="1"/>
    <col min="12" max="12" width="6" customWidth="1"/>
    <col min="13" max="16" width="13" customWidth="1"/>
    <col min="17" max="17" width="9.1796875" customWidth="1"/>
    <col min="18" max="26" width="13" customWidth="1"/>
  </cols>
  <sheetData>
    <row r="1" spans="1:26" ht="30" customHeight="1" x14ac:dyDescent="0.35">
      <c r="A1" s="1"/>
      <c r="B1" s="1756" t="s">
        <v>141</v>
      </c>
      <c r="C1" s="1629"/>
      <c r="D1" s="1629"/>
      <c r="E1" s="1629"/>
      <c r="F1" s="1629"/>
      <c r="G1" s="1629"/>
      <c r="H1" s="1629"/>
      <c r="I1" s="1629"/>
      <c r="J1" s="1629"/>
      <c r="K1" s="1629"/>
      <c r="L1" s="240"/>
      <c r="M1" s="240"/>
      <c r="N1" s="1"/>
      <c r="O1" s="1"/>
      <c r="P1" s="1"/>
      <c r="Q1" s="1"/>
      <c r="R1" s="1"/>
      <c r="S1" s="1"/>
      <c r="T1" s="1"/>
      <c r="U1" s="1"/>
      <c r="V1" s="1"/>
      <c r="W1" s="1"/>
      <c r="X1" s="1"/>
      <c r="Y1" s="1"/>
      <c r="Z1" s="1"/>
    </row>
    <row r="2" spans="1:26" ht="30" customHeight="1" x14ac:dyDescent="0.35">
      <c r="A2" s="1"/>
      <c r="B2" s="1763" t="s">
        <v>2998</v>
      </c>
      <c r="C2" s="1673"/>
      <c r="D2" s="1673"/>
      <c r="E2" s="1673"/>
      <c r="F2" s="1673"/>
      <c r="G2" s="1673"/>
      <c r="H2" s="1673"/>
      <c r="I2" s="1673"/>
      <c r="J2" s="1673"/>
      <c r="K2" s="1673"/>
      <c r="L2" s="240"/>
      <c r="M2" s="240"/>
      <c r="N2" s="1"/>
      <c r="O2" s="1"/>
      <c r="P2" s="1"/>
      <c r="Q2" s="1"/>
      <c r="R2" s="1"/>
      <c r="S2" s="1"/>
      <c r="T2" s="1"/>
      <c r="U2" s="1"/>
      <c r="V2" s="1"/>
      <c r="W2" s="1"/>
      <c r="X2" s="1"/>
      <c r="Y2" s="1"/>
      <c r="Z2" s="1"/>
    </row>
    <row r="3" spans="1:26" ht="24" customHeight="1" x14ac:dyDescent="0.35">
      <c r="A3" s="3"/>
      <c r="B3" s="1690"/>
      <c r="C3" s="36" t="s">
        <v>2938</v>
      </c>
      <c r="D3" s="36" t="s">
        <v>2999</v>
      </c>
      <c r="E3" s="36" t="s">
        <v>3000</v>
      </c>
      <c r="F3" s="36" t="s">
        <v>3001</v>
      </c>
      <c r="G3" s="36" t="s">
        <v>3002</v>
      </c>
      <c r="H3" s="36" t="s">
        <v>3003</v>
      </c>
      <c r="I3" s="36" t="s">
        <v>2938</v>
      </c>
      <c r="J3" s="36" t="s">
        <v>2999</v>
      </c>
      <c r="K3" s="37" t="s">
        <v>3001</v>
      </c>
      <c r="L3" s="3"/>
      <c r="M3" s="5" t="s">
        <v>291</v>
      </c>
      <c r="N3" s="3"/>
      <c r="O3" s="3"/>
      <c r="P3" s="3"/>
      <c r="Q3" s="3"/>
      <c r="R3" s="3"/>
      <c r="S3" s="3"/>
      <c r="T3" s="3"/>
      <c r="U3" s="3"/>
      <c r="V3" s="3"/>
      <c r="W3" s="3"/>
      <c r="X3" s="3"/>
      <c r="Y3" s="3"/>
      <c r="Z3" s="3"/>
    </row>
    <row r="4" spans="1:26" ht="24" customHeight="1" x14ac:dyDescent="0.35">
      <c r="A4" s="3"/>
      <c r="B4" s="1633"/>
      <c r="C4" s="1653" t="s">
        <v>3004</v>
      </c>
      <c r="D4" s="1639"/>
      <c r="E4" s="1638"/>
      <c r="F4" s="705" t="s">
        <v>3005</v>
      </c>
      <c r="G4" s="1653" t="s">
        <v>3004</v>
      </c>
      <c r="H4" s="1638"/>
      <c r="I4" s="1653" t="s">
        <v>3004</v>
      </c>
      <c r="J4" s="1638"/>
      <c r="K4" s="722" t="s">
        <v>3005</v>
      </c>
      <c r="L4" s="3"/>
      <c r="M4" s="3"/>
      <c r="N4" s="1660"/>
      <c r="O4" s="1631"/>
      <c r="P4" s="1631"/>
      <c r="Q4" s="3"/>
      <c r="R4" s="3"/>
      <c r="S4" s="3"/>
      <c r="T4" s="3"/>
      <c r="U4" s="3"/>
      <c r="V4" s="3"/>
      <c r="W4" s="3"/>
      <c r="X4" s="3"/>
      <c r="Y4" s="3"/>
      <c r="Z4" s="3"/>
    </row>
    <row r="5" spans="1:26" ht="22" customHeight="1" x14ac:dyDescent="0.35">
      <c r="A5" s="3"/>
      <c r="B5" s="1634"/>
      <c r="C5" s="2101">
        <v>2023</v>
      </c>
      <c r="D5" s="1636"/>
      <c r="E5" s="1636"/>
      <c r="F5" s="1636"/>
      <c r="G5" s="1636"/>
      <c r="H5" s="1634"/>
      <c r="I5" s="2102" t="s">
        <v>2949</v>
      </c>
      <c r="J5" s="1636"/>
      <c r="K5" s="1636"/>
      <c r="L5" s="3"/>
      <c r="M5" s="27"/>
      <c r="N5" s="28"/>
      <c r="O5" s="28"/>
      <c r="P5" s="28"/>
      <c r="Q5" s="3"/>
      <c r="R5" s="3"/>
      <c r="S5" s="3"/>
      <c r="T5" s="3"/>
      <c r="U5" s="3"/>
      <c r="V5" s="3"/>
      <c r="W5" s="3"/>
      <c r="X5" s="3"/>
      <c r="Y5" s="3"/>
      <c r="Z5" s="3"/>
    </row>
    <row r="6" spans="1:26" ht="18" customHeight="1" x14ac:dyDescent="0.35">
      <c r="A6" s="3"/>
      <c r="B6" s="8" t="s">
        <v>300</v>
      </c>
      <c r="C6" s="719">
        <v>270352.61499999999</v>
      </c>
      <c r="D6" s="719">
        <v>235589.27</v>
      </c>
      <c r="E6" s="719">
        <v>127048.57799999999</v>
      </c>
      <c r="F6" s="719">
        <v>5238.183</v>
      </c>
      <c r="G6" s="719">
        <v>177550.49900000001</v>
      </c>
      <c r="H6" s="719">
        <v>55384.307000000001</v>
      </c>
      <c r="I6" s="719">
        <v>289427.973</v>
      </c>
      <c r="J6" s="719">
        <v>251768.467</v>
      </c>
      <c r="K6" s="719">
        <v>5275.3140000000003</v>
      </c>
      <c r="L6" s="3"/>
      <c r="M6" s="8"/>
      <c r="N6" s="31"/>
      <c r="O6" s="31"/>
      <c r="P6" s="31"/>
      <c r="Q6" s="27"/>
      <c r="R6" s="718"/>
      <c r="S6" s="718"/>
      <c r="T6" s="718"/>
      <c r="U6" s="718"/>
      <c r="V6" s="718"/>
      <c r="W6" s="718"/>
      <c r="X6" s="718"/>
      <c r="Y6" s="718"/>
      <c r="Z6" s="718"/>
    </row>
    <row r="7" spans="1:26" ht="18" customHeight="1" x14ac:dyDescent="0.35">
      <c r="A7" s="3"/>
      <c r="B7" s="8" t="s">
        <v>703</v>
      </c>
      <c r="C7" s="719">
        <v>257825.288</v>
      </c>
      <c r="D7" s="719">
        <v>224599.413</v>
      </c>
      <c r="E7" s="719">
        <v>121535.711</v>
      </c>
      <c r="F7" s="719">
        <v>4986.7910000000002</v>
      </c>
      <c r="G7" s="719">
        <v>169161.541</v>
      </c>
      <c r="H7" s="719">
        <v>53283.3</v>
      </c>
      <c r="I7" s="719">
        <v>275983.826</v>
      </c>
      <c r="J7" s="719">
        <v>239998.80499999999</v>
      </c>
      <c r="K7" s="719">
        <v>5021.777</v>
      </c>
      <c r="L7" s="3"/>
      <c r="M7" s="8"/>
      <c r="N7" s="31"/>
      <c r="O7" s="31"/>
      <c r="P7" s="31"/>
      <c r="Q7" s="27"/>
      <c r="R7" s="718"/>
      <c r="S7" s="718"/>
      <c r="T7" s="718"/>
      <c r="U7" s="718"/>
      <c r="V7" s="718"/>
      <c r="W7" s="718"/>
      <c r="X7" s="718"/>
      <c r="Y7" s="718"/>
      <c r="Z7" s="718"/>
    </row>
    <row r="8" spans="1:26" ht="18" customHeight="1" x14ac:dyDescent="0.35">
      <c r="A8" s="3"/>
      <c r="B8" s="32" t="s">
        <v>544</v>
      </c>
      <c r="C8" s="721">
        <v>79954.354999999996</v>
      </c>
      <c r="D8" s="721">
        <v>69650.659</v>
      </c>
      <c r="E8" s="721">
        <v>39066.470999999998</v>
      </c>
      <c r="F8" s="721">
        <v>1753.3589999999999</v>
      </c>
      <c r="G8" s="721">
        <v>54574.705999999998</v>
      </c>
      <c r="H8" s="721">
        <v>17568.736000000001</v>
      </c>
      <c r="I8" s="721">
        <v>85749.418000000005</v>
      </c>
      <c r="J8" s="721">
        <v>74568.710000000006</v>
      </c>
      <c r="K8" s="721">
        <v>1760.992</v>
      </c>
      <c r="L8" s="3"/>
      <c r="M8" s="8"/>
      <c r="N8" s="31"/>
      <c r="O8" s="31"/>
      <c r="P8" s="31"/>
      <c r="Q8" s="27"/>
      <c r="R8" s="718"/>
      <c r="S8" s="718"/>
      <c r="T8" s="718"/>
      <c r="U8" s="718"/>
      <c r="V8" s="718"/>
      <c r="W8" s="718"/>
      <c r="X8" s="718"/>
      <c r="Y8" s="718"/>
      <c r="Z8" s="718"/>
    </row>
    <row r="9" spans="1:26" ht="18" customHeight="1" x14ac:dyDescent="0.35">
      <c r="A9" s="3"/>
      <c r="B9" s="32" t="s">
        <v>996</v>
      </c>
      <c r="C9" s="721">
        <v>4598.2669999999998</v>
      </c>
      <c r="D9" s="721">
        <v>4005.69</v>
      </c>
      <c r="E9" s="721">
        <v>2062.2399999999998</v>
      </c>
      <c r="F9" s="721">
        <v>104.58</v>
      </c>
      <c r="G9" s="724" t="s">
        <v>629</v>
      </c>
      <c r="H9" s="724" t="s">
        <v>629</v>
      </c>
      <c r="I9" s="721">
        <v>4967.0200000000004</v>
      </c>
      <c r="J9" s="721">
        <v>4319.38</v>
      </c>
      <c r="K9" s="721">
        <v>105.155</v>
      </c>
      <c r="L9" s="3"/>
      <c r="M9" s="8"/>
      <c r="N9" s="31"/>
      <c r="O9" s="31"/>
      <c r="P9" s="31"/>
      <c r="Q9" s="27"/>
      <c r="R9" s="718"/>
      <c r="S9" s="718"/>
      <c r="T9" s="718"/>
      <c r="U9" s="718"/>
      <c r="V9" s="718"/>
      <c r="W9" s="718"/>
      <c r="X9" s="718"/>
      <c r="Y9" s="718"/>
      <c r="Z9" s="718"/>
    </row>
    <row r="10" spans="1:26" ht="18" customHeight="1" x14ac:dyDescent="0.35">
      <c r="A10" s="3"/>
      <c r="B10" s="32" t="s">
        <v>997</v>
      </c>
      <c r="C10" s="721">
        <v>9251.43</v>
      </c>
      <c r="D10" s="721">
        <v>8059.2</v>
      </c>
      <c r="E10" s="721">
        <v>4662.2030000000004</v>
      </c>
      <c r="F10" s="721">
        <v>212.54599999999999</v>
      </c>
      <c r="G10" s="724" t="s">
        <v>629</v>
      </c>
      <c r="H10" s="724" t="s">
        <v>629</v>
      </c>
      <c r="I10" s="721">
        <v>9935.9709999999995</v>
      </c>
      <c r="J10" s="721">
        <v>8640.4380000000001</v>
      </c>
      <c r="K10" s="721">
        <v>213.18600000000001</v>
      </c>
      <c r="L10" s="3"/>
      <c r="M10" s="8"/>
      <c r="N10" s="31"/>
      <c r="O10" s="31"/>
      <c r="P10" s="31"/>
      <c r="Q10" s="27"/>
      <c r="R10" s="718"/>
      <c r="S10" s="718"/>
      <c r="T10" s="718"/>
      <c r="U10" s="718"/>
      <c r="V10" s="718"/>
      <c r="W10" s="718"/>
      <c r="X10" s="718"/>
      <c r="Y10" s="718"/>
      <c r="Z10" s="718"/>
    </row>
    <row r="11" spans="1:26" ht="18" customHeight="1" x14ac:dyDescent="0.35">
      <c r="A11" s="3"/>
      <c r="B11" s="32" t="s">
        <v>998</v>
      </c>
      <c r="C11" s="721">
        <v>8694.2780000000002</v>
      </c>
      <c r="D11" s="721">
        <v>7573.8490000000002</v>
      </c>
      <c r="E11" s="721">
        <v>4169.7879999999996</v>
      </c>
      <c r="F11" s="721">
        <v>197.529</v>
      </c>
      <c r="G11" s="724" t="s">
        <v>629</v>
      </c>
      <c r="H11" s="724" t="s">
        <v>629</v>
      </c>
      <c r="I11" s="721">
        <v>9356.0849999999991</v>
      </c>
      <c r="J11" s="721">
        <v>8136.1629999999996</v>
      </c>
      <c r="K11" s="721">
        <v>197.3</v>
      </c>
      <c r="L11" s="3"/>
      <c r="M11" s="8"/>
      <c r="N11" s="31"/>
      <c r="O11" s="31"/>
      <c r="P11" s="31"/>
      <c r="Q11" s="27"/>
      <c r="R11" s="718"/>
      <c r="S11" s="718"/>
      <c r="T11" s="718"/>
      <c r="U11" s="718"/>
      <c r="V11" s="718"/>
      <c r="W11" s="718"/>
      <c r="X11" s="718"/>
      <c r="Y11" s="718"/>
      <c r="Z11" s="718"/>
    </row>
    <row r="12" spans="1:26" ht="18" customHeight="1" x14ac:dyDescent="0.35">
      <c r="A12" s="3"/>
      <c r="B12" s="32" t="s">
        <v>999</v>
      </c>
      <c r="C12" s="721">
        <v>43957.080999999998</v>
      </c>
      <c r="D12" s="721">
        <v>38292.343999999997</v>
      </c>
      <c r="E12" s="721">
        <v>22009.795999999998</v>
      </c>
      <c r="F12" s="721">
        <v>886.57799999999997</v>
      </c>
      <c r="G12" s="724" t="s">
        <v>629</v>
      </c>
      <c r="H12" s="724" t="s">
        <v>629</v>
      </c>
      <c r="I12" s="721">
        <v>46966.659</v>
      </c>
      <c r="J12" s="721">
        <v>40842.762999999999</v>
      </c>
      <c r="K12" s="721">
        <v>892.02700000000004</v>
      </c>
      <c r="L12" s="3"/>
      <c r="M12" s="8"/>
      <c r="N12" s="31"/>
      <c r="O12" s="31"/>
      <c r="P12" s="31"/>
      <c r="Q12" s="27"/>
      <c r="R12" s="718"/>
      <c r="S12" s="718"/>
      <c r="T12" s="718"/>
      <c r="U12" s="718"/>
      <c r="V12" s="718"/>
      <c r="W12" s="718"/>
      <c r="X12" s="718"/>
      <c r="Y12" s="718"/>
      <c r="Z12" s="718"/>
    </row>
    <row r="13" spans="1:26" ht="18" customHeight="1" x14ac:dyDescent="0.35">
      <c r="A13" s="3"/>
      <c r="B13" s="32" t="s">
        <v>1000</v>
      </c>
      <c r="C13" s="721">
        <v>1403.539</v>
      </c>
      <c r="D13" s="721">
        <v>1222.665</v>
      </c>
      <c r="E13" s="721">
        <v>525.36199999999997</v>
      </c>
      <c r="F13" s="721">
        <v>32.962000000000003</v>
      </c>
      <c r="G13" s="724" t="s">
        <v>629</v>
      </c>
      <c r="H13" s="724" t="s">
        <v>629</v>
      </c>
      <c r="I13" s="721">
        <v>1529.1669999999999</v>
      </c>
      <c r="J13" s="721">
        <v>1329.7819999999999</v>
      </c>
      <c r="K13" s="721">
        <v>33.734999999999999</v>
      </c>
      <c r="L13" s="3"/>
      <c r="M13" s="8"/>
      <c r="N13" s="31"/>
      <c r="O13" s="31"/>
      <c r="P13" s="31"/>
      <c r="Q13" s="27"/>
      <c r="R13" s="718"/>
      <c r="S13" s="718"/>
      <c r="T13" s="718"/>
      <c r="U13" s="718"/>
      <c r="V13" s="718"/>
      <c r="W13" s="718"/>
      <c r="X13" s="718"/>
      <c r="Y13" s="718"/>
      <c r="Z13" s="718"/>
    </row>
    <row r="14" spans="1:26" ht="18" customHeight="1" x14ac:dyDescent="0.35">
      <c r="A14" s="3"/>
      <c r="B14" s="32" t="s">
        <v>1001</v>
      </c>
      <c r="C14" s="721">
        <v>6680.03</v>
      </c>
      <c r="D14" s="721">
        <v>5819.1760000000004</v>
      </c>
      <c r="E14" s="721">
        <v>3459.8989999999999</v>
      </c>
      <c r="F14" s="721">
        <v>183.75800000000001</v>
      </c>
      <c r="G14" s="724" t="s">
        <v>629</v>
      </c>
      <c r="H14" s="724" t="s">
        <v>629</v>
      </c>
      <c r="I14" s="721">
        <v>7138.4409999999998</v>
      </c>
      <c r="J14" s="721">
        <v>6207.6729999999998</v>
      </c>
      <c r="K14" s="721">
        <v>183.61199999999999</v>
      </c>
      <c r="L14" s="3"/>
      <c r="M14" s="8"/>
      <c r="N14" s="31"/>
      <c r="O14" s="31"/>
      <c r="P14" s="31"/>
      <c r="Q14" s="27"/>
      <c r="R14" s="718"/>
      <c r="S14" s="718"/>
      <c r="T14" s="718"/>
      <c r="U14" s="718"/>
      <c r="V14" s="718"/>
      <c r="W14" s="718"/>
      <c r="X14" s="718"/>
      <c r="Y14" s="718"/>
      <c r="Z14" s="718"/>
    </row>
    <row r="15" spans="1:26" ht="18" customHeight="1" x14ac:dyDescent="0.35">
      <c r="A15" s="3"/>
      <c r="B15" s="32" t="s">
        <v>1002</v>
      </c>
      <c r="C15" s="721">
        <v>3470.4810000000002</v>
      </c>
      <c r="D15" s="721">
        <v>3023.241</v>
      </c>
      <c r="E15" s="721">
        <v>1431.346</v>
      </c>
      <c r="F15" s="721">
        <v>85.99</v>
      </c>
      <c r="G15" s="724" t="s">
        <v>629</v>
      </c>
      <c r="H15" s="724" t="s">
        <v>629</v>
      </c>
      <c r="I15" s="721">
        <v>3781.3380000000002</v>
      </c>
      <c r="J15" s="721">
        <v>3288.2959999999998</v>
      </c>
      <c r="K15" s="721">
        <v>86.001999999999995</v>
      </c>
      <c r="L15" s="3"/>
      <c r="M15" s="8"/>
      <c r="N15" s="31"/>
      <c r="O15" s="31"/>
      <c r="P15" s="31"/>
      <c r="Q15" s="27"/>
      <c r="R15" s="718"/>
      <c r="S15" s="718"/>
      <c r="T15" s="718"/>
      <c r="U15" s="718"/>
      <c r="V15" s="718"/>
      <c r="W15" s="718"/>
      <c r="X15" s="718"/>
      <c r="Y15" s="718"/>
      <c r="Z15" s="718"/>
    </row>
    <row r="16" spans="1:26" ht="18" customHeight="1" x14ac:dyDescent="0.35">
      <c r="A16" s="3"/>
      <c r="B16" s="32" t="s">
        <v>1003</v>
      </c>
      <c r="C16" s="721">
        <v>1899.249</v>
      </c>
      <c r="D16" s="721">
        <v>1654.4929999999999</v>
      </c>
      <c r="E16" s="721">
        <v>745.83600000000001</v>
      </c>
      <c r="F16" s="721">
        <v>49.417000000000002</v>
      </c>
      <c r="G16" s="724" t="s">
        <v>629</v>
      </c>
      <c r="H16" s="724" t="s">
        <v>629</v>
      </c>
      <c r="I16" s="721">
        <v>2074.7359999999999</v>
      </c>
      <c r="J16" s="721">
        <v>1804.2149999999999</v>
      </c>
      <c r="K16" s="721">
        <v>49.975999999999999</v>
      </c>
      <c r="L16" s="3"/>
      <c r="M16" s="8"/>
      <c r="N16" s="31"/>
      <c r="O16" s="31"/>
      <c r="P16" s="31"/>
      <c r="Q16" s="27"/>
      <c r="R16" s="718"/>
      <c r="S16" s="718"/>
      <c r="T16" s="718"/>
      <c r="U16" s="718"/>
      <c r="V16" s="718"/>
      <c r="W16" s="718"/>
      <c r="X16" s="718"/>
      <c r="Y16" s="718"/>
      <c r="Z16" s="718"/>
    </row>
    <row r="17" spans="1:26" ht="18" customHeight="1" x14ac:dyDescent="0.35">
      <c r="A17" s="3"/>
      <c r="B17" s="35" t="s">
        <v>562</v>
      </c>
      <c r="C17" s="721">
        <v>37169.106</v>
      </c>
      <c r="D17" s="721">
        <v>32379.133000000002</v>
      </c>
      <c r="E17" s="721">
        <v>16948.215</v>
      </c>
      <c r="F17" s="721">
        <v>762.13699999999994</v>
      </c>
      <c r="G17" s="721">
        <v>26769.626</v>
      </c>
      <c r="H17" s="721">
        <v>7351.0789999999997</v>
      </c>
      <c r="I17" s="721">
        <v>39654.182000000001</v>
      </c>
      <c r="J17" s="721">
        <v>34483.747000000003</v>
      </c>
      <c r="K17" s="721">
        <v>768.322</v>
      </c>
      <c r="L17" s="3"/>
      <c r="M17" s="8"/>
      <c r="N17" s="31"/>
      <c r="O17" s="31"/>
      <c r="P17" s="31"/>
      <c r="Q17" s="27"/>
      <c r="R17" s="718"/>
      <c r="S17" s="718"/>
      <c r="T17" s="718"/>
      <c r="U17" s="718"/>
      <c r="V17" s="718"/>
      <c r="W17" s="718"/>
      <c r="X17" s="718"/>
      <c r="Y17" s="718"/>
      <c r="Z17" s="718"/>
    </row>
    <row r="18" spans="1:26" ht="18" customHeight="1" x14ac:dyDescent="0.35">
      <c r="A18" s="3"/>
      <c r="B18" s="32" t="s">
        <v>1004</v>
      </c>
      <c r="C18" s="721">
        <v>9440.3850000000002</v>
      </c>
      <c r="D18" s="721">
        <v>8223.8050000000003</v>
      </c>
      <c r="E18" s="721">
        <v>4246.4520000000002</v>
      </c>
      <c r="F18" s="721">
        <v>183.86500000000001</v>
      </c>
      <c r="G18" s="724" t="s">
        <v>629</v>
      </c>
      <c r="H18" s="724" t="s">
        <v>629</v>
      </c>
      <c r="I18" s="721">
        <v>9962.2420000000002</v>
      </c>
      <c r="J18" s="721">
        <v>8663.2829999999994</v>
      </c>
      <c r="K18" s="721">
        <v>184.28700000000001</v>
      </c>
      <c r="L18" s="3"/>
      <c r="M18" s="8"/>
      <c r="N18" s="31"/>
      <c r="O18" s="31"/>
      <c r="P18" s="31"/>
      <c r="Q18" s="27"/>
      <c r="R18" s="718"/>
      <c r="S18" s="718"/>
      <c r="T18" s="718"/>
      <c r="U18" s="718"/>
      <c r="V18" s="718"/>
      <c r="W18" s="718"/>
      <c r="X18" s="718"/>
      <c r="Y18" s="718"/>
      <c r="Z18" s="718"/>
    </row>
    <row r="19" spans="1:26" ht="18" customHeight="1" x14ac:dyDescent="0.35">
      <c r="A19" s="3"/>
      <c r="B19" s="32" t="s">
        <v>1005</v>
      </c>
      <c r="C19" s="721">
        <v>9791.4789999999994</v>
      </c>
      <c r="D19" s="721">
        <v>8529.6530000000002</v>
      </c>
      <c r="E19" s="721">
        <v>4542.8580000000002</v>
      </c>
      <c r="F19" s="721">
        <v>193.994</v>
      </c>
      <c r="G19" s="724" t="s">
        <v>629</v>
      </c>
      <c r="H19" s="724" t="s">
        <v>629</v>
      </c>
      <c r="I19" s="721">
        <v>10587.474</v>
      </c>
      <c r="J19" s="721">
        <v>9206.9930000000004</v>
      </c>
      <c r="K19" s="721">
        <v>197.3</v>
      </c>
      <c r="L19" s="3"/>
      <c r="M19" s="8"/>
      <c r="N19" s="31"/>
      <c r="O19" s="31"/>
      <c r="P19" s="31"/>
      <c r="Q19" s="27"/>
      <c r="R19" s="718"/>
      <c r="S19" s="718"/>
      <c r="T19" s="718"/>
      <c r="U19" s="718"/>
      <c r="V19" s="718"/>
      <c r="W19" s="718"/>
      <c r="X19" s="718"/>
      <c r="Y19" s="718"/>
      <c r="Z19" s="718"/>
    </row>
    <row r="20" spans="1:26" ht="18" customHeight="1" x14ac:dyDescent="0.35">
      <c r="A20" s="3"/>
      <c r="B20" s="32" t="s">
        <v>1006</v>
      </c>
      <c r="C20" s="721">
        <v>7193.607</v>
      </c>
      <c r="D20" s="721">
        <v>6266.5690000000004</v>
      </c>
      <c r="E20" s="721">
        <v>3324.6979999999999</v>
      </c>
      <c r="F20" s="721">
        <v>143.542</v>
      </c>
      <c r="G20" s="724" t="s">
        <v>629</v>
      </c>
      <c r="H20" s="724" t="s">
        <v>629</v>
      </c>
      <c r="I20" s="721">
        <v>7655.451</v>
      </c>
      <c r="J20" s="721">
        <v>6657.2709999999997</v>
      </c>
      <c r="K20" s="721">
        <v>145.61600000000001</v>
      </c>
      <c r="L20" s="3"/>
      <c r="M20" s="8"/>
      <c r="N20" s="31"/>
      <c r="O20" s="31"/>
      <c r="P20" s="31"/>
      <c r="Q20" s="27"/>
      <c r="R20" s="718"/>
      <c r="S20" s="718"/>
      <c r="T20" s="718"/>
      <c r="U20" s="718"/>
      <c r="V20" s="718"/>
      <c r="W20" s="718"/>
      <c r="X20" s="718"/>
      <c r="Y20" s="718"/>
      <c r="Z20" s="718"/>
    </row>
    <row r="21" spans="1:26" ht="18" customHeight="1" x14ac:dyDescent="0.35">
      <c r="A21" s="3"/>
      <c r="B21" s="32" t="s">
        <v>1007</v>
      </c>
      <c r="C21" s="721">
        <v>5080.2889999999998</v>
      </c>
      <c r="D21" s="721">
        <v>4425.5929999999998</v>
      </c>
      <c r="E21" s="721">
        <v>2333.5410000000002</v>
      </c>
      <c r="F21" s="721">
        <v>114.256</v>
      </c>
      <c r="G21" s="724" t="s">
        <v>629</v>
      </c>
      <c r="H21" s="724" t="s">
        <v>629</v>
      </c>
      <c r="I21" s="721">
        <v>5363.3469999999998</v>
      </c>
      <c r="J21" s="721">
        <v>4664.03</v>
      </c>
      <c r="K21" s="721">
        <v>114.623</v>
      </c>
      <c r="L21" s="3"/>
      <c r="M21" s="8"/>
      <c r="N21" s="31"/>
      <c r="O21" s="31"/>
      <c r="P21" s="31"/>
      <c r="Q21" s="27"/>
      <c r="R21" s="718"/>
      <c r="S21" s="718"/>
      <c r="T21" s="718"/>
      <c r="U21" s="718"/>
      <c r="V21" s="718"/>
      <c r="W21" s="718"/>
      <c r="X21" s="718"/>
      <c r="Y21" s="718"/>
      <c r="Z21" s="718"/>
    </row>
    <row r="22" spans="1:26" ht="18" customHeight="1" x14ac:dyDescent="0.35">
      <c r="A22" s="3"/>
      <c r="B22" s="32" t="s">
        <v>1008</v>
      </c>
      <c r="C22" s="721">
        <v>1975.681</v>
      </c>
      <c r="D22" s="721">
        <v>1721.076</v>
      </c>
      <c r="E22" s="721">
        <v>804.86800000000005</v>
      </c>
      <c r="F22" s="721">
        <v>40.021000000000001</v>
      </c>
      <c r="G22" s="724" t="s">
        <v>629</v>
      </c>
      <c r="H22" s="724" t="s">
        <v>629</v>
      </c>
      <c r="I22" s="721">
        <v>2126.817</v>
      </c>
      <c r="J22" s="721">
        <v>1849.5060000000001</v>
      </c>
      <c r="K22" s="721">
        <v>40.284999999999997</v>
      </c>
      <c r="L22" s="3"/>
      <c r="M22" s="8"/>
      <c r="N22" s="31"/>
      <c r="O22" s="31"/>
      <c r="P22" s="31"/>
      <c r="Q22" s="27"/>
      <c r="R22" s="718"/>
      <c r="S22" s="718"/>
      <c r="T22" s="718"/>
      <c r="U22" s="718"/>
      <c r="V22" s="718"/>
      <c r="W22" s="718"/>
      <c r="X22" s="718"/>
      <c r="Y22" s="718"/>
      <c r="Z22" s="718"/>
    </row>
    <row r="23" spans="1:26" ht="18" customHeight="1" x14ac:dyDescent="0.35">
      <c r="A23" s="3"/>
      <c r="B23" s="32" t="s">
        <v>1009</v>
      </c>
      <c r="C23" s="721">
        <v>3687.665</v>
      </c>
      <c r="D23" s="721">
        <v>3212.4369999999999</v>
      </c>
      <c r="E23" s="721">
        <v>1695.798</v>
      </c>
      <c r="F23" s="721">
        <v>86.459000000000003</v>
      </c>
      <c r="G23" s="724" t="s">
        <v>629</v>
      </c>
      <c r="H23" s="724" t="s">
        <v>629</v>
      </c>
      <c r="I23" s="721">
        <v>3958.8510000000001</v>
      </c>
      <c r="J23" s="721">
        <v>3442.6640000000002</v>
      </c>
      <c r="K23" s="721">
        <v>86.21</v>
      </c>
      <c r="L23" s="3"/>
      <c r="M23" s="8"/>
      <c r="N23" s="31"/>
      <c r="O23" s="31"/>
      <c r="P23" s="31"/>
      <c r="Q23" s="27"/>
      <c r="R23" s="718"/>
      <c r="S23" s="718"/>
      <c r="T23" s="718"/>
      <c r="U23" s="718"/>
      <c r="V23" s="718"/>
      <c r="W23" s="718"/>
      <c r="X23" s="718"/>
      <c r="Y23" s="718"/>
      <c r="Z23" s="718"/>
    </row>
    <row r="24" spans="1:26" ht="18" customHeight="1" x14ac:dyDescent="0.35">
      <c r="A24" s="3"/>
      <c r="B24" s="32" t="s">
        <v>574</v>
      </c>
      <c r="C24" s="721">
        <v>17102.116999999998</v>
      </c>
      <c r="D24" s="721">
        <v>14898.172</v>
      </c>
      <c r="E24" s="721">
        <v>7446.3040000000001</v>
      </c>
      <c r="F24" s="721">
        <v>352.89</v>
      </c>
      <c r="G24" s="721">
        <v>13426.69</v>
      </c>
      <c r="H24" s="721">
        <v>3034.527</v>
      </c>
      <c r="I24" s="721">
        <v>18226.562000000002</v>
      </c>
      <c r="J24" s="721">
        <v>15850.035</v>
      </c>
      <c r="K24" s="721">
        <v>353.13499999999999</v>
      </c>
      <c r="L24" s="3"/>
      <c r="M24" s="8"/>
      <c r="N24" s="31"/>
      <c r="O24" s="31"/>
      <c r="P24" s="31"/>
      <c r="Q24" s="27"/>
      <c r="R24" s="718"/>
      <c r="S24" s="718"/>
      <c r="T24" s="718"/>
      <c r="U24" s="718"/>
      <c r="V24" s="718"/>
      <c r="W24" s="718"/>
      <c r="X24" s="718"/>
      <c r="Y24" s="718"/>
      <c r="Z24" s="718"/>
    </row>
    <row r="25" spans="1:26" ht="18" customHeight="1" x14ac:dyDescent="0.35">
      <c r="A25" s="3"/>
      <c r="B25" s="32" t="s">
        <v>1010</v>
      </c>
      <c r="C25" s="721">
        <v>7513.61</v>
      </c>
      <c r="D25" s="721">
        <v>6545.3339999999998</v>
      </c>
      <c r="E25" s="721">
        <v>3190.7089999999998</v>
      </c>
      <c r="F25" s="721">
        <v>162.226</v>
      </c>
      <c r="G25" s="724" t="s">
        <v>629</v>
      </c>
      <c r="H25" s="724" t="s">
        <v>629</v>
      </c>
      <c r="I25" s="721">
        <v>8049.4129999999996</v>
      </c>
      <c r="J25" s="721">
        <v>6999.8649999999998</v>
      </c>
      <c r="K25" s="721">
        <v>161.97900000000001</v>
      </c>
      <c r="L25" s="3"/>
      <c r="M25" s="8"/>
      <c r="N25" s="31"/>
      <c r="O25" s="31"/>
      <c r="P25" s="31"/>
      <c r="Q25" s="27"/>
      <c r="R25" s="718"/>
      <c r="S25" s="718"/>
      <c r="T25" s="718"/>
      <c r="U25" s="718"/>
      <c r="V25" s="718"/>
      <c r="W25" s="718"/>
      <c r="X25" s="718"/>
      <c r="Y25" s="718"/>
      <c r="Z25" s="718"/>
    </row>
    <row r="26" spans="1:26" ht="18" customHeight="1" x14ac:dyDescent="0.35">
      <c r="A26" s="3"/>
      <c r="B26" s="32" t="s">
        <v>1011</v>
      </c>
      <c r="C26" s="721">
        <v>4255.0919999999996</v>
      </c>
      <c r="D26" s="721">
        <v>3706.74</v>
      </c>
      <c r="E26" s="721">
        <v>1926.0070000000001</v>
      </c>
      <c r="F26" s="721">
        <v>85.132000000000005</v>
      </c>
      <c r="G26" s="724" t="s">
        <v>629</v>
      </c>
      <c r="H26" s="724" t="s">
        <v>629</v>
      </c>
      <c r="I26" s="721">
        <v>4602.0140000000001</v>
      </c>
      <c r="J26" s="721">
        <v>4001.9659999999999</v>
      </c>
      <c r="K26" s="721">
        <v>86.606999999999999</v>
      </c>
      <c r="L26" s="3"/>
      <c r="M26" s="8"/>
      <c r="N26" s="31"/>
      <c r="O26" s="31"/>
      <c r="P26" s="31"/>
      <c r="Q26" s="27"/>
      <c r="R26" s="718"/>
      <c r="S26" s="718"/>
      <c r="T26" s="718"/>
      <c r="U26" s="718"/>
      <c r="V26" s="718"/>
      <c r="W26" s="718"/>
      <c r="X26" s="718"/>
      <c r="Y26" s="718"/>
      <c r="Z26" s="718"/>
    </row>
    <row r="27" spans="1:26" ht="18" customHeight="1" x14ac:dyDescent="0.35">
      <c r="A27" s="3"/>
      <c r="B27" s="32" t="s">
        <v>1012</v>
      </c>
      <c r="C27" s="721">
        <v>5333.4139999999998</v>
      </c>
      <c r="D27" s="721">
        <v>4646.098</v>
      </c>
      <c r="E27" s="721">
        <v>2329.5889999999999</v>
      </c>
      <c r="F27" s="721">
        <v>105.532</v>
      </c>
      <c r="G27" s="724" t="s">
        <v>629</v>
      </c>
      <c r="H27" s="724" t="s">
        <v>629</v>
      </c>
      <c r="I27" s="721">
        <v>5575.1360000000004</v>
      </c>
      <c r="J27" s="721">
        <v>4848.2039999999997</v>
      </c>
      <c r="K27" s="721">
        <v>104.55</v>
      </c>
      <c r="L27" s="3"/>
      <c r="M27" s="8"/>
      <c r="N27" s="31"/>
      <c r="O27" s="31"/>
      <c r="P27" s="31"/>
      <c r="Q27" s="27"/>
      <c r="R27" s="718"/>
      <c r="S27" s="718"/>
      <c r="T27" s="718"/>
      <c r="U27" s="718"/>
      <c r="V27" s="718"/>
      <c r="W27" s="718"/>
      <c r="X27" s="718"/>
      <c r="Y27" s="718"/>
      <c r="Z27" s="718"/>
    </row>
    <row r="28" spans="1:26" ht="18" customHeight="1" x14ac:dyDescent="0.35">
      <c r="A28" s="3"/>
      <c r="B28" s="3" t="s">
        <v>579</v>
      </c>
      <c r="C28" s="721">
        <v>84658.414000000004</v>
      </c>
      <c r="D28" s="721">
        <v>73748.506999999998</v>
      </c>
      <c r="E28" s="721">
        <v>41674.707000000002</v>
      </c>
      <c r="F28" s="721">
        <v>1337.13</v>
      </c>
      <c r="G28" s="721">
        <v>42411.970999999998</v>
      </c>
      <c r="H28" s="721">
        <v>17323.677</v>
      </c>
      <c r="I28" s="721">
        <v>90685.94</v>
      </c>
      <c r="J28" s="721">
        <v>78861.567999999999</v>
      </c>
      <c r="K28" s="721">
        <v>1353.5429999999999</v>
      </c>
      <c r="L28" s="3"/>
      <c r="M28" s="8"/>
      <c r="N28" s="31"/>
      <c r="O28" s="31"/>
      <c r="P28" s="31"/>
      <c r="Q28" s="27"/>
      <c r="R28" s="718"/>
      <c r="S28" s="718"/>
      <c r="T28" s="718"/>
      <c r="U28" s="718"/>
      <c r="V28" s="718"/>
      <c r="W28" s="718"/>
      <c r="X28" s="718"/>
      <c r="Y28" s="718"/>
      <c r="Z28" s="718"/>
    </row>
    <row r="29" spans="1:26" ht="18" customHeight="1" x14ac:dyDescent="0.35">
      <c r="A29" s="3"/>
      <c r="B29" s="3" t="s">
        <v>581</v>
      </c>
      <c r="C29" s="721">
        <v>14213.784</v>
      </c>
      <c r="D29" s="721">
        <v>12382.057000000001</v>
      </c>
      <c r="E29" s="721">
        <v>6470.018</v>
      </c>
      <c r="F29" s="721">
        <v>282.23</v>
      </c>
      <c r="G29" s="721">
        <v>13791.583000000001</v>
      </c>
      <c r="H29" s="721">
        <v>2658.3539999999998</v>
      </c>
      <c r="I29" s="721">
        <v>15320.17</v>
      </c>
      <c r="J29" s="721">
        <v>13322.601000000001</v>
      </c>
      <c r="K29" s="721">
        <v>284.435</v>
      </c>
      <c r="L29" s="3"/>
      <c r="M29" s="8"/>
      <c r="N29" s="31"/>
      <c r="O29" s="31"/>
      <c r="P29" s="31"/>
      <c r="Q29" s="27"/>
      <c r="R29" s="718"/>
      <c r="S29" s="718"/>
      <c r="T29" s="718"/>
      <c r="U29" s="718"/>
      <c r="V29" s="718"/>
      <c r="W29" s="718"/>
      <c r="X29" s="718"/>
      <c r="Y29" s="718"/>
      <c r="Z29" s="718"/>
    </row>
    <row r="30" spans="1:26" ht="18" customHeight="1" x14ac:dyDescent="0.35">
      <c r="A30" s="3"/>
      <c r="B30" s="32" t="s">
        <v>585</v>
      </c>
      <c r="C30" s="721">
        <v>11512.893</v>
      </c>
      <c r="D30" s="721">
        <v>10029.228999999999</v>
      </c>
      <c r="E30" s="721">
        <v>4720.8</v>
      </c>
      <c r="F30" s="721">
        <v>235.52</v>
      </c>
      <c r="G30" s="721">
        <v>8209.8359999999993</v>
      </c>
      <c r="H30" s="721">
        <v>3023.7640000000001</v>
      </c>
      <c r="I30" s="721">
        <v>12035.392</v>
      </c>
      <c r="J30" s="721">
        <v>10466.119000000001</v>
      </c>
      <c r="K30" s="721">
        <v>233.31100000000001</v>
      </c>
      <c r="L30" s="3"/>
      <c r="M30" s="8"/>
      <c r="N30" s="31"/>
      <c r="O30" s="31"/>
      <c r="P30" s="31"/>
      <c r="Q30" s="27"/>
      <c r="R30" s="718"/>
      <c r="S30" s="718"/>
      <c r="T30" s="718"/>
      <c r="U30" s="718"/>
      <c r="V30" s="718"/>
      <c r="W30" s="718"/>
      <c r="X30" s="718"/>
      <c r="Y30" s="718"/>
      <c r="Z30" s="718"/>
    </row>
    <row r="31" spans="1:26" ht="18" customHeight="1" x14ac:dyDescent="0.35">
      <c r="A31" s="3"/>
      <c r="B31" s="32" t="s">
        <v>1013</v>
      </c>
      <c r="C31" s="721">
        <v>3134.4229999999998</v>
      </c>
      <c r="D31" s="721">
        <v>2730.491</v>
      </c>
      <c r="E31" s="721">
        <v>1164.796</v>
      </c>
      <c r="F31" s="721">
        <v>57.847000000000001</v>
      </c>
      <c r="G31" s="724" t="s">
        <v>629</v>
      </c>
      <c r="H31" s="724" t="s">
        <v>629</v>
      </c>
      <c r="I31" s="721">
        <v>3127.6320000000001</v>
      </c>
      <c r="J31" s="721">
        <v>2719.826</v>
      </c>
      <c r="K31" s="721">
        <v>57.201999999999998</v>
      </c>
      <c r="L31" s="3"/>
      <c r="M31" s="8"/>
      <c r="N31" s="31"/>
      <c r="O31" s="31"/>
      <c r="P31" s="31"/>
      <c r="Q31" s="27"/>
      <c r="R31" s="718"/>
      <c r="S31" s="718"/>
      <c r="T31" s="718"/>
      <c r="U31" s="718"/>
      <c r="V31" s="718"/>
      <c r="W31" s="718"/>
      <c r="X31" s="718"/>
      <c r="Y31" s="718"/>
      <c r="Z31" s="718"/>
    </row>
    <row r="32" spans="1:26" ht="18" customHeight="1" x14ac:dyDescent="0.35">
      <c r="A32" s="3"/>
      <c r="B32" s="32" t="s">
        <v>1014</v>
      </c>
      <c r="C32" s="721">
        <v>2961.9670000000001</v>
      </c>
      <c r="D32" s="721">
        <v>2580.259</v>
      </c>
      <c r="E32" s="721">
        <v>1102.077</v>
      </c>
      <c r="F32" s="721">
        <v>55.807000000000002</v>
      </c>
      <c r="G32" s="724" t="s">
        <v>629</v>
      </c>
      <c r="H32" s="724" t="s">
        <v>629</v>
      </c>
      <c r="I32" s="721">
        <v>3154.7559999999999</v>
      </c>
      <c r="J32" s="721">
        <v>2743.413</v>
      </c>
      <c r="K32" s="721">
        <v>54.526000000000003</v>
      </c>
      <c r="L32" s="3"/>
      <c r="M32" s="8"/>
      <c r="N32" s="31"/>
      <c r="O32" s="31"/>
      <c r="P32" s="31"/>
      <c r="Q32" s="27"/>
      <c r="R32" s="718"/>
      <c r="S32" s="718"/>
      <c r="T32" s="718"/>
      <c r="U32" s="718"/>
      <c r="V32" s="718"/>
      <c r="W32" s="718"/>
      <c r="X32" s="718"/>
      <c r="Y32" s="718"/>
      <c r="Z32" s="718"/>
    </row>
    <row r="33" spans="1:26" ht="18" customHeight="1" x14ac:dyDescent="0.35">
      <c r="A33" s="3"/>
      <c r="B33" s="32" t="s">
        <v>1015</v>
      </c>
      <c r="C33" s="721">
        <v>2081.6260000000002</v>
      </c>
      <c r="D33" s="721">
        <v>1813.367</v>
      </c>
      <c r="E33" s="721">
        <v>902.08199999999999</v>
      </c>
      <c r="F33" s="721">
        <v>47.14</v>
      </c>
      <c r="G33" s="724" t="s">
        <v>629</v>
      </c>
      <c r="H33" s="724" t="s">
        <v>629</v>
      </c>
      <c r="I33" s="721">
        <v>2198.4859999999999</v>
      </c>
      <c r="J33" s="721">
        <v>1911.829</v>
      </c>
      <c r="K33" s="721">
        <v>46.981000000000002</v>
      </c>
      <c r="L33" s="3"/>
      <c r="M33" s="8"/>
      <c r="N33" s="31"/>
      <c r="O33" s="31"/>
      <c r="P33" s="31"/>
      <c r="Q33" s="27"/>
      <c r="R33" s="718"/>
      <c r="S33" s="718"/>
      <c r="T33" s="718"/>
      <c r="U33" s="718"/>
      <c r="V33" s="718"/>
      <c r="W33" s="718"/>
      <c r="X33" s="718"/>
      <c r="Y33" s="718"/>
      <c r="Z33" s="718"/>
    </row>
    <row r="34" spans="1:26" ht="18" customHeight="1" x14ac:dyDescent="0.35">
      <c r="A34" s="3"/>
      <c r="B34" s="32" t="s">
        <v>1016</v>
      </c>
      <c r="C34" s="721">
        <v>3334.877</v>
      </c>
      <c r="D34" s="721">
        <v>2905.1120000000001</v>
      </c>
      <c r="E34" s="721">
        <v>1551.8440000000001</v>
      </c>
      <c r="F34" s="721">
        <v>74.724999999999994</v>
      </c>
      <c r="G34" s="724" t="s">
        <v>629</v>
      </c>
      <c r="H34" s="724" t="s">
        <v>629</v>
      </c>
      <c r="I34" s="721">
        <v>3554.518</v>
      </c>
      <c r="J34" s="721">
        <v>3091.0509999999999</v>
      </c>
      <c r="K34" s="721">
        <v>74.600999999999999</v>
      </c>
      <c r="L34" s="3"/>
      <c r="M34" s="8"/>
      <c r="N34" s="31"/>
      <c r="O34" s="31"/>
      <c r="P34" s="31"/>
      <c r="Q34" s="27"/>
      <c r="R34" s="718"/>
      <c r="S34" s="718"/>
      <c r="T34" s="718"/>
      <c r="U34" s="718"/>
      <c r="V34" s="718"/>
      <c r="W34" s="718"/>
      <c r="X34" s="718"/>
      <c r="Y34" s="718"/>
      <c r="Z34" s="718"/>
    </row>
    <row r="35" spans="1:26" ht="18" customHeight="1" x14ac:dyDescent="0.35">
      <c r="A35" s="3"/>
      <c r="B35" s="32" t="s">
        <v>591</v>
      </c>
      <c r="C35" s="721">
        <v>13214.62</v>
      </c>
      <c r="D35" s="721">
        <v>11511.655000000001</v>
      </c>
      <c r="E35" s="721">
        <v>5209.1970000000001</v>
      </c>
      <c r="F35" s="721">
        <v>263.524</v>
      </c>
      <c r="G35" s="721">
        <v>9977.1280000000006</v>
      </c>
      <c r="H35" s="721">
        <v>2323.1640000000002</v>
      </c>
      <c r="I35" s="721">
        <v>14312.161</v>
      </c>
      <c r="J35" s="721">
        <v>12446.025</v>
      </c>
      <c r="K35" s="721">
        <v>268.04000000000002</v>
      </c>
      <c r="L35" s="3"/>
      <c r="M35" s="8"/>
      <c r="N35" s="31"/>
      <c r="O35" s="31"/>
      <c r="P35" s="31"/>
      <c r="Q35" s="27"/>
      <c r="R35" s="718"/>
      <c r="S35" s="718"/>
      <c r="T35" s="718"/>
      <c r="U35" s="718"/>
      <c r="V35" s="718"/>
      <c r="W35" s="718"/>
      <c r="X35" s="718"/>
      <c r="Y35" s="718"/>
      <c r="Z35" s="718"/>
    </row>
    <row r="36" spans="1:26" ht="18" customHeight="1" x14ac:dyDescent="0.35">
      <c r="A36" s="3"/>
      <c r="B36" s="8" t="s">
        <v>497</v>
      </c>
      <c r="C36" s="719">
        <v>5374.1559999999999</v>
      </c>
      <c r="D36" s="719">
        <v>4681.59</v>
      </c>
      <c r="E36" s="719">
        <v>2526.0990000000002</v>
      </c>
      <c r="F36" s="719">
        <v>120.256</v>
      </c>
      <c r="G36" s="719">
        <v>4030.6869999999999</v>
      </c>
      <c r="H36" s="719">
        <v>961.97400000000005</v>
      </c>
      <c r="I36" s="719">
        <v>5753.2629999999999</v>
      </c>
      <c r="J36" s="719">
        <v>5003.1059999999998</v>
      </c>
      <c r="K36" s="719">
        <v>121.46</v>
      </c>
      <c r="L36" s="3"/>
      <c r="M36" s="12"/>
      <c r="N36" s="31"/>
      <c r="O36" s="31"/>
      <c r="P36" s="31"/>
      <c r="Q36" s="27"/>
      <c r="R36" s="718"/>
      <c r="S36" s="718"/>
      <c r="T36" s="718"/>
      <c r="U36" s="718"/>
      <c r="V36" s="718"/>
      <c r="W36" s="718"/>
      <c r="X36" s="718"/>
      <c r="Y36" s="718"/>
      <c r="Z36" s="718"/>
    </row>
    <row r="37" spans="1:26" ht="18" customHeight="1" x14ac:dyDescent="0.35">
      <c r="A37" s="3"/>
      <c r="B37" s="12" t="s">
        <v>507</v>
      </c>
      <c r="C37" s="719">
        <v>6963.42</v>
      </c>
      <c r="D37" s="719">
        <v>6142.9690000000001</v>
      </c>
      <c r="E37" s="719">
        <v>2869.5349999999999</v>
      </c>
      <c r="F37" s="719">
        <v>129.58199999999999</v>
      </c>
      <c r="G37" s="719">
        <v>4358.2709999999997</v>
      </c>
      <c r="H37" s="719">
        <v>1111.44</v>
      </c>
      <c r="I37" s="719">
        <v>7486.0029999999997</v>
      </c>
      <c r="J37" s="719">
        <v>6588.39</v>
      </c>
      <c r="K37" s="719">
        <v>130.392</v>
      </c>
      <c r="L37" s="3"/>
      <c r="M37" s="8"/>
      <c r="N37" s="31"/>
      <c r="O37" s="31"/>
      <c r="P37" s="31"/>
      <c r="Q37" s="27"/>
      <c r="R37" s="718"/>
      <c r="S37" s="718"/>
      <c r="T37" s="718"/>
      <c r="U37" s="718"/>
      <c r="V37" s="718"/>
      <c r="W37" s="718"/>
      <c r="X37" s="718"/>
      <c r="Y37" s="718"/>
      <c r="Z37" s="718"/>
    </row>
    <row r="38" spans="1:26" ht="18" customHeight="1" x14ac:dyDescent="0.35">
      <c r="A38" s="3"/>
      <c r="B38" s="12" t="s">
        <v>2950</v>
      </c>
      <c r="C38" s="719">
        <v>189.751</v>
      </c>
      <c r="D38" s="719">
        <v>165.298</v>
      </c>
      <c r="E38" s="719">
        <v>117.233</v>
      </c>
      <c r="F38" s="719">
        <v>1.554</v>
      </c>
      <c r="G38" s="719" t="s">
        <v>489</v>
      </c>
      <c r="H38" s="719">
        <v>27.591999999999999</v>
      </c>
      <c r="I38" s="719">
        <v>204.881</v>
      </c>
      <c r="J38" s="719">
        <v>178.167</v>
      </c>
      <c r="K38" s="719">
        <v>1.6850000000000001</v>
      </c>
      <c r="L38" s="3"/>
      <c r="M38" s="3"/>
      <c r="N38" s="27"/>
      <c r="O38" s="27"/>
      <c r="P38" s="27"/>
      <c r="Q38" s="27"/>
      <c r="R38" s="27"/>
      <c r="S38" s="27"/>
      <c r="T38" s="27"/>
      <c r="U38" s="27"/>
      <c r="V38" s="27"/>
      <c r="W38" s="3"/>
      <c r="X38" s="3"/>
      <c r="Y38" s="3"/>
      <c r="Z38" s="3"/>
    </row>
    <row r="39" spans="1:26" ht="24" customHeight="1" x14ac:dyDescent="0.35">
      <c r="A39" s="3"/>
      <c r="B39" s="1690"/>
      <c r="C39" s="36" t="s">
        <v>2951</v>
      </c>
      <c r="D39" s="36" t="s">
        <v>3006</v>
      </c>
      <c r="E39" s="36" t="s">
        <v>3007</v>
      </c>
      <c r="F39" s="36" t="s">
        <v>3008</v>
      </c>
      <c r="G39" s="36" t="s">
        <v>3009</v>
      </c>
      <c r="H39" s="36" t="s">
        <v>3010</v>
      </c>
      <c r="I39" s="36" t="s">
        <v>2951</v>
      </c>
      <c r="J39" s="36" t="s">
        <v>3006</v>
      </c>
      <c r="K39" s="37" t="s">
        <v>3008</v>
      </c>
      <c r="L39" s="3"/>
      <c r="M39" s="3"/>
      <c r="N39" s="3"/>
      <c r="O39" s="3"/>
      <c r="P39" s="3"/>
      <c r="Q39" s="3"/>
      <c r="R39" s="3"/>
      <c r="S39" s="3"/>
      <c r="T39" s="3"/>
      <c r="U39" s="3"/>
      <c r="V39" s="3"/>
      <c r="W39" s="3"/>
      <c r="X39" s="3"/>
      <c r="Y39" s="3"/>
      <c r="Z39" s="3"/>
    </row>
    <row r="40" spans="1:26" ht="24" customHeight="1" x14ac:dyDescent="0.35">
      <c r="A40" s="3"/>
      <c r="B40" s="1633"/>
      <c r="C40" s="1653" t="s">
        <v>3011</v>
      </c>
      <c r="D40" s="1639"/>
      <c r="E40" s="1638"/>
      <c r="F40" s="705" t="s">
        <v>3012</v>
      </c>
      <c r="G40" s="1653" t="s">
        <v>3011</v>
      </c>
      <c r="H40" s="1638"/>
      <c r="I40" s="1653" t="s">
        <v>3011</v>
      </c>
      <c r="J40" s="1638"/>
      <c r="K40" s="722" t="s">
        <v>3012</v>
      </c>
      <c r="L40" s="3"/>
      <c r="M40" s="3"/>
      <c r="N40" s="3"/>
      <c r="O40" s="3"/>
      <c r="P40" s="3"/>
      <c r="Q40" s="3"/>
      <c r="R40" s="3"/>
      <c r="S40" s="3"/>
      <c r="T40" s="3"/>
      <c r="U40" s="3"/>
      <c r="V40" s="3"/>
      <c r="W40" s="3"/>
      <c r="X40" s="3"/>
      <c r="Y40" s="3"/>
      <c r="Z40" s="3"/>
    </row>
    <row r="41" spans="1:26" ht="22" customHeight="1" x14ac:dyDescent="0.35">
      <c r="A41" s="3"/>
      <c r="B41" s="1634"/>
      <c r="C41" s="1653">
        <v>2023</v>
      </c>
      <c r="D41" s="1639"/>
      <c r="E41" s="1639"/>
      <c r="F41" s="1639"/>
      <c r="G41" s="1639"/>
      <c r="H41" s="1638"/>
      <c r="I41" s="1653" t="s">
        <v>2949</v>
      </c>
      <c r="J41" s="1639"/>
      <c r="K41" s="1639"/>
      <c r="L41" s="3"/>
      <c r="M41" s="3"/>
      <c r="N41" s="3"/>
      <c r="O41" s="3"/>
      <c r="P41" s="3"/>
      <c r="Q41" s="3"/>
      <c r="R41" s="3"/>
      <c r="S41" s="3"/>
      <c r="T41" s="3"/>
      <c r="U41" s="3"/>
      <c r="V41" s="3"/>
      <c r="W41" s="3"/>
      <c r="X41" s="3"/>
      <c r="Y41" s="3"/>
      <c r="Z41" s="3"/>
    </row>
    <row r="42" spans="1:26" ht="16" customHeight="1" x14ac:dyDescent="0.35">
      <c r="A42" s="3"/>
      <c r="B42" s="1960" t="s">
        <v>2960</v>
      </c>
      <c r="C42" s="1713"/>
      <c r="D42" s="1713"/>
      <c r="E42" s="1713"/>
      <c r="F42" s="1713"/>
      <c r="G42" s="1713"/>
      <c r="H42" s="1713"/>
      <c r="I42" s="1713"/>
      <c r="J42" s="1713"/>
      <c r="K42" s="1713"/>
      <c r="L42" s="112"/>
      <c r="M42" s="112"/>
      <c r="N42" s="3"/>
      <c r="O42" s="3"/>
      <c r="P42" s="3"/>
      <c r="Q42" s="3"/>
      <c r="R42" s="3"/>
      <c r="S42" s="3"/>
      <c r="T42" s="3"/>
      <c r="U42" s="3"/>
      <c r="V42" s="3"/>
      <c r="W42" s="3"/>
      <c r="X42" s="3"/>
      <c r="Y42" s="3"/>
      <c r="Z42" s="3"/>
    </row>
    <row r="43" spans="1:26" ht="16" customHeight="1" x14ac:dyDescent="0.35">
      <c r="A43" s="3"/>
      <c r="B43" s="1704" t="s">
        <v>8873</v>
      </c>
      <c r="C43" s="1677"/>
      <c r="D43" s="1677"/>
      <c r="E43" s="1677"/>
      <c r="F43" s="1677"/>
      <c r="G43" s="1677"/>
      <c r="H43" s="1677"/>
      <c r="I43" s="1677"/>
      <c r="J43" s="1677"/>
      <c r="K43" s="1677"/>
      <c r="L43" s="725"/>
      <c r="M43" s="725"/>
      <c r="N43" s="3"/>
      <c r="O43" s="3"/>
      <c r="P43" s="3"/>
      <c r="Q43" s="3"/>
      <c r="R43" s="3"/>
      <c r="S43" s="3"/>
      <c r="T43" s="3"/>
      <c r="U43" s="3"/>
      <c r="V43" s="3"/>
      <c r="W43" s="3"/>
      <c r="X43" s="3"/>
      <c r="Y43" s="3"/>
      <c r="Z43" s="3"/>
    </row>
    <row r="44" spans="1:26" ht="16" customHeight="1" x14ac:dyDescent="0.35">
      <c r="A44" s="3"/>
      <c r="B44" s="1704" t="s">
        <v>8876</v>
      </c>
      <c r="C44" s="1677"/>
      <c r="D44" s="1677"/>
      <c r="E44" s="1677"/>
      <c r="F44" s="1677"/>
      <c r="G44" s="1677"/>
      <c r="H44" s="1677"/>
      <c r="I44" s="1677"/>
      <c r="J44" s="1677"/>
      <c r="K44" s="1677"/>
      <c r="L44" s="725"/>
      <c r="M44" s="725"/>
      <c r="N44" s="3"/>
      <c r="O44" s="3"/>
      <c r="P44" s="3"/>
      <c r="Q44" s="3"/>
      <c r="R44" s="3"/>
      <c r="S44" s="3"/>
      <c r="T44" s="3"/>
      <c r="U44" s="3"/>
      <c r="V44" s="3"/>
      <c r="W44" s="3"/>
      <c r="X44" s="3"/>
      <c r="Y44" s="3"/>
      <c r="Z44" s="3"/>
    </row>
    <row r="45" spans="1:26" ht="16" customHeight="1" x14ac:dyDescent="0.35">
      <c r="A45" s="3"/>
      <c r="B45" s="1668" t="s">
        <v>520</v>
      </c>
      <c r="C45" s="1677"/>
      <c r="D45" s="1677"/>
      <c r="E45" s="1677"/>
      <c r="F45" s="1677"/>
      <c r="G45" s="1677"/>
      <c r="H45" s="1677"/>
      <c r="I45" s="1677"/>
      <c r="J45" s="1677"/>
      <c r="K45" s="1677"/>
      <c r="L45" s="3"/>
      <c r="M45" s="3"/>
      <c r="N45" s="3"/>
      <c r="O45" s="3"/>
      <c r="P45" s="3"/>
      <c r="Q45" s="3"/>
      <c r="R45" s="3"/>
      <c r="S45" s="3"/>
      <c r="T45" s="3"/>
      <c r="U45" s="3"/>
      <c r="V45" s="3"/>
      <c r="W45" s="3"/>
      <c r="X45" s="3"/>
      <c r="Y45" s="3"/>
      <c r="Z45" s="3"/>
    </row>
    <row r="46" spans="1:26" ht="11" customHeight="1" x14ac:dyDescent="0.35">
      <c r="A46" s="3"/>
      <c r="B46" s="1661" t="s">
        <v>3013</v>
      </c>
      <c r="C46" s="1662"/>
      <c r="D46" s="1661" t="s">
        <v>3014</v>
      </c>
      <c r="E46" s="1662"/>
      <c r="F46" s="1662"/>
      <c r="G46" s="1661" t="s">
        <v>3015</v>
      </c>
      <c r="H46" s="1662"/>
      <c r="I46" s="1662"/>
      <c r="J46" s="1662"/>
      <c r="K46" s="3"/>
      <c r="L46" s="3"/>
      <c r="M46" s="3"/>
      <c r="N46" s="3"/>
      <c r="O46" s="3"/>
      <c r="P46" s="3"/>
      <c r="Q46" s="3"/>
      <c r="R46" s="3"/>
      <c r="S46" s="3"/>
      <c r="T46" s="3"/>
      <c r="U46" s="3"/>
      <c r="V46" s="3"/>
      <c r="W46" s="3"/>
      <c r="X46" s="3"/>
      <c r="Y46" s="3"/>
      <c r="Z46" s="3"/>
    </row>
    <row r="47" spans="1:26" ht="11" customHeight="1" x14ac:dyDescent="0.35">
      <c r="A47" s="3"/>
      <c r="B47" s="1661" t="s">
        <v>3016</v>
      </c>
      <c r="C47" s="1662"/>
      <c r="D47" s="1661" t="s">
        <v>3017</v>
      </c>
      <c r="E47" s="1662"/>
      <c r="F47" s="1662"/>
      <c r="G47" s="1661" t="s">
        <v>2967</v>
      </c>
      <c r="H47" s="1662"/>
      <c r="I47" s="1662"/>
      <c r="J47" s="1662"/>
      <c r="K47" s="3"/>
      <c r="L47" s="3"/>
      <c r="M47" s="3"/>
      <c r="N47" s="3"/>
      <c r="O47" s="3"/>
      <c r="P47" s="3"/>
      <c r="Q47" s="3"/>
      <c r="R47" s="3"/>
      <c r="S47" s="3"/>
      <c r="T47" s="3"/>
      <c r="U47" s="3"/>
      <c r="V47" s="3"/>
      <c r="W47" s="3"/>
      <c r="X47" s="3"/>
      <c r="Y47" s="3"/>
      <c r="Z47" s="3"/>
    </row>
    <row r="48" spans="1:26" ht="16" customHeight="1" x14ac:dyDescent="0.35">
      <c r="A48" s="3"/>
      <c r="B48" s="3"/>
      <c r="C48" s="44"/>
      <c r="D48" s="44"/>
      <c r="E48" s="3"/>
      <c r="F48" s="3"/>
      <c r="G48" s="44"/>
      <c r="H48" s="44"/>
      <c r="I48" s="3"/>
      <c r="J48" s="3"/>
      <c r="K48" s="44"/>
      <c r="L48" s="44"/>
      <c r="M48" s="44"/>
      <c r="N48" s="44"/>
      <c r="O48" s="44"/>
      <c r="P48" s="44"/>
      <c r="Q48" s="44"/>
      <c r="R48" s="44"/>
      <c r="S48" s="44"/>
      <c r="T48" s="44"/>
      <c r="U48" s="44"/>
      <c r="V48" s="44"/>
      <c r="W48" s="44"/>
      <c r="X48" s="44"/>
      <c r="Y48" s="44"/>
      <c r="Z48" s="44"/>
    </row>
    <row r="49" spans="1:26" ht="16" customHeight="1" x14ac:dyDescent="0.35">
      <c r="A49" s="3"/>
      <c r="B49" s="44"/>
      <c r="C49" s="44"/>
      <c r="D49" s="44"/>
      <c r="E49" s="44"/>
      <c r="F49" s="44"/>
      <c r="G49" s="44"/>
      <c r="H49" s="44"/>
      <c r="I49" s="3"/>
      <c r="J49" s="3"/>
      <c r="K49" s="44"/>
      <c r="L49" s="44"/>
      <c r="M49" s="44"/>
      <c r="N49" s="44"/>
      <c r="O49" s="44"/>
      <c r="P49" s="44"/>
      <c r="Q49" s="44"/>
      <c r="R49" s="44"/>
      <c r="S49" s="44"/>
      <c r="T49" s="44"/>
      <c r="U49" s="44"/>
      <c r="V49" s="44"/>
      <c r="W49" s="44"/>
      <c r="X49" s="44"/>
      <c r="Y49" s="44"/>
      <c r="Z49" s="44"/>
    </row>
    <row r="50" spans="1:26" ht="16" customHeight="1" x14ac:dyDescent="0.35">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6" customHeight="1" x14ac:dyDescent="0.35">
      <c r="A51" s="3"/>
      <c r="B51" s="3"/>
      <c r="C51" s="3"/>
      <c r="D51" s="3"/>
      <c r="E51" s="3"/>
      <c r="F51" s="3"/>
      <c r="G51" s="3"/>
      <c r="H51" s="3"/>
      <c r="I51" s="44"/>
      <c r="J51" s="44"/>
      <c r="K51" s="3"/>
      <c r="L51" s="3"/>
      <c r="M51" s="3"/>
      <c r="N51" s="3"/>
      <c r="O51" s="3"/>
      <c r="P51" s="3"/>
      <c r="Q51" s="3"/>
      <c r="R51" s="3"/>
      <c r="S51" s="3"/>
      <c r="T51" s="3"/>
      <c r="U51" s="3"/>
      <c r="V51" s="3"/>
      <c r="W51" s="3"/>
      <c r="X51" s="3"/>
      <c r="Y51" s="3"/>
      <c r="Z51" s="3"/>
    </row>
  </sheetData>
  <mergeCells count="25">
    <mergeCell ref="B1:K1"/>
    <mergeCell ref="C5:H5"/>
    <mergeCell ref="D46:F46"/>
    <mergeCell ref="B44:K44"/>
    <mergeCell ref="C4:E4"/>
    <mergeCell ref="G40:H40"/>
    <mergeCell ref="I40:J40"/>
    <mergeCell ref="I5:K5"/>
    <mergeCell ref="B3:B5"/>
    <mergeCell ref="B43:K43"/>
    <mergeCell ref="B2:K2"/>
    <mergeCell ref="N4:P4"/>
    <mergeCell ref="B42:K42"/>
    <mergeCell ref="G4:H4"/>
    <mergeCell ref="I4:J4"/>
    <mergeCell ref="B39:B41"/>
    <mergeCell ref="I41:K41"/>
    <mergeCell ref="C41:H41"/>
    <mergeCell ref="B47:C47"/>
    <mergeCell ref="C40:E40"/>
    <mergeCell ref="B46:C46"/>
    <mergeCell ref="G47:J47"/>
    <mergeCell ref="D47:F47"/>
    <mergeCell ref="G46:J46"/>
    <mergeCell ref="B45:K45"/>
  </mergeCells>
  <hyperlinks>
    <hyperlink ref="C3" r:id="rId1" xr:uid="{00000000-0004-0000-8500-000000000000}"/>
    <hyperlink ref="D3" r:id="rId2" xr:uid="{00000000-0004-0000-8500-000001000000}"/>
    <hyperlink ref="E3" r:id="rId3" xr:uid="{00000000-0004-0000-8500-000002000000}"/>
    <hyperlink ref="F3" r:id="rId4" xr:uid="{00000000-0004-0000-8500-000003000000}"/>
    <hyperlink ref="G3" r:id="rId5" xr:uid="{00000000-0004-0000-8500-000004000000}"/>
    <hyperlink ref="H3" r:id="rId6" xr:uid="{00000000-0004-0000-8500-000005000000}"/>
    <hyperlink ref="I3" r:id="rId7" xr:uid="{00000000-0004-0000-8500-000006000000}"/>
    <hyperlink ref="J3" r:id="rId8" xr:uid="{00000000-0004-0000-8500-000007000000}"/>
    <hyperlink ref="K3" r:id="rId9" xr:uid="{00000000-0004-0000-8500-000008000000}"/>
    <hyperlink ref="M3" location="Índice!A1" display="(Voltar ao Índice)" xr:uid="{00000000-0004-0000-8500-000009000000}"/>
    <hyperlink ref="C39" r:id="rId10" xr:uid="{00000000-0004-0000-8500-00000A000000}"/>
    <hyperlink ref="D39" r:id="rId11" xr:uid="{00000000-0004-0000-8500-00000B000000}"/>
    <hyperlink ref="E39" r:id="rId12" xr:uid="{00000000-0004-0000-8500-00000C000000}"/>
    <hyperlink ref="F39" r:id="rId13" xr:uid="{00000000-0004-0000-8500-00000D000000}"/>
    <hyperlink ref="G39" r:id="rId14" xr:uid="{00000000-0004-0000-8500-00000E000000}"/>
    <hyperlink ref="H39" r:id="rId15" xr:uid="{00000000-0004-0000-8500-00000F000000}"/>
    <hyperlink ref="I39" r:id="rId16" xr:uid="{00000000-0004-0000-8500-000010000000}"/>
    <hyperlink ref="J39" r:id="rId17" xr:uid="{00000000-0004-0000-8500-000011000000}"/>
    <hyperlink ref="K39" r:id="rId18" xr:uid="{00000000-0004-0000-8500-000012000000}"/>
    <hyperlink ref="B46" r:id="rId19" xr:uid="{00000000-0004-0000-8500-000013000000}"/>
    <hyperlink ref="D46" r:id="rId20" xr:uid="{00000000-0004-0000-8500-000014000000}"/>
    <hyperlink ref="G46" r:id="rId21" xr:uid="{00000000-0004-0000-8500-000015000000}"/>
    <hyperlink ref="B47" r:id="rId22" xr:uid="{00000000-0004-0000-8500-000016000000}"/>
    <hyperlink ref="D47" r:id="rId23" xr:uid="{00000000-0004-0000-8500-000017000000}"/>
    <hyperlink ref="G47" r:id="rId24" xr:uid="{00000000-0004-0000-8500-000018000000}"/>
  </hyperlinks>
  <printOptions horizontalCentered="1"/>
  <pageMargins left="0.51181102362204722" right="0.51181102362204722" top="0.59055118110236227" bottom="0.59055118110236227" header="0" footer="0"/>
  <pageSetup paperSize="9" scale="84" orientation="portrait" horizontalDpi="300" verticalDpi="300"/>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0-000000000000}">
  <dimension ref="A1:G91"/>
  <sheetViews>
    <sheetView showGridLines="0" workbookViewId="0"/>
  </sheetViews>
  <sheetFormatPr defaultColWidth="9.1796875" defaultRowHeight="14.5" x14ac:dyDescent="0.35"/>
  <cols>
    <col min="1" max="1" width="6" customWidth="1"/>
    <col min="2" max="2" width="34.7265625" customWidth="1"/>
    <col min="3" max="3" width="18.26953125" customWidth="1"/>
    <col min="4" max="4" width="13" customWidth="1"/>
    <col min="5" max="5" width="36.81640625" customWidth="1"/>
    <col min="6" max="6" width="6" customWidth="1"/>
    <col min="7" max="7" width="13" customWidth="1"/>
  </cols>
  <sheetData>
    <row r="1" spans="1:7" ht="30" customHeight="1" x14ac:dyDescent="0.35">
      <c r="A1" s="1"/>
      <c r="B1" s="1669" t="s">
        <v>142</v>
      </c>
      <c r="C1" s="1629"/>
      <c r="D1" s="1629"/>
      <c r="E1" s="1629"/>
      <c r="F1" s="1"/>
      <c r="G1" s="1"/>
    </row>
    <row r="2" spans="1:7" ht="30" customHeight="1" x14ac:dyDescent="0.35">
      <c r="A2" s="1"/>
      <c r="B2" s="1672" t="s">
        <v>3018</v>
      </c>
      <c r="C2" s="1673"/>
      <c r="D2" s="1673"/>
      <c r="E2" s="1673"/>
      <c r="F2" s="1"/>
      <c r="G2" s="1"/>
    </row>
    <row r="3" spans="1:7" ht="25" customHeight="1" x14ac:dyDescent="0.35">
      <c r="A3" s="3"/>
      <c r="B3" s="1690"/>
      <c r="C3" s="36" t="s">
        <v>2999</v>
      </c>
      <c r="D3" s="36" t="s">
        <v>3001</v>
      </c>
      <c r="E3" s="1961"/>
      <c r="F3" s="3"/>
      <c r="G3" s="5" t="s">
        <v>291</v>
      </c>
    </row>
    <row r="4" spans="1:7" ht="25" customHeight="1" x14ac:dyDescent="0.35">
      <c r="A4" s="3"/>
      <c r="B4" s="1634"/>
      <c r="C4" s="20" t="s">
        <v>3004</v>
      </c>
      <c r="D4" s="705" t="s">
        <v>3005</v>
      </c>
      <c r="E4" s="1967"/>
      <c r="F4" s="3"/>
      <c r="G4" s="3"/>
    </row>
    <row r="5" spans="1:7" ht="18" customHeight="1" x14ac:dyDescent="0.35">
      <c r="A5" s="3"/>
      <c r="B5" s="8" t="s">
        <v>300</v>
      </c>
      <c r="C5" s="719">
        <v>235589.27</v>
      </c>
      <c r="D5" s="719">
        <v>5238.183</v>
      </c>
      <c r="E5" s="27" t="s">
        <v>300</v>
      </c>
      <c r="F5" s="720"/>
      <c r="G5" s="720"/>
    </row>
    <row r="6" spans="1:7" ht="20" customHeight="1" x14ac:dyDescent="0.35">
      <c r="A6" s="3"/>
      <c r="B6" s="611" t="s">
        <v>3019</v>
      </c>
      <c r="C6" s="721">
        <v>5778.0050000000001</v>
      </c>
      <c r="D6" s="721">
        <v>301.12099999999998</v>
      </c>
      <c r="E6" s="611" t="s">
        <v>3020</v>
      </c>
      <c r="F6" s="720"/>
      <c r="G6" s="720"/>
    </row>
    <row r="7" spans="1:7" ht="16" customHeight="1" x14ac:dyDescent="0.35">
      <c r="A7" s="3"/>
      <c r="B7" s="611" t="s">
        <v>3021</v>
      </c>
      <c r="C7" s="721">
        <v>719.20799999999997</v>
      </c>
      <c r="D7" s="721">
        <v>11.228</v>
      </c>
      <c r="E7" s="611" t="s">
        <v>3022</v>
      </c>
      <c r="F7" s="720"/>
      <c r="G7" s="720"/>
    </row>
    <row r="8" spans="1:7" ht="16" customHeight="1" x14ac:dyDescent="0.35">
      <c r="A8" s="3"/>
      <c r="B8" s="611" t="s">
        <v>3023</v>
      </c>
      <c r="C8" s="721">
        <v>32661.245999999999</v>
      </c>
      <c r="D8" s="721">
        <v>732.43499999999995</v>
      </c>
      <c r="E8" s="611" t="s">
        <v>3024</v>
      </c>
      <c r="F8" s="720"/>
      <c r="G8" s="720"/>
    </row>
    <row r="9" spans="1:7" ht="26.25" customHeight="1" x14ac:dyDescent="0.35">
      <c r="A9" s="3"/>
      <c r="B9" s="611" t="s">
        <v>3025</v>
      </c>
      <c r="C9" s="721">
        <v>3604.2089999999998</v>
      </c>
      <c r="D9" s="721">
        <v>11.175000000000001</v>
      </c>
      <c r="E9" s="611" t="s">
        <v>3026</v>
      </c>
      <c r="F9" s="720"/>
      <c r="G9" s="720"/>
    </row>
    <row r="10" spans="1:7" ht="30" customHeight="1" x14ac:dyDescent="0.35">
      <c r="A10" s="3"/>
      <c r="B10" s="611" t="s">
        <v>3027</v>
      </c>
      <c r="C10" s="721">
        <v>2055.848</v>
      </c>
      <c r="D10" s="721">
        <v>47.325000000000003</v>
      </c>
      <c r="E10" s="611" t="s">
        <v>3028</v>
      </c>
      <c r="F10" s="720"/>
      <c r="G10" s="720"/>
    </row>
    <row r="11" spans="1:7" ht="16" customHeight="1" x14ac:dyDescent="0.35">
      <c r="A11" s="3"/>
      <c r="B11" s="611" t="s">
        <v>3029</v>
      </c>
      <c r="C11" s="721">
        <v>11547.583000000001</v>
      </c>
      <c r="D11" s="721">
        <v>378.59399999999999</v>
      </c>
      <c r="E11" s="611" t="s">
        <v>3030</v>
      </c>
      <c r="F11" s="720"/>
      <c r="G11" s="720"/>
    </row>
    <row r="12" spans="1:7" ht="25.5" customHeight="1" x14ac:dyDescent="0.35">
      <c r="A12" s="3"/>
      <c r="B12" s="611" t="s">
        <v>3031</v>
      </c>
      <c r="C12" s="721">
        <v>28298.857</v>
      </c>
      <c r="D12" s="721">
        <v>718.26900000000001</v>
      </c>
      <c r="E12" s="611" t="s">
        <v>3032</v>
      </c>
      <c r="F12" s="720"/>
      <c r="G12" s="720"/>
    </row>
    <row r="13" spans="1:7" ht="16" customHeight="1" x14ac:dyDescent="0.35">
      <c r="A13" s="3"/>
      <c r="B13" s="611" t="s">
        <v>3033</v>
      </c>
      <c r="C13" s="721">
        <v>11645.664000000001</v>
      </c>
      <c r="D13" s="721">
        <v>204.47200000000001</v>
      </c>
      <c r="E13" s="611" t="s">
        <v>3034</v>
      </c>
      <c r="F13" s="720"/>
      <c r="G13" s="720"/>
    </row>
    <row r="14" spans="1:7" ht="16" customHeight="1" x14ac:dyDescent="0.35">
      <c r="A14" s="3"/>
      <c r="B14" s="611" t="s">
        <v>3035</v>
      </c>
      <c r="C14" s="721">
        <v>14861.401</v>
      </c>
      <c r="D14" s="721">
        <v>389.81299999999999</v>
      </c>
      <c r="E14" s="611" t="s">
        <v>3036</v>
      </c>
      <c r="F14" s="720"/>
      <c r="G14" s="720"/>
    </row>
    <row r="15" spans="1:7" ht="16" customHeight="1" x14ac:dyDescent="0.35">
      <c r="A15" s="3"/>
      <c r="B15" s="611" t="s">
        <v>3037</v>
      </c>
      <c r="C15" s="721">
        <v>11230.944</v>
      </c>
      <c r="D15" s="721">
        <v>150.90899999999999</v>
      </c>
      <c r="E15" s="611" t="s">
        <v>3038</v>
      </c>
      <c r="F15" s="720"/>
      <c r="G15" s="720"/>
    </row>
    <row r="16" spans="1:7" ht="16" customHeight="1" x14ac:dyDescent="0.35">
      <c r="A16" s="3"/>
      <c r="B16" s="611" t="s">
        <v>3039</v>
      </c>
      <c r="C16" s="721">
        <v>16582.649000000001</v>
      </c>
      <c r="D16" s="721">
        <v>85.385999999999996</v>
      </c>
      <c r="E16" s="611" t="s">
        <v>3040</v>
      </c>
      <c r="F16" s="720"/>
      <c r="G16" s="720"/>
    </row>
    <row r="17" spans="1:7" ht="16" customHeight="1" x14ac:dyDescent="0.35">
      <c r="A17" s="3"/>
      <c r="B17" s="611" t="s">
        <v>3041</v>
      </c>
      <c r="C17" s="721">
        <v>24767.144</v>
      </c>
      <c r="D17" s="721">
        <v>75.798000000000002</v>
      </c>
      <c r="E17" s="611" t="s">
        <v>3042</v>
      </c>
      <c r="F17" s="720"/>
      <c r="G17" s="720"/>
    </row>
    <row r="18" spans="1:7" ht="20" customHeight="1" x14ac:dyDescent="0.35">
      <c r="A18" s="3"/>
      <c r="B18" s="611" t="s">
        <v>3043</v>
      </c>
      <c r="C18" s="721">
        <v>12067.414000000001</v>
      </c>
      <c r="D18" s="721">
        <v>275.54899999999998</v>
      </c>
      <c r="E18" s="611" t="s">
        <v>3044</v>
      </c>
      <c r="F18" s="720"/>
      <c r="G18" s="720"/>
    </row>
    <row r="19" spans="1:7" ht="20" customHeight="1" x14ac:dyDescent="0.35">
      <c r="A19" s="3"/>
      <c r="B19" s="611" t="s">
        <v>3045</v>
      </c>
      <c r="C19" s="721">
        <v>10450.924999999999</v>
      </c>
      <c r="D19" s="721">
        <v>409.93700000000001</v>
      </c>
      <c r="E19" s="611" t="s">
        <v>3046</v>
      </c>
      <c r="F19" s="720"/>
      <c r="G19" s="720"/>
    </row>
    <row r="20" spans="1:7" ht="20" customHeight="1" x14ac:dyDescent="0.35">
      <c r="A20" s="3"/>
      <c r="B20" s="611" t="s">
        <v>3047</v>
      </c>
      <c r="C20" s="721">
        <v>15126.38</v>
      </c>
      <c r="D20" s="721">
        <v>308.85500000000002</v>
      </c>
      <c r="E20" s="611" t="s">
        <v>3048</v>
      </c>
      <c r="F20" s="720"/>
      <c r="G20" s="720"/>
    </row>
    <row r="21" spans="1:7" ht="16" customHeight="1" x14ac:dyDescent="0.35">
      <c r="A21" s="3"/>
      <c r="B21" s="611" t="s">
        <v>3049</v>
      </c>
      <c r="C21" s="721">
        <v>11896.641</v>
      </c>
      <c r="D21" s="721">
        <v>370.54599999999999</v>
      </c>
      <c r="E21" s="611" t="s">
        <v>3050</v>
      </c>
      <c r="F21" s="720"/>
      <c r="G21" s="720"/>
    </row>
    <row r="22" spans="1:7" ht="16" customHeight="1" x14ac:dyDescent="0.35">
      <c r="A22" s="3"/>
      <c r="B22" s="611" t="s">
        <v>3051</v>
      </c>
      <c r="C22" s="721">
        <v>15580.784</v>
      </c>
      <c r="D22" s="721">
        <v>451.98399999999998</v>
      </c>
      <c r="E22" s="611" t="s">
        <v>3052</v>
      </c>
      <c r="F22" s="720"/>
      <c r="G22" s="720"/>
    </row>
    <row r="23" spans="1:7" ht="20" customHeight="1" x14ac:dyDescent="0.35">
      <c r="A23" s="3"/>
      <c r="B23" s="611" t="s">
        <v>3053</v>
      </c>
      <c r="C23" s="721">
        <v>2508.1999999999998</v>
      </c>
      <c r="D23" s="721">
        <v>74.738</v>
      </c>
      <c r="E23" s="611" t="s">
        <v>3054</v>
      </c>
      <c r="F23" s="720"/>
      <c r="G23" s="720"/>
    </row>
    <row r="24" spans="1:7" ht="16" customHeight="1" x14ac:dyDescent="0.35">
      <c r="A24" s="3"/>
      <c r="B24" s="611" t="s">
        <v>3055</v>
      </c>
      <c r="C24" s="721">
        <v>2853.1089999999999</v>
      </c>
      <c r="D24" s="721">
        <v>147.09299999999999</v>
      </c>
      <c r="E24" s="611" t="s">
        <v>3056</v>
      </c>
      <c r="F24" s="720"/>
      <c r="G24" s="720"/>
    </row>
    <row r="25" spans="1:7" ht="40.5" customHeight="1" x14ac:dyDescent="0.35">
      <c r="A25" s="3"/>
      <c r="B25" s="611" t="s">
        <v>3057</v>
      </c>
      <c r="C25" s="721">
        <v>1353.059</v>
      </c>
      <c r="D25" s="721">
        <v>92.956000000000003</v>
      </c>
      <c r="E25" s="611" t="s">
        <v>3058</v>
      </c>
      <c r="F25" s="720"/>
      <c r="G25" s="720"/>
    </row>
    <row r="26" spans="1:7" ht="25.5" customHeight="1" x14ac:dyDescent="0.35">
      <c r="A26" s="3"/>
      <c r="B26" s="611" t="s">
        <v>3059</v>
      </c>
      <c r="C26" s="726" t="s">
        <v>489</v>
      </c>
      <c r="D26" s="726" t="s">
        <v>489</v>
      </c>
      <c r="E26" s="611" t="s">
        <v>3060</v>
      </c>
      <c r="F26" s="720"/>
      <c r="G26" s="720"/>
    </row>
    <row r="27" spans="1:7" ht="16" customHeight="1" x14ac:dyDescent="0.35">
      <c r="A27" s="3"/>
      <c r="B27" s="12" t="s">
        <v>507</v>
      </c>
      <c r="C27" s="719">
        <v>6142.9690000000001</v>
      </c>
      <c r="D27" s="719">
        <v>129.58199999999999</v>
      </c>
      <c r="E27" s="27" t="s">
        <v>507</v>
      </c>
      <c r="F27" s="720"/>
      <c r="G27" s="720"/>
    </row>
    <row r="28" spans="1:7" ht="20" customHeight="1" x14ac:dyDescent="0.35">
      <c r="A28" s="3"/>
      <c r="B28" s="611" t="s">
        <v>3019</v>
      </c>
      <c r="C28" s="721">
        <v>94.691999999999993</v>
      </c>
      <c r="D28" s="721">
        <v>12.75</v>
      </c>
      <c r="E28" s="611" t="s">
        <v>3020</v>
      </c>
      <c r="F28" s="720"/>
      <c r="G28" s="720"/>
    </row>
    <row r="29" spans="1:7" ht="16" customHeight="1" x14ac:dyDescent="0.35">
      <c r="A29" s="3"/>
      <c r="B29" s="611" t="s">
        <v>3021</v>
      </c>
      <c r="C29" s="721">
        <v>6.1260000000000003</v>
      </c>
      <c r="D29" s="721">
        <v>8.3000000000000004E-2</v>
      </c>
      <c r="E29" s="611" t="s">
        <v>3022</v>
      </c>
      <c r="F29" s="720"/>
      <c r="G29" s="720"/>
    </row>
    <row r="30" spans="1:7" ht="16" customHeight="1" x14ac:dyDescent="0.35">
      <c r="A30" s="3"/>
      <c r="B30" s="611" t="s">
        <v>3023</v>
      </c>
      <c r="C30" s="721">
        <v>156.27699999999999</v>
      </c>
      <c r="D30" s="721">
        <v>4.9450000000000003</v>
      </c>
      <c r="E30" s="611" t="s">
        <v>3024</v>
      </c>
      <c r="F30" s="720"/>
      <c r="G30" s="720"/>
    </row>
    <row r="31" spans="1:7" ht="20" customHeight="1" x14ac:dyDescent="0.35">
      <c r="A31" s="3"/>
      <c r="B31" s="611" t="s">
        <v>3025</v>
      </c>
      <c r="C31" s="721">
        <v>139.02099999999999</v>
      </c>
      <c r="D31" s="721">
        <v>0.79600000000000004</v>
      </c>
      <c r="E31" s="611" t="s">
        <v>3026</v>
      </c>
      <c r="F31" s="720"/>
      <c r="G31" s="720"/>
    </row>
    <row r="32" spans="1:7" ht="30" customHeight="1" x14ac:dyDescent="0.35">
      <c r="A32" s="3"/>
      <c r="B32" s="611" t="s">
        <v>3027</v>
      </c>
      <c r="C32" s="721">
        <v>50.125999999999998</v>
      </c>
      <c r="D32" s="721">
        <v>1.444</v>
      </c>
      <c r="E32" s="611" t="s">
        <v>3028</v>
      </c>
      <c r="F32" s="720"/>
      <c r="G32" s="720"/>
    </row>
    <row r="33" spans="1:7" ht="16" customHeight="1" x14ac:dyDescent="0.35">
      <c r="A33" s="3"/>
      <c r="B33" s="611" t="s">
        <v>3029</v>
      </c>
      <c r="C33" s="721">
        <v>374.65100000000001</v>
      </c>
      <c r="D33" s="721">
        <v>10.324999999999999</v>
      </c>
      <c r="E33" s="611" t="s">
        <v>3030</v>
      </c>
      <c r="F33" s="720"/>
      <c r="G33" s="720"/>
    </row>
    <row r="34" spans="1:7" ht="20" customHeight="1" x14ac:dyDescent="0.35">
      <c r="A34" s="3"/>
      <c r="B34" s="611" t="s">
        <v>3031</v>
      </c>
      <c r="C34" s="721">
        <v>679.13400000000001</v>
      </c>
      <c r="D34" s="721">
        <v>15.419</v>
      </c>
      <c r="E34" s="611" t="s">
        <v>3032</v>
      </c>
      <c r="F34" s="720"/>
      <c r="G34" s="720"/>
    </row>
    <row r="35" spans="1:7" ht="16" customHeight="1" x14ac:dyDescent="0.35">
      <c r="A35" s="3"/>
      <c r="B35" s="611" t="s">
        <v>3033</v>
      </c>
      <c r="C35" s="721">
        <v>394.40499999999997</v>
      </c>
      <c r="D35" s="721">
        <v>4.9669999999999996</v>
      </c>
      <c r="E35" s="611" t="s">
        <v>3034</v>
      </c>
      <c r="F35" s="720"/>
      <c r="G35" s="720"/>
    </row>
    <row r="36" spans="1:7" ht="16" customHeight="1" x14ac:dyDescent="0.35">
      <c r="A36" s="3"/>
      <c r="B36" s="611" t="s">
        <v>3035</v>
      </c>
      <c r="C36" s="721">
        <v>1032.9010000000001</v>
      </c>
      <c r="D36" s="721">
        <v>18.349</v>
      </c>
      <c r="E36" s="611" t="s">
        <v>3036</v>
      </c>
      <c r="F36" s="720"/>
      <c r="G36" s="720"/>
    </row>
    <row r="37" spans="1:7" ht="16" customHeight="1" x14ac:dyDescent="0.35">
      <c r="A37" s="3"/>
      <c r="B37" s="611" t="s">
        <v>3037</v>
      </c>
      <c r="C37" s="721">
        <v>234.93799999999999</v>
      </c>
      <c r="D37" s="721">
        <v>1.8380000000000001</v>
      </c>
      <c r="E37" s="611" t="s">
        <v>3038</v>
      </c>
      <c r="F37" s="720"/>
      <c r="G37" s="720"/>
    </row>
    <row r="38" spans="1:7" ht="16" customHeight="1" x14ac:dyDescent="0.35">
      <c r="A38" s="3"/>
      <c r="B38" s="611" t="s">
        <v>3039</v>
      </c>
      <c r="C38" s="721">
        <v>205.03200000000001</v>
      </c>
      <c r="D38" s="721">
        <v>1.1679999999999999</v>
      </c>
      <c r="E38" s="611" t="s">
        <v>3040</v>
      </c>
      <c r="F38" s="720"/>
      <c r="G38" s="720"/>
    </row>
    <row r="39" spans="1:7" ht="16" customHeight="1" x14ac:dyDescent="0.35">
      <c r="A39" s="3"/>
      <c r="B39" s="611" t="s">
        <v>3041</v>
      </c>
      <c r="C39" s="721">
        <v>562.39499999999998</v>
      </c>
      <c r="D39" s="721">
        <v>2.2599999999999998</v>
      </c>
      <c r="E39" s="611" t="s">
        <v>3042</v>
      </c>
      <c r="F39" s="720"/>
      <c r="G39" s="720"/>
    </row>
    <row r="40" spans="1:7" ht="20" customHeight="1" x14ac:dyDescent="0.35">
      <c r="A40" s="3"/>
      <c r="B40" s="611" t="s">
        <v>3043</v>
      </c>
      <c r="C40" s="721">
        <v>318.779</v>
      </c>
      <c r="D40" s="721">
        <v>4.3849999999999998</v>
      </c>
      <c r="E40" s="611" t="s">
        <v>3044</v>
      </c>
      <c r="F40" s="720"/>
      <c r="G40" s="720"/>
    </row>
    <row r="41" spans="1:7" ht="20" customHeight="1" x14ac:dyDescent="0.35">
      <c r="A41" s="3"/>
      <c r="B41" s="611" t="s">
        <v>3045</v>
      </c>
      <c r="C41" s="721">
        <v>216.768</v>
      </c>
      <c r="D41" s="721">
        <v>7.0970000000000004</v>
      </c>
      <c r="E41" s="611" t="s">
        <v>3046</v>
      </c>
      <c r="F41" s="720"/>
      <c r="G41" s="720"/>
    </row>
    <row r="42" spans="1:7" ht="20" customHeight="1" x14ac:dyDescent="0.35">
      <c r="A42" s="3"/>
      <c r="B42" s="611" t="s">
        <v>3047</v>
      </c>
      <c r="C42" s="721">
        <v>712.96699999999998</v>
      </c>
      <c r="D42" s="721">
        <v>15.675000000000001</v>
      </c>
      <c r="E42" s="611" t="s">
        <v>3048</v>
      </c>
      <c r="F42" s="720"/>
      <c r="G42" s="720"/>
    </row>
    <row r="43" spans="1:7" ht="16" customHeight="1" x14ac:dyDescent="0.35">
      <c r="A43" s="3"/>
      <c r="B43" s="611" t="s">
        <v>3049</v>
      </c>
      <c r="C43" s="721">
        <v>338.02199999999999</v>
      </c>
      <c r="D43" s="721">
        <v>8.9149999999999991</v>
      </c>
      <c r="E43" s="611" t="s">
        <v>3050</v>
      </c>
      <c r="F43" s="720"/>
      <c r="G43" s="720"/>
    </row>
    <row r="44" spans="1:7" ht="16" customHeight="1" x14ac:dyDescent="0.35">
      <c r="A44" s="3"/>
      <c r="B44" s="611" t="s">
        <v>3051</v>
      </c>
      <c r="C44" s="721">
        <v>472.98899999999998</v>
      </c>
      <c r="D44" s="721">
        <v>11.135</v>
      </c>
      <c r="E44" s="611" t="s">
        <v>3052</v>
      </c>
      <c r="F44" s="720"/>
      <c r="G44" s="720"/>
    </row>
    <row r="45" spans="1:7" ht="20" customHeight="1" x14ac:dyDescent="0.35">
      <c r="A45" s="3"/>
      <c r="B45" s="611" t="s">
        <v>3053</v>
      </c>
      <c r="C45" s="721">
        <v>61.514000000000003</v>
      </c>
      <c r="D45" s="721">
        <v>2.1040000000000001</v>
      </c>
      <c r="E45" s="611" t="s">
        <v>3054</v>
      </c>
      <c r="F45" s="720"/>
      <c r="G45" s="720"/>
    </row>
    <row r="46" spans="1:7" ht="16" customHeight="1" x14ac:dyDescent="0.35">
      <c r="A46" s="3"/>
      <c r="B46" s="611" t="s">
        <v>3055</v>
      </c>
      <c r="C46" s="721">
        <v>60.347000000000001</v>
      </c>
      <c r="D46" s="721">
        <v>3.335</v>
      </c>
      <c r="E46" s="611" t="s">
        <v>3056</v>
      </c>
      <c r="F46" s="720"/>
      <c r="G46" s="720"/>
    </row>
    <row r="47" spans="1:7" ht="30" customHeight="1" x14ac:dyDescent="0.35">
      <c r="A47" s="3"/>
      <c r="B47" s="611" t="s">
        <v>3057</v>
      </c>
      <c r="C47" s="721">
        <v>31.887</v>
      </c>
      <c r="D47" s="721">
        <v>2.59</v>
      </c>
      <c r="E47" s="611" t="s">
        <v>3058</v>
      </c>
      <c r="F47" s="720"/>
      <c r="G47" s="720"/>
    </row>
    <row r="48" spans="1:7" ht="20" customHeight="1" x14ac:dyDescent="0.35">
      <c r="A48" s="3"/>
      <c r="B48" s="611" t="s">
        <v>3059</v>
      </c>
      <c r="C48" s="726" t="s">
        <v>489</v>
      </c>
      <c r="D48" s="726" t="s">
        <v>489</v>
      </c>
      <c r="E48" s="611" t="s">
        <v>3060</v>
      </c>
      <c r="F48" s="720"/>
      <c r="G48" s="720"/>
    </row>
    <row r="49" spans="1:7" ht="18" customHeight="1" x14ac:dyDescent="0.35">
      <c r="A49" s="3"/>
      <c r="B49" s="12" t="s">
        <v>2950</v>
      </c>
      <c r="C49" s="719">
        <v>165.298</v>
      </c>
      <c r="D49" s="719">
        <v>1.554</v>
      </c>
      <c r="E49" s="27" t="s">
        <v>2950</v>
      </c>
      <c r="F49" s="720"/>
      <c r="G49" s="720"/>
    </row>
    <row r="50" spans="1:7" ht="25" customHeight="1" x14ac:dyDescent="0.35">
      <c r="A50" s="3"/>
      <c r="B50" s="1681"/>
      <c r="C50" s="36" t="s">
        <v>3006</v>
      </c>
      <c r="D50" s="36" t="s">
        <v>3008</v>
      </c>
      <c r="E50" s="1674"/>
      <c r="F50" s="3"/>
      <c r="G50" s="3"/>
    </row>
    <row r="51" spans="1:7" ht="25" customHeight="1" x14ac:dyDescent="0.35">
      <c r="A51" s="3"/>
      <c r="B51" s="1634"/>
      <c r="C51" s="20" t="s">
        <v>3011</v>
      </c>
      <c r="D51" s="705" t="s">
        <v>3012</v>
      </c>
      <c r="E51" s="1655"/>
      <c r="F51" s="3"/>
      <c r="G51" s="3"/>
    </row>
    <row r="52" spans="1:7" ht="16" customHeight="1" x14ac:dyDescent="0.35">
      <c r="A52" s="3"/>
      <c r="B52" s="1712" t="s">
        <v>2960</v>
      </c>
      <c r="C52" s="1713"/>
      <c r="D52" s="1713"/>
      <c r="E52" s="1713"/>
      <c r="F52" s="3"/>
      <c r="G52" s="3"/>
    </row>
    <row r="53" spans="1:7" ht="16" customHeight="1" x14ac:dyDescent="0.35">
      <c r="A53" s="3"/>
      <c r="B53" s="1789" t="s">
        <v>8873</v>
      </c>
      <c r="C53" s="1677"/>
      <c r="D53" s="1677"/>
      <c r="E53" s="1677"/>
      <c r="F53" s="3"/>
      <c r="G53" s="3"/>
    </row>
    <row r="54" spans="1:7" ht="16" customHeight="1" x14ac:dyDescent="0.35">
      <c r="A54" s="3"/>
      <c r="B54" s="2103" t="s">
        <v>8872</v>
      </c>
      <c r="C54" s="1677"/>
      <c r="D54" s="1677"/>
      <c r="E54" s="1677"/>
      <c r="F54" s="3"/>
      <c r="G54" s="3"/>
    </row>
    <row r="55" spans="1:7" ht="16" customHeight="1" x14ac:dyDescent="0.35">
      <c r="A55" s="3"/>
      <c r="B55" s="2103" t="s">
        <v>8874</v>
      </c>
      <c r="C55" s="1677"/>
      <c r="D55" s="1677"/>
      <c r="E55" s="1677"/>
      <c r="F55" s="3"/>
      <c r="G55" s="3"/>
    </row>
    <row r="56" spans="1:7" ht="16" customHeight="1" x14ac:dyDescent="0.35">
      <c r="A56" s="3"/>
      <c r="B56" s="2103" t="s">
        <v>8877</v>
      </c>
      <c r="C56" s="1677"/>
      <c r="D56" s="1677"/>
      <c r="E56" s="1677"/>
      <c r="F56" s="3"/>
      <c r="G56" s="3"/>
    </row>
    <row r="57" spans="1:7" ht="16" customHeight="1" x14ac:dyDescent="0.35">
      <c r="A57" s="3"/>
      <c r="B57" s="1679" t="s">
        <v>520</v>
      </c>
      <c r="C57" s="1677"/>
      <c r="D57" s="1677"/>
      <c r="E57" s="1677"/>
      <c r="F57" s="727"/>
      <c r="G57" s="3"/>
    </row>
    <row r="58" spans="1:7" ht="16" customHeight="1" x14ac:dyDescent="0.35">
      <c r="A58" s="3"/>
      <c r="B58" s="265" t="s">
        <v>3061</v>
      </c>
      <c r="C58" s="1790" t="s">
        <v>3062</v>
      </c>
      <c r="D58" s="1662"/>
      <c r="E58" s="727"/>
      <c r="F58" s="727"/>
      <c r="G58" s="3"/>
    </row>
    <row r="59" spans="1:7" ht="16" customHeight="1" x14ac:dyDescent="0.35">
      <c r="A59" s="3"/>
      <c r="B59" s="3"/>
      <c r="C59" s="728"/>
      <c r="D59" s="728"/>
      <c r="E59" s="727"/>
      <c r="F59" s="727"/>
      <c r="G59" s="3"/>
    </row>
    <row r="60" spans="1:7" ht="16" customHeight="1" x14ac:dyDescent="0.35">
      <c r="A60" s="3"/>
      <c r="B60" s="3"/>
      <c r="C60" s="728"/>
      <c r="D60" s="728"/>
      <c r="E60" s="727"/>
      <c r="F60" s="727"/>
      <c r="G60" s="3"/>
    </row>
    <row r="61" spans="1:7" ht="16" customHeight="1" x14ac:dyDescent="0.35">
      <c r="A61" s="3"/>
      <c r="B61" s="3"/>
      <c r="C61" s="728"/>
      <c r="D61" s="728"/>
      <c r="E61" s="727"/>
      <c r="F61" s="727"/>
      <c r="G61" s="3"/>
    </row>
    <row r="62" spans="1:7" ht="16" customHeight="1" x14ac:dyDescent="0.35">
      <c r="A62" s="3"/>
      <c r="B62" s="3"/>
      <c r="C62" s="728"/>
      <c r="D62" s="728"/>
      <c r="E62" s="727"/>
      <c r="F62" s="727"/>
      <c r="G62" s="3"/>
    </row>
    <row r="63" spans="1:7" ht="16" customHeight="1" x14ac:dyDescent="0.35">
      <c r="A63" s="3"/>
      <c r="B63" s="3"/>
      <c r="C63" s="728"/>
      <c r="D63" s="728"/>
      <c r="E63" s="727"/>
      <c r="F63" s="727"/>
      <c r="G63" s="3"/>
    </row>
    <row r="64" spans="1:7" ht="16" customHeight="1" x14ac:dyDescent="0.35">
      <c r="A64" s="3"/>
      <c r="B64" s="3"/>
      <c r="C64" s="728"/>
      <c r="D64" s="728"/>
      <c r="E64" s="727"/>
      <c r="F64" s="727"/>
      <c r="G64" s="3"/>
    </row>
    <row r="65" spans="1:7" ht="16" customHeight="1" x14ac:dyDescent="0.35">
      <c r="A65" s="3"/>
      <c r="B65" s="3"/>
      <c r="C65" s="728"/>
      <c r="D65" s="728"/>
      <c r="E65" s="727"/>
      <c r="F65" s="727"/>
      <c r="G65" s="3"/>
    </row>
    <row r="66" spans="1:7" ht="16" customHeight="1" x14ac:dyDescent="0.35">
      <c r="A66" s="3"/>
      <c r="B66" s="3"/>
      <c r="C66" s="728"/>
      <c r="D66" s="728"/>
      <c r="E66" s="727"/>
      <c r="F66" s="727"/>
      <c r="G66" s="3"/>
    </row>
    <row r="67" spans="1:7" ht="16" customHeight="1" x14ac:dyDescent="0.35">
      <c r="A67" s="3"/>
      <c r="B67" s="3"/>
      <c r="C67" s="728"/>
      <c r="D67" s="728"/>
      <c r="E67" s="727"/>
      <c r="F67" s="727"/>
      <c r="G67" s="3"/>
    </row>
    <row r="68" spans="1:7" ht="16" customHeight="1" x14ac:dyDescent="0.35">
      <c r="A68" s="3"/>
      <c r="B68" s="3"/>
      <c r="C68" s="728"/>
      <c r="D68" s="728"/>
      <c r="E68" s="727"/>
      <c r="F68" s="727"/>
      <c r="G68" s="3"/>
    </row>
    <row r="69" spans="1:7" ht="16" customHeight="1" x14ac:dyDescent="0.35">
      <c r="A69" s="3"/>
      <c r="B69" s="3"/>
      <c r="C69" s="728"/>
      <c r="D69" s="728"/>
      <c r="E69" s="727"/>
      <c r="F69" s="727"/>
      <c r="G69" s="3"/>
    </row>
    <row r="70" spans="1:7" ht="16" customHeight="1" x14ac:dyDescent="0.35">
      <c r="A70" s="3"/>
      <c r="B70" s="3"/>
      <c r="C70" s="728"/>
      <c r="D70" s="728"/>
      <c r="E70" s="727"/>
      <c r="F70" s="727"/>
      <c r="G70" s="3"/>
    </row>
    <row r="71" spans="1:7" ht="16" customHeight="1" x14ac:dyDescent="0.35">
      <c r="A71" s="3"/>
      <c r="B71" s="3"/>
      <c r="C71" s="728"/>
      <c r="D71" s="728"/>
      <c r="E71" s="727"/>
      <c r="F71" s="727"/>
      <c r="G71" s="3"/>
    </row>
    <row r="72" spans="1:7" ht="16" customHeight="1" x14ac:dyDescent="0.35">
      <c r="A72" s="3"/>
      <c r="B72" s="3"/>
      <c r="C72" s="728"/>
      <c r="D72" s="728"/>
      <c r="E72" s="727"/>
      <c r="F72" s="727"/>
      <c r="G72" s="3"/>
    </row>
    <row r="73" spans="1:7" ht="16" customHeight="1" x14ac:dyDescent="0.35">
      <c r="A73" s="3"/>
      <c r="B73" s="3"/>
      <c r="C73" s="728"/>
      <c r="D73" s="728"/>
      <c r="E73" s="727"/>
      <c r="F73" s="727"/>
      <c r="G73" s="3"/>
    </row>
    <row r="74" spans="1:7" ht="16" customHeight="1" x14ac:dyDescent="0.35">
      <c r="A74" s="3"/>
      <c r="B74" s="3"/>
      <c r="C74" s="728"/>
      <c r="D74" s="728"/>
      <c r="E74" s="727"/>
      <c r="F74" s="727"/>
      <c r="G74" s="3"/>
    </row>
    <row r="75" spans="1:7" ht="16" customHeight="1" x14ac:dyDescent="0.35">
      <c r="A75" s="3"/>
      <c r="B75" s="3"/>
      <c r="C75" s="728"/>
      <c r="D75" s="728"/>
      <c r="E75" s="727"/>
      <c r="F75" s="727"/>
      <c r="G75" s="3"/>
    </row>
    <row r="76" spans="1:7" ht="16" customHeight="1" x14ac:dyDescent="0.35">
      <c r="A76" s="3"/>
      <c r="B76" s="3"/>
      <c r="C76" s="728"/>
      <c r="D76" s="728"/>
      <c r="E76" s="727"/>
      <c r="F76" s="727"/>
      <c r="G76" s="3"/>
    </row>
    <row r="77" spans="1:7" ht="16" customHeight="1" x14ac:dyDescent="0.35">
      <c r="A77" s="3"/>
      <c r="B77" s="3"/>
      <c r="C77" s="728"/>
      <c r="D77" s="728"/>
      <c r="E77" s="727"/>
      <c r="F77" s="727"/>
      <c r="G77" s="3"/>
    </row>
    <row r="78" spans="1:7" ht="16" customHeight="1" x14ac:dyDescent="0.35">
      <c r="A78" s="3"/>
      <c r="B78" s="3"/>
      <c r="C78" s="728"/>
      <c r="D78" s="728"/>
      <c r="E78" s="727"/>
      <c r="F78" s="727"/>
      <c r="G78" s="3"/>
    </row>
    <row r="79" spans="1:7" ht="16" customHeight="1" x14ac:dyDescent="0.35">
      <c r="A79" s="3"/>
      <c r="B79" s="3"/>
      <c r="C79" s="728"/>
      <c r="D79" s="728"/>
      <c r="E79" s="727"/>
      <c r="F79" s="727"/>
      <c r="G79" s="3"/>
    </row>
    <row r="80" spans="1:7" ht="16" customHeight="1" x14ac:dyDescent="0.35">
      <c r="A80" s="3"/>
      <c r="B80" s="3"/>
      <c r="C80" s="728"/>
      <c r="D80" s="728"/>
      <c r="E80" s="727"/>
      <c r="F80" s="727"/>
      <c r="G80" s="3"/>
    </row>
    <row r="81" spans="1:7" ht="16" customHeight="1" x14ac:dyDescent="0.35">
      <c r="A81" s="3"/>
      <c r="B81" s="3"/>
      <c r="C81" s="728"/>
      <c r="D81" s="728"/>
      <c r="E81" s="727"/>
      <c r="F81" s="727"/>
      <c r="G81" s="3"/>
    </row>
    <row r="82" spans="1:7" ht="16" customHeight="1" x14ac:dyDescent="0.35">
      <c r="A82" s="3"/>
      <c r="B82" s="3"/>
      <c r="C82" s="728"/>
      <c r="D82" s="728"/>
      <c r="E82" s="727"/>
      <c r="F82" s="727"/>
      <c r="G82" s="3"/>
    </row>
    <row r="83" spans="1:7" ht="16" customHeight="1" x14ac:dyDescent="0.35">
      <c r="A83" s="3"/>
      <c r="B83" s="3"/>
      <c r="C83" s="728"/>
      <c r="D83" s="728"/>
      <c r="E83" s="727"/>
      <c r="F83" s="727"/>
      <c r="G83" s="3"/>
    </row>
    <row r="84" spans="1:7" ht="16" customHeight="1" x14ac:dyDescent="0.35">
      <c r="A84" s="3"/>
      <c r="B84" s="3"/>
      <c r="C84" s="728"/>
      <c r="D84" s="728"/>
      <c r="E84" s="727"/>
      <c r="F84" s="727"/>
      <c r="G84" s="3"/>
    </row>
    <row r="85" spans="1:7" ht="16" customHeight="1" x14ac:dyDescent="0.35">
      <c r="A85" s="3"/>
      <c r="B85" s="3"/>
      <c r="C85" s="728"/>
      <c r="D85" s="728"/>
      <c r="E85" s="727"/>
      <c r="F85" s="727"/>
      <c r="G85" s="3"/>
    </row>
    <row r="86" spans="1:7" ht="16" customHeight="1" x14ac:dyDescent="0.35">
      <c r="A86" s="3"/>
      <c r="B86" s="3"/>
      <c r="C86" s="728"/>
      <c r="D86" s="728"/>
      <c r="E86" s="727"/>
      <c r="F86" s="727"/>
      <c r="G86" s="3"/>
    </row>
    <row r="87" spans="1:7" ht="16" customHeight="1" x14ac:dyDescent="0.35">
      <c r="A87" s="3"/>
      <c r="B87" s="3"/>
      <c r="C87" s="728"/>
      <c r="D87" s="728"/>
      <c r="E87" s="727"/>
      <c r="F87" s="727"/>
      <c r="G87" s="3"/>
    </row>
    <row r="88" spans="1:7" ht="16" customHeight="1" x14ac:dyDescent="0.35">
      <c r="A88" s="3"/>
      <c r="B88" s="3"/>
      <c r="C88" s="728"/>
      <c r="D88" s="728"/>
      <c r="E88" s="727"/>
      <c r="F88" s="727"/>
      <c r="G88" s="3"/>
    </row>
    <row r="89" spans="1:7" ht="16" customHeight="1" x14ac:dyDescent="0.35">
      <c r="A89" s="3"/>
      <c r="B89" s="3"/>
      <c r="C89" s="728"/>
      <c r="D89" s="728"/>
      <c r="E89" s="727"/>
      <c r="F89" s="727"/>
      <c r="G89" s="3"/>
    </row>
    <row r="90" spans="1:7" ht="16" customHeight="1" x14ac:dyDescent="0.35">
      <c r="A90" s="3"/>
      <c r="B90" s="3"/>
      <c r="C90" s="728"/>
      <c r="D90" s="728"/>
      <c r="E90" s="727"/>
      <c r="F90" s="727"/>
      <c r="G90" s="3"/>
    </row>
    <row r="91" spans="1:7" ht="16" customHeight="1" x14ac:dyDescent="0.35">
      <c r="A91" s="3"/>
      <c r="B91" s="3"/>
      <c r="C91" s="728"/>
      <c r="D91" s="728"/>
      <c r="E91" s="727"/>
      <c r="F91" s="727"/>
      <c r="G91" s="3"/>
    </row>
  </sheetData>
  <mergeCells count="13">
    <mergeCell ref="C58:D58"/>
    <mergeCell ref="B55:E55"/>
    <mergeCell ref="B2:E2"/>
    <mergeCell ref="B50:B51"/>
    <mergeCell ref="E50:E51"/>
    <mergeCell ref="B56:E56"/>
    <mergeCell ref="B57:E57"/>
    <mergeCell ref="B54:E54"/>
    <mergeCell ref="B1:E1"/>
    <mergeCell ref="B53:E53"/>
    <mergeCell ref="B3:B4"/>
    <mergeCell ref="B52:E52"/>
    <mergeCell ref="E3:E4"/>
  </mergeCells>
  <hyperlinks>
    <hyperlink ref="C3" r:id="rId1" xr:uid="{00000000-0004-0000-8600-000000000000}"/>
    <hyperlink ref="D3" r:id="rId2" xr:uid="{00000000-0004-0000-8600-000001000000}"/>
    <hyperlink ref="G3" location="Índice!A1" display="(Voltar ao Índice)" xr:uid="{00000000-0004-0000-8600-000002000000}"/>
    <hyperlink ref="C50" r:id="rId3" xr:uid="{00000000-0004-0000-8600-000003000000}"/>
    <hyperlink ref="D50" r:id="rId4" xr:uid="{00000000-0004-0000-8600-000004000000}"/>
    <hyperlink ref="B58" r:id="rId5" xr:uid="{00000000-0004-0000-8600-000005000000}"/>
    <hyperlink ref="C58" r:id="rId6" xr:uid="{00000000-0004-0000-8600-000006000000}"/>
  </hyperlinks>
  <printOptions horizontalCentered="1"/>
  <pageMargins left="0.51181102362204722" right="0.51181102362204722" top="0.59055118110236227" bottom="0.59055118110236227" header="0" footer="0"/>
  <pageSetup paperSize="9" scale="70" orientation="portrait" horizontalDpi="300" verticalDpi="300"/>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0-000000000000}">
  <dimension ref="A1:J25"/>
  <sheetViews>
    <sheetView showGridLines="0" workbookViewId="0"/>
  </sheetViews>
  <sheetFormatPr defaultColWidth="9.1796875" defaultRowHeight="14.5" x14ac:dyDescent="0.35"/>
  <cols>
    <col min="1" max="1" width="6" customWidth="1"/>
    <col min="2" max="2" width="34.7265625" customWidth="1"/>
    <col min="3" max="3" width="15.81640625" customWidth="1"/>
    <col min="4" max="5" width="13" customWidth="1"/>
    <col min="6" max="6" width="34.81640625" customWidth="1"/>
    <col min="7" max="7" width="6" customWidth="1"/>
    <col min="8" max="10" width="13" customWidth="1"/>
  </cols>
  <sheetData>
    <row r="1" spans="1:10" ht="30" customHeight="1" x14ac:dyDescent="0.35">
      <c r="A1" s="1"/>
      <c r="B1" s="1669" t="s">
        <v>143</v>
      </c>
      <c r="C1" s="1629"/>
      <c r="D1" s="1629"/>
      <c r="E1" s="1629"/>
      <c r="F1" s="1629"/>
      <c r="G1" s="1"/>
      <c r="H1" s="1"/>
      <c r="I1" s="1"/>
      <c r="J1" s="1"/>
    </row>
    <row r="2" spans="1:10" ht="30" customHeight="1" x14ac:dyDescent="0.35">
      <c r="A2" s="1"/>
      <c r="B2" s="1763" t="s">
        <v>3063</v>
      </c>
      <c r="C2" s="1673"/>
      <c r="D2" s="1673"/>
      <c r="E2" s="1673"/>
      <c r="F2" s="1673"/>
      <c r="G2" s="1"/>
      <c r="H2" s="1"/>
      <c r="I2" s="1"/>
      <c r="J2" s="1"/>
    </row>
    <row r="3" spans="1:10" ht="24" customHeight="1" x14ac:dyDescent="0.35">
      <c r="A3" s="3"/>
      <c r="B3" s="1690"/>
      <c r="C3" s="1652" t="s">
        <v>2999</v>
      </c>
      <c r="D3" s="1638"/>
      <c r="E3" s="36" t="s">
        <v>3001</v>
      </c>
      <c r="F3" s="1961"/>
      <c r="G3" s="3"/>
      <c r="H3" s="5" t="s">
        <v>291</v>
      </c>
      <c r="I3" s="3"/>
      <c r="J3" s="3"/>
    </row>
    <row r="4" spans="1:10" ht="24" customHeight="1" x14ac:dyDescent="0.35">
      <c r="A4" s="3"/>
      <c r="B4" s="1633"/>
      <c r="C4" s="1653" t="s">
        <v>3004</v>
      </c>
      <c r="D4" s="1638"/>
      <c r="E4" s="705" t="s">
        <v>3005</v>
      </c>
      <c r="F4" s="2104"/>
      <c r="G4" s="3"/>
      <c r="H4" s="3"/>
      <c r="I4" s="3"/>
      <c r="J4" s="3"/>
    </row>
    <row r="5" spans="1:10" ht="24" customHeight="1" x14ac:dyDescent="0.35">
      <c r="A5" s="3"/>
      <c r="B5" s="1634"/>
      <c r="C5" s="20">
        <v>2023</v>
      </c>
      <c r="D5" s="20" t="s">
        <v>2949</v>
      </c>
      <c r="E5" s="20">
        <v>2023</v>
      </c>
      <c r="F5" s="1967"/>
      <c r="G5" s="3"/>
      <c r="H5" s="3"/>
      <c r="I5" s="3"/>
      <c r="J5" s="3"/>
    </row>
    <row r="6" spans="1:10" ht="18" customHeight="1" x14ac:dyDescent="0.35">
      <c r="A6" s="3"/>
      <c r="B6" s="8" t="s">
        <v>300</v>
      </c>
      <c r="C6" s="719">
        <v>235589.27</v>
      </c>
      <c r="D6" s="719">
        <v>251768.467</v>
      </c>
      <c r="E6" s="719">
        <v>5238.183</v>
      </c>
      <c r="F6" s="27" t="s">
        <v>300</v>
      </c>
      <c r="G6" s="718"/>
      <c r="H6" s="718"/>
      <c r="I6" s="27"/>
      <c r="J6" s="27"/>
    </row>
    <row r="7" spans="1:10" ht="26.25" customHeight="1" x14ac:dyDescent="0.35">
      <c r="A7" s="3"/>
      <c r="B7" s="729" t="s">
        <v>2972</v>
      </c>
      <c r="C7" s="721">
        <v>5778.0050000000001</v>
      </c>
      <c r="D7" s="721">
        <v>5851.2820000000002</v>
      </c>
      <c r="E7" s="721">
        <v>301.12099999999998</v>
      </c>
      <c r="F7" s="729" t="s">
        <v>3064</v>
      </c>
      <c r="G7" s="655"/>
      <c r="H7" s="718"/>
      <c r="I7" s="27"/>
      <c r="J7" s="27"/>
    </row>
    <row r="8" spans="1:10" ht="61.5" customHeight="1" x14ac:dyDescent="0.35">
      <c r="A8" s="3"/>
      <c r="B8" s="630" t="s">
        <v>3065</v>
      </c>
      <c r="C8" s="721">
        <v>50588.093999999997</v>
      </c>
      <c r="D8" s="721">
        <v>54093.194000000003</v>
      </c>
      <c r="E8" s="721">
        <v>1180.7570000000001</v>
      </c>
      <c r="F8" s="729" t="s">
        <v>3066</v>
      </c>
      <c r="G8" s="655"/>
      <c r="H8" s="718"/>
      <c r="I8" s="27"/>
      <c r="J8" s="27"/>
    </row>
    <row r="9" spans="1:10" ht="18" customHeight="1" x14ac:dyDescent="0.35">
      <c r="A9" s="3"/>
      <c r="B9" s="55" t="s">
        <v>3067</v>
      </c>
      <c r="C9" s="730">
        <v>179223.171</v>
      </c>
      <c r="D9" s="730">
        <v>191823.99100000001</v>
      </c>
      <c r="E9" s="721">
        <v>3756.3049999999998</v>
      </c>
      <c r="F9" s="729" t="s">
        <v>3068</v>
      </c>
      <c r="G9" s="731"/>
      <c r="H9" s="732"/>
      <c r="I9" s="733"/>
      <c r="J9" s="733"/>
    </row>
    <row r="10" spans="1:10" ht="16" customHeight="1" x14ac:dyDescent="0.35">
      <c r="A10" s="3"/>
      <c r="B10" s="8" t="s">
        <v>507</v>
      </c>
      <c r="C10" s="719">
        <v>6142.9690000000001</v>
      </c>
      <c r="D10" s="719">
        <v>6588.39</v>
      </c>
      <c r="E10" s="719">
        <v>129.58199999999999</v>
      </c>
      <c r="F10" s="27" t="s">
        <v>507</v>
      </c>
      <c r="G10" s="718"/>
      <c r="H10" s="718"/>
      <c r="I10" s="27"/>
      <c r="J10" s="27"/>
    </row>
    <row r="11" spans="1:10" ht="26.25" customHeight="1" x14ac:dyDescent="0.35">
      <c r="A11" s="3"/>
      <c r="B11" s="729" t="s">
        <v>2972</v>
      </c>
      <c r="C11" s="721">
        <v>94.691999999999993</v>
      </c>
      <c r="D11" s="721">
        <v>98.046999999999997</v>
      </c>
      <c r="E11" s="721">
        <v>12.75</v>
      </c>
      <c r="F11" s="729" t="s">
        <v>3064</v>
      </c>
      <c r="G11" s="655"/>
      <c r="H11" s="718"/>
      <c r="I11" s="27"/>
      <c r="J11" s="27"/>
    </row>
    <row r="12" spans="1:10" ht="55" customHeight="1" x14ac:dyDescent="0.35">
      <c r="A12" s="3"/>
      <c r="B12" s="630" t="s">
        <v>3065</v>
      </c>
      <c r="C12" s="721">
        <v>726.2</v>
      </c>
      <c r="D12" s="721">
        <v>793.01</v>
      </c>
      <c r="E12" s="721">
        <v>17.593</v>
      </c>
      <c r="F12" s="729" t="s">
        <v>3066</v>
      </c>
      <c r="G12" s="655"/>
      <c r="H12" s="718"/>
      <c r="I12" s="27"/>
      <c r="J12" s="27"/>
    </row>
    <row r="13" spans="1:10" ht="16" customHeight="1" x14ac:dyDescent="0.35">
      <c r="A13" s="3"/>
      <c r="B13" s="734" t="s">
        <v>3067</v>
      </c>
      <c r="C13" s="721">
        <v>5322.0770000000002</v>
      </c>
      <c r="D13" s="721">
        <v>5697.3329999999996</v>
      </c>
      <c r="E13" s="721">
        <v>99.238</v>
      </c>
      <c r="F13" s="729" t="s">
        <v>3068</v>
      </c>
      <c r="G13" s="655"/>
      <c r="H13" s="718"/>
      <c r="I13" s="27"/>
      <c r="J13" s="27"/>
    </row>
    <row r="14" spans="1:10" ht="16" customHeight="1" x14ac:dyDescent="0.35">
      <c r="A14" s="3"/>
      <c r="B14" s="12" t="s">
        <v>2950</v>
      </c>
      <c r="C14" s="719">
        <v>165.298</v>
      </c>
      <c r="D14" s="719">
        <v>178.167</v>
      </c>
      <c r="E14" s="719">
        <v>1.554</v>
      </c>
      <c r="F14" s="27" t="s">
        <v>2950</v>
      </c>
      <c r="G14" s="718"/>
      <c r="H14" s="718"/>
      <c r="I14" s="27"/>
      <c r="J14" s="27"/>
    </row>
    <row r="15" spans="1:10" ht="24" customHeight="1" x14ac:dyDescent="0.35">
      <c r="A15" s="3"/>
      <c r="B15" s="1690"/>
      <c r="C15" s="1647" t="s">
        <v>3006</v>
      </c>
      <c r="D15" s="1638"/>
      <c r="E15" s="22" t="s">
        <v>3008</v>
      </c>
      <c r="F15" s="1961"/>
      <c r="G15" s="3"/>
      <c r="H15" s="3"/>
      <c r="I15" s="3"/>
      <c r="J15" s="3"/>
    </row>
    <row r="16" spans="1:10" ht="24" customHeight="1" x14ac:dyDescent="0.35">
      <c r="A16" s="3"/>
      <c r="B16" s="1633"/>
      <c r="C16" s="1653" t="s">
        <v>3011</v>
      </c>
      <c r="D16" s="1638"/>
      <c r="E16" s="705" t="s">
        <v>3012</v>
      </c>
      <c r="F16" s="2104"/>
      <c r="G16" s="3"/>
      <c r="H16" s="3"/>
      <c r="I16" s="3"/>
      <c r="J16" s="3"/>
    </row>
    <row r="17" spans="1:10" ht="24" customHeight="1" x14ac:dyDescent="0.35">
      <c r="A17" s="3"/>
      <c r="B17" s="1634"/>
      <c r="C17" s="20">
        <v>2023</v>
      </c>
      <c r="D17" s="20" t="s">
        <v>2949</v>
      </c>
      <c r="E17" s="20">
        <v>2023</v>
      </c>
      <c r="F17" s="1967"/>
      <c r="G17" s="3"/>
      <c r="H17" s="3"/>
      <c r="I17" s="3"/>
      <c r="J17" s="3"/>
    </row>
    <row r="18" spans="1:10" ht="16" customHeight="1" x14ac:dyDescent="0.35">
      <c r="A18" s="3"/>
      <c r="B18" s="1712" t="s">
        <v>2960</v>
      </c>
      <c r="C18" s="1713"/>
      <c r="D18" s="1713"/>
      <c r="E18" s="1713"/>
      <c r="F18" s="1713"/>
      <c r="G18" s="3"/>
      <c r="H18" s="3"/>
      <c r="I18" s="3"/>
      <c r="J18" s="3"/>
    </row>
    <row r="19" spans="1:10" ht="16" customHeight="1" x14ac:dyDescent="0.35">
      <c r="A19" s="3"/>
      <c r="B19" s="1789" t="s">
        <v>8873</v>
      </c>
      <c r="C19" s="1677"/>
      <c r="D19" s="1677"/>
      <c r="E19" s="1677"/>
      <c r="F19" s="1677"/>
      <c r="G19" s="3"/>
      <c r="H19" s="3"/>
      <c r="I19" s="3"/>
      <c r="J19" s="3"/>
    </row>
    <row r="20" spans="1:10" ht="16" customHeight="1" x14ac:dyDescent="0.35">
      <c r="A20" s="3"/>
      <c r="B20" s="2100" t="s">
        <v>8872</v>
      </c>
      <c r="C20" s="1677"/>
      <c r="D20" s="1677"/>
      <c r="E20" s="1677"/>
      <c r="F20" s="1677"/>
      <c r="G20" s="3"/>
      <c r="H20" s="3"/>
      <c r="I20" s="3"/>
      <c r="J20" s="3"/>
    </row>
    <row r="21" spans="1:10" ht="16" customHeight="1" x14ac:dyDescent="0.35">
      <c r="A21" s="3"/>
      <c r="B21" s="2100" t="s">
        <v>8878</v>
      </c>
      <c r="C21" s="1677"/>
      <c r="D21" s="1677"/>
      <c r="E21" s="1677"/>
      <c r="F21" s="1677"/>
      <c r="G21" s="3"/>
      <c r="H21" s="3"/>
      <c r="I21" s="3"/>
      <c r="J21" s="3"/>
    </row>
    <row r="22" spans="1:10" ht="16" customHeight="1" x14ac:dyDescent="0.35">
      <c r="A22" s="3"/>
      <c r="B22" s="2100" t="s">
        <v>8879</v>
      </c>
      <c r="C22" s="1677"/>
      <c r="D22" s="1677"/>
      <c r="E22" s="1677"/>
      <c r="F22" s="1677"/>
      <c r="G22" s="3"/>
      <c r="H22" s="3"/>
      <c r="I22" s="3"/>
      <c r="J22" s="3"/>
    </row>
    <row r="23" spans="1:10" ht="16" customHeight="1" x14ac:dyDescent="0.35">
      <c r="A23" s="3"/>
      <c r="B23" s="1668" t="s">
        <v>520</v>
      </c>
      <c r="C23" s="1677"/>
      <c r="D23" s="1677"/>
      <c r="E23" s="1677"/>
      <c r="F23" s="1677"/>
      <c r="G23" s="3"/>
      <c r="H23" s="3"/>
      <c r="I23" s="3"/>
      <c r="J23" s="3"/>
    </row>
    <row r="24" spans="1:10" ht="11" customHeight="1" x14ac:dyDescent="0.35">
      <c r="A24" s="3"/>
      <c r="B24" s="265" t="s">
        <v>3014</v>
      </c>
      <c r="C24" s="3"/>
      <c r="D24" s="3"/>
      <c r="E24" s="3"/>
      <c r="F24" s="3"/>
      <c r="G24" s="3"/>
      <c r="H24" s="3"/>
      <c r="I24" s="3"/>
      <c r="J24" s="3"/>
    </row>
    <row r="25" spans="1:10" ht="11" customHeight="1" x14ac:dyDescent="0.35">
      <c r="A25" s="3"/>
      <c r="B25" s="265" t="s">
        <v>3017</v>
      </c>
      <c r="C25" s="3"/>
      <c r="D25" s="3"/>
      <c r="E25" s="3"/>
      <c r="F25" s="3"/>
      <c r="G25" s="3"/>
      <c r="H25" s="3"/>
      <c r="I25" s="3"/>
      <c r="J25" s="3"/>
    </row>
  </sheetData>
  <mergeCells count="16">
    <mergeCell ref="B23:F23"/>
    <mergeCell ref="F3:F5"/>
    <mergeCell ref="B3:B5"/>
    <mergeCell ref="B1:F1"/>
    <mergeCell ref="B22:F22"/>
    <mergeCell ref="F15:F17"/>
    <mergeCell ref="C3:D3"/>
    <mergeCell ref="B18:F18"/>
    <mergeCell ref="C4:D4"/>
    <mergeCell ref="B21:F21"/>
    <mergeCell ref="C16:D16"/>
    <mergeCell ref="B2:F2"/>
    <mergeCell ref="C15:D15"/>
    <mergeCell ref="B20:F20"/>
    <mergeCell ref="B19:F19"/>
    <mergeCell ref="B15:B17"/>
  </mergeCells>
  <hyperlinks>
    <hyperlink ref="C3" r:id="rId1" xr:uid="{00000000-0004-0000-8700-000000000000}"/>
    <hyperlink ref="E3" r:id="rId2" xr:uid="{00000000-0004-0000-8700-000001000000}"/>
    <hyperlink ref="H3" location="Índice!A1" display="(Voltar ao Índice)" xr:uid="{00000000-0004-0000-8700-000002000000}"/>
    <hyperlink ref="C15" r:id="rId3" xr:uid="{00000000-0004-0000-8700-000003000000}"/>
    <hyperlink ref="E15" r:id="rId4" xr:uid="{00000000-0004-0000-8700-000004000000}"/>
    <hyperlink ref="B24" r:id="rId5" xr:uid="{00000000-0004-0000-8700-000005000000}"/>
    <hyperlink ref="B25" r:id="rId6" xr:uid="{00000000-0004-0000-8700-000006000000}"/>
  </hyperlinks>
  <printOptions horizontalCentered="1"/>
  <pageMargins left="0.51181102362204722" right="0.51181102362204722" top="0.59055118110236227" bottom="0.59055118110236227" header="0" footer="0"/>
  <pageSetup paperSize="9" scale="80" fitToHeight="0" orientation="portrait" horizontalDpi="300" verticalDpi="300"/>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0-000000000000}">
  <dimension ref="A1:Q52"/>
  <sheetViews>
    <sheetView showGridLines="0" workbookViewId="0"/>
  </sheetViews>
  <sheetFormatPr defaultColWidth="9.1796875" defaultRowHeight="14.5" x14ac:dyDescent="0.35"/>
  <cols>
    <col min="1" max="1" width="6" customWidth="1"/>
    <col min="2" max="2" width="20.81640625" customWidth="1"/>
    <col min="3" max="3" width="8.7265625" customWidth="1"/>
    <col min="4" max="4" width="13" customWidth="1"/>
    <col min="5" max="5" width="11.7265625" customWidth="1"/>
    <col min="6" max="9" width="13" customWidth="1"/>
    <col min="10" max="10" width="8.7265625" customWidth="1"/>
    <col min="11" max="11" width="13" customWidth="1"/>
    <col min="12" max="12" width="6" customWidth="1"/>
    <col min="13" max="15" width="13" customWidth="1"/>
    <col min="16" max="16" width="9.1796875" customWidth="1"/>
    <col min="17" max="17" width="13" customWidth="1"/>
  </cols>
  <sheetData>
    <row r="1" spans="1:17" ht="30" customHeight="1" x14ac:dyDescent="0.35">
      <c r="A1" s="1"/>
      <c r="B1" s="1669" t="s">
        <v>145</v>
      </c>
      <c r="C1" s="1629"/>
      <c r="D1" s="1629"/>
      <c r="E1" s="1629"/>
      <c r="F1" s="1629"/>
      <c r="G1" s="1629"/>
      <c r="H1" s="1629"/>
      <c r="I1" s="1629"/>
      <c r="J1" s="1629"/>
      <c r="K1" s="1629"/>
      <c r="L1" s="1"/>
      <c r="M1" s="87"/>
      <c r="N1" s="87"/>
      <c r="O1" s="87"/>
      <c r="P1" s="18"/>
      <c r="Q1" s="1"/>
    </row>
    <row r="2" spans="1:17" ht="30" customHeight="1" x14ac:dyDescent="0.35">
      <c r="A2" s="1"/>
      <c r="B2" s="1669" t="s">
        <v>3069</v>
      </c>
      <c r="C2" s="1629"/>
      <c r="D2" s="1629"/>
      <c r="E2" s="1629"/>
      <c r="F2" s="1629"/>
      <c r="G2" s="1629"/>
      <c r="H2" s="1629"/>
      <c r="I2" s="1629"/>
      <c r="J2" s="1629"/>
      <c r="K2" s="1629"/>
      <c r="L2" s="1"/>
      <c r="M2" s="87"/>
      <c r="N2" s="87"/>
      <c r="O2" s="87"/>
      <c r="P2" s="18"/>
      <c r="Q2" s="1"/>
    </row>
    <row r="3" spans="1:17" ht="16" customHeight="1" x14ac:dyDescent="0.35">
      <c r="A3" s="3"/>
      <c r="B3" s="15" t="s">
        <v>1238</v>
      </c>
      <c r="C3" s="38"/>
      <c r="D3" s="38"/>
      <c r="E3" s="38"/>
      <c r="F3" s="38"/>
      <c r="G3" s="38"/>
      <c r="H3" s="38"/>
      <c r="I3" s="3"/>
      <c r="J3" s="3"/>
      <c r="K3" s="86" t="s">
        <v>1239</v>
      </c>
      <c r="L3" s="3"/>
      <c r="M3" s="5" t="s">
        <v>291</v>
      </c>
      <c r="N3" s="1660"/>
      <c r="O3" s="1631"/>
      <c r="P3" s="24"/>
      <c r="Q3" s="3"/>
    </row>
    <row r="4" spans="1:17" ht="78.75" customHeight="1" x14ac:dyDescent="0.35">
      <c r="A4" s="3"/>
      <c r="B4" s="51"/>
      <c r="C4" s="36" t="s">
        <v>477</v>
      </c>
      <c r="D4" s="36" t="s">
        <v>3070</v>
      </c>
      <c r="E4" s="36" t="s">
        <v>3071</v>
      </c>
      <c r="F4" s="36" t="s">
        <v>3072</v>
      </c>
      <c r="G4" s="36" t="s">
        <v>3073</v>
      </c>
      <c r="H4" s="36" t="s">
        <v>3074</v>
      </c>
      <c r="I4" s="36" t="s">
        <v>3075</v>
      </c>
      <c r="J4" s="36" t="s">
        <v>1671</v>
      </c>
      <c r="K4" s="37" t="s">
        <v>1456</v>
      </c>
      <c r="L4" s="3"/>
      <c r="M4" s="27"/>
      <c r="N4" s="28"/>
      <c r="O4" s="28"/>
      <c r="P4" s="28"/>
      <c r="Q4" s="3"/>
    </row>
    <row r="5" spans="1:17" ht="18" customHeight="1" x14ac:dyDescent="0.35">
      <c r="A5" s="3"/>
      <c r="B5" s="8" t="s">
        <v>300</v>
      </c>
      <c r="C5" s="735">
        <v>2.42</v>
      </c>
      <c r="D5" s="735">
        <v>2.23</v>
      </c>
      <c r="E5" s="735">
        <v>2.48</v>
      </c>
      <c r="F5" s="735">
        <v>2.52</v>
      </c>
      <c r="G5" s="735">
        <v>2.37</v>
      </c>
      <c r="H5" s="735">
        <v>1.62</v>
      </c>
      <c r="I5" s="735">
        <v>3.22</v>
      </c>
      <c r="J5" s="735">
        <v>1.1599999999999999</v>
      </c>
      <c r="K5" s="735">
        <v>4.21</v>
      </c>
      <c r="L5" s="45"/>
      <c r="M5" s="8"/>
      <c r="N5" s="31"/>
      <c r="O5" s="31"/>
      <c r="P5" s="31"/>
      <c r="Q5" s="3"/>
    </row>
    <row r="6" spans="1:17" ht="18" customHeight="1" x14ac:dyDescent="0.35">
      <c r="A6" s="3"/>
      <c r="B6" s="8" t="s">
        <v>703</v>
      </c>
      <c r="C6" s="463">
        <v>2.4</v>
      </c>
      <c r="D6" s="463">
        <v>2.2200000000000002</v>
      </c>
      <c r="E6" s="463">
        <v>2.46</v>
      </c>
      <c r="F6" s="463">
        <v>2.5099999999999998</v>
      </c>
      <c r="G6" s="463">
        <v>2.35</v>
      </c>
      <c r="H6" s="463">
        <v>1.56</v>
      </c>
      <c r="I6" s="463">
        <v>3.38</v>
      </c>
      <c r="J6" s="463">
        <v>1.1399999999999999</v>
      </c>
      <c r="K6" s="463">
        <v>4.1900000000000004</v>
      </c>
      <c r="L6" s="45"/>
      <c r="M6" s="8"/>
      <c r="N6" s="31"/>
      <c r="O6" s="31"/>
      <c r="P6" s="31"/>
      <c r="Q6" s="3"/>
    </row>
    <row r="7" spans="1:17" ht="18" customHeight="1" x14ac:dyDescent="0.35">
      <c r="A7" s="3"/>
      <c r="B7" s="32" t="s">
        <v>544</v>
      </c>
      <c r="C7" s="463">
        <v>2.77</v>
      </c>
      <c r="D7" s="463">
        <v>2.61</v>
      </c>
      <c r="E7" s="463">
        <v>2.78</v>
      </c>
      <c r="F7" s="463">
        <v>2.88</v>
      </c>
      <c r="G7" s="463">
        <v>2.67</v>
      </c>
      <c r="H7" s="463">
        <v>1.93</v>
      </c>
      <c r="I7" s="463">
        <v>4.21</v>
      </c>
      <c r="J7" s="463">
        <v>1.55</v>
      </c>
      <c r="K7" s="463">
        <v>4.59</v>
      </c>
      <c r="L7" s="45"/>
      <c r="M7" s="8"/>
      <c r="N7" s="31"/>
      <c r="O7" s="31"/>
      <c r="P7" s="31"/>
      <c r="Q7" s="3"/>
    </row>
    <row r="8" spans="1:17" ht="18" customHeight="1" x14ac:dyDescent="0.35">
      <c r="A8" s="3"/>
      <c r="B8" s="35" t="s">
        <v>562</v>
      </c>
      <c r="C8" s="463">
        <v>2.08</v>
      </c>
      <c r="D8" s="463">
        <v>1.95</v>
      </c>
      <c r="E8" s="463">
        <v>2.02</v>
      </c>
      <c r="F8" s="463">
        <v>2.17</v>
      </c>
      <c r="G8" s="463">
        <v>1.94</v>
      </c>
      <c r="H8" s="463">
        <v>1.34</v>
      </c>
      <c r="I8" s="463">
        <v>3.89</v>
      </c>
      <c r="J8" s="463">
        <v>1.1000000000000001</v>
      </c>
      <c r="K8" s="463">
        <v>3.64</v>
      </c>
      <c r="L8" s="45"/>
      <c r="M8" s="8"/>
      <c r="N8" s="31"/>
      <c r="O8" s="31"/>
      <c r="P8" s="31"/>
      <c r="Q8" s="3"/>
    </row>
    <row r="9" spans="1:17" ht="18" customHeight="1" x14ac:dyDescent="0.35">
      <c r="A9" s="3"/>
      <c r="B9" s="32" t="s">
        <v>574</v>
      </c>
      <c r="C9" s="463" t="s">
        <v>629</v>
      </c>
      <c r="D9" s="463" t="s">
        <v>629</v>
      </c>
      <c r="E9" s="463" t="s">
        <v>629</v>
      </c>
      <c r="F9" s="463" t="s">
        <v>629</v>
      </c>
      <c r="G9" s="463" t="s">
        <v>629</v>
      </c>
      <c r="H9" s="463" t="s">
        <v>629</v>
      </c>
      <c r="I9" s="463" t="s">
        <v>629</v>
      </c>
      <c r="J9" s="463" t="s">
        <v>629</v>
      </c>
      <c r="K9" s="463" t="s">
        <v>629</v>
      </c>
      <c r="L9" s="45"/>
      <c r="M9" s="8"/>
      <c r="N9" s="31"/>
      <c r="O9" s="31"/>
      <c r="P9" s="31"/>
      <c r="Q9" s="3"/>
    </row>
    <row r="10" spans="1:17" ht="18" customHeight="1" x14ac:dyDescent="0.35">
      <c r="A10" s="3"/>
      <c r="B10" s="3" t="s">
        <v>579</v>
      </c>
      <c r="C10" s="463">
        <v>2.3199999999999998</v>
      </c>
      <c r="D10" s="463">
        <v>2.06</v>
      </c>
      <c r="E10" s="463">
        <v>2.52</v>
      </c>
      <c r="F10" s="463">
        <v>2.4300000000000002</v>
      </c>
      <c r="G10" s="463">
        <v>2.38</v>
      </c>
      <c r="H10" s="463">
        <v>1.37</v>
      </c>
      <c r="I10" s="463">
        <v>1.6</v>
      </c>
      <c r="J10" s="463">
        <v>0.56999999999999995</v>
      </c>
      <c r="K10" s="463">
        <v>4.45</v>
      </c>
      <c r="L10" s="45"/>
      <c r="M10" s="8"/>
      <c r="N10" s="31"/>
      <c r="O10" s="31"/>
      <c r="P10" s="31"/>
      <c r="Q10" s="3"/>
    </row>
    <row r="11" spans="1:17" ht="18" customHeight="1" x14ac:dyDescent="0.35">
      <c r="A11" s="3"/>
      <c r="B11" s="3" t="s">
        <v>581</v>
      </c>
      <c r="C11" s="463" t="s">
        <v>629</v>
      </c>
      <c r="D11" s="463" t="s">
        <v>629</v>
      </c>
      <c r="E11" s="463" t="s">
        <v>629</v>
      </c>
      <c r="F11" s="463" t="s">
        <v>629</v>
      </c>
      <c r="G11" s="463" t="s">
        <v>629</v>
      </c>
      <c r="H11" s="463" t="s">
        <v>629</v>
      </c>
      <c r="I11" s="463" t="s">
        <v>629</v>
      </c>
      <c r="J11" s="463" t="s">
        <v>629</v>
      </c>
      <c r="K11" s="463" t="s">
        <v>629</v>
      </c>
      <c r="L11" s="45"/>
      <c r="M11" s="8"/>
      <c r="N11" s="31"/>
      <c r="O11" s="31"/>
      <c r="P11" s="31"/>
      <c r="Q11" s="3"/>
    </row>
    <row r="12" spans="1:17" ht="18" customHeight="1" x14ac:dyDescent="0.35">
      <c r="A12" s="3"/>
      <c r="B12" s="32" t="s">
        <v>585</v>
      </c>
      <c r="C12" s="463">
        <v>2.41</v>
      </c>
      <c r="D12" s="463">
        <v>2.3199999999999998</v>
      </c>
      <c r="E12" s="463">
        <v>2.4</v>
      </c>
      <c r="F12" s="463">
        <v>2.58</v>
      </c>
      <c r="G12" s="463">
        <v>2.2400000000000002</v>
      </c>
      <c r="H12" s="463">
        <v>1.42</v>
      </c>
      <c r="I12" s="463">
        <v>4.53</v>
      </c>
      <c r="J12" s="463">
        <v>1.89</v>
      </c>
      <c r="K12" s="463">
        <v>3.28</v>
      </c>
      <c r="L12" s="45"/>
      <c r="M12" s="8"/>
      <c r="N12" s="31"/>
      <c r="O12" s="31"/>
      <c r="P12" s="31"/>
      <c r="Q12" s="3"/>
    </row>
    <row r="13" spans="1:17" ht="18" customHeight="1" x14ac:dyDescent="0.35">
      <c r="A13" s="3"/>
      <c r="B13" s="32" t="s">
        <v>591</v>
      </c>
      <c r="C13" s="463">
        <v>1.76</v>
      </c>
      <c r="D13" s="463">
        <v>1.53</v>
      </c>
      <c r="E13" s="463">
        <v>1.69</v>
      </c>
      <c r="F13" s="463">
        <v>1.83</v>
      </c>
      <c r="G13" s="463">
        <v>1.63</v>
      </c>
      <c r="H13" s="463">
        <v>1.27</v>
      </c>
      <c r="I13" s="463">
        <v>3.82</v>
      </c>
      <c r="J13" s="463">
        <v>1.1299999999999999</v>
      </c>
      <c r="K13" s="463">
        <v>2.71</v>
      </c>
      <c r="L13" s="45"/>
      <c r="M13" s="8"/>
      <c r="N13" s="31"/>
      <c r="O13" s="31"/>
      <c r="P13" s="31"/>
      <c r="Q13" s="3"/>
    </row>
    <row r="14" spans="1:17" ht="18" customHeight="1" x14ac:dyDescent="0.35">
      <c r="A14" s="3"/>
      <c r="B14" s="8" t="s">
        <v>497</v>
      </c>
      <c r="C14" s="735">
        <v>2.0299999999999998</v>
      </c>
      <c r="D14" s="735">
        <v>1.96</v>
      </c>
      <c r="E14" s="735">
        <v>2.2200000000000002</v>
      </c>
      <c r="F14" s="735">
        <v>2.02</v>
      </c>
      <c r="G14" s="735">
        <v>2.21</v>
      </c>
      <c r="H14" s="735">
        <v>2.12</v>
      </c>
      <c r="I14" s="735">
        <v>-0.49</v>
      </c>
      <c r="J14" s="735">
        <v>1.0900000000000001</v>
      </c>
      <c r="K14" s="735">
        <v>3.72</v>
      </c>
      <c r="L14" s="3"/>
      <c r="M14" s="12"/>
      <c r="N14" s="31"/>
      <c r="O14" s="31"/>
      <c r="P14" s="31"/>
      <c r="Q14" s="3"/>
    </row>
    <row r="15" spans="1:17" ht="18" customHeight="1" x14ac:dyDescent="0.35">
      <c r="A15" s="3"/>
      <c r="B15" s="12" t="s">
        <v>507</v>
      </c>
      <c r="C15" s="735">
        <v>3.34</v>
      </c>
      <c r="D15" s="735">
        <v>3.22</v>
      </c>
      <c r="E15" s="735">
        <v>3.66</v>
      </c>
      <c r="F15" s="735">
        <v>3.23</v>
      </c>
      <c r="G15" s="735">
        <v>3.73</v>
      </c>
      <c r="H15" s="735">
        <v>4.22</v>
      </c>
      <c r="I15" s="735">
        <v>-1.67</v>
      </c>
      <c r="J15" s="735">
        <v>1.9</v>
      </c>
      <c r="K15" s="735">
        <v>5.25</v>
      </c>
      <c r="L15" s="3"/>
      <c r="M15" s="8"/>
      <c r="N15" s="31"/>
      <c r="O15" s="31"/>
      <c r="P15" s="31"/>
      <c r="Q15" s="47"/>
    </row>
    <row r="16" spans="1:17" ht="63.75" customHeight="1" x14ac:dyDescent="0.35">
      <c r="A16" s="3"/>
      <c r="B16" s="444"/>
      <c r="C16" s="36" t="s">
        <v>477</v>
      </c>
      <c r="D16" s="36" t="s">
        <v>3076</v>
      </c>
      <c r="E16" s="36" t="s">
        <v>3077</v>
      </c>
      <c r="F16" s="36" t="s">
        <v>3078</v>
      </c>
      <c r="G16" s="36" t="s">
        <v>3079</v>
      </c>
      <c r="H16" s="36" t="s">
        <v>3080</v>
      </c>
      <c r="I16" s="36" t="s">
        <v>3081</v>
      </c>
      <c r="J16" s="36" t="s">
        <v>1682</v>
      </c>
      <c r="K16" s="37" t="s">
        <v>1457</v>
      </c>
      <c r="L16" s="3"/>
      <c r="M16" s="40"/>
      <c r="N16" s="40"/>
      <c r="O16" s="40"/>
      <c r="P16" s="3"/>
      <c r="Q16" s="3"/>
    </row>
    <row r="17" spans="1:17" ht="9.5" customHeight="1" x14ac:dyDescent="0.35">
      <c r="A17" s="3"/>
      <c r="B17" s="440"/>
      <c r="C17" s="9"/>
      <c r="D17" s="9"/>
      <c r="E17" s="9"/>
      <c r="F17" s="9"/>
      <c r="G17" s="9"/>
      <c r="H17" s="9"/>
      <c r="I17" s="9"/>
      <c r="J17" s="9"/>
      <c r="K17" s="9"/>
      <c r="L17" s="3"/>
      <c r="M17" s="40"/>
      <c r="N17" s="40"/>
      <c r="O17" s="40"/>
      <c r="P17" s="3"/>
      <c r="Q17" s="3"/>
    </row>
    <row r="18" spans="1:17" ht="16" customHeight="1" x14ac:dyDescent="0.35">
      <c r="A18" s="3"/>
      <c r="B18" s="1651" t="s">
        <v>470</v>
      </c>
      <c r="C18" s="1631"/>
      <c r="D18" s="1631"/>
      <c r="E18" s="1631"/>
      <c r="F18" s="1631"/>
      <c r="G18" s="1631"/>
      <c r="H18" s="1631"/>
      <c r="I18" s="1631"/>
      <c r="J18" s="1631"/>
      <c r="K18" s="1631"/>
      <c r="L18" s="3"/>
      <c r="M18" s="40"/>
      <c r="N18" s="40"/>
      <c r="O18" s="40"/>
      <c r="P18" s="3"/>
      <c r="Q18" s="3"/>
    </row>
    <row r="19" spans="1:17" ht="16" customHeight="1" x14ac:dyDescent="0.35">
      <c r="A19" s="3"/>
      <c r="B19" s="1630" t="s">
        <v>8880</v>
      </c>
      <c r="C19" s="1631"/>
      <c r="D19" s="1631"/>
      <c r="E19" s="1631"/>
      <c r="F19" s="1631"/>
      <c r="G19" s="1631"/>
      <c r="H19" s="1631"/>
      <c r="I19" s="1631"/>
      <c r="J19" s="1631"/>
      <c r="K19" s="1631"/>
      <c r="L19" s="3"/>
      <c r="M19" s="35"/>
      <c r="N19" s="35"/>
      <c r="O19" s="35"/>
      <c r="P19" s="3"/>
      <c r="Q19" s="3"/>
    </row>
    <row r="20" spans="1:17" ht="16" customHeight="1" x14ac:dyDescent="0.35">
      <c r="A20" s="3"/>
      <c r="B20" s="1630" t="s">
        <v>8881</v>
      </c>
      <c r="C20" s="1631"/>
      <c r="D20" s="1631"/>
      <c r="E20" s="1631"/>
      <c r="F20" s="1631"/>
      <c r="G20" s="1631"/>
      <c r="H20" s="1631"/>
      <c r="I20" s="1631"/>
      <c r="J20" s="1631"/>
      <c r="K20" s="1631"/>
      <c r="L20" s="3"/>
      <c r="M20" s="35"/>
      <c r="N20" s="35"/>
      <c r="O20" s="35"/>
      <c r="P20" s="3"/>
      <c r="Q20" s="3"/>
    </row>
    <row r="21" spans="1:17" ht="16" customHeight="1" x14ac:dyDescent="0.35">
      <c r="A21" s="3"/>
      <c r="B21" s="1668" t="s">
        <v>520</v>
      </c>
      <c r="C21" s="1677"/>
      <c r="D21" s="1677"/>
      <c r="E21" s="1677"/>
      <c r="F21" s="1677"/>
      <c r="G21" s="1677"/>
      <c r="H21" s="1677"/>
      <c r="I21" s="1677"/>
      <c r="J21" s="1677"/>
      <c r="K21" s="1677"/>
      <c r="L21" s="3"/>
      <c r="M21" s="57"/>
      <c r="N21" s="57"/>
      <c r="O21" s="57"/>
      <c r="P21" s="44"/>
      <c r="Q21" s="3"/>
    </row>
    <row r="22" spans="1:17" ht="16" customHeight="1" x14ac:dyDescent="0.35">
      <c r="A22" s="3"/>
      <c r="B22" s="2002" t="s">
        <v>3082</v>
      </c>
      <c r="C22" s="1662"/>
      <c r="D22" s="1662"/>
      <c r="E22" s="32"/>
      <c r="F22" s="32"/>
      <c r="G22" s="32"/>
      <c r="H22" s="32"/>
      <c r="I22" s="32"/>
      <c r="J22" s="3"/>
      <c r="K22" s="44"/>
      <c r="L22" s="44"/>
      <c r="M22" s="52"/>
      <c r="N22" s="52"/>
      <c r="O22" s="52"/>
      <c r="P22" s="3"/>
      <c r="Q22" s="3"/>
    </row>
    <row r="23" spans="1:17" ht="16" customHeight="1" x14ac:dyDescent="0.35">
      <c r="A23" s="3"/>
      <c r="B23" s="3"/>
      <c r="C23" s="665"/>
      <c r="D23" s="3"/>
      <c r="E23" s="3"/>
      <c r="F23" s="3"/>
      <c r="G23" s="3"/>
      <c r="H23" s="3"/>
      <c r="I23" s="3"/>
      <c r="J23" s="3"/>
      <c r="K23" s="3"/>
      <c r="L23" s="3"/>
      <c r="M23" s="3"/>
      <c r="N23" s="3"/>
      <c r="O23" s="3"/>
      <c r="P23" s="3"/>
      <c r="Q23" s="3"/>
    </row>
    <row r="24" spans="1:17" ht="16" customHeight="1" x14ac:dyDescent="0.35">
      <c r="A24" s="3"/>
      <c r="B24" s="3"/>
      <c r="C24" s="3"/>
      <c r="D24" s="3"/>
      <c r="E24" s="3"/>
      <c r="F24" s="3"/>
      <c r="G24" s="3"/>
      <c r="H24" s="3"/>
      <c r="I24" s="3"/>
      <c r="J24" s="3"/>
      <c r="K24" s="3"/>
      <c r="L24" s="3"/>
      <c r="M24" s="3"/>
      <c r="N24" s="3"/>
      <c r="O24" s="3"/>
      <c r="P24" s="3"/>
      <c r="Q24" s="3"/>
    </row>
    <row r="25" spans="1:17" ht="16" customHeight="1" x14ac:dyDescent="0.35">
      <c r="A25" s="3"/>
      <c r="B25" s="3"/>
      <c r="C25" s="3"/>
      <c r="D25" s="3"/>
      <c r="E25" s="3"/>
      <c r="F25" s="3"/>
      <c r="G25" s="3"/>
      <c r="H25" s="3"/>
      <c r="I25" s="3"/>
      <c r="J25" s="3"/>
      <c r="K25" s="3"/>
      <c r="L25" s="3"/>
      <c r="M25" s="3"/>
      <c r="N25" s="3"/>
      <c r="O25" s="3"/>
      <c r="P25" s="3"/>
      <c r="Q25" s="3"/>
    </row>
    <row r="26" spans="1:17" ht="16" customHeight="1" x14ac:dyDescent="0.35">
      <c r="A26" s="3"/>
      <c r="B26" s="3"/>
      <c r="C26" s="3"/>
      <c r="D26" s="3"/>
      <c r="E26" s="3"/>
      <c r="F26" s="3"/>
      <c r="G26" s="3"/>
      <c r="H26" s="3"/>
      <c r="I26" s="3"/>
      <c r="J26" s="3"/>
      <c r="K26" s="3"/>
      <c r="L26" s="3"/>
      <c r="M26" s="52"/>
      <c r="N26" s="52"/>
      <c r="O26" s="52"/>
      <c r="P26" s="3"/>
      <c r="Q26" s="3"/>
    </row>
    <row r="27" spans="1:17" ht="16" customHeight="1" x14ac:dyDescent="0.35">
      <c r="A27" s="3"/>
      <c r="B27" s="3"/>
      <c r="C27" s="3"/>
      <c r="D27" s="3"/>
      <c r="E27" s="3"/>
      <c r="F27" s="3"/>
      <c r="G27" s="3"/>
      <c r="H27" s="3"/>
      <c r="I27" s="3"/>
      <c r="J27" s="3"/>
      <c r="K27" s="3"/>
      <c r="L27" s="3"/>
      <c r="M27" s="52"/>
      <c r="N27" s="52"/>
      <c r="O27" s="52"/>
      <c r="P27" s="3"/>
      <c r="Q27" s="3"/>
    </row>
    <row r="28" spans="1:17" ht="16" customHeight="1" x14ac:dyDescent="0.35">
      <c r="A28" s="3"/>
      <c r="B28" s="3"/>
      <c r="C28" s="3"/>
      <c r="D28" s="3"/>
      <c r="E28" s="3"/>
      <c r="F28" s="3"/>
      <c r="G28" s="3"/>
      <c r="H28" s="3"/>
      <c r="I28" s="3"/>
      <c r="J28" s="3"/>
      <c r="K28" s="3"/>
      <c r="L28" s="3"/>
      <c r="M28" s="52"/>
      <c r="N28" s="52"/>
      <c r="O28" s="52"/>
      <c r="P28" s="3"/>
      <c r="Q28" s="3"/>
    </row>
    <row r="29" spans="1:17" ht="16" customHeight="1" x14ac:dyDescent="0.35">
      <c r="A29" s="3"/>
      <c r="B29" s="3"/>
      <c r="C29" s="3"/>
      <c r="D29" s="3"/>
      <c r="E29" s="3"/>
      <c r="F29" s="3"/>
      <c r="G29" s="3"/>
      <c r="H29" s="3"/>
      <c r="I29" s="3"/>
      <c r="J29" s="3"/>
      <c r="K29" s="3"/>
      <c r="L29" s="3"/>
      <c r="M29" s="52"/>
      <c r="N29" s="52"/>
      <c r="O29" s="52"/>
      <c r="P29" s="3"/>
      <c r="Q29" s="3"/>
    </row>
    <row r="30" spans="1:17" ht="16" customHeight="1" x14ac:dyDescent="0.35">
      <c r="A30" s="3"/>
      <c r="B30" s="3"/>
      <c r="C30" s="3"/>
      <c r="D30" s="3"/>
      <c r="E30" s="3"/>
      <c r="F30" s="3"/>
      <c r="G30" s="3"/>
      <c r="H30" s="3"/>
      <c r="I30" s="3"/>
      <c r="J30" s="3"/>
      <c r="K30" s="3"/>
      <c r="L30" s="3"/>
      <c r="M30" s="52"/>
      <c r="N30" s="52"/>
      <c r="O30" s="52"/>
      <c r="P30" s="3"/>
      <c r="Q30" s="3"/>
    </row>
    <row r="31" spans="1:17" ht="16" customHeight="1" x14ac:dyDescent="0.35">
      <c r="A31" s="3"/>
      <c r="B31" s="3"/>
      <c r="C31" s="3"/>
      <c r="D31" s="3"/>
      <c r="E31" s="3"/>
      <c r="F31" s="3"/>
      <c r="G31" s="3"/>
      <c r="H31" s="3"/>
      <c r="I31" s="3"/>
      <c r="J31" s="3"/>
      <c r="K31" s="3"/>
      <c r="L31" s="3"/>
      <c r="M31" s="52"/>
      <c r="N31" s="52"/>
      <c r="O31" s="52"/>
      <c r="P31" s="3"/>
      <c r="Q31" s="3"/>
    </row>
    <row r="32" spans="1:17" ht="16" customHeight="1" x14ac:dyDescent="0.35">
      <c r="A32" s="3"/>
      <c r="B32" s="3"/>
      <c r="C32" s="3"/>
      <c r="D32" s="3"/>
      <c r="E32" s="3"/>
      <c r="F32" s="3"/>
      <c r="G32" s="3"/>
      <c r="H32" s="3"/>
      <c r="I32" s="3"/>
      <c r="J32" s="3"/>
      <c r="K32" s="3"/>
      <c r="L32" s="3"/>
      <c r="M32" s="52"/>
      <c r="N32" s="52"/>
      <c r="O32" s="52"/>
      <c r="P32" s="3"/>
      <c r="Q32" s="3"/>
    </row>
    <row r="33" spans="1:17" ht="16" customHeight="1" x14ac:dyDescent="0.35">
      <c r="A33" s="3"/>
      <c r="B33" s="3"/>
      <c r="C33" s="3"/>
      <c r="D33" s="3"/>
      <c r="E33" s="3"/>
      <c r="F33" s="3"/>
      <c r="G33" s="3"/>
      <c r="H33" s="3"/>
      <c r="I33" s="3"/>
      <c r="J33" s="3"/>
      <c r="K33" s="3"/>
      <c r="L33" s="3"/>
      <c r="M33" s="52"/>
      <c r="N33" s="52"/>
      <c r="O33" s="52"/>
      <c r="P33" s="3"/>
      <c r="Q33" s="3"/>
    </row>
    <row r="34" spans="1:17" ht="16" customHeight="1" x14ac:dyDescent="0.35">
      <c r="A34" s="3"/>
      <c r="B34" s="3"/>
      <c r="C34" s="3"/>
      <c r="D34" s="3"/>
      <c r="E34" s="3"/>
      <c r="F34" s="3"/>
      <c r="G34" s="3"/>
      <c r="H34" s="3"/>
      <c r="I34" s="3"/>
      <c r="J34" s="3"/>
      <c r="K34" s="3"/>
      <c r="L34" s="3"/>
      <c r="M34" s="52"/>
      <c r="N34" s="52"/>
      <c r="O34" s="52"/>
      <c r="P34" s="3"/>
      <c r="Q34" s="3"/>
    </row>
    <row r="35" spans="1:17" ht="16" customHeight="1" x14ac:dyDescent="0.35">
      <c r="A35" s="3"/>
      <c r="B35" s="3"/>
      <c r="C35" s="3"/>
      <c r="D35" s="3"/>
      <c r="E35" s="3"/>
      <c r="F35" s="3"/>
      <c r="G35" s="3"/>
      <c r="H35" s="3"/>
      <c r="I35" s="3"/>
      <c r="J35" s="3"/>
      <c r="K35" s="3"/>
      <c r="L35" s="3"/>
      <c r="M35" s="52"/>
      <c r="N35" s="52"/>
      <c r="O35" s="52"/>
      <c r="P35" s="3"/>
      <c r="Q35" s="3"/>
    </row>
    <row r="36" spans="1:17" ht="16" customHeight="1" x14ac:dyDescent="0.35">
      <c r="A36" s="3"/>
      <c r="B36" s="3"/>
      <c r="C36" s="3"/>
      <c r="D36" s="3"/>
      <c r="E36" s="3"/>
      <c r="F36" s="3"/>
      <c r="G36" s="3"/>
      <c r="H36" s="3"/>
      <c r="I36" s="3"/>
      <c r="J36" s="3"/>
      <c r="K36" s="3"/>
      <c r="L36" s="3"/>
      <c r="M36" s="52"/>
      <c r="N36" s="52"/>
      <c r="O36" s="52"/>
      <c r="P36" s="3"/>
      <c r="Q36" s="3"/>
    </row>
    <row r="37" spans="1:17" ht="16" customHeight="1" x14ac:dyDescent="0.35">
      <c r="A37" s="3"/>
      <c r="B37" s="3"/>
      <c r="C37" s="3"/>
      <c r="D37" s="3"/>
      <c r="E37" s="3"/>
      <c r="F37" s="3"/>
      <c r="G37" s="3"/>
      <c r="H37" s="3"/>
      <c r="I37" s="3"/>
      <c r="J37" s="3"/>
      <c r="K37" s="3"/>
      <c r="L37" s="3"/>
      <c r="M37" s="52"/>
      <c r="N37" s="52"/>
      <c r="O37" s="52"/>
      <c r="P37" s="3"/>
      <c r="Q37" s="3"/>
    </row>
    <row r="38" spans="1:17" ht="16" customHeight="1" x14ac:dyDescent="0.35">
      <c r="A38" s="3"/>
      <c r="B38" s="3"/>
      <c r="C38" s="3"/>
      <c r="D38" s="3"/>
      <c r="E38" s="3"/>
      <c r="F38" s="3"/>
      <c r="G38" s="3"/>
      <c r="H38" s="3"/>
      <c r="I38" s="3"/>
      <c r="J38" s="3"/>
      <c r="K38" s="3"/>
      <c r="L38" s="3"/>
      <c r="M38" s="52"/>
      <c r="N38" s="52"/>
      <c r="O38" s="52"/>
      <c r="P38" s="3"/>
      <c r="Q38" s="3"/>
    </row>
    <row r="39" spans="1:17" ht="16" customHeight="1" x14ac:dyDescent="0.35">
      <c r="A39" s="3"/>
      <c r="B39" s="3"/>
      <c r="C39" s="3"/>
      <c r="D39" s="3"/>
      <c r="E39" s="3"/>
      <c r="F39" s="3"/>
      <c r="G39" s="3"/>
      <c r="H39" s="3"/>
      <c r="I39" s="3"/>
      <c r="J39" s="3"/>
      <c r="K39" s="3"/>
      <c r="L39" s="3"/>
      <c r="M39" s="52"/>
      <c r="N39" s="52"/>
      <c r="O39" s="52"/>
      <c r="P39" s="3"/>
      <c r="Q39" s="3"/>
    </row>
    <row r="40" spans="1:17" ht="16" customHeight="1" x14ac:dyDescent="0.35">
      <c r="A40" s="3"/>
      <c r="B40" s="3"/>
      <c r="C40" s="3"/>
      <c r="D40" s="3"/>
      <c r="E40" s="3"/>
      <c r="F40" s="3"/>
      <c r="G40" s="3"/>
      <c r="H40" s="3"/>
      <c r="I40" s="3"/>
      <c r="J40" s="3"/>
      <c r="K40" s="3"/>
      <c r="L40" s="3"/>
      <c r="M40" s="52"/>
      <c r="N40" s="52"/>
      <c r="O40" s="52"/>
      <c r="P40" s="3"/>
      <c r="Q40" s="3"/>
    </row>
    <row r="41" spans="1:17" ht="16" customHeight="1" x14ac:dyDescent="0.35">
      <c r="A41" s="3"/>
      <c r="B41" s="3"/>
      <c r="C41" s="3"/>
      <c r="D41" s="3"/>
      <c r="E41" s="3"/>
      <c r="F41" s="3"/>
      <c r="G41" s="3"/>
      <c r="H41" s="3"/>
      <c r="I41" s="3"/>
      <c r="J41" s="3"/>
      <c r="K41" s="3"/>
      <c r="L41" s="3"/>
      <c r="M41" s="52"/>
      <c r="N41" s="52"/>
      <c r="O41" s="52"/>
      <c r="P41" s="3"/>
      <c r="Q41" s="3"/>
    </row>
    <row r="42" spans="1:17" ht="16" customHeight="1" x14ac:dyDescent="0.35">
      <c r="A42" s="3"/>
      <c r="B42" s="3"/>
      <c r="C42" s="3"/>
      <c r="D42" s="3"/>
      <c r="E42" s="3"/>
      <c r="F42" s="3"/>
      <c r="G42" s="3"/>
      <c r="H42" s="3"/>
      <c r="I42" s="3"/>
      <c r="J42" s="3"/>
      <c r="K42" s="3"/>
      <c r="L42" s="3"/>
      <c r="M42" s="52"/>
      <c r="N42" s="52"/>
      <c r="O42" s="52"/>
      <c r="P42" s="3"/>
      <c r="Q42" s="3"/>
    </row>
    <row r="43" spans="1:17" ht="16" customHeight="1" x14ac:dyDescent="0.35">
      <c r="A43" s="3"/>
      <c r="B43" s="3"/>
      <c r="C43" s="3"/>
      <c r="D43" s="3"/>
      <c r="E43" s="3"/>
      <c r="F43" s="3"/>
      <c r="G43" s="3"/>
      <c r="H43" s="3"/>
      <c r="I43" s="3"/>
      <c r="J43" s="3"/>
      <c r="K43" s="3"/>
      <c r="L43" s="3"/>
      <c r="M43" s="52"/>
      <c r="N43" s="52"/>
      <c r="O43" s="52"/>
      <c r="P43" s="3"/>
      <c r="Q43" s="3"/>
    </row>
    <row r="44" spans="1:17" ht="16" customHeight="1" x14ac:dyDescent="0.35">
      <c r="A44" s="3"/>
      <c r="B44" s="3"/>
      <c r="C44" s="3"/>
      <c r="D44" s="3"/>
      <c r="E44" s="3"/>
      <c r="F44" s="3"/>
      <c r="G44" s="3"/>
      <c r="H44" s="3"/>
      <c r="I44" s="3"/>
      <c r="J44" s="3"/>
      <c r="K44" s="3"/>
      <c r="L44" s="3"/>
      <c r="M44" s="52"/>
      <c r="N44" s="52"/>
      <c r="O44" s="52"/>
      <c r="P44" s="3"/>
      <c r="Q44" s="3"/>
    </row>
    <row r="45" spans="1:17" ht="16" customHeight="1" x14ac:dyDescent="0.35">
      <c r="A45" s="3"/>
      <c r="B45" s="3"/>
      <c r="C45" s="3"/>
      <c r="D45" s="3"/>
      <c r="E45" s="3"/>
      <c r="F45" s="3"/>
      <c r="G45" s="3"/>
      <c r="H45" s="3"/>
      <c r="I45" s="3"/>
      <c r="J45" s="3"/>
      <c r="K45" s="3"/>
      <c r="L45" s="3"/>
      <c r="M45" s="52"/>
      <c r="N45" s="52"/>
      <c r="O45" s="52"/>
      <c r="P45" s="3"/>
      <c r="Q45" s="3"/>
    </row>
    <row r="46" spans="1:17" ht="16" customHeight="1" x14ac:dyDescent="0.35">
      <c r="A46" s="3"/>
      <c r="B46" s="3"/>
      <c r="C46" s="3"/>
      <c r="D46" s="3"/>
      <c r="E46" s="3"/>
      <c r="F46" s="3"/>
      <c r="G46" s="3"/>
      <c r="H46" s="3"/>
      <c r="I46" s="3"/>
      <c r="J46" s="3"/>
      <c r="K46" s="3"/>
      <c r="L46" s="3"/>
      <c r="M46" s="52"/>
      <c r="N46" s="52"/>
      <c r="O46" s="52"/>
      <c r="P46" s="3"/>
      <c r="Q46" s="3"/>
    </row>
    <row r="47" spans="1:17" ht="16" customHeight="1" x14ac:dyDescent="0.35">
      <c r="A47" s="3"/>
      <c r="B47" s="3"/>
      <c r="C47" s="3"/>
      <c r="D47" s="3"/>
      <c r="E47" s="3"/>
      <c r="F47" s="3"/>
      <c r="G47" s="3"/>
      <c r="H47" s="3"/>
      <c r="I47" s="3"/>
      <c r="J47" s="3"/>
      <c r="K47" s="3"/>
      <c r="L47" s="3"/>
      <c r="M47" s="52"/>
      <c r="N47" s="52"/>
      <c r="O47" s="52"/>
      <c r="P47" s="3"/>
      <c r="Q47" s="3"/>
    </row>
    <row r="48" spans="1:17" ht="16" customHeight="1" x14ac:dyDescent="0.35">
      <c r="A48" s="3"/>
      <c r="B48" s="3"/>
      <c r="C48" s="3"/>
      <c r="D48" s="3"/>
      <c r="E48" s="3"/>
      <c r="F48" s="3"/>
      <c r="G48" s="3"/>
      <c r="H48" s="3"/>
      <c r="I48" s="3"/>
      <c r="J48" s="3"/>
      <c r="K48" s="3"/>
      <c r="L48" s="3"/>
      <c r="M48" s="52"/>
      <c r="N48" s="52"/>
      <c r="O48" s="52"/>
      <c r="P48" s="3"/>
      <c r="Q48" s="3"/>
    </row>
    <row r="49" spans="1:17" ht="16" customHeight="1" x14ac:dyDescent="0.35">
      <c r="A49" s="3"/>
      <c r="B49" s="3"/>
      <c r="C49" s="3"/>
      <c r="D49" s="3"/>
      <c r="E49" s="3"/>
      <c r="F49" s="3"/>
      <c r="G49" s="3"/>
      <c r="H49" s="3"/>
      <c r="I49" s="3"/>
      <c r="J49" s="3"/>
      <c r="K49" s="3"/>
      <c r="L49" s="3"/>
      <c r="M49" s="52"/>
      <c r="N49" s="52"/>
      <c r="O49" s="52"/>
      <c r="P49" s="3"/>
      <c r="Q49" s="3"/>
    </row>
    <row r="50" spans="1:17" ht="16" customHeight="1" x14ac:dyDescent="0.35">
      <c r="A50" s="3"/>
      <c r="B50" s="3"/>
      <c r="C50" s="3"/>
      <c r="D50" s="3"/>
      <c r="E50" s="3"/>
      <c r="F50" s="3"/>
      <c r="G50" s="3"/>
      <c r="H50" s="3"/>
      <c r="I50" s="3"/>
      <c r="J50" s="3"/>
      <c r="K50" s="3"/>
      <c r="L50" s="3"/>
      <c r="M50" s="52"/>
      <c r="N50" s="52"/>
      <c r="O50" s="52"/>
      <c r="P50" s="3"/>
      <c r="Q50" s="3"/>
    </row>
    <row r="51" spans="1:17" ht="16" customHeight="1" x14ac:dyDescent="0.35">
      <c r="A51" s="3"/>
      <c r="B51" s="3"/>
      <c r="C51" s="3"/>
      <c r="D51" s="3"/>
      <c r="E51" s="3"/>
      <c r="F51" s="3"/>
      <c r="G51" s="3"/>
      <c r="H51" s="3"/>
      <c r="I51" s="3"/>
      <c r="J51" s="3"/>
      <c r="K51" s="3"/>
      <c r="L51" s="3"/>
      <c r="M51" s="52"/>
      <c r="N51" s="52"/>
      <c r="O51" s="52"/>
      <c r="P51" s="3"/>
      <c r="Q51" s="3"/>
    </row>
    <row r="52" spans="1:17" ht="16" customHeight="1" x14ac:dyDescent="0.35">
      <c r="A52" s="3"/>
      <c r="B52" s="3"/>
      <c r="C52" s="3"/>
      <c r="D52" s="3"/>
      <c r="E52" s="3"/>
      <c r="F52" s="3"/>
      <c r="G52" s="3"/>
      <c r="H52" s="3"/>
      <c r="I52" s="3"/>
      <c r="J52" s="3"/>
      <c r="K52" s="3"/>
      <c r="L52" s="3"/>
      <c r="M52" s="52"/>
      <c r="N52" s="52"/>
      <c r="O52" s="52"/>
      <c r="P52" s="3"/>
      <c r="Q52" s="3"/>
    </row>
  </sheetData>
  <mergeCells count="8">
    <mergeCell ref="B1:K1"/>
    <mergeCell ref="N3:O3"/>
    <mergeCell ref="B21:K21"/>
    <mergeCell ref="B22:D22"/>
    <mergeCell ref="B18:K18"/>
    <mergeCell ref="B2:K2"/>
    <mergeCell ref="B20:K20"/>
    <mergeCell ref="B19:K19"/>
  </mergeCells>
  <hyperlinks>
    <hyperlink ref="M3" location="Índice!A1" display="(Voltar ao Índice)" xr:uid="{00000000-0004-0000-8800-000000000000}"/>
    <hyperlink ref="C4" r:id="rId1" xr:uid="{00000000-0004-0000-8800-000001000000}"/>
    <hyperlink ref="D4" r:id="rId2" display="Total" xr:uid="{00000000-0004-0000-8800-000002000000}"/>
    <hyperlink ref="E4" r:id="rId3" display="Total" xr:uid="{00000000-0004-0000-8800-000003000000}"/>
    <hyperlink ref="F4" r:id="rId4" display="Total" xr:uid="{00000000-0004-0000-8800-000004000000}"/>
    <hyperlink ref="G4" r:id="rId5" display="Total" xr:uid="{00000000-0004-0000-8800-000005000000}"/>
    <hyperlink ref="H4" r:id="rId6" display="Total" xr:uid="{00000000-0004-0000-8800-000006000000}"/>
    <hyperlink ref="I4" r:id="rId7" display="Total" xr:uid="{00000000-0004-0000-8800-000007000000}"/>
    <hyperlink ref="J4" r:id="rId8" display="Total" xr:uid="{00000000-0004-0000-8800-000008000000}"/>
    <hyperlink ref="K4" r:id="rId9" display="Total" xr:uid="{00000000-0004-0000-8800-000009000000}"/>
    <hyperlink ref="C16" r:id="rId10" xr:uid="{00000000-0004-0000-8800-00000A000000}"/>
    <hyperlink ref="D16" r:id="rId11" display="Total" xr:uid="{00000000-0004-0000-8800-00000B000000}"/>
    <hyperlink ref="E16" r:id="rId12" display="Total" xr:uid="{00000000-0004-0000-8800-00000C000000}"/>
    <hyperlink ref="F16" r:id="rId13" display="Total" xr:uid="{00000000-0004-0000-8800-00000D000000}"/>
    <hyperlink ref="G16" r:id="rId14" display="Total" xr:uid="{00000000-0004-0000-8800-00000E000000}"/>
    <hyperlink ref="H16" r:id="rId15" display="Total" xr:uid="{00000000-0004-0000-8800-00000F000000}"/>
    <hyperlink ref="I16" r:id="rId16" display="Total" xr:uid="{00000000-0004-0000-8800-000010000000}"/>
    <hyperlink ref="J16" r:id="rId17" display="Total" xr:uid="{00000000-0004-0000-8800-000011000000}"/>
    <hyperlink ref="K16" r:id="rId18" display="Total" xr:uid="{00000000-0004-0000-8800-000012000000}"/>
    <hyperlink ref="B22" r:id="rId19" xr:uid="{00000000-0004-0000-8800-000013000000}"/>
  </hyperlinks>
  <printOptions horizontalCentered="1"/>
  <pageMargins left="0.47244094488188981" right="0.47244094488188981" top="0.59055118110236227" bottom="0.59055118110236227" header="0" footer="0"/>
  <pageSetup paperSize="9" scale="83" orientation="portrait" horizontalDpi="300" verticalDpi="300"/>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900-000000000000}">
  <dimension ref="A1:T52"/>
  <sheetViews>
    <sheetView showGridLines="0" workbookViewId="0"/>
  </sheetViews>
  <sheetFormatPr defaultColWidth="9.1796875" defaultRowHeight="14.5" x14ac:dyDescent="0.35"/>
  <cols>
    <col min="1" max="1" width="6" customWidth="1"/>
    <col min="2" max="2" width="17.453125" customWidth="1"/>
    <col min="3" max="3" width="7.81640625" customWidth="1"/>
    <col min="4" max="4" width="8.81640625" bestFit="1" customWidth="1"/>
    <col min="5" max="5" width="8.453125" bestFit="1" customWidth="1"/>
    <col min="6" max="6" width="9" customWidth="1"/>
    <col min="7" max="7" width="14.1796875" bestFit="1" customWidth="1"/>
    <col min="8" max="8" width="15" bestFit="1" customWidth="1"/>
    <col min="9" max="9" width="7.7265625" customWidth="1"/>
    <col min="10" max="10" width="9.453125" bestFit="1" customWidth="1"/>
    <col min="11" max="11" width="11.26953125" bestFit="1" customWidth="1"/>
    <col min="12" max="12" width="8.7265625" bestFit="1" customWidth="1"/>
    <col min="13" max="13" width="7.81640625" bestFit="1" customWidth="1"/>
    <col min="14" max="14" width="10.26953125" bestFit="1" customWidth="1"/>
    <col min="15" max="15" width="10.7265625" bestFit="1" customWidth="1"/>
    <col min="16" max="16" width="6" customWidth="1"/>
    <col min="17" max="19" width="13" customWidth="1"/>
    <col min="20" max="20" width="9.1796875" customWidth="1"/>
  </cols>
  <sheetData>
    <row r="1" spans="1:20" ht="30" customHeight="1" x14ac:dyDescent="0.35">
      <c r="A1" s="1"/>
      <c r="B1" s="1669" t="s">
        <v>146</v>
      </c>
      <c r="C1" s="1629"/>
      <c r="D1" s="1629"/>
      <c r="E1" s="1629"/>
      <c r="F1" s="1629"/>
      <c r="G1" s="1629"/>
      <c r="H1" s="1629"/>
      <c r="I1" s="1629"/>
      <c r="J1" s="1629"/>
      <c r="K1" s="1629"/>
      <c r="L1" s="1629"/>
      <c r="M1" s="1629"/>
      <c r="N1" s="1629"/>
      <c r="O1" s="1629"/>
      <c r="P1" s="1"/>
      <c r="Q1" s="87"/>
      <c r="R1" s="87"/>
      <c r="S1" s="87"/>
      <c r="T1" s="1"/>
    </row>
    <row r="2" spans="1:20" ht="30" customHeight="1" x14ac:dyDescent="0.35">
      <c r="A2" s="1"/>
      <c r="B2" s="1669" t="s">
        <v>3083</v>
      </c>
      <c r="C2" s="1629"/>
      <c r="D2" s="1629"/>
      <c r="E2" s="1629"/>
      <c r="F2" s="1629"/>
      <c r="G2" s="1629"/>
      <c r="H2" s="1629"/>
      <c r="I2" s="1629"/>
      <c r="J2" s="1629"/>
      <c r="K2" s="1629"/>
      <c r="L2" s="1629"/>
      <c r="M2" s="1629"/>
      <c r="N2" s="1629"/>
      <c r="O2" s="1629"/>
      <c r="P2" s="1"/>
      <c r="Q2" s="87"/>
      <c r="R2" s="87"/>
      <c r="S2" s="87"/>
      <c r="T2" s="1"/>
    </row>
    <row r="3" spans="1:20" ht="16" customHeight="1" x14ac:dyDescent="0.35">
      <c r="A3" s="3"/>
      <c r="B3" s="35" t="s">
        <v>1238</v>
      </c>
      <c r="C3" s="736"/>
      <c r="D3" s="736"/>
      <c r="E3" s="736"/>
      <c r="F3" s="736"/>
      <c r="G3" s="736"/>
      <c r="H3" s="736"/>
      <c r="I3" s="736"/>
      <c r="J3" s="736"/>
      <c r="K3" s="736"/>
      <c r="L3" s="736"/>
      <c r="M3" s="736"/>
      <c r="N3" s="736"/>
      <c r="O3" s="86" t="s">
        <v>1239</v>
      </c>
      <c r="P3" s="3"/>
      <c r="Q3" s="5" t="s">
        <v>291</v>
      </c>
      <c r="R3" s="1660"/>
      <c r="S3" s="1631"/>
      <c r="T3" s="24"/>
    </row>
    <row r="4" spans="1:20" ht="78" customHeight="1" x14ac:dyDescent="0.35">
      <c r="A4" s="3"/>
      <c r="B4" s="68"/>
      <c r="C4" s="36" t="s">
        <v>477</v>
      </c>
      <c r="D4" s="36" t="s">
        <v>3084</v>
      </c>
      <c r="E4" s="36" t="s">
        <v>3085</v>
      </c>
      <c r="F4" s="36" t="s">
        <v>3086</v>
      </c>
      <c r="G4" s="36" t="s">
        <v>3087</v>
      </c>
      <c r="H4" s="36" t="s">
        <v>3088</v>
      </c>
      <c r="I4" s="36" t="s">
        <v>1454</v>
      </c>
      <c r="J4" s="36" t="s">
        <v>3089</v>
      </c>
      <c r="K4" s="36" t="s">
        <v>3090</v>
      </c>
      <c r="L4" s="36" t="s">
        <v>3091</v>
      </c>
      <c r="M4" s="36" t="s">
        <v>1406</v>
      </c>
      <c r="N4" s="36" t="s">
        <v>3092</v>
      </c>
      <c r="O4" s="37" t="s">
        <v>3093</v>
      </c>
      <c r="P4" s="3"/>
      <c r="Q4" s="27"/>
      <c r="R4" s="28"/>
      <c r="S4" s="28"/>
      <c r="T4" s="28"/>
    </row>
    <row r="5" spans="1:20" ht="18" customHeight="1" x14ac:dyDescent="0.35">
      <c r="A5" s="3"/>
      <c r="B5" s="8" t="s">
        <v>300</v>
      </c>
      <c r="C5" s="735">
        <v>2.42</v>
      </c>
      <c r="D5" s="735">
        <v>2.35</v>
      </c>
      <c r="E5" s="735">
        <v>2.99</v>
      </c>
      <c r="F5" s="735">
        <v>-1.22</v>
      </c>
      <c r="G5" s="735">
        <v>6.55</v>
      </c>
      <c r="H5" s="735">
        <v>-1.59</v>
      </c>
      <c r="I5" s="735">
        <v>3.59</v>
      </c>
      <c r="J5" s="735">
        <v>1.34</v>
      </c>
      <c r="K5" s="735">
        <v>5.93</v>
      </c>
      <c r="L5" s="735">
        <v>1.23</v>
      </c>
      <c r="M5" s="735">
        <v>3.74</v>
      </c>
      <c r="N5" s="735">
        <v>4.79</v>
      </c>
      <c r="O5" s="735">
        <v>1.24</v>
      </c>
      <c r="P5" s="3"/>
      <c r="Q5" s="8"/>
      <c r="R5" s="31"/>
      <c r="S5" s="31"/>
      <c r="T5" s="31"/>
    </row>
    <row r="6" spans="1:20" ht="18" customHeight="1" x14ac:dyDescent="0.35">
      <c r="A6" s="3"/>
      <c r="B6" s="8" t="s">
        <v>703</v>
      </c>
      <c r="C6" s="463">
        <v>2.4</v>
      </c>
      <c r="D6" s="463">
        <v>2.2999999999999998</v>
      </c>
      <c r="E6" s="463">
        <v>2.96</v>
      </c>
      <c r="F6" s="463">
        <v>-1.18</v>
      </c>
      <c r="G6" s="463">
        <v>6.66</v>
      </c>
      <c r="H6" s="463">
        <v>-1.66</v>
      </c>
      <c r="I6" s="463">
        <v>3.61</v>
      </c>
      <c r="J6" s="463">
        <v>1.32</v>
      </c>
      <c r="K6" s="463">
        <v>5.92</v>
      </c>
      <c r="L6" s="463">
        <v>1.24</v>
      </c>
      <c r="M6" s="463">
        <v>3.8</v>
      </c>
      <c r="N6" s="463">
        <v>4.7300000000000004</v>
      </c>
      <c r="O6" s="463">
        <v>1.23</v>
      </c>
      <c r="P6" s="3"/>
      <c r="Q6" s="8"/>
      <c r="R6" s="31"/>
      <c r="S6" s="31"/>
      <c r="T6" s="31"/>
    </row>
    <row r="7" spans="1:20" ht="18" customHeight="1" x14ac:dyDescent="0.35">
      <c r="A7" s="3"/>
      <c r="B7" s="32" t="s">
        <v>544</v>
      </c>
      <c r="C7" s="463">
        <v>2.77</v>
      </c>
      <c r="D7" s="463">
        <v>2.69</v>
      </c>
      <c r="E7" s="463">
        <v>3.15</v>
      </c>
      <c r="F7" s="463">
        <v>0</v>
      </c>
      <c r="G7" s="463">
        <v>7.72</v>
      </c>
      <c r="H7" s="463">
        <v>-2.08</v>
      </c>
      <c r="I7" s="463">
        <v>3.75</v>
      </c>
      <c r="J7" s="463">
        <v>1.91</v>
      </c>
      <c r="K7" s="463">
        <v>5.88</v>
      </c>
      <c r="L7" s="463">
        <v>1.28</v>
      </c>
      <c r="M7" s="463">
        <v>3.78</v>
      </c>
      <c r="N7" s="463">
        <v>5.45</v>
      </c>
      <c r="O7" s="463">
        <v>1.84</v>
      </c>
      <c r="P7" s="3"/>
      <c r="Q7" s="8"/>
      <c r="R7" s="31"/>
      <c r="S7" s="31"/>
      <c r="T7" s="31"/>
    </row>
    <row r="8" spans="1:20" ht="18" customHeight="1" x14ac:dyDescent="0.35">
      <c r="A8" s="3"/>
      <c r="B8" s="35" t="s">
        <v>562</v>
      </c>
      <c r="C8" s="463">
        <v>2.08</v>
      </c>
      <c r="D8" s="463">
        <v>2.16</v>
      </c>
      <c r="E8" s="463">
        <v>3.09</v>
      </c>
      <c r="F8" s="463">
        <v>-1.81</v>
      </c>
      <c r="G8" s="463">
        <v>6.93</v>
      </c>
      <c r="H8" s="463">
        <v>-1.93</v>
      </c>
      <c r="I8" s="463">
        <v>2.98</v>
      </c>
      <c r="J8" s="463">
        <v>1.17</v>
      </c>
      <c r="K8" s="463">
        <v>6.12</v>
      </c>
      <c r="L8" s="463">
        <v>1.48</v>
      </c>
      <c r="M8" s="463">
        <v>3.34</v>
      </c>
      <c r="N8" s="463">
        <v>4.99</v>
      </c>
      <c r="O8" s="463">
        <v>0.25</v>
      </c>
      <c r="P8" s="3"/>
      <c r="Q8" s="8"/>
      <c r="R8" s="31"/>
      <c r="S8" s="31"/>
      <c r="T8" s="31"/>
    </row>
    <row r="9" spans="1:20" ht="18" customHeight="1" x14ac:dyDescent="0.35">
      <c r="A9" s="3"/>
      <c r="B9" s="32" t="s">
        <v>574</v>
      </c>
      <c r="C9" s="463" t="s">
        <v>629</v>
      </c>
      <c r="D9" s="463" t="s">
        <v>629</v>
      </c>
      <c r="E9" s="463" t="s">
        <v>629</v>
      </c>
      <c r="F9" s="463" t="s">
        <v>629</v>
      </c>
      <c r="G9" s="463" t="s">
        <v>629</v>
      </c>
      <c r="H9" s="463" t="s">
        <v>629</v>
      </c>
      <c r="I9" s="463" t="s">
        <v>629</v>
      </c>
      <c r="J9" s="463" t="s">
        <v>629</v>
      </c>
      <c r="K9" s="463" t="s">
        <v>629</v>
      </c>
      <c r="L9" s="463" t="s">
        <v>629</v>
      </c>
      <c r="M9" s="463" t="s">
        <v>629</v>
      </c>
      <c r="N9" s="463" t="s">
        <v>629</v>
      </c>
      <c r="O9" s="463" t="s">
        <v>629</v>
      </c>
      <c r="P9" s="3"/>
      <c r="Q9" s="8"/>
      <c r="R9" s="31"/>
      <c r="S9" s="31"/>
      <c r="T9" s="31"/>
    </row>
    <row r="10" spans="1:20" ht="18" customHeight="1" x14ac:dyDescent="0.35">
      <c r="A10" s="3"/>
      <c r="B10" s="3" t="s">
        <v>579</v>
      </c>
      <c r="C10" s="463">
        <v>2.3199999999999998</v>
      </c>
      <c r="D10" s="463">
        <v>1.87</v>
      </c>
      <c r="E10" s="463">
        <v>2.4500000000000002</v>
      </c>
      <c r="F10" s="463">
        <v>-2.09</v>
      </c>
      <c r="G10" s="463">
        <v>5.34</v>
      </c>
      <c r="H10" s="463">
        <v>-1.0900000000000001</v>
      </c>
      <c r="I10" s="463">
        <v>4.2699999999999996</v>
      </c>
      <c r="J10" s="463">
        <v>1.1399999999999999</v>
      </c>
      <c r="K10" s="463">
        <v>5.74</v>
      </c>
      <c r="L10" s="463">
        <v>1.1399999999999999</v>
      </c>
      <c r="M10" s="463">
        <v>4.16</v>
      </c>
      <c r="N10" s="463">
        <v>4.2</v>
      </c>
      <c r="O10" s="463">
        <v>1.79</v>
      </c>
      <c r="P10" s="3"/>
      <c r="Q10" s="8"/>
      <c r="R10" s="31"/>
      <c r="S10" s="31"/>
      <c r="T10" s="31"/>
    </row>
    <row r="11" spans="1:20" ht="18" customHeight="1" x14ac:dyDescent="0.35">
      <c r="A11" s="3"/>
      <c r="B11" s="3" t="s">
        <v>581</v>
      </c>
      <c r="C11" s="463" t="s">
        <v>629</v>
      </c>
      <c r="D11" s="463" t="s">
        <v>629</v>
      </c>
      <c r="E11" s="463" t="s">
        <v>629</v>
      </c>
      <c r="F11" s="463" t="s">
        <v>629</v>
      </c>
      <c r="G11" s="463" t="s">
        <v>629</v>
      </c>
      <c r="H11" s="463" t="s">
        <v>629</v>
      </c>
      <c r="I11" s="463" t="s">
        <v>629</v>
      </c>
      <c r="J11" s="463" t="s">
        <v>629</v>
      </c>
      <c r="K11" s="463" t="s">
        <v>629</v>
      </c>
      <c r="L11" s="463" t="s">
        <v>629</v>
      </c>
      <c r="M11" s="463" t="s">
        <v>629</v>
      </c>
      <c r="N11" s="463" t="s">
        <v>629</v>
      </c>
      <c r="O11" s="463" t="s">
        <v>629</v>
      </c>
      <c r="P11" s="3"/>
      <c r="Q11" s="8"/>
      <c r="R11" s="31"/>
      <c r="S11" s="31"/>
      <c r="T11" s="31"/>
    </row>
    <row r="12" spans="1:20" ht="18" customHeight="1" x14ac:dyDescent="0.35">
      <c r="A12" s="3"/>
      <c r="B12" s="32" t="s">
        <v>585</v>
      </c>
      <c r="C12" s="463">
        <v>2.41</v>
      </c>
      <c r="D12" s="463">
        <v>2.99</v>
      </c>
      <c r="E12" s="463">
        <v>3.28</v>
      </c>
      <c r="F12" s="463">
        <v>-2.06</v>
      </c>
      <c r="G12" s="463">
        <v>7.68</v>
      </c>
      <c r="H12" s="463">
        <v>-1.0900000000000001</v>
      </c>
      <c r="I12" s="463">
        <v>2.57</v>
      </c>
      <c r="J12" s="463">
        <v>0.46</v>
      </c>
      <c r="K12" s="463">
        <v>6.22</v>
      </c>
      <c r="L12" s="463">
        <v>1.08</v>
      </c>
      <c r="M12" s="463">
        <v>3.01</v>
      </c>
      <c r="N12" s="463">
        <v>4.4800000000000004</v>
      </c>
      <c r="O12" s="463">
        <v>0.82</v>
      </c>
      <c r="P12" s="3"/>
      <c r="Q12" s="8"/>
      <c r="R12" s="31"/>
      <c r="S12" s="31"/>
      <c r="T12" s="31"/>
    </row>
    <row r="13" spans="1:20" ht="18" customHeight="1" x14ac:dyDescent="0.35">
      <c r="A13" s="3"/>
      <c r="B13" s="32" t="s">
        <v>591</v>
      </c>
      <c r="C13" s="463">
        <v>1.76</v>
      </c>
      <c r="D13" s="463">
        <v>1.83</v>
      </c>
      <c r="E13" s="463">
        <v>3.34</v>
      </c>
      <c r="F13" s="463">
        <v>-1.48</v>
      </c>
      <c r="G13" s="463">
        <v>7.12</v>
      </c>
      <c r="H13" s="463">
        <v>-1.82</v>
      </c>
      <c r="I13" s="463">
        <v>2.66</v>
      </c>
      <c r="J13" s="463">
        <v>0.48</v>
      </c>
      <c r="K13" s="463">
        <v>5.89</v>
      </c>
      <c r="L13" s="463">
        <v>0.87</v>
      </c>
      <c r="M13" s="463">
        <v>1.94</v>
      </c>
      <c r="N13" s="463">
        <v>4.09</v>
      </c>
      <c r="O13" s="463">
        <v>-2.46</v>
      </c>
      <c r="P13" s="3"/>
      <c r="Q13" s="8"/>
      <c r="R13" s="31"/>
      <c r="S13" s="31"/>
      <c r="T13" s="31"/>
    </row>
    <row r="14" spans="1:20" ht="18" customHeight="1" x14ac:dyDescent="0.35">
      <c r="A14" s="3"/>
      <c r="B14" s="8" t="s">
        <v>497</v>
      </c>
      <c r="C14" s="735">
        <v>2.0299999999999998</v>
      </c>
      <c r="D14" s="735">
        <v>3.27</v>
      </c>
      <c r="E14" s="735">
        <v>3.58</v>
      </c>
      <c r="F14" s="735">
        <v>-3.36</v>
      </c>
      <c r="G14" s="735">
        <v>1.93</v>
      </c>
      <c r="H14" s="735">
        <v>-0.46</v>
      </c>
      <c r="I14" s="735">
        <v>3.98</v>
      </c>
      <c r="J14" s="735">
        <v>1.18</v>
      </c>
      <c r="K14" s="735">
        <v>5.7</v>
      </c>
      <c r="L14" s="735">
        <v>-0.03</v>
      </c>
      <c r="M14" s="735">
        <v>0.64</v>
      </c>
      <c r="N14" s="735">
        <v>4.62</v>
      </c>
      <c r="O14" s="735">
        <v>0.62</v>
      </c>
      <c r="P14" s="3"/>
      <c r="Q14" s="12"/>
      <c r="R14" s="31"/>
      <c r="S14" s="31"/>
      <c r="T14" s="31"/>
    </row>
    <row r="15" spans="1:20" ht="18" customHeight="1" x14ac:dyDescent="0.35">
      <c r="A15" s="3"/>
      <c r="B15" s="12" t="s">
        <v>507</v>
      </c>
      <c r="C15" s="735">
        <v>3.34</v>
      </c>
      <c r="D15" s="735">
        <v>4.12</v>
      </c>
      <c r="E15" s="735">
        <v>3.45</v>
      </c>
      <c r="F15" s="735">
        <v>-1.27</v>
      </c>
      <c r="G15" s="735">
        <v>4.16</v>
      </c>
      <c r="H15" s="735">
        <v>1.2</v>
      </c>
      <c r="I15" s="735">
        <v>2.4300000000000002</v>
      </c>
      <c r="J15" s="735">
        <v>2.2999999999999998</v>
      </c>
      <c r="K15" s="735">
        <v>6.47</v>
      </c>
      <c r="L15" s="735">
        <v>2.27</v>
      </c>
      <c r="M15" s="735">
        <v>1.88</v>
      </c>
      <c r="N15" s="735">
        <v>8.51</v>
      </c>
      <c r="O15" s="735">
        <v>2.04</v>
      </c>
      <c r="P15" s="3"/>
      <c r="Q15" s="8"/>
      <c r="R15" s="31"/>
      <c r="S15" s="31"/>
      <c r="T15" s="31"/>
    </row>
    <row r="16" spans="1:20" ht="66" customHeight="1" x14ac:dyDescent="0.35">
      <c r="A16" s="3"/>
      <c r="B16" s="68"/>
      <c r="C16" s="36" t="s">
        <v>3094</v>
      </c>
      <c r="D16" s="36" t="s">
        <v>3095</v>
      </c>
      <c r="E16" s="36" t="s">
        <v>3096</v>
      </c>
      <c r="F16" s="36" t="s">
        <v>3097</v>
      </c>
      <c r="G16" s="36" t="s">
        <v>3098</v>
      </c>
      <c r="H16" s="36" t="s">
        <v>3099</v>
      </c>
      <c r="I16" s="36" t="s">
        <v>1455</v>
      </c>
      <c r="J16" s="36" t="s">
        <v>3100</v>
      </c>
      <c r="K16" s="36" t="s">
        <v>3101</v>
      </c>
      <c r="L16" s="36" t="s">
        <v>3102</v>
      </c>
      <c r="M16" s="36" t="s">
        <v>1407</v>
      </c>
      <c r="N16" s="36" t="s">
        <v>3103</v>
      </c>
      <c r="O16" s="37" t="s">
        <v>3104</v>
      </c>
      <c r="P16" s="3"/>
      <c r="Q16" s="40"/>
      <c r="R16" s="40"/>
      <c r="S16" s="40"/>
      <c r="T16" s="3"/>
    </row>
    <row r="17" spans="1:20" ht="6" customHeight="1" x14ac:dyDescent="0.35">
      <c r="A17" s="3"/>
      <c r="B17" s="119"/>
      <c r="C17" s="9"/>
      <c r="D17" s="9"/>
      <c r="E17" s="9"/>
      <c r="F17" s="9"/>
      <c r="G17" s="9"/>
      <c r="H17" s="9"/>
      <c r="I17" s="9"/>
      <c r="J17" s="9"/>
      <c r="K17" s="9"/>
      <c r="L17" s="9"/>
      <c r="M17" s="9"/>
      <c r="N17" s="9"/>
      <c r="O17" s="9"/>
      <c r="P17" s="3"/>
      <c r="Q17" s="40"/>
      <c r="R17" s="40"/>
      <c r="S17" s="40"/>
      <c r="T17" s="3"/>
    </row>
    <row r="18" spans="1:20" ht="16" customHeight="1" x14ac:dyDescent="0.35">
      <c r="A18" s="3"/>
      <c r="B18" s="1651" t="s">
        <v>470</v>
      </c>
      <c r="C18" s="1631"/>
      <c r="D18" s="1631"/>
      <c r="E18" s="1631"/>
      <c r="F18" s="1631"/>
      <c r="G18" s="1631"/>
      <c r="H18" s="1631"/>
      <c r="I18" s="1631"/>
      <c r="J18" s="1631"/>
      <c r="K18" s="1631"/>
      <c r="L18" s="1631"/>
      <c r="M18" s="1631"/>
      <c r="N18" s="1631"/>
      <c r="O18" s="1631"/>
      <c r="P18" s="3"/>
      <c r="Q18" s="40"/>
      <c r="R18" s="40"/>
      <c r="S18" s="40"/>
      <c r="T18" s="3"/>
    </row>
    <row r="19" spans="1:20" ht="16" customHeight="1" x14ac:dyDescent="0.35">
      <c r="A19" s="3"/>
      <c r="B19" s="1630" t="s">
        <v>8882</v>
      </c>
      <c r="C19" s="1631"/>
      <c r="D19" s="1631"/>
      <c r="E19" s="1631"/>
      <c r="F19" s="1631"/>
      <c r="G19" s="1631"/>
      <c r="H19" s="1631"/>
      <c r="I19" s="1631"/>
      <c r="J19" s="1631"/>
      <c r="K19" s="1631"/>
      <c r="L19" s="1631"/>
      <c r="M19" s="1631"/>
      <c r="N19" s="1631"/>
      <c r="O19" s="1631"/>
      <c r="P19" s="3"/>
      <c r="Q19" s="35"/>
      <c r="R19" s="35"/>
      <c r="S19" s="35"/>
      <c r="T19" s="3"/>
    </row>
    <row r="20" spans="1:20" ht="16" customHeight="1" x14ac:dyDescent="0.35">
      <c r="A20" s="3"/>
      <c r="B20" s="1717" t="s">
        <v>8881</v>
      </c>
      <c r="C20" s="1631"/>
      <c r="D20" s="1631"/>
      <c r="E20" s="1631"/>
      <c r="F20" s="1631"/>
      <c r="G20" s="1631"/>
      <c r="H20" s="1631"/>
      <c r="I20" s="1631"/>
      <c r="J20" s="1631"/>
      <c r="K20" s="1631"/>
      <c r="L20" s="1631"/>
      <c r="M20" s="1631"/>
      <c r="N20" s="1631"/>
      <c r="O20" s="1631"/>
      <c r="P20" s="3"/>
      <c r="Q20" s="35"/>
      <c r="R20" s="35"/>
      <c r="S20" s="35"/>
      <c r="T20" s="3"/>
    </row>
    <row r="21" spans="1:20" ht="16" customHeight="1" x14ac:dyDescent="0.35">
      <c r="A21" s="3"/>
      <c r="B21" s="1668" t="s">
        <v>520</v>
      </c>
      <c r="C21" s="1677"/>
      <c r="D21" s="1677"/>
      <c r="E21" s="1677"/>
      <c r="F21" s="1677"/>
      <c r="G21" s="1677"/>
      <c r="H21" s="1677"/>
      <c r="I21" s="1677"/>
      <c r="J21" s="1677"/>
      <c r="K21" s="1677"/>
      <c r="L21" s="1677"/>
      <c r="M21" s="1677"/>
      <c r="N21" s="1677"/>
      <c r="O21" s="1677"/>
      <c r="P21" s="3"/>
      <c r="Q21" s="57"/>
      <c r="R21" s="57"/>
      <c r="S21" s="57"/>
      <c r="T21" s="3"/>
    </row>
    <row r="22" spans="1:20" ht="16" customHeight="1" x14ac:dyDescent="0.35">
      <c r="A22" s="3"/>
      <c r="B22" s="2002" t="s">
        <v>3105</v>
      </c>
      <c r="C22" s="1662"/>
      <c r="D22" s="1662"/>
      <c r="E22" s="44"/>
      <c r="F22" s="44"/>
      <c r="G22" s="44"/>
      <c r="H22" s="44"/>
      <c r="I22" s="44"/>
      <c r="J22" s="44"/>
      <c r="K22" s="44"/>
      <c r="L22" s="44"/>
      <c r="M22" s="44"/>
      <c r="N22" s="44"/>
      <c r="O22" s="44"/>
      <c r="P22" s="3"/>
      <c r="Q22" s="52"/>
      <c r="R22" s="52"/>
      <c r="S22" s="52"/>
      <c r="T22" s="3"/>
    </row>
    <row r="23" spans="1:20" ht="16" customHeight="1" x14ac:dyDescent="0.35">
      <c r="A23" s="3"/>
      <c r="B23" s="3"/>
      <c r="C23" s="3"/>
      <c r="D23" s="3"/>
      <c r="E23" s="3"/>
      <c r="F23" s="3"/>
      <c r="G23" s="3"/>
      <c r="H23" s="3"/>
      <c r="I23" s="3"/>
      <c r="J23" s="3"/>
      <c r="K23" s="3"/>
      <c r="L23" s="3"/>
      <c r="M23" s="3"/>
      <c r="N23" s="3"/>
      <c r="O23" s="3"/>
      <c r="P23" s="3"/>
      <c r="Q23" s="3"/>
      <c r="R23" s="3"/>
      <c r="S23" s="3"/>
      <c r="T23" s="3"/>
    </row>
    <row r="24" spans="1:20" ht="16" customHeight="1" x14ac:dyDescent="0.35">
      <c r="A24" s="3"/>
      <c r="B24" s="3"/>
      <c r="C24" s="3"/>
      <c r="D24" s="3"/>
      <c r="E24" s="3"/>
      <c r="F24" s="3"/>
      <c r="G24" s="3"/>
      <c r="H24" s="3"/>
      <c r="I24" s="3"/>
      <c r="J24" s="3"/>
      <c r="K24" s="3"/>
      <c r="L24" s="3"/>
      <c r="M24" s="3"/>
      <c r="N24" s="3"/>
      <c r="O24" s="3"/>
      <c r="P24" s="3"/>
      <c r="Q24" s="3"/>
      <c r="R24" s="3"/>
      <c r="S24" s="3"/>
      <c r="T24" s="3"/>
    </row>
    <row r="25" spans="1:20" ht="16" customHeight="1" x14ac:dyDescent="0.35">
      <c r="A25" s="3"/>
      <c r="B25" s="3"/>
      <c r="C25" s="3"/>
      <c r="D25" s="3"/>
      <c r="E25" s="3"/>
      <c r="F25" s="3"/>
      <c r="G25" s="3"/>
      <c r="H25" s="3"/>
      <c r="I25" s="3"/>
      <c r="J25" s="3"/>
      <c r="K25" s="3"/>
      <c r="L25" s="3"/>
      <c r="M25" s="3"/>
      <c r="N25" s="3"/>
      <c r="O25" s="3"/>
      <c r="P25" s="3"/>
      <c r="Q25" s="3"/>
      <c r="R25" s="3"/>
      <c r="S25" s="3"/>
      <c r="T25" s="3"/>
    </row>
    <row r="26" spans="1:20" ht="16" customHeight="1" x14ac:dyDescent="0.35">
      <c r="A26" s="3"/>
      <c r="B26" s="3"/>
      <c r="C26" s="3"/>
      <c r="D26" s="3"/>
      <c r="E26" s="3"/>
      <c r="F26" s="3"/>
      <c r="G26" s="3"/>
      <c r="H26" s="3"/>
      <c r="I26" s="3"/>
      <c r="J26" s="3"/>
      <c r="K26" s="3"/>
      <c r="L26" s="3"/>
      <c r="M26" s="3"/>
      <c r="N26" s="3"/>
      <c r="O26" s="3"/>
      <c r="P26" s="3"/>
      <c r="Q26" s="52"/>
      <c r="R26" s="52"/>
      <c r="S26" s="52"/>
      <c r="T26" s="3"/>
    </row>
    <row r="27" spans="1:20" ht="16" customHeight="1" x14ac:dyDescent="0.35">
      <c r="A27" s="3"/>
      <c r="B27" s="3"/>
      <c r="C27" s="3"/>
      <c r="D27" s="3"/>
      <c r="E27" s="3"/>
      <c r="F27" s="3"/>
      <c r="G27" s="3"/>
      <c r="H27" s="3"/>
      <c r="I27" s="3"/>
      <c r="J27" s="3"/>
      <c r="K27" s="3"/>
      <c r="L27" s="3"/>
      <c r="M27" s="3"/>
      <c r="N27" s="3"/>
      <c r="O27" s="3"/>
      <c r="P27" s="3"/>
      <c r="Q27" s="52"/>
      <c r="R27" s="52"/>
      <c r="S27" s="52"/>
      <c r="T27" s="3"/>
    </row>
    <row r="28" spans="1:20" ht="16" customHeight="1" x14ac:dyDescent="0.35">
      <c r="A28" s="3"/>
      <c r="B28" s="3"/>
      <c r="C28" s="3"/>
      <c r="D28" s="3"/>
      <c r="E28" s="3"/>
      <c r="F28" s="3"/>
      <c r="G28" s="3"/>
      <c r="H28" s="3"/>
      <c r="I28" s="3"/>
      <c r="J28" s="3"/>
      <c r="K28" s="3"/>
      <c r="L28" s="3"/>
      <c r="M28" s="3"/>
      <c r="N28" s="3"/>
      <c r="O28" s="3"/>
      <c r="P28" s="3"/>
      <c r="Q28" s="52"/>
      <c r="R28" s="52"/>
      <c r="S28" s="52"/>
      <c r="T28" s="3"/>
    </row>
    <row r="29" spans="1:20" ht="16" customHeight="1" x14ac:dyDescent="0.35">
      <c r="A29" s="3"/>
      <c r="B29" s="3"/>
      <c r="C29" s="3"/>
      <c r="D29" s="3"/>
      <c r="E29" s="3"/>
      <c r="F29" s="3"/>
      <c r="G29" s="3"/>
      <c r="H29" s="3"/>
      <c r="I29" s="3"/>
      <c r="J29" s="3"/>
      <c r="K29" s="3"/>
      <c r="L29" s="3"/>
      <c r="M29" s="3"/>
      <c r="N29" s="3"/>
      <c r="O29" s="3"/>
      <c r="P29" s="3"/>
      <c r="Q29" s="52"/>
      <c r="R29" s="52"/>
      <c r="S29" s="52"/>
      <c r="T29" s="3"/>
    </row>
    <row r="30" spans="1:20" ht="16" customHeight="1" x14ac:dyDescent="0.35">
      <c r="A30" s="3"/>
      <c r="B30" s="3"/>
      <c r="C30" s="3"/>
      <c r="D30" s="3"/>
      <c r="E30" s="3"/>
      <c r="F30" s="3"/>
      <c r="G30" s="3"/>
      <c r="H30" s="3"/>
      <c r="I30" s="3"/>
      <c r="J30" s="3"/>
      <c r="K30" s="3"/>
      <c r="L30" s="3"/>
      <c r="M30" s="3"/>
      <c r="N30" s="3"/>
      <c r="O30" s="3"/>
      <c r="P30" s="3"/>
      <c r="Q30" s="52"/>
      <c r="R30" s="52"/>
      <c r="S30" s="52"/>
      <c r="T30" s="3"/>
    </row>
    <row r="31" spans="1:20" ht="16" customHeight="1" x14ac:dyDescent="0.35">
      <c r="A31" s="3"/>
      <c r="B31" s="3"/>
      <c r="C31" s="3"/>
      <c r="D31" s="3"/>
      <c r="E31" s="3"/>
      <c r="F31" s="3"/>
      <c r="G31" s="3"/>
      <c r="H31" s="3"/>
      <c r="I31" s="3"/>
      <c r="J31" s="3"/>
      <c r="K31" s="3"/>
      <c r="L31" s="3"/>
      <c r="M31" s="3"/>
      <c r="N31" s="3"/>
      <c r="O31" s="3"/>
      <c r="P31" s="3"/>
      <c r="Q31" s="52"/>
      <c r="R31" s="52"/>
      <c r="S31" s="52"/>
      <c r="T31" s="3"/>
    </row>
    <row r="32" spans="1:20" ht="16" customHeight="1" x14ac:dyDescent="0.35">
      <c r="A32" s="3"/>
      <c r="B32" s="3"/>
      <c r="C32" s="3"/>
      <c r="D32" s="3"/>
      <c r="E32" s="3"/>
      <c r="F32" s="3"/>
      <c r="G32" s="3"/>
      <c r="H32" s="3"/>
      <c r="I32" s="3"/>
      <c r="J32" s="3"/>
      <c r="K32" s="3"/>
      <c r="L32" s="3"/>
      <c r="M32" s="3"/>
      <c r="N32" s="3"/>
      <c r="O32" s="3"/>
      <c r="P32" s="3"/>
      <c r="Q32" s="52"/>
      <c r="R32" s="52"/>
      <c r="S32" s="52"/>
      <c r="T32" s="3"/>
    </row>
    <row r="33" spans="1:20" ht="16" customHeight="1" x14ac:dyDescent="0.35">
      <c r="A33" s="3"/>
      <c r="B33" s="3"/>
      <c r="C33" s="3"/>
      <c r="D33" s="3"/>
      <c r="E33" s="3"/>
      <c r="F33" s="3"/>
      <c r="G33" s="3"/>
      <c r="H33" s="3"/>
      <c r="I33" s="3"/>
      <c r="J33" s="3"/>
      <c r="K33" s="3"/>
      <c r="L33" s="3"/>
      <c r="M33" s="3"/>
      <c r="N33" s="3"/>
      <c r="O33" s="3"/>
      <c r="P33" s="3"/>
      <c r="Q33" s="52"/>
      <c r="R33" s="52"/>
      <c r="S33" s="52"/>
      <c r="T33" s="3"/>
    </row>
    <row r="34" spans="1:20" ht="16" customHeight="1" x14ac:dyDescent="0.35">
      <c r="A34" s="3"/>
      <c r="B34" s="3"/>
      <c r="C34" s="3"/>
      <c r="D34" s="3"/>
      <c r="E34" s="3"/>
      <c r="F34" s="3"/>
      <c r="G34" s="3"/>
      <c r="H34" s="3"/>
      <c r="I34" s="3"/>
      <c r="J34" s="3"/>
      <c r="K34" s="3"/>
      <c r="L34" s="3"/>
      <c r="M34" s="3"/>
      <c r="N34" s="3"/>
      <c r="O34" s="3"/>
      <c r="P34" s="3"/>
      <c r="Q34" s="52"/>
      <c r="R34" s="52"/>
      <c r="S34" s="52"/>
      <c r="T34" s="3"/>
    </row>
    <row r="35" spans="1:20" ht="16" customHeight="1" x14ac:dyDescent="0.35">
      <c r="A35" s="3"/>
      <c r="B35" s="3"/>
      <c r="C35" s="3"/>
      <c r="D35" s="3"/>
      <c r="E35" s="3"/>
      <c r="F35" s="3"/>
      <c r="G35" s="3"/>
      <c r="H35" s="3"/>
      <c r="I35" s="3"/>
      <c r="J35" s="3"/>
      <c r="K35" s="3"/>
      <c r="L35" s="3"/>
      <c r="M35" s="3"/>
      <c r="N35" s="3"/>
      <c r="O35" s="3"/>
      <c r="P35" s="3"/>
      <c r="Q35" s="52"/>
      <c r="R35" s="52"/>
      <c r="S35" s="52"/>
      <c r="T35" s="3"/>
    </row>
    <row r="36" spans="1:20" ht="16" customHeight="1" x14ac:dyDescent="0.35">
      <c r="A36" s="3"/>
      <c r="B36" s="3"/>
      <c r="C36" s="3"/>
      <c r="D36" s="3"/>
      <c r="E36" s="3"/>
      <c r="F36" s="3"/>
      <c r="G36" s="3"/>
      <c r="H36" s="3"/>
      <c r="I36" s="3"/>
      <c r="J36" s="3"/>
      <c r="K36" s="3"/>
      <c r="L36" s="3"/>
      <c r="M36" s="3"/>
      <c r="N36" s="3"/>
      <c r="O36" s="3"/>
      <c r="P36" s="3"/>
      <c r="Q36" s="52"/>
      <c r="R36" s="52"/>
      <c r="S36" s="52"/>
      <c r="T36" s="3"/>
    </row>
    <row r="37" spans="1:20" ht="16" customHeight="1" x14ac:dyDescent="0.35">
      <c r="A37" s="3"/>
      <c r="B37" s="3"/>
      <c r="C37" s="3"/>
      <c r="D37" s="3"/>
      <c r="E37" s="3"/>
      <c r="F37" s="3"/>
      <c r="G37" s="3"/>
      <c r="H37" s="3"/>
      <c r="I37" s="3"/>
      <c r="J37" s="3"/>
      <c r="K37" s="3"/>
      <c r="L37" s="3"/>
      <c r="M37" s="3"/>
      <c r="N37" s="3"/>
      <c r="O37" s="3"/>
      <c r="P37" s="3"/>
      <c r="Q37" s="52"/>
      <c r="R37" s="52"/>
      <c r="S37" s="52"/>
      <c r="T37" s="3"/>
    </row>
    <row r="38" spans="1:20" ht="16" customHeight="1" x14ac:dyDescent="0.35">
      <c r="A38" s="3"/>
      <c r="B38" s="3"/>
      <c r="C38" s="3"/>
      <c r="D38" s="3"/>
      <c r="E38" s="3"/>
      <c r="F38" s="3"/>
      <c r="G38" s="3"/>
      <c r="H38" s="3"/>
      <c r="I38" s="3"/>
      <c r="J38" s="3"/>
      <c r="K38" s="3"/>
      <c r="L38" s="3"/>
      <c r="M38" s="3"/>
      <c r="N38" s="3"/>
      <c r="O38" s="3"/>
      <c r="P38" s="3"/>
      <c r="Q38" s="52"/>
      <c r="R38" s="52"/>
      <c r="S38" s="52"/>
      <c r="T38" s="3"/>
    </row>
    <row r="39" spans="1:20" ht="16" customHeight="1" x14ac:dyDescent="0.35">
      <c r="A39" s="3"/>
      <c r="B39" s="3"/>
      <c r="C39" s="3"/>
      <c r="D39" s="3"/>
      <c r="E39" s="3"/>
      <c r="F39" s="3"/>
      <c r="G39" s="3"/>
      <c r="H39" s="3"/>
      <c r="I39" s="3"/>
      <c r="J39" s="3"/>
      <c r="K39" s="3"/>
      <c r="L39" s="3"/>
      <c r="M39" s="3"/>
      <c r="N39" s="3"/>
      <c r="O39" s="3"/>
      <c r="P39" s="3"/>
      <c r="Q39" s="52"/>
      <c r="R39" s="52"/>
      <c r="S39" s="52"/>
      <c r="T39" s="3"/>
    </row>
    <row r="40" spans="1:20" ht="16" customHeight="1" x14ac:dyDescent="0.35">
      <c r="A40" s="3"/>
      <c r="B40" s="3"/>
      <c r="C40" s="3"/>
      <c r="D40" s="3"/>
      <c r="E40" s="3"/>
      <c r="F40" s="3"/>
      <c r="G40" s="3"/>
      <c r="H40" s="3"/>
      <c r="I40" s="3"/>
      <c r="J40" s="3"/>
      <c r="K40" s="3"/>
      <c r="L40" s="3"/>
      <c r="M40" s="3"/>
      <c r="N40" s="3"/>
      <c r="O40" s="3"/>
      <c r="P40" s="3"/>
      <c r="Q40" s="52"/>
      <c r="R40" s="52"/>
      <c r="S40" s="52"/>
      <c r="T40" s="3"/>
    </row>
    <row r="41" spans="1:20" ht="16" customHeight="1" x14ac:dyDescent="0.35">
      <c r="A41" s="3"/>
      <c r="B41" s="3"/>
      <c r="C41" s="3"/>
      <c r="D41" s="3"/>
      <c r="E41" s="3"/>
      <c r="F41" s="3"/>
      <c r="G41" s="3"/>
      <c r="H41" s="3"/>
      <c r="I41" s="3"/>
      <c r="J41" s="3"/>
      <c r="K41" s="3"/>
      <c r="L41" s="3"/>
      <c r="M41" s="3"/>
      <c r="N41" s="3"/>
      <c r="O41" s="3"/>
      <c r="P41" s="3"/>
      <c r="Q41" s="52"/>
      <c r="R41" s="52"/>
      <c r="S41" s="52"/>
      <c r="T41" s="3"/>
    </row>
    <row r="42" spans="1:20" ht="16" customHeight="1" x14ac:dyDescent="0.35">
      <c r="A42" s="3"/>
      <c r="B42" s="3"/>
      <c r="C42" s="3"/>
      <c r="D42" s="3"/>
      <c r="E42" s="3"/>
      <c r="F42" s="3"/>
      <c r="G42" s="3"/>
      <c r="H42" s="3"/>
      <c r="I42" s="3"/>
      <c r="J42" s="3"/>
      <c r="K42" s="3"/>
      <c r="L42" s="3"/>
      <c r="M42" s="3"/>
      <c r="N42" s="3"/>
      <c r="O42" s="3"/>
      <c r="P42" s="3"/>
      <c r="Q42" s="52"/>
      <c r="R42" s="52"/>
      <c r="S42" s="52"/>
      <c r="T42" s="3"/>
    </row>
    <row r="43" spans="1:20" ht="16" customHeight="1" x14ac:dyDescent="0.35">
      <c r="A43" s="3"/>
      <c r="B43" s="3"/>
      <c r="C43" s="3"/>
      <c r="D43" s="3"/>
      <c r="E43" s="3"/>
      <c r="F43" s="3"/>
      <c r="G43" s="3"/>
      <c r="H43" s="3"/>
      <c r="I43" s="3"/>
      <c r="J43" s="3"/>
      <c r="K43" s="3"/>
      <c r="L43" s="3"/>
      <c r="M43" s="3"/>
      <c r="N43" s="3"/>
      <c r="O43" s="3"/>
      <c r="P43" s="3"/>
      <c r="Q43" s="52"/>
      <c r="R43" s="52"/>
      <c r="S43" s="52"/>
      <c r="T43" s="3"/>
    </row>
    <row r="44" spans="1:20" ht="16" customHeight="1" x14ac:dyDescent="0.35">
      <c r="A44" s="3"/>
      <c r="B44" s="3"/>
      <c r="C44" s="3"/>
      <c r="D44" s="3"/>
      <c r="E44" s="3"/>
      <c r="F44" s="3"/>
      <c r="G44" s="3"/>
      <c r="H44" s="3"/>
      <c r="I44" s="3"/>
      <c r="J44" s="3"/>
      <c r="K44" s="3"/>
      <c r="L44" s="3"/>
      <c r="M44" s="3"/>
      <c r="N44" s="3"/>
      <c r="O44" s="3"/>
      <c r="P44" s="3"/>
      <c r="Q44" s="52"/>
      <c r="R44" s="52"/>
      <c r="S44" s="52"/>
      <c r="T44" s="3"/>
    </row>
    <row r="45" spans="1:20" ht="16" customHeight="1" x14ac:dyDescent="0.35">
      <c r="A45" s="3"/>
      <c r="B45" s="3"/>
      <c r="C45" s="3"/>
      <c r="D45" s="3"/>
      <c r="E45" s="3"/>
      <c r="F45" s="3"/>
      <c r="G45" s="3"/>
      <c r="H45" s="3"/>
      <c r="I45" s="3"/>
      <c r="J45" s="3"/>
      <c r="K45" s="3"/>
      <c r="L45" s="3"/>
      <c r="M45" s="3"/>
      <c r="N45" s="3"/>
      <c r="O45" s="3"/>
      <c r="P45" s="3"/>
      <c r="Q45" s="52"/>
      <c r="R45" s="52"/>
      <c r="S45" s="52"/>
      <c r="T45" s="3"/>
    </row>
    <row r="46" spans="1:20" ht="16" customHeight="1" x14ac:dyDescent="0.35">
      <c r="A46" s="3"/>
      <c r="B46" s="3"/>
      <c r="C46" s="3"/>
      <c r="D46" s="3"/>
      <c r="E46" s="3"/>
      <c r="F46" s="3"/>
      <c r="G46" s="3"/>
      <c r="H46" s="3"/>
      <c r="I46" s="3"/>
      <c r="J46" s="3"/>
      <c r="K46" s="3"/>
      <c r="L46" s="3"/>
      <c r="M46" s="3"/>
      <c r="N46" s="3"/>
      <c r="O46" s="3"/>
      <c r="P46" s="3"/>
      <c r="Q46" s="52"/>
      <c r="R46" s="52"/>
      <c r="S46" s="52"/>
      <c r="T46" s="3"/>
    </row>
    <row r="47" spans="1:20" ht="16" customHeight="1" x14ac:dyDescent="0.35">
      <c r="A47" s="3"/>
      <c r="B47" s="3"/>
      <c r="C47" s="3"/>
      <c r="D47" s="3"/>
      <c r="E47" s="3"/>
      <c r="F47" s="3"/>
      <c r="G47" s="3"/>
      <c r="H47" s="3"/>
      <c r="I47" s="3"/>
      <c r="J47" s="3"/>
      <c r="K47" s="3"/>
      <c r="L47" s="3"/>
      <c r="M47" s="3"/>
      <c r="N47" s="3"/>
      <c r="O47" s="3"/>
      <c r="P47" s="3"/>
      <c r="Q47" s="52"/>
      <c r="R47" s="52"/>
      <c r="S47" s="52"/>
      <c r="T47" s="3"/>
    </row>
    <row r="48" spans="1:20" ht="16" customHeight="1" x14ac:dyDescent="0.35">
      <c r="A48" s="3"/>
      <c r="B48" s="3"/>
      <c r="C48" s="3"/>
      <c r="D48" s="3"/>
      <c r="E48" s="3"/>
      <c r="F48" s="3"/>
      <c r="G48" s="3"/>
      <c r="H48" s="3"/>
      <c r="I48" s="3"/>
      <c r="J48" s="3"/>
      <c r="K48" s="3"/>
      <c r="L48" s="3"/>
      <c r="M48" s="3"/>
      <c r="N48" s="3"/>
      <c r="O48" s="3"/>
      <c r="P48" s="3"/>
      <c r="Q48" s="52"/>
      <c r="R48" s="52"/>
      <c r="S48" s="52"/>
      <c r="T48" s="3"/>
    </row>
    <row r="49" spans="1:20" ht="16" customHeight="1" x14ac:dyDescent="0.35">
      <c r="A49" s="3"/>
      <c r="B49" s="3"/>
      <c r="C49" s="3"/>
      <c r="D49" s="3"/>
      <c r="E49" s="3"/>
      <c r="F49" s="3"/>
      <c r="G49" s="3"/>
      <c r="H49" s="3"/>
      <c r="I49" s="3"/>
      <c r="J49" s="3"/>
      <c r="K49" s="3"/>
      <c r="L49" s="3"/>
      <c r="M49" s="3"/>
      <c r="N49" s="3"/>
      <c r="O49" s="3"/>
      <c r="P49" s="3"/>
      <c r="Q49" s="52"/>
      <c r="R49" s="52"/>
      <c r="S49" s="52"/>
      <c r="T49" s="3"/>
    </row>
    <row r="50" spans="1:20" ht="16" customHeight="1" x14ac:dyDescent="0.35">
      <c r="A50" s="3"/>
      <c r="B50" s="3"/>
      <c r="C50" s="3"/>
      <c r="D50" s="3"/>
      <c r="E50" s="3"/>
      <c r="F50" s="3"/>
      <c r="G50" s="3"/>
      <c r="H50" s="3"/>
      <c r="I50" s="3"/>
      <c r="J50" s="3"/>
      <c r="K50" s="3"/>
      <c r="L50" s="3"/>
      <c r="M50" s="3"/>
      <c r="N50" s="3"/>
      <c r="O50" s="3"/>
      <c r="P50" s="3"/>
      <c r="Q50" s="52"/>
      <c r="R50" s="52"/>
      <c r="S50" s="52"/>
      <c r="T50" s="3"/>
    </row>
    <row r="51" spans="1:20" ht="16" customHeight="1" x14ac:dyDescent="0.35">
      <c r="A51" s="3"/>
      <c r="B51" s="3"/>
      <c r="C51" s="3"/>
      <c r="D51" s="3"/>
      <c r="E51" s="3"/>
      <c r="F51" s="3"/>
      <c r="G51" s="3"/>
      <c r="H51" s="3"/>
      <c r="I51" s="3"/>
      <c r="J51" s="3"/>
      <c r="K51" s="3"/>
      <c r="L51" s="3"/>
      <c r="M51" s="3"/>
      <c r="N51" s="3"/>
      <c r="O51" s="3"/>
      <c r="P51" s="3"/>
      <c r="Q51" s="52"/>
      <c r="R51" s="52"/>
      <c r="S51" s="52"/>
      <c r="T51" s="3"/>
    </row>
    <row r="52" spans="1:20" ht="16" customHeight="1" x14ac:dyDescent="0.35">
      <c r="A52" s="3"/>
      <c r="B52" s="3"/>
      <c r="C52" s="3"/>
      <c r="D52" s="3"/>
      <c r="E52" s="3"/>
      <c r="F52" s="3"/>
      <c r="G52" s="3"/>
      <c r="H52" s="3"/>
      <c r="I52" s="3"/>
      <c r="J52" s="3"/>
      <c r="K52" s="3"/>
      <c r="L52" s="3"/>
      <c r="M52" s="3"/>
      <c r="N52" s="3"/>
      <c r="O52" s="3"/>
      <c r="P52" s="3"/>
      <c r="Q52" s="52"/>
      <c r="R52" s="52"/>
      <c r="S52" s="52"/>
      <c r="T52" s="3"/>
    </row>
  </sheetData>
  <mergeCells count="8">
    <mergeCell ref="B1:O1"/>
    <mergeCell ref="B22:D22"/>
    <mergeCell ref="B2:O2"/>
    <mergeCell ref="B19:O19"/>
    <mergeCell ref="R3:S3"/>
    <mergeCell ref="B20:O20"/>
    <mergeCell ref="B21:O21"/>
    <mergeCell ref="B18:O18"/>
  </mergeCells>
  <hyperlinks>
    <hyperlink ref="Q3" location="Índice!A1" display="(Voltar ao Índice)" xr:uid="{00000000-0004-0000-8900-000000000000}"/>
    <hyperlink ref="C4" r:id="rId1" xr:uid="{00000000-0004-0000-8900-000001000000}"/>
    <hyperlink ref="D4" r:id="rId2" display="Total" xr:uid="{00000000-0004-0000-8900-000002000000}"/>
    <hyperlink ref="E4" r:id="rId3" display="Total" xr:uid="{00000000-0004-0000-8900-000003000000}"/>
    <hyperlink ref="F4" r:id="rId4" display="Total" xr:uid="{00000000-0004-0000-8900-000004000000}"/>
    <hyperlink ref="G4" r:id="rId5" display="Total" xr:uid="{00000000-0004-0000-8900-000005000000}"/>
    <hyperlink ref="H4" r:id="rId6" display="Total" xr:uid="{00000000-0004-0000-8900-000006000000}"/>
    <hyperlink ref="I4" r:id="rId7" display="Total" xr:uid="{00000000-0004-0000-8900-000007000000}"/>
    <hyperlink ref="J4" r:id="rId8" display="Total" xr:uid="{00000000-0004-0000-8900-000008000000}"/>
    <hyperlink ref="K4" r:id="rId9" display="Total" xr:uid="{00000000-0004-0000-8900-000009000000}"/>
    <hyperlink ref="L4" r:id="rId10" display="Total" xr:uid="{00000000-0004-0000-8900-00000A000000}"/>
    <hyperlink ref="M4" r:id="rId11" display="Total" xr:uid="{00000000-0004-0000-8900-00000B000000}"/>
    <hyperlink ref="N4" r:id="rId12" display="Total" xr:uid="{00000000-0004-0000-8900-00000C000000}"/>
    <hyperlink ref="O4" r:id="rId13" display="Total" xr:uid="{00000000-0004-0000-8900-00000D000000}"/>
    <hyperlink ref="C16" r:id="rId14" xr:uid="{00000000-0004-0000-8900-00000E000000}"/>
    <hyperlink ref="D16" r:id="rId15" display="All items " xr:uid="{00000000-0004-0000-8900-00000F000000}"/>
    <hyperlink ref="E16" r:id="rId16" display="All items " xr:uid="{00000000-0004-0000-8900-000010000000}"/>
    <hyperlink ref="F16" r:id="rId17" display="All items " xr:uid="{00000000-0004-0000-8900-000011000000}"/>
    <hyperlink ref="G16" r:id="rId18" display="All items " xr:uid="{00000000-0004-0000-8900-000012000000}"/>
    <hyperlink ref="H16" r:id="rId19" display="All items " xr:uid="{00000000-0004-0000-8900-000013000000}"/>
    <hyperlink ref="I16" r:id="rId20" display="All items " xr:uid="{00000000-0004-0000-8900-000014000000}"/>
    <hyperlink ref="J16" r:id="rId21" display="All items " xr:uid="{00000000-0004-0000-8900-000015000000}"/>
    <hyperlink ref="K16" r:id="rId22" display="All items " xr:uid="{00000000-0004-0000-8900-000016000000}"/>
    <hyperlink ref="L16" r:id="rId23" display="All items " xr:uid="{00000000-0004-0000-8900-000017000000}"/>
    <hyperlink ref="M16" r:id="rId24" display="All items " xr:uid="{00000000-0004-0000-8900-000018000000}"/>
    <hyperlink ref="N16" r:id="rId25" display="All items " xr:uid="{00000000-0004-0000-8900-000019000000}"/>
    <hyperlink ref="O16" r:id="rId26" display="All items " xr:uid="{00000000-0004-0000-8900-00001A000000}"/>
    <hyperlink ref="B22" r:id="rId27" xr:uid="{00000000-0004-0000-8900-00001B000000}"/>
  </hyperlinks>
  <printOptions horizontalCentered="1"/>
  <pageMargins left="0.47244094488188981" right="0.47244094488188981" top="0.59055118110236227" bottom="0.59055118110236227" header="0" footer="0"/>
  <pageSetup paperSize="9" scale="95" orientation="landscape"/>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A00-000000000000}">
  <dimension ref="A1:F6"/>
  <sheetViews>
    <sheetView showGridLines="0" workbookViewId="0"/>
  </sheetViews>
  <sheetFormatPr defaultRowHeight="14.5" x14ac:dyDescent="0.35"/>
  <cols>
    <col min="1" max="1" width="6" customWidth="1"/>
    <col min="2" max="2" width="80.7265625" customWidth="1"/>
    <col min="3" max="3" width="6.7265625" customWidth="1"/>
    <col min="4" max="4" width="74.81640625" customWidth="1"/>
    <col min="5" max="5" width="6" customWidth="1"/>
    <col min="6" max="6" width="13" customWidth="1"/>
  </cols>
  <sheetData>
    <row r="1" spans="1:6" ht="30" customHeight="1" x14ac:dyDescent="0.35">
      <c r="A1" s="1"/>
      <c r="B1" s="195" t="s">
        <v>1063</v>
      </c>
      <c r="C1" s="1"/>
      <c r="D1" s="1"/>
    </row>
    <row r="2" spans="1:6" ht="30" customHeight="1" x14ac:dyDescent="0.35">
      <c r="A2" s="1"/>
      <c r="B2" s="195" t="s">
        <v>1064</v>
      </c>
      <c r="C2" s="1"/>
      <c r="D2" s="1"/>
    </row>
    <row r="3" spans="1:6" ht="16" customHeight="1" x14ac:dyDescent="0.35">
      <c r="A3" s="3"/>
      <c r="B3" s="3"/>
      <c r="C3" s="3"/>
      <c r="D3" s="3"/>
      <c r="F3" s="5" t="s">
        <v>291</v>
      </c>
    </row>
    <row r="4" spans="1:6" ht="30" customHeight="1" x14ac:dyDescent="0.35">
      <c r="A4" s="3"/>
      <c r="B4" s="196" t="s">
        <v>1063</v>
      </c>
      <c r="C4" s="3"/>
      <c r="D4" s="196" t="s">
        <v>1064</v>
      </c>
    </row>
    <row r="5" spans="1:6" ht="399.75" customHeight="1" x14ac:dyDescent="0.35">
      <c r="A5" s="3"/>
      <c r="B5" s="39" t="s">
        <v>3106</v>
      </c>
      <c r="C5" s="3"/>
      <c r="D5" s="39" t="s">
        <v>3107</v>
      </c>
    </row>
    <row r="6" spans="1:6" ht="16" customHeight="1" x14ac:dyDescent="0.35">
      <c r="A6" s="3"/>
      <c r="B6" s="197"/>
      <c r="C6" s="3"/>
      <c r="D6" s="3"/>
    </row>
  </sheetData>
  <hyperlinks>
    <hyperlink ref="F3" location="Índice!A1" display="(Voltar ao Índice)" xr:uid="{00000000-0004-0000-8A00-000000000000}"/>
  </hyperlinks>
  <printOptions horizontalCentered="1"/>
  <pageMargins left="0.51181102362204722" right="0.51181102362204722" top="0.59055118110236227" bottom="0.59055118110236227" header="0" footer="0"/>
  <pageSetup paperSize="9" scale="83" orientation="landscape" verticalDpi="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Q34"/>
  <sheetViews>
    <sheetView showGridLines="0" workbookViewId="0"/>
  </sheetViews>
  <sheetFormatPr defaultColWidth="9.08984375" defaultRowHeight="14.5" x14ac:dyDescent="0.35"/>
  <cols>
    <col min="1" max="1" width="6.6328125" customWidth="1"/>
    <col min="2" max="2" width="22.81640625" customWidth="1"/>
    <col min="3" max="3" width="10" customWidth="1"/>
    <col min="4" max="4" width="8" bestFit="1" customWidth="1"/>
    <col min="5" max="5" width="10" customWidth="1"/>
    <col min="6" max="6" width="13" bestFit="1" customWidth="1"/>
    <col min="7" max="7" width="10" customWidth="1"/>
    <col min="8" max="11" width="13" customWidth="1"/>
    <col min="12" max="12" width="6" customWidth="1"/>
    <col min="13" max="17" width="13" customWidth="1"/>
    <col min="18" max="18" width="9.08984375" customWidth="1"/>
  </cols>
  <sheetData>
    <row r="1" spans="1:17" ht="30" customHeight="1" x14ac:dyDescent="0.35">
      <c r="A1" s="1"/>
      <c r="B1" s="1669" t="s">
        <v>14</v>
      </c>
      <c r="C1" s="1629"/>
      <c r="D1" s="1629"/>
      <c r="E1" s="1629"/>
      <c r="F1" s="1629"/>
      <c r="G1" s="1629"/>
      <c r="H1" s="1629"/>
      <c r="I1" s="1629"/>
      <c r="J1" s="1629"/>
      <c r="K1" s="1629"/>
      <c r="L1" s="17"/>
      <c r="M1" s="18"/>
      <c r="N1" s="18"/>
      <c r="O1" s="18"/>
      <c r="P1" s="18"/>
      <c r="Q1" s="18"/>
    </row>
    <row r="2" spans="1:17" ht="30" customHeight="1" x14ac:dyDescent="0.35">
      <c r="A2" s="1"/>
      <c r="B2" s="1669" t="s">
        <v>809</v>
      </c>
      <c r="C2" s="1629"/>
      <c r="D2" s="1629"/>
      <c r="E2" s="1629"/>
      <c r="F2" s="1629"/>
      <c r="G2" s="1629"/>
      <c r="H2" s="1629"/>
      <c r="I2" s="1629"/>
      <c r="J2" s="1629"/>
      <c r="K2" s="1629"/>
      <c r="L2" s="17"/>
      <c r="M2" s="18"/>
      <c r="N2" s="18"/>
      <c r="O2" s="18"/>
      <c r="P2" s="18"/>
      <c r="Q2" s="18"/>
    </row>
    <row r="3" spans="1:17" ht="16" customHeight="1" x14ac:dyDescent="0.35">
      <c r="A3" s="3"/>
      <c r="B3" s="86"/>
      <c r="C3" s="1724"/>
      <c r="D3" s="1636"/>
      <c r="E3" s="1636"/>
      <c r="F3" s="119"/>
      <c r="G3" s="119"/>
      <c r="H3" s="119"/>
      <c r="I3" s="119"/>
      <c r="J3" s="86"/>
      <c r="K3" s="119"/>
      <c r="L3" s="119"/>
      <c r="M3" s="114" t="s">
        <v>291</v>
      </c>
      <c r="N3" s="38"/>
      <c r="O3" s="38"/>
      <c r="P3" s="38"/>
      <c r="Q3" s="38"/>
    </row>
    <row r="4" spans="1:17" ht="21" customHeight="1" x14ac:dyDescent="0.35">
      <c r="A4" s="3"/>
      <c r="B4" s="1680"/>
      <c r="C4" s="1653" t="s">
        <v>810</v>
      </c>
      <c r="D4" s="1639"/>
      <c r="E4" s="1639"/>
      <c r="F4" s="1638"/>
      <c r="G4" s="1653" t="s">
        <v>811</v>
      </c>
      <c r="H4" s="1638"/>
      <c r="I4" s="1649" t="s">
        <v>812</v>
      </c>
      <c r="J4" s="1653" t="s">
        <v>813</v>
      </c>
      <c r="K4" s="1639"/>
      <c r="L4" s="9"/>
      <c r="M4" s="3"/>
      <c r="N4" s="3"/>
      <c r="O4" s="3"/>
      <c r="P4" s="3"/>
      <c r="Q4" s="3"/>
    </row>
    <row r="5" spans="1:17" ht="30" customHeight="1" x14ac:dyDescent="0.35">
      <c r="A5" s="3"/>
      <c r="B5" s="1633"/>
      <c r="C5" s="1652" t="s">
        <v>477</v>
      </c>
      <c r="D5" s="1638"/>
      <c r="E5" s="1652" t="s">
        <v>814</v>
      </c>
      <c r="F5" s="1638"/>
      <c r="G5" s="19" t="s">
        <v>477</v>
      </c>
      <c r="H5" s="19" t="s">
        <v>795</v>
      </c>
      <c r="I5" s="1723"/>
      <c r="J5" s="36" t="s">
        <v>477</v>
      </c>
      <c r="K5" s="37" t="s">
        <v>815</v>
      </c>
      <c r="L5" s="9"/>
      <c r="M5" s="3"/>
      <c r="N5" s="3"/>
      <c r="O5" s="3"/>
      <c r="P5" s="3"/>
      <c r="Q5" s="3"/>
    </row>
    <row r="6" spans="1:17" ht="18" customHeight="1" x14ac:dyDescent="0.35">
      <c r="A6" s="3"/>
      <c r="B6" s="1633"/>
      <c r="C6" s="1637" t="s">
        <v>678</v>
      </c>
      <c r="D6" s="1639"/>
      <c r="E6" s="1639"/>
      <c r="F6" s="1639"/>
      <c r="G6" s="1639"/>
      <c r="H6" s="1639"/>
      <c r="I6" s="1639"/>
      <c r="J6" s="1638"/>
      <c r="K6" s="21" t="s">
        <v>760</v>
      </c>
      <c r="L6" s="61"/>
      <c r="M6" s="52"/>
      <c r="N6" s="1660"/>
      <c r="O6" s="1631"/>
      <c r="P6" s="1631"/>
      <c r="Q6" s="1631"/>
    </row>
    <row r="7" spans="1:17" ht="18" customHeight="1" x14ac:dyDescent="0.35">
      <c r="A7" s="3"/>
      <c r="B7" s="1634"/>
      <c r="C7" s="1637">
        <v>2021</v>
      </c>
      <c r="D7" s="1639"/>
      <c r="E7" s="1639"/>
      <c r="F7" s="1638"/>
      <c r="G7" s="1637">
        <v>2024</v>
      </c>
      <c r="H7" s="1639"/>
      <c r="I7" s="1639"/>
      <c r="J7" s="1639"/>
      <c r="K7" s="1639"/>
      <c r="L7" s="61"/>
      <c r="M7" s="53"/>
      <c r="N7" s="28"/>
      <c r="O7" s="28"/>
      <c r="P7" s="28"/>
      <c r="Q7" s="28"/>
    </row>
    <row r="8" spans="1:17" ht="18" customHeight="1" x14ac:dyDescent="0.35">
      <c r="A8" s="3"/>
      <c r="B8" s="8" t="s">
        <v>300</v>
      </c>
      <c r="C8" s="122">
        <v>27446</v>
      </c>
      <c r="D8" s="122" t="s">
        <v>796</v>
      </c>
      <c r="E8" s="122">
        <v>10194608</v>
      </c>
      <c r="F8" s="122" t="s">
        <v>796</v>
      </c>
      <c r="G8" s="122">
        <v>159</v>
      </c>
      <c r="H8" s="122">
        <v>4457358</v>
      </c>
      <c r="I8" s="122">
        <v>582</v>
      </c>
      <c r="J8" s="122">
        <v>3092</v>
      </c>
      <c r="K8" s="122">
        <v>2983</v>
      </c>
      <c r="L8" s="129"/>
      <c r="M8" s="8"/>
      <c r="N8" s="31"/>
      <c r="O8" s="31"/>
      <c r="P8" s="31"/>
      <c r="Q8" s="31"/>
    </row>
    <row r="9" spans="1:17" ht="18" customHeight="1" x14ac:dyDescent="0.35">
      <c r="A9" s="3"/>
      <c r="B9" s="12" t="s">
        <v>507</v>
      </c>
      <c r="C9" s="124">
        <v>639</v>
      </c>
      <c r="D9" s="124"/>
      <c r="E9" s="124">
        <v>249636</v>
      </c>
      <c r="F9" s="124" t="s">
        <v>796</v>
      </c>
      <c r="G9" s="124">
        <v>7</v>
      </c>
      <c r="H9" s="124">
        <v>171891</v>
      </c>
      <c r="I9" s="124">
        <v>9</v>
      </c>
      <c r="J9" s="124">
        <v>54</v>
      </c>
      <c r="K9" s="124">
        <v>1484</v>
      </c>
      <c r="L9" s="116"/>
      <c r="M9" s="8"/>
      <c r="N9" s="31"/>
      <c r="O9" s="31"/>
      <c r="P9" s="31"/>
      <c r="Q9" s="31"/>
    </row>
    <row r="10" spans="1:17" ht="18" customHeight="1" x14ac:dyDescent="0.35">
      <c r="A10" s="3"/>
      <c r="B10" s="55" t="s">
        <v>529</v>
      </c>
      <c r="C10" s="125">
        <v>72</v>
      </c>
      <c r="D10" s="125"/>
      <c r="E10" s="125">
        <v>10908</v>
      </c>
      <c r="F10" s="125" t="s">
        <v>796</v>
      </c>
      <c r="G10" s="125">
        <v>0</v>
      </c>
      <c r="H10" s="125">
        <v>0</v>
      </c>
      <c r="I10" s="125">
        <v>1</v>
      </c>
      <c r="J10" s="125">
        <v>8</v>
      </c>
      <c r="K10" s="125">
        <v>1394</v>
      </c>
      <c r="L10" s="116"/>
      <c r="M10" s="32"/>
      <c r="N10" s="31"/>
      <c r="O10" s="31"/>
      <c r="P10" s="31"/>
      <c r="Q10" s="31"/>
    </row>
    <row r="11" spans="1:17" ht="18" customHeight="1" x14ac:dyDescent="0.35">
      <c r="A11" s="3"/>
      <c r="B11" s="55" t="s">
        <v>530</v>
      </c>
      <c r="C11" s="125">
        <v>59</v>
      </c>
      <c r="D11" s="125"/>
      <c r="E11" s="125">
        <v>32116</v>
      </c>
      <c r="F11" s="125" t="s">
        <v>796</v>
      </c>
      <c r="G11" s="125">
        <v>1</v>
      </c>
      <c r="H11" s="125">
        <v>15227</v>
      </c>
      <c r="I11" s="125">
        <v>1</v>
      </c>
      <c r="J11" s="125">
        <v>5</v>
      </c>
      <c r="K11" s="125">
        <v>1043</v>
      </c>
      <c r="L11" s="126"/>
      <c r="M11" s="32"/>
      <c r="N11" s="31"/>
      <c r="O11" s="31"/>
      <c r="P11" s="31"/>
      <c r="Q11" s="31"/>
    </row>
    <row r="12" spans="1:17" ht="18" customHeight="1" x14ac:dyDescent="0.35">
      <c r="A12" s="3"/>
      <c r="B12" s="55" t="s">
        <v>531</v>
      </c>
      <c r="C12" s="125">
        <v>1</v>
      </c>
      <c r="D12" s="125"/>
      <c r="E12" s="125">
        <v>105701</v>
      </c>
      <c r="F12" s="125" t="s">
        <v>796</v>
      </c>
      <c r="G12" s="125">
        <v>1</v>
      </c>
      <c r="H12" s="125">
        <v>111541</v>
      </c>
      <c r="I12" s="125">
        <v>0</v>
      </c>
      <c r="J12" s="125">
        <v>10</v>
      </c>
      <c r="K12" s="125">
        <v>762</v>
      </c>
      <c r="L12" s="116"/>
      <c r="M12" s="32"/>
      <c r="N12" s="31"/>
      <c r="O12" s="31"/>
      <c r="P12" s="31"/>
      <c r="Q12" s="31"/>
    </row>
    <row r="13" spans="1:17" ht="18" customHeight="1" x14ac:dyDescent="0.35">
      <c r="A13" s="3"/>
      <c r="B13" s="55" t="s">
        <v>532</v>
      </c>
      <c r="C13" s="125">
        <v>35</v>
      </c>
      <c r="D13" s="125"/>
      <c r="E13" s="125">
        <v>19454</v>
      </c>
      <c r="F13" s="125" t="s">
        <v>796</v>
      </c>
      <c r="G13" s="125">
        <v>1</v>
      </c>
      <c r="H13" s="125">
        <v>11505</v>
      </c>
      <c r="I13" s="125">
        <v>2</v>
      </c>
      <c r="J13" s="125">
        <v>5</v>
      </c>
      <c r="K13" s="125">
        <v>1365</v>
      </c>
      <c r="L13" s="116"/>
      <c r="M13" s="32"/>
      <c r="N13" s="31"/>
      <c r="O13" s="31"/>
      <c r="P13" s="31"/>
      <c r="Q13" s="31"/>
    </row>
    <row r="14" spans="1:17" ht="18" customHeight="1" x14ac:dyDescent="0.35">
      <c r="A14" s="3"/>
      <c r="B14" s="55" t="s">
        <v>533</v>
      </c>
      <c r="C14" s="125">
        <v>86</v>
      </c>
      <c r="D14" s="125"/>
      <c r="E14" s="125">
        <v>8345</v>
      </c>
      <c r="F14" s="125" t="s">
        <v>796</v>
      </c>
      <c r="G14" s="125">
        <v>0</v>
      </c>
      <c r="H14" s="125">
        <v>0</v>
      </c>
      <c r="I14" s="125">
        <v>1</v>
      </c>
      <c r="J14" s="125">
        <v>3</v>
      </c>
      <c r="K14" s="125">
        <v>1542</v>
      </c>
      <c r="L14" s="126"/>
      <c r="M14" s="32"/>
      <c r="N14" s="31"/>
      <c r="O14" s="31"/>
      <c r="P14" s="31"/>
      <c r="Q14" s="31"/>
    </row>
    <row r="15" spans="1:17" ht="18" customHeight="1" x14ac:dyDescent="0.35">
      <c r="A15" s="3"/>
      <c r="B15" s="55" t="s">
        <v>534</v>
      </c>
      <c r="C15" s="125">
        <v>27</v>
      </c>
      <c r="D15" s="125"/>
      <c r="E15" s="125">
        <v>2468</v>
      </c>
      <c r="F15" s="125" t="s">
        <v>796</v>
      </c>
      <c r="G15" s="125">
        <v>0</v>
      </c>
      <c r="H15" s="125">
        <v>0</v>
      </c>
      <c r="I15" s="125">
        <v>1</v>
      </c>
      <c r="J15" s="125">
        <v>4</v>
      </c>
      <c r="K15" s="125">
        <v>2073</v>
      </c>
      <c r="L15" s="116"/>
      <c r="M15" s="32"/>
      <c r="N15" s="31"/>
      <c r="O15" s="31"/>
      <c r="P15" s="31"/>
      <c r="Q15" s="31"/>
    </row>
    <row r="16" spans="1:17" ht="18" customHeight="1" x14ac:dyDescent="0.35">
      <c r="A16" s="3"/>
      <c r="B16" s="55" t="s">
        <v>535</v>
      </c>
      <c r="C16" s="125">
        <v>85</v>
      </c>
      <c r="D16" s="125"/>
      <c r="E16" s="125">
        <v>12530</v>
      </c>
      <c r="F16" s="125" t="s">
        <v>796</v>
      </c>
      <c r="G16" s="125">
        <v>0</v>
      </c>
      <c r="H16" s="125">
        <v>0</v>
      </c>
      <c r="I16" s="125">
        <v>1</v>
      </c>
      <c r="J16" s="125">
        <v>4</v>
      </c>
      <c r="K16" s="125">
        <v>1636</v>
      </c>
      <c r="L16" s="126"/>
      <c r="M16" s="32"/>
      <c r="N16" s="31"/>
      <c r="O16" s="31"/>
      <c r="P16" s="31"/>
      <c r="Q16" s="31"/>
    </row>
    <row r="17" spans="1:17" ht="18" customHeight="1" x14ac:dyDescent="0.35">
      <c r="A17" s="3"/>
      <c r="B17" s="55" t="s">
        <v>536</v>
      </c>
      <c r="C17" s="125">
        <v>102</v>
      </c>
      <c r="D17" s="125"/>
      <c r="E17" s="125">
        <v>41732</v>
      </c>
      <c r="F17" s="125" t="s">
        <v>796</v>
      </c>
      <c r="G17" s="125">
        <v>2</v>
      </c>
      <c r="H17" s="125">
        <v>27115</v>
      </c>
      <c r="I17" s="125">
        <v>1</v>
      </c>
      <c r="J17" s="125">
        <v>5</v>
      </c>
      <c r="K17" s="125">
        <v>1626</v>
      </c>
      <c r="L17" s="116"/>
      <c r="M17" s="32"/>
      <c r="N17" s="31"/>
      <c r="O17" s="31"/>
      <c r="P17" s="31"/>
      <c r="Q17" s="31"/>
    </row>
    <row r="18" spans="1:17" ht="18" customHeight="1" x14ac:dyDescent="0.35">
      <c r="A18" s="3"/>
      <c r="B18" s="55" t="s">
        <v>537</v>
      </c>
      <c r="C18" s="125">
        <v>87</v>
      </c>
      <c r="D18" s="125"/>
      <c r="E18" s="125">
        <v>6448</v>
      </c>
      <c r="F18" s="125" t="s">
        <v>796</v>
      </c>
      <c r="G18" s="125">
        <v>1</v>
      </c>
      <c r="H18" s="125">
        <v>1258</v>
      </c>
      <c r="I18" s="125">
        <v>0</v>
      </c>
      <c r="J18" s="125">
        <v>6</v>
      </c>
      <c r="K18" s="125">
        <v>1591</v>
      </c>
      <c r="L18" s="116"/>
      <c r="M18" s="32"/>
      <c r="N18" s="31"/>
      <c r="O18" s="31"/>
      <c r="P18" s="31"/>
      <c r="Q18" s="31"/>
    </row>
    <row r="19" spans="1:17" ht="18" customHeight="1" x14ac:dyDescent="0.35">
      <c r="A19" s="3"/>
      <c r="B19" s="55" t="s">
        <v>538</v>
      </c>
      <c r="C19" s="125">
        <v>61</v>
      </c>
      <c r="D19" s="125"/>
      <c r="E19" s="125">
        <v>4797</v>
      </c>
      <c r="F19" s="125" t="s">
        <v>796</v>
      </c>
      <c r="G19" s="125">
        <v>0</v>
      </c>
      <c r="H19" s="125">
        <v>0</v>
      </c>
      <c r="I19" s="125">
        <v>1</v>
      </c>
      <c r="J19" s="125">
        <v>3</v>
      </c>
      <c r="K19" s="125">
        <v>2628</v>
      </c>
      <c r="L19" s="126"/>
      <c r="M19" s="32"/>
      <c r="N19" s="31"/>
      <c r="O19" s="31"/>
      <c r="P19" s="31"/>
      <c r="Q19" s="31"/>
    </row>
    <row r="20" spans="1:17" ht="18" customHeight="1" x14ac:dyDescent="0.35">
      <c r="A20" s="3"/>
      <c r="B20" s="55" t="s">
        <v>457</v>
      </c>
      <c r="C20" s="125">
        <v>24</v>
      </c>
      <c r="D20" s="125"/>
      <c r="E20" s="125">
        <v>5137</v>
      </c>
      <c r="F20" s="125" t="s">
        <v>796</v>
      </c>
      <c r="G20" s="125">
        <v>1</v>
      </c>
      <c r="H20" s="125">
        <v>5245</v>
      </c>
      <c r="I20" s="125">
        <v>0</v>
      </c>
      <c r="J20" s="125">
        <v>1</v>
      </c>
      <c r="K20" s="125">
        <v>4268</v>
      </c>
      <c r="L20" s="116"/>
      <c r="M20" s="32"/>
      <c r="N20" s="31"/>
      <c r="O20" s="31"/>
      <c r="P20" s="31"/>
      <c r="Q20" s="31"/>
    </row>
    <row r="21" spans="1:17" ht="21" customHeight="1" x14ac:dyDescent="0.35">
      <c r="A21" s="3"/>
      <c r="B21" s="1681"/>
      <c r="C21" s="1653" t="s">
        <v>816</v>
      </c>
      <c r="D21" s="1639"/>
      <c r="E21" s="1639"/>
      <c r="F21" s="1638"/>
      <c r="G21" s="1653" t="s">
        <v>817</v>
      </c>
      <c r="H21" s="1638"/>
      <c r="I21" s="1649" t="s">
        <v>818</v>
      </c>
      <c r="J21" s="1653" t="s">
        <v>819</v>
      </c>
      <c r="K21" s="1639"/>
      <c r="L21" s="9"/>
      <c r="M21" s="3"/>
      <c r="N21" s="3"/>
      <c r="O21" s="3"/>
      <c r="P21" s="3"/>
      <c r="Q21" s="3"/>
    </row>
    <row r="22" spans="1:17" ht="30" customHeight="1" x14ac:dyDescent="0.35">
      <c r="A22" s="3"/>
      <c r="B22" s="1633"/>
      <c r="C22" s="1652" t="s">
        <v>477</v>
      </c>
      <c r="D22" s="1638"/>
      <c r="E22" s="1652" t="s">
        <v>806</v>
      </c>
      <c r="F22" s="1638"/>
      <c r="G22" s="19" t="s">
        <v>477</v>
      </c>
      <c r="H22" s="36" t="s">
        <v>806</v>
      </c>
      <c r="I22" s="1723"/>
      <c r="J22" s="36" t="s">
        <v>477</v>
      </c>
      <c r="K22" s="37" t="s">
        <v>820</v>
      </c>
      <c r="L22" s="9"/>
      <c r="M22" s="3"/>
      <c r="N22" s="3"/>
      <c r="O22" s="3"/>
      <c r="P22" s="3"/>
      <c r="Q22" s="3"/>
    </row>
    <row r="23" spans="1:17" ht="18" customHeight="1" x14ac:dyDescent="0.35">
      <c r="A23" s="3"/>
      <c r="B23" s="1633"/>
      <c r="C23" s="1637" t="s">
        <v>686</v>
      </c>
      <c r="D23" s="1639"/>
      <c r="E23" s="1639"/>
      <c r="F23" s="1639"/>
      <c r="G23" s="1639"/>
      <c r="H23" s="1639"/>
      <c r="I23" s="1639"/>
      <c r="J23" s="1638"/>
      <c r="K23" s="21" t="s">
        <v>760</v>
      </c>
      <c r="L23" s="61"/>
      <c r="M23" s="3"/>
      <c r="N23" s="3"/>
      <c r="O23" s="3"/>
      <c r="P23" s="3"/>
      <c r="Q23" s="3"/>
    </row>
    <row r="24" spans="1:17" ht="18" customHeight="1" x14ac:dyDescent="0.35">
      <c r="A24" s="3"/>
      <c r="B24" s="1634"/>
      <c r="C24" s="1637">
        <v>2021</v>
      </c>
      <c r="D24" s="1639"/>
      <c r="E24" s="1639"/>
      <c r="F24" s="1638"/>
      <c r="G24" s="1637">
        <v>2024</v>
      </c>
      <c r="H24" s="1639"/>
      <c r="I24" s="1639"/>
      <c r="J24" s="1639"/>
      <c r="K24" s="1639"/>
      <c r="L24" s="61"/>
      <c r="M24" s="3"/>
      <c r="N24" s="3"/>
      <c r="O24" s="3"/>
      <c r="P24" s="3"/>
      <c r="Q24" s="3"/>
    </row>
    <row r="25" spans="1:17" ht="16" customHeight="1" x14ac:dyDescent="0.35">
      <c r="A25" s="3"/>
      <c r="B25" s="1666" t="s">
        <v>470</v>
      </c>
      <c r="C25" s="1644"/>
      <c r="D25" s="1644"/>
      <c r="E25" s="1644"/>
      <c r="F25" s="1644"/>
      <c r="G25" s="1644"/>
      <c r="H25" s="1644"/>
      <c r="I25" s="1644"/>
      <c r="J25" s="1644"/>
      <c r="K25" s="1644"/>
      <c r="L25" s="61"/>
      <c r="M25" s="3"/>
      <c r="N25" s="3"/>
      <c r="O25" s="3"/>
      <c r="P25" s="3"/>
      <c r="Q25" s="3"/>
    </row>
    <row r="26" spans="1:17" ht="24" customHeight="1" x14ac:dyDescent="0.35">
      <c r="A26" s="3"/>
      <c r="B26" s="1667" t="s">
        <v>8619</v>
      </c>
      <c r="C26" s="1631"/>
      <c r="D26" s="1631"/>
      <c r="E26" s="1631"/>
      <c r="F26" s="1631"/>
      <c r="G26" s="1631"/>
      <c r="H26" s="1631"/>
      <c r="I26" s="1631"/>
      <c r="J26" s="1631"/>
      <c r="K26" s="1631"/>
      <c r="L26" s="16"/>
      <c r="M26" s="3"/>
      <c r="N26" s="3"/>
      <c r="O26" s="3"/>
      <c r="P26" s="3"/>
      <c r="Q26" s="3"/>
    </row>
    <row r="27" spans="1:17" ht="24" customHeight="1" x14ac:dyDescent="0.35">
      <c r="A27" s="3"/>
      <c r="B27" s="1667" t="s">
        <v>8620</v>
      </c>
      <c r="C27" s="1631"/>
      <c r="D27" s="1631"/>
      <c r="E27" s="1631"/>
      <c r="F27" s="1631"/>
      <c r="G27" s="1631"/>
      <c r="H27" s="1631"/>
      <c r="I27" s="1631"/>
      <c r="J27" s="1631"/>
      <c r="K27" s="1631"/>
      <c r="L27" s="16"/>
      <c r="M27" s="3"/>
      <c r="N27" s="3"/>
      <c r="O27" s="3"/>
      <c r="P27" s="3"/>
      <c r="Q27" s="3"/>
    </row>
    <row r="28" spans="1:17" ht="75" customHeight="1" x14ac:dyDescent="0.35">
      <c r="A28" s="3"/>
      <c r="B28" s="1667" t="s">
        <v>8621</v>
      </c>
      <c r="C28" s="1631"/>
      <c r="D28" s="1631"/>
      <c r="E28" s="1631"/>
      <c r="F28" s="1631"/>
      <c r="G28" s="1631"/>
      <c r="H28" s="1631"/>
      <c r="I28" s="1631"/>
      <c r="J28" s="1631"/>
      <c r="K28" s="1631"/>
      <c r="L28" s="130"/>
      <c r="M28" s="3"/>
      <c r="N28" s="3"/>
      <c r="O28" s="3"/>
      <c r="P28" s="3"/>
      <c r="Q28" s="3"/>
    </row>
    <row r="29" spans="1:17" ht="66.75" customHeight="1" x14ac:dyDescent="0.35">
      <c r="A29" s="3"/>
      <c r="B29" s="1667" t="s">
        <v>8622</v>
      </c>
      <c r="C29" s="1631"/>
      <c r="D29" s="1631"/>
      <c r="E29" s="1631"/>
      <c r="F29" s="1631"/>
      <c r="G29" s="1631"/>
      <c r="H29" s="1631"/>
      <c r="I29" s="1631"/>
      <c r="J29" s="1631"/>
      <c r="K29" s="1631"/>
      <c r="L29" s="130"/>
      <c r="M29" s="3"/>
      <c r="N29" s="3"/>
      <c r="O29" s="3"/>
      <c r="P29" s="3"/>
      <c r="Q29" s="3"/>
    </row>
    <row r="30" spans="1:17" ht="16" customHeight="1" x14ac:dyDescent="0.35">
      <c r="A30" s="3"/>
      <c r="B30" s="1679" t="s">
        <v>520</v>
      </c>
      <c r="C30" s="1677"/>
      <c r="D30" s="1677"/>
      <c r="E30" s="1677"/>
      <c r="F30" s="1677"/>
      <c r="G30" s="1677"/>
      <c r="H30" s="1677"/>
      <c r="I30" s="1677"/>
      <c r="J30" s="1677"/>
      <c r="K30" s="1677"/>
      <c r="L30" s="3"/>
      <c r="M30" s="3"/>
      <c r="N30" s="3"/>
      <c r="O30" s="3"/>
      <c r="P30" s="3"/>
      <c r="Q30" s="3"/>
    </row>
    <row r="31" spans="1:17" ht="12" customHeight="1" x14ac:dyDescent="0.35">
      <c r="A31" s="3"/>
      <c r="B31" s="41" t="s">
        <v>821</v>
      </c>
      <c r="C31" s="1661" t="s">
        <v>822</v>
      </c>
      <c r="D31" s="1662"/>
      <c r="E31" s="1662"/>
      <c r="F31" s="1676" t="s">
        <v>823</v>
      </c>
      <c r="G31" s="1677"/>
      <c r="H31" s="1677"/>
      <c r="I31" s="1688" t="s">
        <v>824</v>
      </c>
      <c r="J31" s="1689"/>
      <c r="K31" s="1689"/>
      <c r="L31" s="3"/>
      <c r="M31" s="3"/>
      <c r="N31" s="3"/>
      <c r="O31" s="3"/>
      <c r="P31" s="3"/>
      <c r="Q31" s="3"/>
    </row>
    <row r="32" spans="1:17" ht="12" customHeight="1" x14ac:dyDescent="0.35">
      <c r="A32" s="3"/>
      <c r="B32" s="41" t="s">
        <v>825</v>
      </c>
      <c r="C32" s="1661" t="s">
        <v>807</v>
      </c>
      <c r="D32" s="1662"/>
      <c r="E32" s="1662"/>
      <c r="F32" s="1676" t="s">
        <v>808</v>
      </c>
      <c r="G32" s="1677"/>
      <c r="H32" s="1677"/>
      <c r="I32" s="3"/>
      <c r="J32" s="3"/>
      <c r="K32" s="3"/>
      <c r="L32" s="3"/>
      <c r="M32" s="3"/>
      <c r="N32" s="3"/>
      <c r="O32" s="3"/>
      <c r="P32" s="3"/>
      <c r="Q32" s="3"/>
    </row>
    <row r="33" spans="1:17" ht="16" customHeight="1" x14ac:dyDescent="0.35">
      <c r="A33" s="3"/>
      <c r="B33" s="3"/>
      <c r="C33" s="3"/>
      <c r="D33" s="3"/>
      <c r="E33" s="3"/>
      <c r="F33" s="3"/>
      <c r="G33" s="3"/>
      <c r="H33" s="3"/>
      <c r="I33" s="3"/>
      <c r="J33" s="3"/>
      <c r="K33" s="3"/>
      <c r="L33" s="3"/>
      <c r="M33" s="3"/>
      <c r="N33" s="3"/>
      <c r="O33" s="3"/>
      <c r="P33" s="3"/>
      <c r="Q33" s="3"/>
    </row>
    <row r="34" spans="1:17" ht="16" customHeight="1" x14ac:dyDescent="0.35">
      <c r="A34" s="3"/>
      <c r="B34" s="44"/>
      <c r="C34" s="3"/>
      <c r="D34" s="3"/>
      <c r="E34" s="44"/>
      <c r="F34" s="44"/>
      <c r="G34" s="3"/>
      <c r="H34" s="3"/>
      <c r="I34" s="3"/>
      <c r="J34" s="3"/>
      <c r="K34" s="3"/>
      <c r="L34" s="3"/>
      <c r="M34" s="3"/>
      <c r="N34" s="3"/>
      <c r="O34" s="3"/>
      <c r="P34" s="3"/>
      <c r="Q34" s="3"/>
    </row>
  </sheetData>
  <mergeCells count="35">
    <mergeCell ref="B1:K1"/>
    <mergeCell ref="B4:B7"/>
    <mergeCell ref="C21:F21"/>
    <mergeCell ref="B29:K29"/>
    <mergeCell ref="E22:F22"/>
    <mergeCell ref="B28:K28"/>
    <mergeCell ref="C3:E3"/>
    <mergeCell ref="B2:K2"/>
    <mergeCell ref="C23:J23"/>
    <mergeCell ref="G4:H4"/>
    <mergeCell ref="J21:K21"/>
    <mergeCell ref="J4:K4"/>
    <mergeCell ref="C4:F4"/>
    <mergeCell ref="B27:K27"/>
    <mergeCell ref="G24:K24"/>
    <mergeCell ref="I4:I5"/>
    <mergeCell ref="N6:Q6"/>
    <mergeCell ref="G7:K7"/>
    <mergeCell ref="F31:H31"/>
    <mergeCell ref="B26:K26"/>
    <mergeCell ref="I21:I22"/>
    <mergeCell ref="B25:K25"/>
    <mergeCell ref="C22:D22"/>
    <mergeCell ref="C24:F24"/>
    <mergeCell ref="I31:K31"/>
    <mergeCell ref="G21:H21"/>
    <mergeCell ref="C31:E31"/>
    <mergeCell ref="C6:J6"/>
    <mergeCell ref="C5:D5"/>
    <mergeCell ref="F32:H32"/>
    <mergeCell ref="B30:K30"/>
    <mergeCell ref="C7:F7"/>
    <mergeCell ref="B21:B24"/>
    <mergeCell ref="E5:F5"/>
    <mergeCell ref="C32:E32"/>
  </mergeCells>
  <hyperlinks>
    <hyperlink ref="M3" location="Índice!A1" display="(Voltar ao Índice)" xr:uid="{00000000-0004-0000-0D00-000000000000}"/>
    <hyperlink ref="I4" r:id="rId1" xr:uid="{00000000-0004-0000-0D00-000001000000}"/>
    <hyperlink ref="C5" r:id="rId2" xr:uid="{00000000-0004-0000-0D00-000002000000}"/>
    <hyperlink ref="E5" r:id="rId3" display="População residente" xr:uid="{00000000-0004-0000-0D00-000003000000}"/>
    <hyperlink ref="G5" r:id="rId4" xr:uid="{00000000-0004-0000-0D00-000004000000}"/>
    <hyperlink ref="H5" r:id="rId5" xr:uid="{00000000-0004-0000-0D00-000005000000}"/>
    <hyperlink ref="J5" r:id="rId6" xr:uid="{00000000-0004-0000-0D00-000006000000}"/>
    <hyperlink ref="K5" r:id="rId7" xr:uid="{00000000-0004-0000-0D00-000007000000}"/>
    <hyperlink ref="I21" r:id="rId8" xr:uid="{00000000-0004-0000-0D00-000008000000}"/>
    <hyperlink ref="C22" r:id="rId9" xr:uid="{00000000-0004-0000-0D00-000009000000}"/>
    <hyperlink ref="E22" r:id="rId10" xr:uid="{00000000-0004-0000-0D00-00000A000000}"/>
    <hyperlink ref="G22" r:id="rId11" xr:uid="{00000000-0004-0000-0D00-00000B000000}"/>
    <hyperlink ref="H22" r:id="rId12" xr:uid="{00000000-0004-0000-0D00-00000C000000}"/>
    <hyperlink ref="J22" r:id="rId13" xr:uid="{00000000-0004-0000-0D00-00000D000000}"/>
    <hyperlink ref="K22" r:id="rId14" xr:uid="{00000000-0004-0000-0D00-00000E000000}"/>
    <hyperlink ref="B31" r:id="rId15" xr:uid="{00000000-0004-0000-0D00-00000F000000}"/>
    <hyperlink ref="C31" r:id="rId16" xr:uid="{00000000-0004-0000-0D00-000010000000}"/>
    <hyperlink ref="F31" r:id="rId17" xr:uid="{00000000-0004-0000-0D00-000011000000}"/>
    <hyperlink ref="I31" r:id="rId18" xr:uid="{00000000-0004-0000-0D00-000012000000}"/>
    <hyperlink ref="B32" r:id="rId19" xr:uid="{00000000-0004-0000-0D00-000013000000}"/>
    <hyperlink ref="C32" r:id="rId20" xr:uid="{00000000-0004-0000-0D00-000014000000}"/>
    <hyperlink ref="F32" r:id="rId21" xr:uid="{00000000-0004-0000-0D00-000015000000}"/>
  </hyperlinks>
  <printOptions horizontalCentered="1"/>
  <pageMargins left="0.51181102362204722" right="0.51181102362204722" top="0.59055118110236227" bottom="0.59055118110236227" header="0" footer="0"/>
  <pageSetup paperSize="9" scale="95" orientation="portrait" verticalDpi="300"/>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B00-000000000000}">
  <dimension ref="A1:P25"/>
  <sheetViews>
    <sheetView showGridLines="0" workbookViewId="0"/>
  </sheetViews>
  <sheetFormatPr defaultColWidth="7.81640625" defaultRowHeight="14.5" x14ac:dyDescent="0.35"/>
  <cols>
    <col min="1" max="1" width="6" customWidth="1"/>
    <col min="2" max="2" width="16.81640625" customWidth="1"/>
    <col min="3" max="5" width="8.7265625" customWidth="1"/>
    <col min="6" max="7" width="13" customWidth="1"/>
    <col min="8" max="9" width="12.7265625" customWidth="1"/>
    <col min="10" max="10" width="13" customWidth="1"/>
    <col min="11" max="11" width="6" customWidth="1"/>
    <col min="12" max="16" width="13" customWidth="1"/>
    <col min="17" max="17" width="7.81640625" customWidth="1"/>
  </cols>
  <sheetData>
    <row r="1" spans="1:16" ht="30" customHeight="1" x14ac:dyDescent="0.35">
      <c r="A1" s="1"/>
      <c r="B1" s="1669" t="s">
        <v>148</v>
      </c>
      <c r="C1" s="1629"/>
      <c r="D1" s="1629"/>
      <c r="E1" s="1629"/>
      <c r="F1" s="1629"/>
      <c r="G1" s="1629"/>
      <c r="H1" s="1629"/>
      <c r="I1" s="1629"/>
      <c r="J1" s="1629"/>
      <c r="K1" s="1"/>
      <c r="L1" s="148"/>
      <c r="M1" s="148"/>
      <c r="N1" s="148"/>
      <c r="O1" s="148"/>
      <c r="P1" s="148"/>
    </row>
    <row r="2" spans="1:16" ht="30" customHeight="1" x14ac:dyDescent="0.35">
      <c r="A2" s="1"/>
      <c r="B2" s="1669" t="s">
        <v>3108</v>
      </c>
      <c r="C2" s="1629"/>
      <c r="D2" s="1629"/>
      <c r="E2" s="1629"/>
      <c r="F2" s="1629"/>
      <c r="G2" s="1629"/>
      <c r="H2" s="1629"/>
      <c r="I2" s="1629"/>
      <c r="J2" s="1629"/>
      <c r="K2" s="1"/>
      <c r="L2" s="148"/>
      <c r="M2" s="148"/>
      <c r="N2" s="148"/>
      <c r="O2" s="148"/>
      <c r="P2" s="148"/>
    </row>
    <row r="3" spans="1:16" ht="84" customHeight="1" x14ac:dyDescent="0.35">
      <c r="A3" s="3"/>
      <c r="B3" s="1690"/>
      <c r="C3" s="737" t="s">
        <v>3109</v>
      </c>
      <c r="D3" s="738" t="s">
        <v>3110</v>
      </c>
      <c r="E3" s="737" t="s">
        <v>3111</v>
      </c>
      <c r="F3" s="737" t="s">
        <v>3112</v>
      </c>
      <c r="G3" s="737" t="s">
        <v>3113</v>
      </c>
      <c r="H3" s="737" t="s">
        <v>3114</v>
      </c>
      <c r="I3" s="36" t="s">
        <v>3115</v>
      </c>
      <c r="J3" s="37" t="s">
        <v>3116</v>
      </c>
      <c r="K3" s="3"/>
      <c r="L3" s="202" t="s">
        <v>291</v>
      </c>
      <c r="M3" s="1660"/>
      <c r="N3" s="1631"/>
      <c r="O3" s="1631"/>
      <c r="P3" s="1631"/>
    </row>
    <row r="4" spans="1:16" ht="24" customHeight="1" x14ac:dyDescent="0.35">
      <c r="A4" s="3"/>
      <c r="B4" s="1634"/>
      <c r="C4" s="737" t="s">
        <v>1082</v>
      </c>
      <c r="D4" s="1653" t="s">
        <v>627</v>
      </c>
      <c r="E4" s="1639"/>
      <c r="F4" s="1638"/>
      <c r="G4" s="737" t="s">
        <v>678</v>
      </c>
      <c r="H4" s="737" t="s">
        <v>2708</v>
      </c>
      <c r="I4" s="2105" t="s">
        <v>627</v>
      </c>
      <c r="J4" s="1639"/>
      <c r="K4" s="3"/>
      <c r="L4" s="53"/>
      <c r="M4" s="28"/>
      <c r="N4" s="28"/>
      <c r="O4" s="28"/>
      <c r="P4" s="28"/>
    </row>
    <row r="5" spans="1:16" ht="18" customHeight="1" x14ac:dyDescent="0.35">
      <c r="A5" s="3"/>
      <c r="B5" s="8" t="s">
        <v>300</v>
      </c>
      <c r="C5" s="739">
        <v>16.399999999999999</v>
      </c>
      <c r="D5" s="740">
        <v>66.05</v>
      </c>
      <c r="E5" s="739">
        <v>99.9</v>
      </c>
      <c r="F5" s="739">
        <v>96.3</v>
      </c>
      <c r="G5" s="739">
        <v>3.1</v>
      </c>
      <c r="H5" s="739">
        <v>364.4</v>
      </c>
      <c r="I5" s="740">
        <v>4.76</v>
      </c>
      <c r="J5" s="740">
        <v>2.56</v>
      </c>
      <c r="K5" s="3"/>
      <c r="L5" s="8"/>
      <c r="M5" s="31"/>
      <c r="N5" s="31"/>
      <c r="O5" s="31"/>
      <c r="P5" s="31"/>
    </row>
    <row r="6" spans="1:16" ht="18" customHeight="1" x14ac:dyDescent="0.35">
      <c r="A6" s="3"/>
      <c r="B6" s="12" t="s">
        <v>507</v>
      </c>
      <c r="C6" s="739">
        <v>42.1</v>
      </c>
      <c r="D6" s="740">
        <v>64.84</v>
      </c>
      <c r="E6" s="739">
        <v>99.9</v>
      </c>
      <c r="F6" s="739">
        <v>96.2</v>
      </c>
      <c r="G6" s="739">
        <v>2.9</v>
      </c>
      <c r="H6" s="739">
        <v>290.5</v>
      </c>
      <c r="I6" s="740">
        <v>12.03</v>
      </c>
      <c r="J6" s="740">
        <v>10.58</v>
      </c>
      <c r="K6" s="3"/>
      <c r="L6" s="8"/>
      <c r="M6" s="31"/>
      <c r="N6" s="31"/>
      <c r="O6" s="31"/>
      <c r="P6" s="31"/>
    </row>
    <row r="7" spans="1:16" ht="18" customHeight="1" x14ac:dyDescent="0.35">
      <c r="A7" s="3"/>
      <c r="B7" s="55" t="s">
        <v>529</v>
      </c>
      <c r="C7" s="741">
        <v>17.100000000000001</v>
      </c>
      <c r="D7" s="742">
        <v>79.08</v>
      </c>
      <c r="E7" s="741">
        <v>99.9</v>
      </c>
      <c r="F7" s="741">
        <v>97.8</v>
      </c>
      <c r="G7" s="741">
        <v>2.6</v>
      </c>
      <c r="H7" s="741">
        <v>168.2</v>
      </c>
      <c r="I7" s="742">
        <v>63.48</v>
      </c>
      <c r="J7" s="742">
        <v>66.25</v>
      </c>
      <c r="K7" s="3"/>
      <c r="L7" s="32"/>
      <c r="M7" s="31"/>
      <c r="N7" s="31"/>
      <c r="O7" s="31"/>
      <c r="P7" s="31"/>
    </row>
    <row r="8" spans="1:16" ht="18" customHeight="1" x14ac:dyDescent="0.35">
      <c r="A8" s="3"/>
      <c r="B8" s="55" t="s">
        <v>530</v>
      </c>
      <c r="C8" s="741">
        <v>61.7</v>
      </c>
      <c r="D8" s="742">
        <v>76.55</v>
      </c>
      <c r="E8" s="741">
        <v>100</v>
      </c>
      <c r="F8" s="741">
        <v>97.2</v>
      </c>
      <c r="G8" s="741">
        <v>2.1</v>
      </c>
      <c r="H8" s="741">
        <v>120</v>
      </c>
      <c r="I8" s="742">
        <v>22.22</v>
      </c>
      <c r="J8" s="742">
        <v>16.37</v>
      </c>
      <c r="K8" s="3"/>
      <c r="L8" s="32"/>
      <c r="M8" s="31"/>
      <c r="N8" s="31"/>
      <c r="O8" s="31"/>
      <c r="P8" s="31"/>
    </row>
    <row r="9" spans="1:16" ht="18" customHeight="1" x14ac:dyDescent="0.35">
      <c r="A9" s="3"/>
      <c r="B9" s="55" t="s">
        <v>531</v>
      </c>
      <c r="C9" s="741">
        <v>217.8</v>
      </c>
      <c r="D9" s="742">
        <v>54.48</v>
      </c>
      <c r="E9" s="741">
        <v>99.9</v>
      </c>
      <c r="F9" s="741">
        <v>95.1</v>
      </c>
      <c r="G9" s="741">
        <v>3.7</v>
      </c>
      <c r="H9" s="741">
        <v>425.3</v>
      </c>
      <c r="I9" s="742">
        <v>16.32</v>
      </c>
      <c r="J9" s="742">
        <v>12.64</v>
      </c>
      <c r="K9" s="3"/>
      <c r="L9" s="32"/>
      <c r="M9" s="31"/>
      <c r="N9" s="31"/>
      <c r="O9" s="31"/>
      <c r="P9" s="31"/>
    </row>
    <row r="10" spans="1:16" ht="18" customHeight="1" x14ac:dyDescent="0.35">
      <c r="A10" s="3"/>
      <c r="B10" s="55" t="s">
        <v>532</v>
      </c>
      <c r="C10" s="741">
        <v>26.4</v>
      </c>
      <c r="D10" s="742">
        <v>70.790000000000006</v>
      </c>
      <c r="E10" s="741">
        <v>100</v>
      </c>
      <c r="F10" s="741">
        <v>95.8</v>
      </c>
      <c r="G10" s="741">
        <v>2.6</v>
      </c>
      <c r="H10" s="741">
        <v>377</v>
      </c>
      <c r="I10" s="742">
        <v>45.32</v>
      </c>
      <c r="J10" s="742">
        <v>29.07</v>
      </c>
      <c r="K10" s="3"/>
      <c r="L10" s="32"/>
      <c r="M10" s="31"/>
      <c r="N10" s="31"/>
      <c r="O10" s="31"/>
      <c r="P10" s="31"/>
    </row>
    <row r="11" spans="1:16" ht="18" customHeight="1" x14ac:dyDescent="0.35">
      <c r="A11" s="3"/>
      <c r="B11" s="55" t="s">
        <v>533</v>
      </c>
      <c r="C11" s="741">
        <v>36.6</v>
      </c>
      <c r="D11" s="742">
        <v>82.11</v>
      </c>
      <c r="E11" s="741">
        <v>100</v>
      </c>
      <c r="F11" s="741">
        <v>98.6</v>
      </c>
      <c r="G11" s="741">
        <v>1.5</v>
      </c>
      <c r="H11" s="741">
        <v>67.7</v>
      </c>
      <c r="I11" s="742">
        <v>13.56</v>
      </c>
      <c r="J11" s="742">
        <v>17.510000000000002</v>
      </c>
      <c r="K11" s="3"/>
      <c r="L11" s="32"/>
      <c r="M11" s="31"/>
      <c r="N11" s="31"/>
      <c r="O11" s="31"/>
      <c r="P11" s="31"/>
    </row>
    <row r="12" spans="1:16" ht="18" customHeight="1" x14ac:dyDescent="0.35">
      <c r="A12" s="3"/>
      <c r="B12" s="55" t="s">
        <v>534</v>
      </c>
      <c r="C12" s="741">
        <v>4.4000000000000004</v>
      </c>
      <c r="D12" s="742">
        <v>74.73</v>
      </c>
      <c r="E12" s="741">
        <v>100</v>
      </c>
      <c r="F12" s="741">
        <v>97.8</v>
      </c>
      <c r="G12" s="741">
        <v>2</v>
      </c>
      <c r="H12" s="741">
        <v>214.3</v>
      </c>
      <c r="I12" s="742">
        <v>71.510000000000005</v>
      </c>
      <c r="J12" s="742">
        <v>62.82</v>
      </c>
      <c r="K12" s="3"/>
      <c r="L12" s="32"/>
      <c r="M12" s="31"/>
      <c r="N12" s="31"/>
      <c r="O12" s="31"/>
      <c r="P12" s="31"/>
    </row>
    <row r="13" spans="1:16" ht="18" customHeight="1" x14ac:dyDescent="0.35">
      <c r="A13" s="3"/>
      <c r="B13" s="55" t="s">
        <v>535</v>
      </c>
      <c r="C13" s="741">
        <v>22.3</v>
      </c>
      <c r="D13" s="742">
        <v>73.87</v>
      </c>
      <c r="E13" s="741">
        <v>100</v>
      </c>
      <c r="F13" s="741">
        <v>96.6</v>
      </c>
      <c r="G13" s="741">
        <v>2.1</v>
      </c>
      <c r="H13" s="741">
        <v>118.6</v>
      </c>
      <c r="I13" s="742">
        <v>28.2</v>
      </c>
      <c r="J13" s="742">
        <v>23.39</v>
      </c>
      <c r="K13" s="3"/>
      <c r="L13" s="32"/>
      <c r="M13" s="31"/>
      <c r="N13" s="31"/>
      <c r="O13" s="31"/>
      <c r="P13" s="31"/>
    </row>
    <row r="14" spans="1:16" ht="18" customHeight="1" x14ac:dyDescent="0.35">
      <c r="A14" s="3"/>
      <c r="B14" s="55" t="s">
        <v>536</v>
      </c>
      <c r="C14" s="741">
        <v>55.7</v>
      </c>
      <c r="D14" s="742">
        <v>71.58</v>
      </c>
      <c r="E14" s="741">
        <v>100</v>
      </c>
      <c r="F14" s="741">
        <v>97</v>
      </c>
      <c r="G14" s="741">
        <v>2.2000000000000002</v>
      </c>
      <c r="H14" s="741">
        <v>169.6</v>
      </c>
      <c r="I14" s="742">
        <v>26.44</v>
      </c>
      <c r="J14" s="742">
        <v>16.13</v>
      </c>
      <c r="K14" s="3"/>
      <c r="L14" s="32"/>
      <c r="M14" s="31"/>
      <c r="N14" s="31"/>
      <c r="O14" s="31"/>
      <c r="P14" s="31"/>
    </row>
    <row r="15" spans="1:16" ht="18" customHeight="1" x14ac:dyDescent="0.35">
      <c r="A15" s="3"/>
      <c r="B15" s="55" t="s">
        <v>537</v>
      </c>
      <c r="C15" s="741">
        <v>7.4</v>
      </c>
      <c r="D15" s="742">
        <v>79.150000000000006</v>
      </c>
      <c r="E15" s="741">
        <v>100</v>
      </c>
      <c r="F15" s="741">
        <v>98.4</v>
      </c>
      <c r="G15" s="741">
        <v>1.8</v>
      </c>
      <c r="H15" s="741">
        <v>83.4</v>
      </c>
      <c r="I15" s="742">
        <v>30.28</v>
      </c>
      <c r="J15" s="742">
        <v>35.590000000000003</v>
      </c>
      <c r="K15" s="3"/>
      <c r="L15" s="32"/>
      <c r="M15" s="31"/>
      <c r="N15" s="31"/>
      <c r="O15" s="31"/>
      <c r="P15" s="31"/>
    </row>
    <row r="16" spans="1:16" ht="18" customHeight="1" x14ac:dyDescent="0.35">
      <c r="A16" s="3"/>
      <c r="B16" s="55" t="s">
        <v>538</v>
      </c>
      <c r="C16" s="741">
        <v>10.199999999999999</v>
      </c>
      <c r="D16" s="742">
        <v>74.25</v>
      </c>
      <c r="E16" s="741">
        <v>100</v>
      </c>
      <c r="F16" s="741">
        <v>97.8</v>
      </c>
      <c r="G16" s="741">
        <v>1.8</v>
      </c>
      <c r="H16" s="741">
        <v>94.8</v>
      </c>
      <c r="I16" s="742">
        <v>28.41</v>
      </c>
      <c r="J16" s="742">
        <v>18.440000000000001</v>
      </c>
      <c r="K16" s="3"/>
      <c r="L16" s="32"/>
      <c r="M16" s="31"/>
      <c r="N16" s="31"/>
      <c r="O16" s="31"/>
      <c r="P16" s="31"/>
    </row>
    <row r="17" spans="1:16" ht="18" customHeight="1" x14ac:dyDescent="0.35">
      <c r="A17" s="3"/>
      <c r="B17" s="55" t="s">
        <v>457</v>
      </c>
      <c r="C17" s="741">
        <v>13.9</v>
      </c>
      <c r="D17" s="742">
        <v>68.180000000000007</v>
      </c>
      <c r="E17" s="741">
        <v>100</v>
      </c>
      <c r="F17" s="741">
        <v>97</v>
      </c>
      <c r="G17" s="741">
        <v>2.5</v>
      </c>
      <c r="H17" s="741">
        <v>116.5</v>
      </c>
      <c r="I17" s="742">
        <v>32.020000000000003</v>
      </c>
      <c r="J17" s="742">
        <v>32.76</v>
      </c>
      <c r="K17" s="3"/>
      <c r="L17" s="32"/>
      <c r="M17" s="31"/>
      <c r="N17" s="31"/>
      <c r="O17" s="31"/>
      <c r="P17" s="31"/>
    </row>
    <row r="18" spans="1:16" ht="82.5" customHeight="1" x14ac:dyDescent="0.35">
      <c r="A18" s="3"/>
      <c r="B18" s="1690"/>
      <c r="C18" s="737" t="s">
        <v>3117</v>
      </c>
      <c r="D18" s="738" t="s">
        <v>3118</v>
      </c>
      <c r="E18" s="737" t="s">
        <v>3119</v>
      </c>
      <c r="F18" s="737" t="s">
        <v>3120</v>
      </c>
      <c r="G18" s="737" t="s">
        <v>3121</v>
      </c>
      <c r="H18" s="737" t="s">
        <v>3122</v>
      </c>
      <c r="I18" s="36" t="s">
        <v>3123</v>
      </c>
      <c r="J18" s="37" t="s">
        <v>3124</v>
      </c>
      <c r="K18" s="3"/>
      <c r="L18" s="3"/>
      <c r="M18" s="3"/>
      <c r="N18" s="3"/>
      <c r="O18" s="3"/>
      <c r="P18" s="3"/>
    </row>
    <row r="19" spans="1:16" ht="24" customHeight="1" x14ac:dyDescent="0.35">
      <c r="A19" s="3"/>
      <c r="B19" s="1634"/>
      <c r="C19" s="737" t="s">
        <v>1098</v>
      </c>
      <c r="D19" s="1653" t="s">
        <v>627</v>
      </c>
      <c r="E19" s="1639"/>
      <c r="F19" s="1638"/>
      <c r="G19" s="737" t="s">
        <v>686</v>
      </c>
      <c r="H19" s="737" t="s">
        <v>2711</v>
      </c>
      <c r="I19" s="2105" t="s">
        <v>627</v>
      </c>
      <c r="J19" s="1639"/>
      <c r="K19" s="3"/>
      <c r="L19" s="3"/>
      <c r="M19" s="3"/>
      <c r="N19" s="3"/>
      <c r="O19" s="3"/>
      <c r="P19" s="3"/>
    </row>
    <row r="20" spans="1:16" ht="16" customHeight="1" x14ac:dyDescent="0.35">
      <c r="A20" s="3"/>
      <c r="B20" s="1725" t="s">
        <v>470</v>
      </c>
      <c r="C20" s="1631"/>
      <c r="D20" s="1631"/>
      <c r="E20" s="1631"/>
      <c r="F20" s="1631"/>
      <c r="G20" s="1631"/>
      <c r="H20" s="1631"/>
      <c r="I20" s="1631"/>
      <c r="J20" s="1631"/>
      <c r="K20" s="3"/>
      <c r="L20" s="3"/>
      <c r="M20" s="3"/>
      <c r="N20" s="3"/>
      <c r="O20" s="3"/>
      <c r="P20" s="3"/>
    </row>
    <row r="21" spans="1:16" ht="16" customHeight="1" x14ac:dyDescent="0.35">
      <c r="A21" s="3"/>
      <c r="B21" s="1630" t="s">
        <v>8883</v>
      </c>
      <c r="C21" s="1631"/>
      <c r="D21" s="1631"/>
      <c r="E21" s="1631"/>
      <c r="F21" s="1631"/>
      <c r="G21" s="1631"/>
      <c r="H21" s="1631"/>
      <c r="I21" s="1631"/>
      <c r="J21" s="1631"/>
      <c r="K21" s="3"/>
      <c r="L21" s="3"/>
      <c r="M21" s="3"/>
      <c r="N21" s="3"/>
      <c r="O21" s="3"/>
      <c r="P21" s="3"/>
    </row>
    <row r="22" spans="1:16" ht="16" customHeight="1" x14ac:dyDescent="0.35">
      <c r="A22" s="3"/>
      <c r="B22" s="1704" t="s">
        <v>8500</v>
      </c>
      <c r="C22" s="1677"/>
      <c r="D22" s="1677"/>
      <c r="E22" s="1677"/>
      <c r="F22" s="1677"/>
      <c r="G22" s="1677"/>
      <c r="H22" s="1677"/>
      <c r="I22" s="1677"/>
      <c r="J22" s="1677"/>
      <c r="K22" s="3"/>
      <c r="L22" s="3"/>
      <c r="M22" s="3"/>
      <c r="N22" s="3"/>
      <c r="O22" s="3"/>
      <c r="P22" s="3"/>
    </row>
    <row r="23" spans="1:16" ht="16" customHeight="1" x14ac:dyDescent="0.35">
      <c r="A23" s="3"/>
      <c r="B23" s="1679" t="s">
        <v>520</v>
      </c>
      <c r="C23" s="1677"/>
      <c r="D23" s="1677"/>
      <c r="E23" s="1677"/>
      <c r="F23" s="1677"/>
      <c r="G23" s="1677"/>
      <c r="H23" s="1677"/>
      <c r="I23" s="1677"/>
      <c r="J23" s="1677"/>
      <c r="K23" s="3"/>
      <c r="L23" s="3"/>
      <c r="M23" s="3"/>
      <c r="N23" s="3"/>
      <c r="O23" s="3"/>
      <c r="P23" s="3"/>
    </row>
    <row r="24" spans="1:16" ht="16" customHeight="1" x14ac:dyDescent="0.35">
      <c r="A24" s="3"/>
      <c r="B24" s="1661" t="s">
        <v>3125</v>
      </c>
      <c r="C24" s="1662"/>
      <c r="D24" s="1661" t="s">
        <v>3126</v>
      </c>
      <c r="E24" s="1662"/>
      <c r="F24" s="1662"/>
      <c r="G24" s="1662"/>
      <c r="H24" s="3"/>
      <c r="I24" s="3"/>
      <c r="J24" s="3"/>
      <c r="K24" s="3"/>
      <c r="L24" s="3"/>
      <c r="M24" s="3"/>
      <c r="N24" s="3"/>
      <c r="O24" s="3"/>
      <c r="P24" s="3"/>
    </row>
    <row r="25" spans="1:16" ht="16" customHeight="1" x14ac:dyDescent="0.35">
      <c r="A25" s="3"/>
      <c r="B25" s="3"/>
      <c r="C25" s="3"/>
      <c r="D25" s="416"/>
      <c r="E25" s="655"/>
      <c r="F25" s="655"/>
      <c r="G25" s="3"/>
      <c r="H25" s="3"/>
      <c r="I25" s="3"/>
      <c r="J25" s="3"/>
      <c r="K25" s="3"/>
      <c r="L25" s="3"/>
      <c r="M25" s="3"/>
      <c r="N25" s="3"/>
      <c r="O25" s="3"/>
      <c r="P25" s="3"/>
    </row>
  </sheetData>
  <mergeCells count="15">
    <mergeCell ref="B1:J1"/>
    <mergeCell ref="B21:J21"/>
    <mergeCell ref="B2:J2"/>
    <mergeCell ref="D19:F19"/>
    <mergeCell ref="I4:J4"/>
    <mergeCell ref="B24:C24"/>
    <mergeCell ref="B20:J20"/>
    <mergeCell ref="M3:P3"/>
    <mergeCell ref="B18:B19"/>
    <mergeCell ref="B22:J22"/>
    <mergeCell ref="B3:B4"/>
    <mergeCell ref="D4:F4"/>
    <mergeCell ref="I19:J19"/>
    <mergeCell ref="B23:J23"/>
    <mergeCell ref="D24:G24"/>
  </mergeCells>
  <hyperlinks>
    <hyperlink ref="I3" r:id="rId1" xr:uid="{00000000-0004-0000-8B00-000000000000}"/>
    <hyperlink ref="J3" r:id="rId2" xr:uid="{00000000-0004-0000-8B00-000001000000}"/>
    <hyperlink ref="L3" location="Índice!A1" display="(Voltar ao Índice)" xr:uid="{00000000-0004-0000-8B00-000002000000}"/>
    <hyperlink ref="I18" r:id="rId3" xr:uid="{00000000-0004-0000-8B00-000003000000}"/>
    <hyperlink ref="J18" r:id="rId4" xr:uid="{00000000-0004-0000-8B00-000004000000}"/>
    <hyperlink ref="B24" r:id="rId5" xr:uid="{00000000-0004-0000-8B00-000005000000}"/>
    <hyperlink ref="D24" r:id="rId6" xr:uid="{00000000-0004-0000-8B00-000006000000}"/>
  </hyperlinks>
  <printOptions horizontalCentered="1"/>
  <pageMargins left="0.51181102362204722" right="0.51181102362204722" top="0.59055118110236227" bottom="0.59055118110236227" header="0" footer="0"/>
  <pageSetup paperSize="9" scale="95" orientation="portrait"/>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C00-000000000000}">
  <dimension ref="A1:W22"/>
  <sheetViews>
    <sheetView showGridLines="0" workbookViewId="0"/>
  </sheetViews>
  <sheetFormatPr defaultColWidth="7.81640625" defaultRowHeight="14.5" x14ac:dyDescent="0.35"/>
  <cols>
    <col min="1" max="1" width="6" customWidth="1"/>
    <col min="2" max="2" width="17.453125" customWidth="1"/>
    <col min="3" max="3" width="12.81640625" customWidth="1"/>
    <col min="4" max="6" width="13" customWidth="1"/>
    <col min="7" max="7" width="13.81640625" customWidth="1"/>
    <col min="8" max="8" width="13" customWidth="1"/>
    <col min="9" max="9" width="12.1796875" customWidth="1"/>
    <col min="10" max="10" width="6" customWidth="1"/>
    <col min="11" max="15" width="13" customWidth="1"/>
    <col min="16" max="16" width="7.81640625" customWidth="1"/>
    <col min="17" max="23" width="13" customWidth="1"/>
  </cols>
  <sheetData>
    <row r="1" spans="1:23" ht="30" customHeight="1" x14ac:dyDescent="0.35">
      <c r="A1" s="1"/>
      <c r="B1" s="1669" t="s">
        <v>3127</v>
      </c>
      <c r="C1" s="1629"/>
      <c r="D1" s="1629"/>
      <c r="E1" s="1629"/>
      <c r="F1" s="1629"/>
      <c r="G1" s="1629"/>
      <c r="H1" s="1629"/>
      <c r="I1" s="1629"/>
      <c r="J1" s="17"/>
      <c r="K1" s="148"/>
      <c r="L1" s="148"/>
      <c r="M1" s="148"/>
      <c r="N1" s="148"/>
      <c r="O1" s="148"/>
      <c r="P1" s="1"/>
      <c r="Q1" s="1"/>
      <c r="R1" s="1"/>
      <c r="S1" s="1"/>
      <c r="T1" s="1"/>
      <c r="U1" s="1"/>
      <c r="V1" s="1"/>
      <c r="W1" s="1"/>
    </row>
    <row r="2" spans="1:23" ht="30" customHeight="1" x14ac:dyDescent="0.35">
      <c r="A2" s="1"/>
      <c r="B2" s="1669" t="s">
        <v>3128</v>
      </c>
      <c r="C2" s="1629"/>
      <c r="D2" s="1629"/>
      <c r="E2" s="1629"/>
      <c r="F2" s="1629"/>
      <c r="G2" s="1629"/>
      <c r="H2" s="1629"/>
      <c r="I2" s="1629"/>
      <c r="J2" s="17"/>
      <c r="K2" s="148"/>
      <c r="L2" s="148"/>
      <c r="M2" s="148"/>
      <c r="N2" s="148"/>
      <c r="O2" s="148"/>
      <c r="P2" s="1"/>
      <c r="Q2" s="1"/>
      <c r="R2" s="1"/>
      <c r="S2" s="1"/>
      <c r="T2" s="1"/>
      <c r="U2" s="1"/>
      <c r="V2" s="1"/>
      <c r="W2" s="1"/>
    </row>
    <row r="3" spans="1:23" ht="75" customHeight="1" x14ac:dyDescent="0.35">
      <c r="A3" s="3"/>
      <c r="B3" s="1965"/>
      <c r="C3" s="737" t="s">
        <v>3129</v>
      </c>
      <c r="D3" s="737" t="s">
        <v>3130</v>
      </c>
      <c r="E3" s="737" t="s">
        <v>3131</v>
      </c>
      <c r="F3" s="737" t="s">
        <v>3132</v>
      </c>
      <c r="G3" s="743" t="s">
        <v>3133</v>
      </c>
      <c r="H3" s="744" t="s">
        <v>3134</v>
      </c>
      <c r="I3" s="744" t="s">
        <v>3135</v>
      </c>
      <c r="J3" s="9"/>
      <c r="K3" s="202" t="s">
        <v>291</v>
      </c>
      <c r="L3" s="1660"/>
      <c r="M3" s="1631"/>
      <c r="N3" s="1631"/>
      <c r="O3" s="1631"/>
      <c r="P3" s="3"/>
      <c r="Q3" s="3"/>
      <c r="R3" s="3"/>
      <c r="S3" s="3"/>
      <c r="T3" s="3"/>
      <c r="U3" s="3"/>
      <c r="V3" s="3"/>
      <c r="W3" s="3"/>
    </row>
    <row r="4" spans="1:23" ht="21" customHeight="1" x14ac:dyDescent="0.35">
      <c r="A4" s="3"/>
      <c r="B4" s="1634"/>
      <c r="C4" s="745" t="s">
        <v>1082</v>
      </c>
      <c r="D4" s="2107" t="s">
        <v>627</v>
      </c>
      <c r="E4" s="1638"/>
      <c r="F4" s="2107" t="s">
        <v>678</v>
      </c>
      <c r="G4" s="1638"/>
      <c r="H4" s="2106" t="s">
        <v>2708</v>
      </c>
      <c r="I4" s="1639"/>
      <c r="J4" s="10"/>
      <c r="K4" s="53"/>
      <c r="L4" s="28"/>
      <c r="M4" s="28"/>
      <c r="N4" s="28"/>
      <c r="O4" s="28"/>
      <c r="P4" s="3"/>
      <c r="Q4" s="3"/>
      <c r="R4" s="3"/>
      <c r="S4" s="3"/>
      <c r="T4" s="3"/>
      <c r="U4" s="3"/>
      <c r="V4" s="3"/>
      <c r="W4" s="3"/>
    </row>
    <row r="5" spans="1:23" ht="18" customHeight="1" x14ac:dyDescent="0.35">
      <c r="A5" s="3"/>
      <c r="B5" s="8" t="s">
        <v>300</v>
      </c>
      <c r="C5" s="256">
        <v>17</v>
      </c>
      <c r="D5" s="256">
        <v>95.9</v>
      </c>
      <c r="E5" s="256">
        <v>97.4</v>
      </c>
      <c r="F5" s="256">
        <v>3</v>
      </c>
      <c r="G5" s="256">
        <v>50.9</v>
      </c>
      <c r="H5" s="256">
        <v>30.5</v>
      </c>
      <c r="I5" s="256">
        <v>347.4</v>
      </c>
      <c r="J5" s="3"/>
      <c r="K5" s="8"/>
      <c r="L5" s="31"/>
      <c r="M5" s="31"/>
      <c r="N5" s="31"/>
      <c r="O5" s="31"/>
      <c r="P5" s="3"/>
      <c r="Q5" s="718"/>
      <c r="R5" s="718"/>
      <c r="S5" s="718"/>
      <c r="T5" s="718"/>
      <c r="U5" s="718"/>
      <c r="V5" s="718"/>
      <c r="W5" s="718"/>
    </row>
    <row r="6" spans="1:23" ht="18" customHeight="1" x14ac:dyDescent="0.35">
      <c r="A6" s="3"/>
      <c r="B6" s="12" t="s">
        <v>507</v>
      </c>
      <c r="C6" s="256">
        <v>44.7</v>
      </c>
      <c r="D6" s="256">
        <v>95.9</v>
      </c>
      <c r="E6" s="256">
        <v>96.6</v>
      </c>
      <c r="F6" s="256">
        <v>2.9</v>
      </c>
      <c r="G6" s="256">
        <v>45.4</v>
      </c>
      <c r="H6" s="256">
        <v>30.6</v>
      </c>
      <c r="I6" s="256">
        <v>291.5</v>
      </c>
      <c r="J6" s="746"/>
      <c r="K6" s="8"/>
      <c r="L6" s="31"/>
      <c r="M6" s="31"/>
      <c r="N6" s="31"/>
      <c r="O6" s="31"/>
      <c r="P6" s="3"/>
      <c r="Q6" s="718"/>
      <c r="R6" s="718"/>
      <c r="S6" s="718"/>
      <c r="T6" s="718"/>
      <c r="U6" s="718"/>
      <c r="V6" s="718"/>
      <c r="W6" s="718"/>
    </row>
    <row r="7" spans="1:23" ht="18" customHeight="1" x14ac:dyDescent="0.35">
      <c r="A7" s="3"/>
      <c r="B7" s="55" t="s">
        <v>529</v>
      </c>
      <c r="C7" s="259">
        <v>18</v>
      </c>
      <c r="D7" s="259">
        <v>97.8</v>
      </c>
      <c r="E7" s="259">
        <v>97.1</v>
      </c>
      <c r="F7" s="259">
        <v>2.7</v>
      </c>
      <c r="G7" s="259">
        <v>54.1</v>
      </c>
      <c r="H7" s="259">
        <v>29.6</v>
      </c>
      <c r="I7" s="259">
        <v>185</v>
      </c>
      <c r="J7" s="151"/>
      <c r="K7" s="32"/>
      <c r="L7" s="31"/>
      <c r="M7" s="31"/>
      <c r="N7" s="31"/>
      <c r="O7" s="31"/>
      <c r="P7" s="3"/>
      <c r="Q7" s="718"/>
      <c r="R7" s="718"/>
      <c r="S7" s="718"/>
      <c r="T7" s="718"/>
      <c r="U7" s="718"/>
      <c r="V7" s="718"/>
      <c r="W7" s="718"/>
    </row>
    <row r="8" spans="1:23" ht="18" customHeight="1" x14ac:dyDescent="0.35">
      <c r="A8" s="3"/>
      <c r="B8" s="55" t="s">
        <v>530</v>
      </c>
      <c r="C8" s="259">
        <v>63.6</v>
      </c>
      <c r="D8" s="259">
        <v>97.2</v>
      </c>
      <c r="E8" s="259">
        <v>98.2</v>
      </c>
      <c r="F8" s="259">
        <v>2.1</v>
      </c>
      <c r="G8" s="259">
        <v>24.9</v>
      </c>
      <c r="H8" s="259">
        <v>19.399999999999999</v>
      </c>
      <c r="I8" s="259">
        <v>127.2</v>
      </c>
      <c r="J8" s="747"/>
      <c r="K8" s="32"/>
      <c r="L8" s="31"/>
      <c r="M8" s="31"/>
      <c r="N8" s="31"/>
      <c r="O8" s="31"/>
      <c r="P8" s="3"/>
      <c r="Q8" s="718"/>
      <c r="R8" s="718"/>
      <c r="S8" s="718"/>
      <c r="T8" s="718"/>
      <c r="U8" s="718"/>
      <c r="V8" s="718"/>
      <c r="W8" s="718"/>
    </row>
    <row r="9" spans="1:23" ht="18" customHeight="1" x14ac:dyDescent="0.35">
      <c r="A9" s="3"/>
      <c r="B9" s="55" t="s">
        <v>531</v>
      </c>
      <c r="C9" s="259">
        <v>233.9</v>
      </c>
      <c r="D9" s="259">
        <v>94.9</v>
      </c>
      <c r="E9" s="259">
        <v>96.9</v>
      </c>
      <c r="F9" s="259">
        <v>3.4</v>
      </c>
      <c r="G9" s="259">
        <v>64.2</v>
      </c>
      <c r="H9" s="259">
        <v>33.6</v>
      </c>
      <c r="I9" s="259">
        <v>390.4</v>
      </c>
      <c r="J9" s="747"/>
      <c r="K9" s="32"/>
      <c r="L9" s="31"/>
      <c r="M9" s="31"/>
      <c r="N9" s="31"/>
      <c r="O9" s="31"/>
      <c r="P9" s="3"/>
      <c r="Q9" s="718"/>
      <c r="R9" s="718"/>
      <c r="S9" s="718"/>
      <c r="T9" s="718"/>
      <c r="U9" s="718"/>
      <c r="V9" s="718"/>
      <c r="W9" s="718"/>
    </row>
    <row r="10" spans="1:23" ht="18" customHeight="1" x14ac:dyDescent="0.35">
      <c r="A10" s="3"/>
      <c r="B10" s="55" t="s">
        <v>532</v>
      </c>
      <c r="C10" s="259">
        <v>28</v>
      </c>
      <c r="D10" s="259">
        <v>95.5</v>
      </c>
      <c r="E10" s="259">
        <v>96</v>
      </c>
      <c r="F10" s="259">
        <v>2.7</v>
      </c>
      <c r="G10" s="259">
        <v>29.1</v>
      </c>
      <c r="H10" s="259">
        <v>32.9</v>
      </c>
      <c r="I10" s="259">
        <v>393.3</v>
      </c>
      <c r="J10" s="151"/>
      <c r="K10" s="32"/>
      <c r="L10" s="31"/>
      <c r="M10" s="31"/>
      <c r="N10" s="31"/>
      <c r="O10" s="31"/>
      <c r="P10" s="3"/>
      <c r="Q10" s="718"/>
      <c r="R10" s="718"/>
      <c r="S10" s="718"/>
      <c r="T10" s="718"/>
      <c r="U10" s="718"/>
      <c r="V10" s="718"/>
      <c r="W10" s="718"/>
    </row>
    <row r="11" spans="1:23" ht="18" customHeight="1" x14ac:dyDescent="0.35">
      <c r="A11" s="3"/>
      <c r="B11" s="55" t="s">
        <v>533</v>
      </c>
      <c r="C11" s="259">
        <v>37.9</v>
      </c>
      <c r="D11" s="259">
        <v>98.4</v>
      </c>
      <c r="E11" s="259">
        <v>97.7</v>
      </c>
      <c r="F11" s="259">
        <v>1.6</v>
      </c>
      <c r="G11" s="259">
        <v>36.799999999999997</v>
      </c>
      <c r="H11" s="259">
        <v>17</v>
      </c>
      <c r="I11" s="259">
        <v>80</v>
      </c>
      <c r="J11" s="747"/>
      <c r="K11" s="32"/>
      <c r="L11" s="31"/>
      <c r="M11" s="31"/>
      <c r="N11" s="31"/>
      <c r="O11" s="31"/>
      <c r="P11" s="3"/>
      <c r="Q11" s="718"/>
      <c r="R11" s="718"/>
      <c r="S11" s="718"/>
      <c r="T11" s="718"/>
      <c r="U11" s="718"/>
      <c r="V11" s="718"/>
      <c r="W11" s="718"/>
    </row>
    <row r="12" spans="1:23" ht="18" customHeight="1" x14ac:dyDescent="0.35">
      <c r="A12" s="3"/>
      <c r="B12" s="55" t="s">
        <v>534</v>
      </c>
      <c r="C12" s="259">
        <v>4.7</v>
      </c>
      <c r="D12" s="259">
        <v>97.7</v>
      </c>
      <c r="E12" s="259">
        <v>96.4</v>
      </c>
      <c r="F12" s="259">
        <v>2</v>
      </c>
      <c r="G12" s="259">
        <v>32.9</v>
      </c>
      <c r="H12" s="259">
        <v>36</v>
      </c>
      <c r="I12" s="259">
        <v>206.3</v>
      </c>
      <c r="J12" s="747"/>
      <c r="K12" s="32"/>
      <c r="L12" s="31"/>
      <c r="M12" s="31"/>
      <c r="N12" s="31"/>
      <c r="O12" s="31"/>
      <c r="P12" s="3"/>
      <c r="Q12" s="718"/>
      <c r="R12" s="718"/>
      <c r="S12" s="718"/>
      <c r="T12" s="718"/>
      <c r="U12" s="718"/>
      <c r="V12" s="718"/>
      <c r="W12" s="718"/>
    </row>
    <row r="13" spans="1:23" ht="18" customHeight="1" x14ac:dyDescent="0.35">
      <c r="A13" s="3"/>
      <c r="B13" s="55" t="s">
        <v>535</v>
      </c>
      <c r="C13" s="259">
        <v>23.3</v>
      </c>
      <c r="D13" s="259">
        <v>96.5</v>
      </c>
      <c r="E13" s="259">
        <v>96.7</v>
      </c>
      <c r="F13" s="259">
        <v>2.1</v>
      </c>
      <c r="G13" s="259">
        <v>27.8</v>
      </c>
      <c r="H13" s="259">
        <v>17.899999999999999</v>
      </c>
      <c r="I13" s="259">
        <v>128.80000000000001</v>
      </c>
      <c r="J13" s="747"/>
      <c r="K13" s="32"/>
      <c r="L13" s="31"/>
      <c r="M13" s="31"/>
      <c r="N13" s="31"/>
      <c r="O13" s="31"/>
      <c r="P13" s="3"/>
      <c r="Q13" s="718"/>
      <c r="R13" s="718"/>
      <c r="S13" s="718"/>
      <c r="T13" s="718"/>
      <c r="U13" s="718"/>
      <c r="V13" s="718"/>
      <c r="W13" s="718"/>
    </row>
    <row r="14" spans="1:23" ht="18" customHeight="1" x14ac:dyDescent="0.35">
      <c r="A14" s="3"/>
      <c r="B14" s="55" t="s">
        <v>536</v>
      </c>
      <c r="C14" s="259">
        <v>59.4</v>
      </c>
      <c r="D14" s="259">
        <v>96.3</v>
      </c>
      <c r="E14" s="259">
        <v>95.3</v>
      </c>
      <c r="F14" s="259">
        <v>2.5</v>
      </c>
      <c r="G14" s="259">
        <v>32.200000000000003</v>
      </c>
      <c r="H14" s="259">
        <v>31.1</v>
      </c>
      <c r="I14" s="259">
        <v>251.9</v>
      </c>
      <c r="J14" s="747"/>
      <c r="K14" s="32"/>
      <c r="L14" s="31"/>
      <c r="M14" s="31"/>
      <c r="N14" s="31"/>
      <c r="O14" s="31"/>
      <c r="P14" s="3"/>
      <c r="Q14" s="718"/>
      <c r="R14" s="718"/>
      <c r="S14" s="718"/>
      <c r="T14" s="718"/>
      <c r="U14" s="718"/>
      <c r="V14" s="718"/>
      <c r="W14" s="718"/>
    </row>
    <row r="15" spans="1:23" ht="18" customHeight="1" x14ac:dyDescent="0.35">
      <c r="A15" s="3"/>
      <c r="B15" s="55" t="s">
        <v>537</v>
      </c>
      <c r="C15" s="259">
        <v>7.7</v>
      </c>
      <c r="D15" s="259">
        <v>98.5</v>
      </c>
      <c r="E15" s="259">
        <v>97</v>
      </c>
      <c r="F15" s="259">
        <v>1.8</v>
      </c>
      <c r="G15" s="259">
        <v>23</v>
      </c>
      <c r="H15" s="259">
        <v>16.899999999999999</v>
      </c>
      <c r="I15" s="259">
        <v>94.4</v>
      </c>
      <c r="J15" s="747"/>
      <c r="K15" s="32"/>
      <c r="L15" s="31"/>
      <c r="M15" s="31"/>
      <c r="N15" s="31"/>
      <c r="O15" s="31"/>
      <c r="P15" s="3"/>
      <c r="Q15" s="718"/>
      <c r="R15" s="718"/>
      <c r="S15" s="718"/>
      <c r="T15" s="718"/>
      <c r="U15" s="718"/>
      <c r="V15" s="718"/>
      <c r="W15" s="718"/>
    </row>
    <row r="16" spans="1:23" ht="18" customHeight="1" x14ac:dyDescent="0.35">
      <c r="A16" s="3"/>
      <c r="B16" s="55" t="s">
        <v>538</v>
      </c>
      <c r="C16" s="259">
        <v>10.5</v>
      </c>
      <c r="D16" s="259">
        <v>97.8</v>
      </c>
      <c r="E16" s="259">
        <v>97.8</v>
      </c>
      <c r="F16" s="259">
        <v>1.8</v>
      </c>
      <c r="G16" s="259">
        <v>32.700000000000003</v>
      </c>
      <c r="H16" s="259">
        <v>15.6</v>
      </c>
      <c r="I16" s="259">
        <v>83.9</v>
      </c>
      <c r="J16" s="747"/>
      <c r="K16" s="32"/>
      <c r="L16" s="31"/>
      <c r="M16" s="31"/>
      <c r="N16" s="31"/>
      <c r="O16" s="31"/>
      <c r="P16" s="3"/>
      <c r="Q16" s="718"/>
      <c r="R16" s="718"/>
      <c r="S16" s="718"/>
      <c r="T16" s="718"/>
      <c r="U16" s="718"/>
      <c r="V16" s="718"/>
      <c r="W16" s="718"/>
    </row>
    <row r="17" spans="1:23" ht="18" customHeight="1" x14ac:dyDescent="0.35">
      <c r="A17" s="3"/>
      <c r="B17" s="55" t="s">
        <v>457</v>
      </c>
      <c r="C17" s="259">
        <v>16.5</v>
      </c>
      <c r="D17" s="259">
        <v>96</v>
      </c>
      <c r="E17" s="259">
        <v>86.9</v>
      </c>
      <c r="F17" s="259">
        <v>2.9</v>
      </c>
      <c r="G17" s="259">
        <v>41.5</v>
      </c>
      <c r="H17" s="259">
        <v>29</v>
      </c>
      <c r="I17" s="259">
        <v>235.1</v>
      </c>
      <c r="J17" s="747"/>
      <c r="K17" s="32"/>
      <c r="L17" s="31"/>
      <c r="M17" s="31"/>
      <c r="N17" s="31"/>
      <c r="O17" s="31"/>
      <c r="P17" s="3"/>
      <c r="Q17" s="718"/>
      <c r="R17" s="718"/>
      <c r="S17" s="718"/>
      <c r="T17" s="718"/>
      <c r="U17" s="718"/>
      <c r="V17" s="718"/>
      <c r="W17" s="718"/>
    </row>
    <row r="18" spans="1:23" ht="69" customHeight="1" x14ac:dyDescent="0.35">
      <c r="A18" s="3"/>
      <c r="B18" s="2108"/>
      <c r="C18" s="748" t="s">
        <v>3136</v>
      </c>
      <c r="D18" s="438" t="s">
        <v>3137</v>
      </c>
      <c r="E18" s="749" t="s">
        <v>3138</v>
      </c>
      <c r="F18" s="438" t="s">
        <v>3139</v>
      </c>
      <c r="G18" s="438" t="s">
        <v>3140</v>
      </c>
      <c r="H18" s="750" t="s">
        <v>3141</v>
      </c>
      <c r="I18" s="690" t="s">
        <v>3142</v>
      </c>
      <c r="J18" s="3"/>
      <c r="K18" s="3"/>
      <c r="L18" s="3"/>
      <c r="M18" s="3"/>
      <c r="N18" s="3"/>
      <c r="O18" s="3"/>
      <c r="P18" s="3"/>
      <c r="Q18" s="3"/>
      <c r="R18" s="3"/>
      <c r="S18" s="3"/>
      <c r="T18" s="3"/>
      <c r="U18" s="3"/>
      <c r="V18" s="3"/>
      <c r="W18" s="3"/>
    </row>
    <row r="19" spans="1:23" ht="21" customHeight="1" x14ac:dyDescent="0.35">
      <c r="A19" s="3"/>
      <c r="B19" s="1948"/>
      <c r="C19" s="115" t="s">
        <v>1098</v>
      </c>
      <c r="D19" s="115" t="s">
        <v>627</v>
      </c>
      <c r="E19" s="115" t="s">
        <v>627</v>
      </c>
      <c r="F19" s="1853" t="s">
        <v>686</v>
      </c>
      <c r="G19" s="1638"/>
      <c r="H19" s="1963" t="s">
        <v>2711</v>
      </c>
      <c r="I19" s="1639"/>
      <c r="J19" s="3"/>
      <c r="K19" s="3"/>
      <c r="L19" s="3"/>
      <c r="M19" s="3"/>
      <c r="N19" s="3"/>
      <c r="O19" s="3"/>
      <c r="P19" s="3"/>
      <c r="Q19" s="3"/>
      <c r="R19" s="3"/>
      <c r="S19" s="3"/>
      <c r="T19" s="3"/>
      <c r="U19" s="3"/>
      <c r="V19" s="3"/>
      <c r="W19" s="3"/>
    </row>
    <row r="20" spans="1:23" ht="16" customHeight="1" x14ac:dyDescent="0.35">
      <c r="A20" s="3"/>
      <c r="B20" s="1769" t="s">
        <v>470</v>
      </c>
      <c r="C20" s="1713"/>
      <c r="D20" s="1713"/>
      <c r="E20" s="1713"/>
      <c r="F20" s="1713"/>
      <c r="G20" s="1713"/>
      <c r="H20" s="1713"/>
      <c r="I20" s="1713"/>
      <c r="J20" s="3"/>
      <c r="K20" s="3"/>
      <c r="L20" s="3"/>
      <c r="M20" s="3"/>
      <c r="N20" s="3"/>
      <c r="O20" s="3"/>
      <c r="P20" s="3"/>
      <c r="Q20" s="3"/>
      <c r="R20" s="3"/>
      <c r="S20" s="3"/>
      <c r="T20" s="3"/>
      <c r="U20" s="3"/>
      <c r="V20" s="3"/>
      <c r="W20" s="3"/>
    </row>
    <row r="21" spans="1:23" ht="16" customHeight="1" x14ac:dyDescent="0.35">
      <c r="A21" s="3"/>
      <c r="B21" s="1704" t="s">
        <v>8499</v>
      </c>
      <c r="C21" s="1677"/>
      <c r="D21" s="1677"/>
      <c r="E21" s="1677"/>
      <c r="F21" s="1677"/>
      <c r="G21" s="1677"/>
      <c r="H21" s="1677"/>
      <c r="I21" s="1677"/>
      <c r="J21" s="3"/>
      <c r="K21" s="3"/>
      <c r="L21" s="3"/>
      <c r="M21" s="3"/>
      <c r="N21" s="3"/>
      <c r="O21" s="3"/>
      <c r="P21" s="3"/>
      <c r="Q21" s="3"/>
      <c r="R21" s="3"/>
      <c r="S21" s="3"/>
      <c r="T21" s="3"/>
      <c r="U21" s="3"/>
      <c r="V21" s="3"/>
      <c r="W21" s="3"/>
    </row>
    <row r="22" spans="1:23" ht="16" customHeight="1" x14ac:dyDescent="0.35">
      <c r="A22" s="3"/>
      <c r="B22" s="1704" t="s">
        <v>8500</v>
      </c>
      <c r="C22" s="1677"/>
      <c r="D22" s="1677"/>
      <c r="E22" s="1677"/>
      <c r="F22" s="1677"/>
      <c r="G22" s="1677"/>
      <c r="H22" s="1677"/>
      <c r="I22" s="1677"/>
      <c r="J22" s="3"/>
      <c r="K22" s="3"/>
      <c r="L22" s="3"/>
      <c r="M22" s="3"/>
      <c r="N22" s="3"/>
      <c r="O22" s="3"/>
      <c r="P22" s="3"/>
      <c r="Q22" s="3"/>
      <c r="R22" s="3"/>
      <c r="S22" s="3"/>
      <c r="T22" s="3"/>
      <c r="U22" s="3"/>
      <c r="V22" s="3"/>
      <c r="W22" s="3"/>
    </row>
  </sheetData>
  <mergeCells count="13">
    <mergeCell ref="L3:O3"/>
    <mergeCell ref="F19:G19"/>
    <mergeCell ref="B22:I22"/>
    <mergeCell ref="H4:I4"/>
    <mergeCell ref="B1:I1"/>
    <mergeCell ref="B2:I2"/>
    <mergeCell ref="B3:B4"/>
    <mergeCell ref="B20:I20"/>
    <mergeCell ref="H19:I19"/>
    <mergeCell ref="D4:E4"/>
    <mergeCell ref="F4:G4"/>
    <mergeCell ref="B21:I21"/>
    <mergeCell ref="B18:B19"/>
  </mergeCells>
  <hyperlinks>
    <hyperlink ref="K3" location="Índice!A1" display="(Voltar ao Índice)" xr:uid="{00000000-0004-0000-8C00-000000000000}"/>
  </hyperlinks>
  <printOptions horizontalCentered="1"/>
  <pageMargins left="0.51181102362204722" right="0.51181102362204722" top="0.59055118110236227" bottom="0.59055118110236227" header="0" footer="0"/>
  <pageSetup scale="89" orientation="portrait"/>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D00-000000000000}">
  <dimension ref="A1:L46"/>
  <sheetViews>
    <sheetView showGridLines="0" workbookViewId="0"/>
  </sheetViews>
  <sheetFormatPr defaultColWidth="9.1796875" defaultRowHeight="14.5" x14ac:dyDescent="0.35"/>
  <cols>
    <col min="1" max="1" width="6" customWidth="1"/>
    <col min="2" max="2" width="22.81640625" customWidth="1"/>
    <col min="3" max="3" width="13.54296875" customWidth="1"/>
    <col min="4" max="4" width="13" customWidth="1"/>
    <col min="5" max="5" width="15" customWidth="1"/>
    <col min="6" max="6" width="12.81640625" customWidth="1"/>
    <col min="7" max="7" width="13" customWidth="1"/>
    <col min="8" max="8" width="6" customWidth="1"/>
    <col min="9" max="12" width="13" customWidth="1"/>
    <col min="13" max="13" width="9.1796875" customWidth="1"/>
  </cols>
  <sheetData>
    <row r="1" spans="1:12" ht="30" customHeight="1" x14ac:dyDescent="0.35">
      <c r="A1" s="1"/>
      <c r="B1" s="1669" t="s">
        <v>150</v>
      </c>
      <c r="C1" s="1629"/>
      <c r="D1" s="1629"/>
      <c r="E1" s="1629"/>
      <c r="F1" s="1629"/>
      <c r="G1" s="1629"/>
      <c r="H1" s="17"/>
      <c r="I1" s="1"/>
      <c r="J1" s="1"/>
      <c r="K1" s="1"/>
      <c r="L1" s="1"/>
    </row>
    <row r="2" spans="1:12" ht="30" customHeight="1" x14ac:dyDescent="0.35">
      <c r="A2" s="1"/>
      <c r="B2" s="1669" t="s">
        <v>3143</v>
      </c>
      <c r="C2" s="1629"/>
      <c r="D2" s="1629"/>
      <c r="E2" s="1629"/>
      <c r="F2" s="1629"/>
      <c r="G2" s="1629"/>
      <c r="H2" s="17"/>
      <c r="I2" s="1"/>
      <c r="J2" s="1"/>
      <c r="K2" s="1"/>
      <c r="L2" s="1"/>
    </row>
    <row r="3" spans="1:12" ht="16" customHeight="1" x14ac:dyDescent="0.35">
      <c r="A3" s="3"/>
      <c r="B3" s="15" t="s">
        <v>1238</v>
      </c>
      <c r="C3" s="9"/>
      <c r="D3" s="9"/>
      <c r="E3" s="9"/>
      <c r="F3" s="9"/>
      <c r="G3" s="82" t="s">
        <v>1239</v>
      </c>
      <c r="H3" s="119"/>
      <c r="I3" s="5" t="s">
        <v>291</v>
      </c>
      <c r="J3" s="1660"/>
      <c r="K3" s="1631"/>
      <c r="L3" s="1631"/>
    </row>
    <row r="4" spans="1:12" ht="78" customHeight="1" x14ac:dyDescent="0.35">
      <c r="A4" s="3"/>
      <c r="B4" s="68"/>
      <c r="C4" s="36" t="s">
        <v>3144</v>
      </c>
      <c r="D4" s="36" t="s">
        <v>3145</v>
      </c>
      <c r="E4" s="36" t="s">
        <v>3146</v>
      </c>
      <c r="F4" s="20" t="s">
        <v>3147</v>
      </c>
      <c r="G4" s="21" t="s">
        <v>3148</v>
      </c>
      <c r="H4" s="119"/>
      <c r="I4" s="27"/>
      <c r="J4" s="28"/>
      <c r="K4" s="28"/>
      <c r="L4" s="28"/>
    </row>
    <row r="5" spans="1:12" ht="18" customHeight="1" x14ac:dyDescent="0.35">
      <c r="A5" s="3"/>
      <c r="B5" s="8" t="s">
        <v>300</v>
      </c>
      <c r="C5" s="735">
        <v>11.92</v>
      </c>
      <c r="D5" s="735">
        <v>3.66</v>
      </c>
      <c r="E5" s="735">
        <v>3.89</v>
      </c>
      <c r="F5" s="735">
        <v>61.82</v>
      </c>
      <c r="G5" s="735">
        <v>61.56</v>
      </c>
      <c r="H5" s="119"/>
      <c r="I5" s="8"/>
      <c r="J5" s="31"/>
      <c r="K5" s="31"/>
      <c r="L5" s="31"/>
    </row>
    <row r="6" spans="1:12" ht="18" customHeight="1" x14ac:dyDescent="0.35">
      <c r="A6" s="3"/>
      <c r="B6" s="8" t="s">
        <v>703</v>
      </c>
      <c r="C6" s="735">
        <v>12.17</v>
      </c>
      <c r="D6" s="735">
        <v>3.68</v>
      </c>
      <c r="E6" s="735">
        <v>3.97</v>
      </c>
      <c r="F6" s="735">
        <v>61.08</v>
      </c>
      <c r="G6" s="735">
        <v>60.9</v>
      </c>
      <c r="H6" s="119"/>
      <c r="I6" s="8"/>
      <c r="J6" s="31"/>
      <c r="K6" s="31"/>
      <c r="L6" s="31"/>
    </row>
    <row r="7" spans="1:12" ht="18" customHeight="1" x14ac:dyDescent="0.35">
      <c r="A7" s="3"/>
      <c r="B7" s="32" t="s">
        <v>544</v>
      </c>
      <c r="C7" s="463" t="s">
        <v>1551</v>
      </c>
      <c r="D7" s="463">
        <v>3.15</v>
      </c>
      <c r="E7" s="463" t="s">
        <v>1551</v>
      </c>
      <c r="F7" s="463">
        <v>57.31</v>
      </c>
      <c r="G7" s="463">
        <v>56.05</v>
      </c>
      <c r="H7" s="463"/>
      <c r="I7" s="8"/>
      <c r="J7" s="31"/>
      <c r="K7" s="31"/>
      <c r="L7" s="31"/>
    </row>
    <row r="8" spans="1:12" ht="18" customHeight="1" x14ac:dyDescent="0.35">
      <c r="A8" s="3"/>
      <c r="B8" s="32" t="s">
        <v>996</v>
      </c>
      <c r="C8" s="463">
        <v>13.17</v>
      </c>
      <c r="D8" s="463">
        <v>2.0099999999999998</v>
      </c>
      <c r="E8" s="463">
        <v>1.21</v>
      </c>
      <c r="F8" s="463">
        <v>40.72</v>
      </c>
      <c r="G8" s="463">
        <v>38.74</v>
      </c>
      <c r="H8" s="463"/>
      <c r="I8" s="8"/>
      <c r="J8" s="31"/>
      <c r="K8" s="31"/>
      <c r="L8" s="31"/>
    </row>
    <row r="9" spans="1:12" ht="18" customHeight="1" x14ac:dyDescent="0.35">
      <c r="A9" s="3"/>
      <c r="B9" s="32" t="s">
        <v>997</v>
      </c>
      <c r="C9" s="463">
        <v>9.73</v>
      </c>
      <c r="D9" s="463">
        <v>3.59</v>
      </c>
      <c r="E9" s="463">
        <v>4.3499999999999996</v>
      </c>
      <c r="F9" s="463">
        <v>47.53</v>
      </c>
      <c r="G9" s="463">
        <v>47.15</v>
      </c>
      <c r="H9" s="751"/>
      <c r="I9" s="8"/>
      <c r="J9" s="31"/>
      <c r="K9" s="31"/>
      <c r="L9" s="31"/>
    </row>
    <row r="10" spans="1:12" ht="18" customHeight="1" x14ac:dyDescent="0.35">
      <c r="A10" s="3"/>
      <c r="B10" s="32" t="s">
        <v>998</v>
      </c>
      <c r="C10" s="463" t="s">
        <v>1551</v>
      </c>
      <c r="D10" s="463">
        <v>2.23</v>
      </c>
      <c r="E10" s="463">
        <v>1.1200000000000001</v>
      </c>
      <c r="F10" s="463">
        <v>57.01</v>
      </c>
      <c r="G10" s="463">
        <v>56.67</v>
      </c>
      <c r="H10" s="751"/>
      <c r="I10" s="8"/>
      <c r="J10" s="31"/>
      <c r="K10" s="31"/>
      <c r="L10" s="31"/>
    </row>
    <row r="11" spans="1:12" ht="18" customHeight="1" x14ac:dyDescent="0.35">
      <c r="A11" s="3"/>
      <c r="B11" s="32" t="s">
        <v>999</v>
      </c>
      <c r="C11" s="463">
        <v>13.34</v>
      </c>
      <c r="D11" s="463">
        <v>3.75</v>
      </c>
      <c r="E11" s="463">
        <v>4.3600000000000003</v>
      </c>
      <c r="F11" s="463">
        <v>40.89</v>
      </c>
      <c r="G11" s="463">
        <v>40.340000000000003</v>
      </c>
      <c r="H11" s="752"/>
      <c r="I11" s="8"/>
      <c r="J11" s="31"/>
      <c r="K11" s="31"/>
      <c r="L11" s="31"/>
    </row>
    <row r="12" spans="1:12" ht="18" customHeight="1" x14ac:dyDescent="0.35">
      <c r="A12" s="3"/>
      <c r="B12" s="32" t="s">
        <v>1000</v>
      </c>
      <c r="C12" s="463">
        <v>0.95</v>
      </c>
      <c r="D12" s="463">
        <v>1.05</v>
      </c>
      <c r="E12" s="463">
        <v>0.46</v>
      </c>
      <c r="F12" s="463">
        <v>32.68</v>
      </c>
      <c r="G12" s="463">
        <v>36.39</v>
      </c>
      <c r="H12" s="752"/>
      <c r="I12" s="8"/>
      <c r="J12" s="31"/>
      <c r="K12" s="31"/>
      <c r="L12" s="31"/>
    </row>
    <row r="13" spans="1:12" ht="18" customHeight="1" x14ac:dyDescent="0.35">
      <c r="A13" s="3"/>
      <c r="B13" s="32" t="s">
        <v>1001</v>
      </c>
      <c r="C13" s="463">
        <v>2.72</v>
      </c>
      <c r="D13" s="463">
        <v>1.83</v>
      </c>
      <c r="E13" s="463">
        <v>0.38</v>
      </c>
      <c r="F13" s="463">
        <v>34.6</v>
      </c>
      <c r="G13" s="463">
        <v>31.61</v>
      </c>
      <c r="H13" s="752"/>
      <c r="I13" s="8"/>
      <c r="J13" s="31"/>
      <c r="K13" s="31"/>
      <c r="L13" s="31"/>
    </row>
    <row r="14" spans="1:12" ht="18" customHeight="1" x14ac:dyDescent="0.35">
      <c r="A14" s="3"/>
      <c r="B14" s="32" t="s">
        <v>1002</v>
      </c>
      <c r="C14" s="463">
        <v>2.72</v>
      </c>
      <c r="D14" s="463">
        <v>1.29</v>
      </c>
      <c r="E14" s="463">
        <v>1.54</v>
      </c>
      <c r="F14" s="463">
        <v>42.36</v>
      </c>
      <c r="G14" s="463">
        <v>42.93</v>
      </c>
      <c r="H14" s="151"/>
      <c r="I14" s="8"/>
      <c r="J14" s="31"/>
      <c r="K14" s="31"/>
      <c r="L14" s="31"/>
    </row>
    <row r="15" spans="1:12" ht="18" customHeight="1" x14ac:dyDescent="0.35">
      <c r="A15" s="3"/>
      <c r="B15" s="32" t="s">
        <v>1003</v>
      </c>
      <c r="C15" s="463">
        <v>9.7200000000000006</v>
      </c>
      <c r="D15" s="463">
        <v>1.54</v>
      </c>
      <c r="E15" s="463">
        <v>0.56999999999999995</v>
      </c>
      <c r="F15" s="463">
        <v>42.43</v>
      </c>
      <c r="G15" s="463">
        <v>41.01</v>
      </c>
      <c r="H15" s="151"/>
      <c r="I15" s="8"/>
      <c r="J15" s="31"/>
      <c r="K15" s="31"/>
      <c r="L15" s="31"/>
    </row>
    <row r="16" spans="1:12" ht="18" customHeight="1" x14ac:dyDescent="0.35">
      <c r="A16" s="3"/>
      <c r="B16" s="35" t="s">
        <v>562</v>
      </c>
      <c r="C16" s="463">
        <v>12.99</v>
      </c>
      <c r="D16" s="463">
        <v>3.12</v>
      </c>
      <c r="E16" s="463">
        <v>2.2999999999999998</v>
      </c>
      <c r="F16" s="463">
        <v>49.32</v>
      </c>
      <c r="G16" s="463">
        <v>47.56</v>
      </c>
      <c r="H16" s="151"/>
      <c r="I16" s="8"/>
      <c r="J16" s="31"/>
      <c r="K16" s="31"/>
      <c r="L16" s="31"/>
    </row>
    <row r="17" spans="1:12" ht="18" customHeight="1" x14ac:dyDescent="0.35">
      <c r="A17" s="3"/>
      <c r="B17" s="3" t="s">
        <v>1004</v>
      </c>
      <c r="C17" s="463">
        <v>22.05</v>
      </c>
      <c r="D17" s="463">
        <v>2.95</v>
      </c>
      <c r="E17" s="463">
        <v>3.02</v>
      </c>
      <c r="F17" s="463">
        <v>28.76</v>
      </c>
      <c r="G17" s="463">
        <v>26.87</v>
      </c>
      <c r="H17" s="151"/>
      <c r="I17" s="8"/>
      <c r="J17" s="31"/>
      <c r="K17" s="31"/>
      <c r="L17" s="31"/>
    </row>
    <row r="18" spans="1:12" ht="18" customHeight="1" x14ac:dyDescent="0.35">
      <c r="A18" s="3"/>
      <c r="B18" s="32" t="s">
        <v>1005</v>
      </c>
      <c r="C18" s="463">
        <v>12.12</v>
      </c>
      <c r="D18" s="463">
        <v>3.84</v>
      </c>
      <c r="E18" s="463">
        <v>3.11</v>
      </c>
      <c r="F18" s="463">
        <v>47.41</v>
      </c>
      <c r="G18" s="463">
        <v>43.94</v>
      </c>
      <c r="H18" s="151"/>
      <c r="I18" s="8"/>
      <c r="J18" s="31"/>
      <c r="K18" s="31"/>
      <c r="L18" s="31"/>
    </row>
    <row r="19" spans="1:12" ht="18" customHeight="1" x14ac:dyDescent="0.35">
      <c r="A19" s="3"/>
      <c r="B19" s="32" t="s">
        <v>1006</v>
      </c>
      <c r="C19" s="463">
        <v>5.8</v>
      </c>
      <c r="D19" s="463">
        <v>2.93</v>
      </c>
      <c r="E19" s="463">
        <v>1.65</v>
      </c>
      <c r="F19" s="463">
        <v>51.71</v>
      </c>
      <c r="G19" s="463">
        <v>50.02</v>
      </c>
      <c r="H19" s="151"/>
      <c r="I19" s="8"/>
      <c r="J19" s="31"/>
      <c r="K19" s="31"/>
      <c r="L19" s="31"/>
    </row>
    <row r="20" spans="1:12" ht="18" customHeight="1" x14ac:dyDescent="0.35">
      <c r="A20" s="3"/>
      <c r="B20" s="32" t="s">
        <v>1007</v>
      </c>
      <c r="C20" s="463">
        <v>9.39</v>
      </c>
      <c r="D20" s="463">
        <v>2.54</v>
      </c>
      <c r="E20" s="463">
        <v>0.91</v>
      </c>
      <c r="F20" s="463">
        <v>44.87</v>
      </c>
      <c r="G20" s="463">
        <v>41.49</v>
      </c>
      <c r="H20" s="151"/>
      <c r="I20" s="8"/>
      <c r="J20" s="31"/>
      <c r="K20" s="31"/>
      <c r="L20" s="31"/>
    </row>
    <row r="21" spans="1:12" ht="18" customHeight="1" x14ac:dyDescent="0.35">
      <c r="A21" s="3"/>
      <c r="B21" s="32" t="s">
        <v>1008</v>
      </c>
      <c r="C21" s="463">
        <v>6.24</v>
      </c>
      <c r="D21" s="463">
        <v>2.21</v>
      </c>
      <c r="E21" s="463" t="s">
        <v>1551</v>
      </c>
      <c r="F21" s="463">
        <v>42.13</v>
      </c>
      <c r="G21" s="463">
        <v>39.659999999999997</v>
      </c>
      <c r="H21" s="735"/>
      <c r="I21" s="8"/>
      <c r="J21" s="31"/>
      <c r="K21" s="31"/>
      <c r="L21" s="31"/>
    </row>
    <row r="22" spans="1:12" ht="18" customHeight="1" x14ac:dyDescent="0.35">
      <c r="A22" s="3"/>
      <c r="B22" s="32" t="s">
        <v>1009</v>
      </c>
      <c r="C22" s="463">
        <v>12.15</v>
      </c>
      <c r="D22" s="463">
        <v>3.07</v>
      </c>
      <c r="E22" s="463">
        <v>1.6</v>
      </c>
      <c r="F22" s="463">
        <v>49.31</v>
      </c>
      <c r="G22" s="463">
        <v>48.12</v>
      </c>
      <c r="H22" s="151"/>
      <c r="I22" s="8"/>
      <c r="J22" s="31"/>
      <c r="K22" s="31"/>
      <c r="L22" s="31"/>
    </row>
    <row r="23" spans="1:12" ht="18" customHeight="1" x14ac:dyDescent="0.35">
      <c r="A23" s="3"/>
      <c r="B23" s="32" t="s">
        <v>574</v>
      </c>
      <c r="C23" s="463">
        <v>5.31</v>
      </c>
      <c r="D23" s="463">
        <v>2.99</v>
      </c>
      <c r="E23" s="463">
        <v>1.25</v>
      </c>
      <c r="F23" s="463">
        <v>37.22</v>
      </c>
      <c r="G23" s="463">
        <v>35.5</v>
      </c>
      <c r="H23" s="151"/>
      <c r="I23" s="8"/>
      <c r="J23" s="31"/>
      <c r="K23" s="31"/>
      <c r="L23" s="31"/>
    </row>
    <row r="24" spans="1:12" ht="18" customHeight="1" x14ac:dyDescent="0.35">
      <c r="A24" s="3"/>
      <c r="B24" s="32" t="s">
        <v>1010</v>
      </c>
      <c r="C24" s="463">
        <v>5.32</v>
      </c>
      <c r="D24" s="463">
        <v>3.27</v>
      </c>
      <c r="E24" s="463">
        <v>1.32</v>
      </c>
      <c r="F24" s="463">
        <v>35.6</v>
      </c>
      <c r="G24" s="463">
        <v>36.159999999999997</v>
      </c>
      <c r="H24" s="151"/>
      <c r="I24" s="8"/>
      <c r="J24" s="31"/>
      <c r="K24" s="31"/>
      <c r="L24" s="31"/>
    </row>
    <row r="25" spans="1:12" ht="18" customHeight="1" x14ac:dyDescent="0.35">
      <c r="A25" s="3"/>
      <c r="B25" s="32" t="s">
        <v>1011</v>
      </c>
      <c r="C25" s="463">
        <v>4.9000000000000004</v>
      </c>
      <c r="D25" s="463">
        <v>2.65</v>
      </c>
      <c r="E25" s="463">
        <v>1.17</v>
      </c>
      <c r="F25" s="463">
        <v>42.35</v>
      </c>
      <c r="G25" s="463">
        <v>37.200000000000003</v>
      </c>
      <c r="H25" s="151"/>
      <c r="I25" s="8"/>
      <c r="J25" s="31"/>
      <c r="K25" s="31"/>
      <c r="L25" s="31"/>
    </row>
    <row r="26" spans="1:12" ht="18" customHeight="1" x14ac:dyDescent="0.35">
      <c r="A26" s="3"/>
      <c r="B26" s="32" t="s">
        <v>1012</v>
      </c>
      <c r="C26" s="463">
        <v>5.61</v>
      </c>
      <c r="D26" s="463">
        <v>2.74</v>
      </c>
      <c r="E26" s="463">
        <v>1.19</v>
      </c>
      <c r="F26" s="463">
        <v>35.01</v>
      </c>
      <c r="G26" s="463">
        <v>32</v>
      </c>
      <c r="H26" s="151"/>
      <c r="I26" s="8"/>
      <c r="J26" s="31"/>
      <c r="K26" s="31"/>
      <c r="L26" s="31"/>
    </row>
    <row r="27" spans="1:12" ht="18" customHeight="1" x14ac:dyDescent="0.35">
      <c r="A27" s="3"/>
      <c r="B27" s="3" t="s">
        <v>579</v>
      </c>
      <c r="C27" s="463">
        <v>14.85</v>
      </c>
      <c r="D27" s="463">
        <v>5.31</v>
      </c>
      <c r="E27" s="463" t="s">
        <v>1551</v>
      </c>
      <c r="F27" s="463">
        <v>53.52</v>
      </c>
      <c r="G27" s="463">
        <v>50.82</v>
      </c>
      <c r="H27" s="151"/>
      <c r="I27" s="8"/>
      <c r="J27" s="31"/>
      <c r="K27" s="31"/>
      <c r="L27" s="31"/>
    </row>
    <row r="28" spans="1:12" ht="18" customHeight="1" x14ac:dyDescent="0.35">
      <c r="A28" s="3"/>
      <c r="B28" s="3" t="s">
        <v>581</v>
      </c>
      <c r="C28" s="463">
        <v>15.52</v>
      </c>
      <c r="D28" s="463">
        <v>3.82</v>
      </c>
      <c r="E28" s="463">
        <v>2.63</v>
      </c>
      <c r="F28" s="463">
        <v>35.19</v>
      </c>
      <c r="G28" s="463">
        <v>31.3</v>
      </c>
      <c r="H28" s="753"/>
      <c r="I28" s="8"/>
      <c r="J28" s="31"/>
      <c r="K28" s="31"/>
      <c r="L28" s="31"/>
    </row>
    <row r="29" spans="1:12" ht="18" customHeight="1" x14ac:dyDescent="0.35">
      <c r="A29" s="3"/>
      <c r="B29" s="32" t="s">
        <v>585</v>
      </c>
      <c r="C29" s="463">
        <v>4.03</v>
      </c>
      <c r="D29" s="463">
        <v>1.81</v>
      </c>
      <c r="E29" s="463">
        <v>0.73</v>
      </c>
      <c r="F29" s="463">
        <v>43.23</v>
      </c>
      <c r="G29" s="463">
        <v>44.85</v>
      </c>
      <c r="H29" s="151"/>
      <c r="I29" s="8"/>
      <c r="J29" s="31"/>
      <c r="K29" s="31"/>
      <c r="L29" s="31"/>
    </row>
    <row r="30" spans="1:12" ht="18" customHeight="1" x14ac:dyDescent="0.35">
      <c r="A30" s="3"/>
      <c r="B30" s="32" t="s">
        <v>1013</v>
      </c>
      <c r="C30" s="463">
        <v>-5.27</v>
      </c>
      <c r="D30" s="463">
        <v>1.38</v>
      </c>
      <c r="E30" s="463">
        <v>0.5</v>
      </c>
      <c r="F30" s="463">
        <v>22.08</v>
      </c>
      <c r="G30" s="463">
        <v>16.5</v>
      </c>
      <c r="H30" s="151"/>
      <c r="I30" s="8"/>
      <c r="J30" s="31"/>
      <c r="K30" s="31"/>
      <c r="L30" s="31"/>
    </row>
    <row r="31" spans="1:12" ht="18" customHeight="1" x14ac:dyDescent="0.35">
      <c r="A31" s="3"/>
      <c r="B31" s="32" t="s">
        <v>1014</v>
      </c>
      <c r="C31" s="463">
        <v>1.29</v>
      </c>
      <c r="D31" s="463">
        <v>1.27</v>
      </c>
      <c r="E31" s="463">
        <v>0.4</v>
      </c>
      <c r="F31" s="463">
        <v>41.13</v>
      </c>
      <c r="G31" s="463">
        <v>43.95</v>
      </c>
      <c r="H31" s="151"/>
      <c r="I31" s="8"/>
      <c r="J31" s="31"/>
      <c r="K31" s="31"/>
      <c r="L31" s="31"/>
    </row>
    <row r="32" spans="1:12" ht="18" customHeight="1" x14ac:dyDescent="0.35">
      <c r="A32" s="3"/>
      <c r="B32" s="32" t="s">
        <v>1015</v>
      </c>
      <c r="C32" s="463">
        <v>1.99</v>
      </c>
      <c r="D32" s="463">
        <v>1.94</v>
      </c>
      <c r="E32" s="463">
        <v>0.36</v>
      </c>
      <c r="F32" s="463">
        <v>49.82</v>
      </c>
      <c r="G32" s="463">
        <v>48.37</v>
      </c>
      <c r="H32" s="151"/>
      <c r="I32" s="8"/>
      <c r="J32" s="31"/>
      <c r="K32" s="31"/>
      <c r="L32" s="31"/>
    </row>
    <row r="33" spans="1:12" ht="18" customHeight="1" x14ac:dyDescent="0.35">
      <c r="A33" s="3"/>
      <c r="B33" s="32" t="s">
        <v>1016</v>
      </c>
      <c r="C33" s="463">
        <v>16.420000000000002</v>
      </c>
      <c r="D33" s="463">
        <v>2.5299999999999998</v>
      </c>
      <c r="E33" s="463">
        <v>1.4</v>
      </c>
      <c r="F33" s="463">
        <v>40.75</v>
      </c>
      <c r="G33" s="463">
        <v>41.56</v>
      </c>
      <c r="H33" s="151"/>
      <c r="I33" s="8"/>
      <c r="J33" s="31"/>
      <c r="K33" s="31"/>
      <c r="L33" s="31"/>
    </row>
    <row r="34" spans="1:12" ht="18" customHeight="1" x14ac:dyDescent="0.35">
      <c r="A34" s="3"/>
      <c r="B34" s="32" t="s">
        <v>591</v>
      </c>
      <c r="C34" s="463" t="s">
        <v>1551</v>
      </c>
      <c r="D34" s="463">
        <v>2.1800000000000002</v>
      </c>
      <c r="E34" s="463">
        <v>1.07</v>
      </c>
      <c r="F34" s="463">
        <v>38.25</v>
      </c>
      <c r="G34" s="463">
        <v>39.43</v>
      </c>
      <c r="H34" s="151"/>
      <c r="I34" s="8"/>
      <c r="J34" s="31"/>
      <c r="K34" s="31"/>
      <c r="L34" s="31"/>
    </row>
    <row r="35" spans="1:12" ht="18" customHeight="1" x14ac:dyDescent="0.35">
      <c r="A35" s="3"/>
      <c r="B35" s="8" t="s">
        <v>497</v>
      </c>
      <c r="C35" s="735">
        <v>1.32</v>
      </c>
      <c r="D35" s="735">
        <v>2.15</v>
      </c>
      <c r="E35" s="735" t="s">
        <v>1551</v>
      </c>
      <c r="F35" s="735">
        <v>61.09</v>
      </c>
      <c r="G35" s="735">
        <v>57.4</v>
      </c>
      <c r="H35" s="151"/>
      <c r="I35" s="12"/>
      <c r="J35" s="31"/>
      <c r="K35" s="31"/>
      <c r="L35" s="31"/>
    </row>
    <row r="36" spans="1:12" ht="18" customHeight="1" x14ac:dyDescent="0.35">
      <c r="A36" s="3"/>
      <c r="B36" s="12" t="s">
        <v>507</v>
      </c>
      <c r="C36" s="735">
        <v>6.67</v>
      </c>
      <c r="D36" s="735">
        <v>4.12</v>
      </c>
      <c r="E36" s="735" t="s">
        <v>1551</v>
      </c>
      <c r="F36" s="735">
        <v>63.04</v>
      </c>
      <c r="G36" s="735">
        <v>63.42</v>
      </c>
      <c r="H36" s="151"/>
      <c r="I36" s="8"/>
      <c r="J36" s="31"/>
      <c r="K36" s="31"/>
      <c r="L36" s="31"/>
    </row>
    <row r="37" spans="1:12" ht="78" customHeight="1" x14ac:dyDescent="0.35">
      <c r="A37" s="3"/>
      <c r="B37" s="51"/>
      <c r="C37" s="36" t="s">
        <v>3149</v>
      </c>
      <c r="D37" s="36" t="s">
        <v>3150</v>
      </c>
      <c r="E37" s="36" t="s">
        <v>3151</v>
      </c>
      <c r="F37" s="20" t="s">
        <v>3152</v>
      </c>
      <c r="G37" s="21" t="s">
        <v>3153</v>
      </c>
      <c r="H37" s="9"/>
      <c r="I37" s="3"/>
      <c r="J37" s="3"/>
      <c r="K37" s="3"/>
      <c r="L37" s="3"/>
    </row>
    <row r="38" spans="1:12" ht="16" customHeight="1" x14ac:dyDescent="0.35">
      <c r="A38" s="3"/>
      <c r="B38" s="1725" t="s">
        <v>470</v>
      </c>
      <c r="C38" s="1631"/>
      <c r="D38" s="1631"/>
      <c r="E38" s="1631"/>
      <c r="F38" s="1631"/>
      <c r="G38" s="1631"/>
      <c r="H38" s="9"/>
      <c r="I38" s="3"/>
      <c r="J38" s="3"/>
      <c r="K38" s="3"/>
      <c r="L38" s="3"/>
    </row>
    <row r="39" spans="1:12" ht="16" customHeight="1" x14ac:dyDescent="0.35">
      <c r="A39" s="3"/>
      <c r="B39" s="1630" t="s">
        <v>8884</v>
      </c>
      <c r="C39" s="1631"/>
      <c r="D39" s="1631"/>
      <c r="E39" s="1631"/>
      <c r="F39" s="1631"/>
      <c r="G39" s="1631"/>
      <c r="H39" s="15"/>
      <c r="I39" s="3"/>
      <c r="J39" s="3"/>
      <c r="K39" s="3"/>
      <c r="L39" s="3"/>
    </row>
    <row r="40" spans="1:12" ht="16" customHeight="1" x14ac:dyDescent="0.35">
      <c r="A40" s="3"/>
      <c r="B40" s="1704" t="s">
        <v>8885</v>
      </c>
      <c r="C40" s="1677"/>
      <c r="D40" s="1677"/>
      <c r="E40" s="1677"/>
      <c r="F40" s="1677"/>
      <c r="G40" s="1677"/>
      <c r="H40" s="43"/>
      <c r="I40" s="3"/>
      <c r="J40" s="3"/>
      <c r="K40" s="3"/>
      <c r="L40" s="3"/>
    </row>
    <row r="41" spans="1:12" ht="16" customHeight="1" x14ac:dyDescent="0.35">
      <c r="A41" s="3"/>
      <c r="B41" s="1668" t="s">
        <v>520</v>
      </c>
      <c r="C41" s="1677"/>
      <c r="D41" s="1677"/>
      <c r="E41" s="1677"/>
      <c r="F41" s="1677"/>
      <c r="G41" s="1677"/>
      <c r="H41" s="3"/>
      <c r="I41" s="3"/>
      <c r="J41" s="3"/>
      <c r="K41" s="3"/>
      <c r="L41" s="3"/>
    </row>
    <row r="42" spans="1:12" ht="16" customHeight="1" x14ac:dyDescent="0.35">
      <c r="A42" s="3"/>
      <c r="B42" s="545" t="s">
        <v>3154</v>
      </c>
      <c r="C42" s="2109" t="s">
        <v>3155</v>
      </c>
      <c r="D42" s="1677"/>
      <c r="E42" s="2109" t="s">
        <v>3156</v>
      </c>
      <c r="F42" s="1677"/>
      <c r="G42" s="3"/>
      <c r="H42" s="3"/>
      <c r="I42" s="3"/>
      <c r="J42" s="3"/>
      <c r="K42" s="3"/>
      <c r="L42" s="3"/>
    </row>
    <row r="43" spans="1:12" ht="16" customHeight="1" x14ac:dyDescent="0.35">
      <c r="A43" s="3"/>
      <c r="B43" s="3"/>
      <c r="C43" s="3"/>
      <c r="D43" s="3"/>
      <c r="E43" s="3"/>
      <c r="F43" s="3"/>
      <c r="G43" s="3"/>
      <c r="H43" s="3"/>
      <c r="I43" s="3"/>
      <c r="J43" s="3"/>
      <c r="K43" s="3"/>
      <c r="L43" s="3"/>
    </row>
    <row r="44" spans="1:12" ht="16" customHeight="1" x14ac:dyDescent="0.35">
      <c r="A44" s="3"/>
      <c r="B44" s="3"/>
      <c r="C44" s="3"/>
      <c r="D44" s="3"/>
      <c r="E44" s="3"/>
      <c r="F44" s="3"/>
      <c r="G44" s="3"/>
      <c r="H44" s="3"/>
      <c r="I44" s="3"/>
      <c r="J44" s="3"/>
      <c r="K44" s="3"/>
      <c r="L44" s="3"/>
    </row>
    <row r="45" spans="1:12" ht="16" customHeight="1" x14ac:dyDescent="0.35">
      <c r="A45" s="3"/>
      <c r="B45" s="47"/>
      <c r="C45" s="3"/>
      <c r="D45" s="3"/>
      <c r="E45" s="3"/>
      <c r="F45" s="3"/>
      <c r="G45" s="3"/>
      <c r="H45" s="3"/>
      <c r="I45" s="3"/>
      <c r="J45" s="3"/>
      <c r="K45" s="3"/>
      <c r="L45" s="3"/>
    </row>
    <row r="46" spans="1:12" ht="16" customHeight="1" x14ac:dyDescent="0.35">
      <c r="A46" s="3"/>
      <c r="B46" s="47"/>
      <c r="C46" s="3"/>
      <c r="D46" s="3"/>
      <c r="E46" s="3"/>
      <c r="F46" s="3"/>
      <c r="G46" s="3"/>
      <c r="H46" s="3"/>
      <c r="I46" s="3"/>
      <c r="J46" s="3"/>
      <c r="K46" s="3"/>
      <c r="L46" s="3"/>
    </row>
  </sheetData>
  <mergeCells count="9">
    <mergeCell ref="B1:G1"/>
    <mergeCell ref="E42:F42"/>
    <mergeCell ref="B40:G40"/>
    <mergeCell ref="J3:L3"/>
    <mergeCell ref="B39:G39"/>
    <mergeCell ref="B38:G38"/>
    <mergeCell ref="B2:G2"/>
    <mergeCell ref="C42:D42"/>
    <mergeCell ref="B41:G41"/>
  </mergeCells>
  <hyperlinks>
    <hyperlink ref="I3" location="Índice!A1" display="(Voltar ao Índice)" xr:uid="{00000000-0004-0000-8D00-000000000000}"/>
    <hyperlink ref="C4" r:id="rId1" xr:uid="{00000000-0004-0000-8D00-000001000000}"/>
    <hyperlink ref="D4" r:id="rId2" xr:uid="{00000000-0004-0000-8D00-000002000000}"/>
    <hyperlink ref="E4" r:id="rId3" xr:uid="{00000000-0004-0000-8D00-000003000000}"/>
    <hyperlink ref="C37" r:id="rId4" xr:uid="{00000000-0004-0000-8D00-000004000000}"/>
    <hyperlink ref="D37" r:id="rId5" xr:uid="{00000000-0004-0000-8D00-000005000000}"/>
    <hyperlink ref="E37" r:id="rId6" xr:uid="{00000000-0004-0000-8D00-000006000000}"/>
    <hyperlink ref="B42" r:id="rId7" xr:uid="{00000000-0004-0000-8D00-000007000000}"/>
    <hyperlink ref="C42" r:id="rId8" xr:uid="{00000000-0004-0000-8D00-000008000000}"/>
    <hyperlink ref="E42" r:id="rId9" xr:uid="{00000000-0004-0000-8D00-000009000000}"/>
  </hyperlinks>
  <printOptions horizontalCentered="1"/>
  <pageMargins left="0.51181102362204722" right="0.51181102362204722" top="0.59055118110236227" bottom="0.59055118110236227" header="0" footer="0"/>
  <pageSetup paperSize="9" scale="89" orientation="portrait"/>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E00-000000000000}">
  <dimension ref="A1:O40"/>
  <sheetViews>
    <sheetView showGridLines="0" workbookViewId="0"/>
  </sheetViews>
  <sheetFormatPr defaultColWidth="9.1796875" defaultRowHeight="14.5" x14ac:dyDescent="0.35"/>
  <cols>
    <col min="1" max="1" width="6" customWidth="1"/>
    <col min="2" max="2" width="16.7265625" customWidth="1"/>
    <col min="3" max="3" width="11.7265625" customWidth="1"/>
    <col min="4" max="4" width="14.7265625" customWidth="1"/>
    <col min="5" max="5" width="13" customWidth="1"/>
    <col min="6" max="6" width="11.7265625" customWidth="1"/>
    <col min="7" max="7" width="13" customWidth="1"/>
    <col min="8" max="8" width="14.7265625" customWidth="1"/>
    <col min="9" max="9" width="13" customWidth="1"/>
    <col min="10" max="10" width="12.7265625" customWidth="1"/>
    <col min="11" max="11" width="6" customWidth="1"/>
    <col min="12" max="14" width="13" customWidth="1"/>
    <col min="15" max="15" width="8.1796875" customWidth="1"/>
    <col min="16" max="16" width="9.1796875" customWidth="1"/>
  </cols>
  <sheetData>
    <row r="1" spans="1:15" ht="30" customHeight="1" x14ac:dyDescent="0.35">
      <c r="A1" s="1"/>
      <c r="B1" s="2010" t="s">
        <v>151</v>
      </c>
      <c r="C1" s="1629"/>
      <c r="D1" s="1629"/>
      <c r="E1" s="1629"/>
      <c r="F1" s="1629"/>
      <c r="G1" s="1629"/>
      <c r="H1" s="1629"/>
      <c r="I1" s="1629"/>
      <c r="J1" s="1629"/>
      <c r="K1" s="566"/>
      <c r="L1" s="1"/>
      <c r="M1" s="1"/>
      <c r="N1" s="1"/>
      <c r="O1" s="1"/>
    </row>
    <row r="2" spans="1:15" ht="30" customHeight="1" x14ac:dyDescent="0.35">
      <c r="A2" s="1"/>
      <c r="B2" s="2010" t="s">
        <v>3157</v>
      </c>
      <c r="C2" s="1629"/>
      <c r="D2" s="1629"/>
      <c r="E2" s="1629"/>
      <c r="F2" s="1629"/>
      <c r="G2" s="1629"/>
      <c r="H2" s="1629"/>
      <c r="I2" s="1629"/>
      <c r="J2" s="1629"/>
      <c r="K2" s="566"/>
      <c r="L2" s="1"/>
      <c r="M2" s="1"/>
      <c r="N2" s="1"/>
      <c r="O2" s="1"/>
    </row>
    <row r="3" spans="1:15" ht="16" customHeight="1" x14ac:dyDescent="0.35">
      <c r="A3" s="3"/>
      <c r="B3" s="252" t="s">
        <v>1238</v>
      </c>
      <c r="C3" s="273"/>
      <c r="D3" s="273"/>
      <c r="E3" s="273"/>
      <c r="F3" s="273"/>
      <c r="G3" s="273"/>
      <c r="H3" s="273"/>
      <c r="I3" s="273"/>
      <c r="J3" s="278" t="s">
        <v>1239</v>
      </c>
      <c r="K3" s="253"/>
      <c r="L3" s="5" t="s">
        <v>291</v>
      </c>
      <c r="M3" s="1660"/>
      <c r="N3" s="1631"/>
      <c r="O3" s="3"/>
    </row>
    <row r="4" spans="1:15" ht="120" customHeight="1" x14ac:dyDescent="0.35">
      <c r="A4" s="3"/>
      <c r="B4" s="754"/>
      <c r="C4" s="260" t="s">
        <v>3158</v>
      </c>
      <c r="D4" s="260" t="s">
        <v>3159</v>
      </c>
      <c r="E4" s="260" t="s">
        <v>3160</v>
      </c>
      <c r="F4" s="260" t="s">
        <v>3161</v>
      </c>
      <c r="G4" s="260" t="s">
        <v>3162</v>
      </c>
      <c r="H4" s="260" t="s">
        <v>3163</v>
      </c>
      <c r="I4" s="261" t="s">
        <v>3164</v>
      </c>
      <c r="J4" s="261" t="s">
        <v>3165</v>
      </c>
      <c r="K4" s="253"/>
      <c r="L4" s="27"/>
      <c r="M4" s="28"/>
      <c r="N4" s="28"/>
      <c r="O4" s="3"/>
    </row>
    <row r="5" spans="1:15" ht="18" customHeight="1" x14ac:dyDescent="0.35">
      <c r="A5" s="3"/>
      <c r="B5" s="8" t="s">
        <v>300</v>
      </c>
      <c r="C5" s="755">
        <v>6.62</v>
      </c>
      <c r="D5" s="755">
        <v>13.71</v>
      </c>
      <c r="E5" s="755">
        <v>56.99</v>
      </c>
      <c r="F5" s="755">
        <v>61.28</v>
      </c>
      <c r="G5" s="755">
        <v>12.5</v>
      </c>
      <c r="H5" s="755">
        <v>4.6399999999999997</v>
      </c>
      <c r="I5" s="755">
        <v>84.89</v>
      </c>
      <c r="J5" s="755">
        <v>17.34</v>
      </c>
      <c r="K5" s="756"/>
      <c r="L5" s="8"/>
      <c r="M5" s="31"/>
      <c r="N5" s="31"/>
      <c r="O5" s="757"/>
    </row>
    <row r="6" spans="1:15" ht="18" customHeight="1" x14ac:dyDescent="0.35">
      <c r="A6" s="3"/>
      <c r="B6" s="8" t="s">
        <v>703</v>
      </c>
      <c r="C6" s="755">
        <v>6.51</v>
      </c>
      <c r="D6" s="755">
        <v>13.44</v>
      </c>
      <c r="E6" s="755">
        <v>57.28</v>
      </c>
      <c r="F6" s="755">
        <v>61.46</v>
      </c>
      <c r="G6" s="755">
        <v>12.75</v>
      </c>
      <c r="H6" s="755">
        <v>4.7300000000000004</v>
      </c>
      <c r="I6" s="755">
        <v>84.88</v>
      </c>
      <c r="J6" s="755">
        <v>17.8</v>
      </c>
      <c r="K6" s="756"/>
      <c r="L6" s="8"/>
      <c r="M6" s="31"/>
      <c r="N6" s="31"/>
      <c r="O6" s="757"/>
    </row>
    <row r="7" spans="1:15" ht="18" customHeight="1" x14ac:dyDescent="0.35">
      <c r="A7" s="3"/>
      <c r="B7" s="32" t="s">
        <v>544</v>
      </c>
      <c r="C7" s="758">
        <v>7.37</v>
      </c>
      <c r="D7" s="758">
        <v>15.03</v>
      </c>
      <c r="E7" s="758">
        <v>51.88</v>
      </c>
      <c r="F7" s="758">
        <v>59.43</v>
      </c>
      <c r="G7" s="758">
        <v>11.44</v>
      </c>
      <c r="H7" s="758">
        <v>3.74</v>
      </c>
      <c r="I7" s="758">
        <v>85.26</v>
      </c>
      <c r="J7" s="758">
        <v>11.1</v>
      </c>
      <c r="K7" s="756"/>
      <c r="L7" s="8"/>
      <c r="M7" s="31"/>
      <c r="N7" s="31"/>
      <c r="O7" s="757"/>
    </row>
    <row r="8" spans="1:15" ht="18" customHeight="1" x14ac:dyDescent="0.35">
      <c r="A8" s="3"/>
      <c r="B8" s="35" t="s">
        <v>562</v>
      </c>
      <c r="C8" s="758">
        <v>6</v>
      </c>
      <c r="D8" s="758">
        <v>16.8</v>
      </c>
      <c r="E8" s="758">
        <v>68.81</v>
      </c>
      <c r="F8" s="758">
        <v>65.790000000000006</v>
      </c>
      <c r="G8" s="758">
        <v>13.84</v>
      </c>
      <c r="H8" s="758">
        <v>2.77</v>
      </c>
      <c r="I8" s="758">
        <v>86.37</v>
      </c>
      <c r="J8" s="758">
        <v>10.61</v>
      </c>
      <c r="K8" s="756"/>
      <c r="L8" s="8"/>
      <c r="M8" s="31"/>
      <c r="N8" s="31"/>
      <c r="O8" s="757"/>
    </row>
    <row r="9" spans="1:15" ht="18" customHeight="1" x14ac:dyDescent="0.35">
      <c r="A9" s="3"/>
      <c r="B9" s="32" t="s">
        <v>574</v>
      </c>
      <c r="C9" s="758">
        <v>4.9800000000000004</v>
      </c>
      <c r="D9" s="758">
        <v>11.56</v>
      </c>
      <c r="E9" s="758">
        <v>49.73</v>
      </c>
      <c r="F9" s="758">
        <v>63.04</v>
      </c>
      <c r="G9" s="758">
        <v>5.62</v>
      </c>
      <c r="H9" s="758">
        <v>1.34</v>
      </c>
      <c r="I9" s="758">
        <v>85.43</v>
      </c>
      <c r="J9" s="758">
        <v>9.07</v>
      </c>
      <c r="K9" s="759"/>
      <c r="L9" s="8"/>
      <c r="M9" s="31"/>
      <c r="N9" s="31"/>
      <c r="O9" s="757"/>
    </row>
    <row r="10" spans="1:15" ht="18" customHeight="1" x14ac:dyDescent="0.35">
      <c r="A10" s="3"/>
      <c r="B10" s="32" t="s">
        <v>579</v>
      </c>
      <c r="C10" s="758">
        <v>6.77</v>
      </c>
      <c r="D10" s="758">
        <v>13.29</v>
      </c>
      <c r="E10" s="758">
        <v>54.31</v>
      </c>
      <c r="F10" s="758">
        <v>61.12</v>
      </c>
      <c r="G10" s="758">
        <v>15.17</v>
      </c>
      <c r="H10" s="758">
        <v>8.02</v>
      </c>
      <c r="I10" s="758">
        <v>84.74</v>
      </c>
      <c r="J10" s="758">
        <v>30.6</v>
      </c>
      <c r="K10" s="760"/>
      <c r="L10" s="8"/>
      <c r="M10" s="31"/>
      <c r="N10" s="31"/>
      <c r="O10" s="757"/>
    </row>
    <row r="11" spans="1:15" ht="18" customHeight="1" x14ac:dyDescent="0.35">
      <c r="A11" s="3"/>
      <c r="B11" s="32" t="s">
        <v>581</v>
      </c>
      <c r="C11" s="758">
        <v>5.25</v>
      </c>
      <c r="D11" s="758">
        <v>4.49</v>
      </c>
      <c r="E11" s="758">
        <v>76.23</v>
      </c>
      <c r="F11" s="758">
        <v>60.85</v>
      </c>
      <c r="G11" s="758">
        <v>16.690000000000001</v>
      </c>
      <c r="H11" s="758">
        <v>3.1</v>
      </c>
      <c r="I11" s="758">
        <v>83.55</v>
      </c>
      <c r="J11" s="758">
        <v>14.79</v>
      </c>
      <c r="K11" s="760"/>
      <c r="L11" s="8"/>
      <c r="M11" s="31"/>
      <c r="N11" s="31"/>
      <c r="O11" s="757"/>
    </row>
    <row r="12" spans="1:15" ht="18" customHeight="1" x14ac:dyDescent="0.35">
      <c r="A12" s="3"/>
      <c r="B12" s="32" t="s">
        <v>585</v>
      </c>
      <c r="C12" s="758">
        <v>5.5</v>
      </c>
      <c r="D12" s="758">
        <v>19.22</v>
      </c>
      <c r="E12" s="758">
        <v>45.06</v>
      </c>
      <c r="F12" s="758">
        <v>71.209999999999994</v>
      </c>
      <c r="G12" s="758">
        <v>4.42</v>
      </c>
      <c r="H12" s="758">
        <v>0.85</v>
      </c>
      <c r="I12" s="758">
        <v>82.56</v>
      </c>
      <c r="J12" s="758">
        <v>13.32</v>
      </c>
      <c r="K12" s="760"/>
      <c r="L12" s="8"/>
      <c r="M12" s="31"/>
      <c r="N12" s="31"/>
      <c r="O12" s="757"/>
    </row>
    <row r="13" spans="1:15" ht="18" customHeight="1" x14ac:dyDescent="0.35">
      <c r="A13" s="3"/>
      <c r="B13" s="32" t="s">
        <v>591</v>
      </c>
      <c r="C13" s="758">
        <v>2.38</v>
      </c>
      <c r="D13" s="758">
        <v>20.81</v>
      </c>
      <c r="E13" s="758">
        <v>53.27</v>
      </c>
      <c r="F13" s="758">
        <v>58.25</v>
      </c>
      <c r="G13" s="758">
        <v>2.0499999999999998</v>
      </c>
      <c r="H13" s="758">
        <v>1.1599999999999999</v>
      </c>
      <c r="I13" s="758">
        <v>83.49</v>
      </c>
      <c r="J13" s="758">
        <v>7.28</v>
      </c>
      <c r="K13" s="760"/>
      <c r="L13" s="8"/>
      <c r="M13" s="31"/>
      <c r="N13" s="31"/>
      <c r="O13" s="757"/>
    </row>
    <row r="14" spans="1:15" ht="18" customHeight="1" x14ac:dyDescent="0.35">
      <c r="A14" s="3"/>
      <c r="B14" s="8" t="s">
        <v>497</v>
      </c>
      <c r="C14" s="755">
        <v>2.21</v>
      </c>
      <c r="D14" s="755">
        <v>10.63</v>
      </c>
      <c r="E14" s="755">
        <v>25.68</v>
      </c>
      <c r="F14" s="755">
        <v>49.06</v>
      </c>
      <c r="G14" s="755">
        <v>1.37</v>
      </c>
      <c r="H14" s="755">
        <v>1.28</v>
      </c>
      <c r="I14" s="755">
        <v>88.01</v>
      </c>
      <c r="J14" s="755">
        <v>2.56</v>
      </c>
      <c r="K14" s="760"/>
      <c r="L14" s="12"/>
      <c r="M14" s="31"/>
      <c r="N14" s="31"/>
      <c r="O14" s="757"/>
    </row>
    <row r="15" spans="1:15" ht="18" customHeight="1" x14ac:dyDescent="0.35">
      <c r="A15" s="3"/>
      <c r="B15" s="12" t="s">
        <v>507</v>
      </c>
      <c r="C15" s="755">
        <v>15.79</v>
      </c>
      <c r="D15" s="755">
        <v>51.75</v>
      </c>
      <c r="E15" s="755">
        <v>41.31</v>
      </c>
      <c r="F15" s="755">
        <v>59.64</v>
      </c>
      <c r="G15" s="755">
        <v>6.83</v>
      </c>
      <c r="H15" s="755">
        <v>2.66</v>
      </c>
      <c r="I15" s="755">
        <v>83.78</v>
      </c>
      <c r="J15" s="755">
        <v>6.05</v>
      </c>
      <c r="K15" s="760"/>
      <c r="L15" s="8"/>
      <c r="M15" s="31"/>
      <c r="N15" s="31"/>
      <c r="O15" s="757"/>
    </row>
    <row r="16" spans="1:15" ht="117" customHeight="1" x14ac:dyDescent="0.35">
      <c r="A16" s="3"/>
      <c r="B16" s="761"/>
      <c r="C16" s="272" t="s">
        <v>3166</v>
      </c>
      <c r="D16" s="272" t="s">
        <v>3167</v>
      </c>
      <c r="E16" s="260" t="s">
        <v>3168</v>
      </c>
      <c r="F16" s="260" t="s">
        <v>3169</v>
      </c>
      <c r="G16" s="260" t="s">
        <v>3170</v>
      </c>
      <c r="H16" s="260" t="s">
        <v>3171</v>
      </c>
      <c r="I16" s="261" t="s">
        <v>3172</v>
      </c>
      <c r="J16" s="261" t="s">
        <v>3173</v>
      </c>
      <c r="K16" s="273"/>
      <c r="L16" s="3"/>
      <c r="M16" s="3"/>
      <c r="N16" s="3"/>
      <c r="O16" s="304"/>
    </row>
    <row r="17" spans="1:15" ht="16" customHeight="1" x14ac:dyDescent="0.35">
      <c r="A17" s="3"/>
      <c r="B17" s="1812" t="s">
        <v>470</v>
      </c>
      <c r="C17" s="1631"/>
      <c r="D17" s="1631"/>
      <c r="E17" s="1631"/>
      <c r="F17" s="1631"/>
      <c r="G17" s="1631"/>
      <c r="H17" s="1631"/>
      <c r="I17" s="1631"/>
      <c r="J17" s="1631"/>
      <c r="K17" s="273"/>
      <c r="L17" s="3"/>
      <c r="M17" s="3"/>
      <c r="N17" s="3"/>
      <c r="O17" s="304"/>
    </row>
    <row r="18" spans="1:15" ht="16" customHeight="1" x14ac:dyDescent="0.35">
      <c r="A18" s="3"/>
      <c r="B18" s="1804" t="s">
        <v>8886</v>
      </c>
      <c r="C18" s="1631"/>
      <c r="D18" s="1631"/>
      <c r="E18" s="1631"/>
      <c r="F18" s="1631"/>
      <c r="G18" s="1631"/>
      <c r="H18" s="1631"/>
      <c r="I18" s="1631"/>
      <c r="J18" s="1631"/>
      <c r="K18" s="252"/>
      <c r="L18" s="3"/>
      <c r="M18" s="3"/>
      <c r="N18" s="3"/>
      <c r="O18" s="304"/>
    </row>
    <row r="19" spans="1:15" ht="16" customHeight="1" x14ac:dyDescent="0.35">
      <c r="A19" s="3"/>
      <c r="B19" s="1850" t="s">
        <v>8887</v>
      </c>
      <c r="C19" s="1677"/>
      <c r="D19" s="1677"/>
      <c r="E19" s="1677"/>
      <c r="F19" s="1677"/>
      <c r="G19" s="1677"/>
      <c r="H19" s="1677"/>
      <c r="I19" s="1677"/>
      <c r="J19" s="1677"/>
      <c r="K19" s="762"/>
      <c r="L19" s="3"/>
      <c r="M19" s="3"/>
      <c r="N19" s="3"/>
      <c r="O19" s="304"/>
    </row>
    <row r="20" spans="1:15" ht="16" customHeight="1" x14ac:dyDescent="0.35">
      <c r="A20" s="3"/>
      <c r="B20" s="312"/>
      <c r="C20" s="312"/>
      <c r="D20" s="312"/>
      <c r="E20" s="312"/>
      <c r="F20" s="312"/>
      <c r="G20" s="312"/>
      <c r="H20" s="312"/>
      <c r="I20" s="312"/>
      <c r="J20" s="312"/>
      <c r="K20" s="762"/>
      <c r="L20" s="3"/>
      <c r="M20" s="3"/>
      <c r="N20" s="3"/>
      <c r="O20" s="304"/>
    </row>
    <row r="21" spans="1:15" ht="16" customHeight="1" x14ac:dyDescent="0.35">
      <c r="A21" s="3"/>
      <c r="B21" s="258"/>
      <c r="C21" s="755"/>
      <c r="D21" s="755"/>
      <c r="E21" s="763"/>
      <c r="F21" s="763"/>
      <c r="G21" s="763"/>
      <c r="H21" s="763"/>
      <c r="I21" s="763"/>
      <c r="J21" s="763"/>
      <c r="K21" s="304"/>
      <c r="L21" s="3"/>
      <c r="M21" s="3"/>
      <c r="N21" s="3"/>
      <c r="O21" s="304"/>
    </row>
    <row r="22" spans="1:15" ht="16" customHeight="1" x14ac:dyDescent="0.35">
      <c r="A22" s="3"/>
      <c r="B22" s="258"/>
      <c r="C22" s="755"/>
      <c r="D22" s="755"/>
      <c r="E22" s="763"/>
      <c r="F22" s="763"/>
      <c r="G22" s="763"/>
      <c r="H22" s="763"/>
      <c r="I22" s="763"/>
      <c r="J22" s="763"/>
      <c r="K22" s="304"/>
      <c r="L22" s="3"/>
      <c r="M22" s="3"/>
      <c r="N22" s="3"/>
      <c r="O22" s="304"/>
    </row>
    <row r="23" spans="1:15" ht="16" customHeight="1" x14ac:dyDescent="0.35">
      <c r="A23" s="3"/>
      <c r="B23" s="258"/>
      <c r="C23" s="758"/>
      <c r="D23" s="758"/>
      <c r="E23" s="764"/>
      <c r="F23" s="764"/>
      <c r="G23" s="764"/>
      <c r="H23" s="764"/>
      <c r="I23" s="764"/>
      <c r="J23" s="764"/>
      <c r="K23" s="304"/>
      <c r="L23" s="3"/>
      <c r="M23" s="3"/>
      <c r="N23" s="3"/>
      <c r="O23" s="304"/>
    </row>
    <row r="24" spans="1:15" ht="16" customHeight="1" x14ac:dyDescent="0.35">
      <c r="A24" s="3"/>
      <c r="B24" s="765"/>
      <c r="C24" s="758"/>
      <c r="D24" s="758"/>
      <c r="E24" s="764"/>
      <c r="F24" s="764"/>
      <c r="G24" s="764"/>
      <c r="H24" s="764"/>
      <c r="I24" s="764"/>
      <c r="J24" s="764"/>
      <c r="K24" s="304"/>
      <c r="L24" s="3"/>
      <c r="M24" s="3"/>
      <c r="N24" s="3"/>
      <c r="O24" s="304"/>
    </row>
    <row r="25" spans="1:15" ht="16" customHeight="1" x14ac:dyDescent="0.35">
      <c r="A25" s="3"/>
      <c r="B25" s="258"/>
      <c r="C25" s="758"/>
      <c r="D25" s="758"/>
      <c r="E25" s="764"/>
      <c r="F25" s="764"/>
      <c r="G25" s="764"/>
      <c r="H25" s="764"/>
      <c r="I25" s="764"/>
      <c r="J25" s="764"/>
      <c r="K25" s="304"/>
      <c r="L25" s="3"/>
      <c r="M25" s="3"/>
      <c r="N25" s="3"/>
      <c r="O25" s="304"/>
    </row>
    <row r="26" spans="1:15" ht="16" customHeight="1" x14ac:dyDescent="0.35">
      <c r="A26" s="3"/>
      <c r="B26" s="258"/>
      <c r="C26" s="758"/>
      <c r="D26" s="758"/>
      <c r="E26" s="764"/>
      <c r="F26" s="764"/>
      <c r="G26" s="764"/>
      <c r="H26" s="764"/>
      <c r="I26" s="764"/>
      <c r="J26" s="764"/>
      <c r="K26" s="304"/>
      <c r="L26" s="3"/>
      <c r="M26" s="3"/>
      <c r="N26" s="3"/>
      <c r="O26" s="304"/>
    </row>
    <row r="27" spans="1:15" ht="16" customHeight="1" x14ac:dyDescent="0.35">
      <c r="A27" s="3"/>
      <c r="B27" s="258"/>
      <c r="C27" s="758"/>
      <c r="D27" s="758"/>
      <c r="E27" s="764"/>
      <c r="F27" s="764"/>
      <c r="G27" s="764"/>
      <c r="H27" s="764"/>
      <c r="I27" s="764"/>
      <c r="J27" s="764"/>
      <c r="K27" s="304"/>
      <c r="L27" s="3"/>
      <c r="M27" s="3"/>
      <c r="N27" s="3"/>
      <c r="O27" s="304"/>
    </row>
    <row r="28" spans="1:15" ht="16" customHeight="1" x14ac:dyDescent="0.35">
      <c r="A28" s="3"/>
      <c r="B28" s="258"/>
      <c r="C28" s="755"/>
      <c r="D28" s="755"/>
      <c r="E28" s="763"/>
      <c r="F28" s="763"/>
      <c r="G28" s="763"/>
      <c r="H28" s="763"/>
      <c r="I28" s="763"/>
      <c r="J28" s="763"/>
      <c r="K28" s="304"/>
      <c r="L28" s="3"/>
      <c r="M28" s="3"/>
      <c r="N28" s="3"/>
      <c r="O28" s="304"/>
    </row>
    <row r="29" spans="1:15" ht="16" customHeight="1" x14ac:dyDescent="0.35">
      <c r="A29" s="3"/>
      <c r="B29" s="765"/>
      <c r="C29" s="755"/>
      <c r="D29" s="755"/>
      <c r="E29" s="763"/>
      <c r="F29" s="763"/>
      <c r="G29" s="763"/>
      <c r="H29" s="763"/>
      <c r="I29" s="763"/>
      <c r="J29" s="763"/>
      <c r="K29" s="304"/>
      <c r="L29" s="3"/>
      <c r="M29" s="3"/>
      <c r="N29" s="3"/>
      <c r="O29" s="304"/>
    </row>
    <row r="30" spans="1:15" ht="16" customHeight="1" x14ac:dyDescent="0.35">
      <c r="A30" s="3"/>
      <c r="B30" s="3"/>
      <c r="C30" s="3"/>
      <c r="D30" s="3"/>
      <c r="E30" s="3"/>
      <c r="F30" s="3"/>
      <c r="G30" s="3"/>
      <c r="H30" s="3"/>
      <c r="I30" s="3"/>
      <c r="J30" s="3"/>
      <c r="K30" s="3"/>
      <c r="L30" s="3"/>
      <c r="M30" s="3"/>
      <c r="N30" s="3"/>
      <c r="O30" s="3"/>
    </row>
    <row r="31" spans="1:15" ht="16" customHeight="1" x14ac:dyDescent="0.35">
      <c r="A31" s="3"/>
      <c r="B31" s="3"/>
      <c r="C31" s="3"/>
      <c r="D31" s="3"/>
      <c r="E31" s="3"/>
      <c r="F31" s="3"/>
      <c r="G31" s="3"/>
      <c r="H31" s="3"/>
      <c r="I31" s="3"/>
      <c r="J31" s="3"/>
      <c r="K31" s="3"/>
      <c r="L31" s="3"/>
      <c r="M31" s="3"/>
      <c r="N31" s="3"/>
      <c r="O31" s="3"/>
    </row>
    <row r="32" spans="1:15" ht="16" customHeight="1" x14ac:dyDescent="0.35">
      <c r="A32" s="3"/>
      <c r="B32" s="258"/>
      <c r="C32" s="766"/>
      <c r="D32" s="766"/>
      <c r="E32" s="766"/>
      <c r="F32" s="766"/>
      <c r="G32" s="766"/>
      <c r="H32" s="766"/>
      <c r="I32" s="766"/>
      <c r="J32" s="766"/>
      <c r="K32" s="3"/>
      <c r="L32" s="3"/>
      <c r="M32" s="3"/>
      <c r="N32" s="3"/>
      <c r="O32" s="3"/>
    </row>
    <row r="33" spans="1:15" ht="16" customHeight="1" x14ac:dyDescent="0.35">
      <c r="A33" s="3"/>
      <c r="B33" s="258"/>
      <c r="C33" s="766"/>
      <c r="D33" s="766"/>
      <c r="E33" s="766"/>
      <c r="F33" s="766"/>
      <c r="G33" s="766"/>
      <c r="H33" s="766"/>
      <c r="I33" s="766"/>
      <c r="J33" s="766"/>
      <c r="K33" s="3"/>
      <c r="L33" s="3"/>
      <c r="M33" s="3"/>
      <c r="N33" s="3"/>
      <c r="O33" s="3"/>
    </row>
    <row r="34" spans="1:15" ht="16" customHeight="1" x14ac:dyDescent="0.35">
      <c r="A34" s="3"/>
      <c r="B34" s="258"/>
      <c r="C34" s="766"/>
      <c r="D34" s="766"/>
      <c r="E34" s="766"/>
      <c r="F34" s="766"/>
      <c r="G34" s="766"/>
      <c r="H34" s="766"/>
      <c r="I34" s="766"/>
      <c r="J34" s="766"/>
      <c r="K34" s="3"/>
      <c r="L34" s="3"/>
      <c r="M34" s="3"/>
      <c r="N34" s="3"/>
      <c r="O34" s="3"/>
    </row>
    <row r="35" spans="1:15" ht="16" customHeight="1" x14ac:dyDescent="0.35">
      <c r="A35" s="3"/>
      <c r="B35" s="765"/>
      <c r="C35" s="766"/>
      <c r="D35" s="766"/>
      <c r="E35" s="766"/>
      <c r="F35" s="766"/>
      <c r="G35" s="766"/>
      <c r="H35" s="766"/>
      <c r="I35" s="766"/>
      <c r="J35" s="766"/>
      <c r="K35" s="3"/>
      <c r="L35" s="3"/>
      <c r="M35" s="3"/>
      <c r="N35" s="3"/>
      <c r="O35" s="3"/>
    </row>
    <row r="36" spans="1:15" ht="16" customHeight="1" x14ac:dyDescent="0.35">
      <c r="A36" s="3"/>
      <c r="B36" s="258"/>
      <c r="C36" s="766"/>
      <c r="D36" s="766"/>
      <c r="E36" s="766"/>
      <c r="F36" s="766"/>
      <c r="G36" s="766"/>
      <c r="H36" s="766"/>
      <c r="I36" s="766"/>
      <c r="J36" s="766"/>
      <c r="K36" s="3"/>
      <c r="L36" s="3"/>
      <c r="M36" s="3"/>
      <c r="N36" s="3"/>
      <c r="O36" s="3"/>
    </row>
    <row r="37" spans="1:15" ht="16" customHeight="1" x14ac:dyDescent="0.35">
      <c r="A37" s="3"/>
      <c r="B37" s="258"/>
      <c r="C37" s="766"/>
      <c r="D37" s="766"/>
      <c r="E37" s="766"/>
      <c r="F37" s="766"/>
      <c r="G37" s="766"/>
      <c r="H37" s="766"/>
      <c r="I37" s="766"/>
      <c r="J37" s="766"/>
      <c r="K37" s="3"/>
      <c r="L37" s="3"/>
      <c r="M37" s="3"/>
      <c r="N37" s="3"/>
      <c r="O37" s="3"/>
    </row>
    <row r="38" spans="1:15" ht="16" customHeight="1" x14ac:dyDescent="0.35">
      <c r="A38" s="3"/>
      <c r="B38" s="258"/>
      <c r="C38" s="766"/>
      <c r="D38" s="766"/>
      <c r="E38" s="766"/>
      <c r="F38" s="766"/>
      <c r="G38" s="766"/>
      <c r="H38" s="766"/>
      <c r="I38" s="766"/>
      <c r="J38" s="766"/>
      <c r="K38" s="3"/>
      <c r="L38" s="3"/>
      <c r="M38" s="3"/>
      <c r="N38" s="3"/>
      <c r="O38" s="3"/>
    </row>
    <row r="39" spans="1:15" ht="16" customHeight="1" x14ac:dyDescent="0.35">
      <c r="A39" s="3"/>
      <c r="B39" s="258"/>
      <c r="C39" s="766"/>
      <c r="D39" s="766"/>
      <c r="E39" s="766"/>
      <c r="F39" s="766"/>
      <c r="G39" s="766"/>
      <c r="H39" s="766"/>
      <c r="I39" s="766"/>
      <c r="J39" s="766"/>
      <c r="K39" s="3"/>
      <c r="L39" s="3"/>
      <c r="M39" s="3"/>
      <c r="N39" s="3"/>
      <c r="O39" s="3"/>
    </row>
    <row r="40" spans="1:15" ht="16" customHeight="1" x14ac:dyDescent="0.35">
      <c r="A40" s="3"/>
      <c r="B40" s="765"/>
      <c r="C40" s="766"/>
      <c r="D40" s="766"/>
      <c r="E40" s="766"/>
      <c r="F40" s="766"/>
      <c r="G40" s="766"/>
      <c r="H40" s="766"/>
      <c r="I40" s="766"/>
      <c r="J40" s="766"/>
      <c r="K40" s="3"/>
      <c r="L40" s="3"/>
      <c r="M40" s="3"/>
      <c r="N40" s="3"/>
      <c r="O40" s="3"/>
    </row>
  </sheetData>
  <mergeCells count="6">
    <mergeCell ref="B19:J19"/>
    <mergeCell ref="B17:J17"/>
    <mergeCell ref="B18:J18"/>
    <mergeCell ref="B1:J1"/>
    <mergeCell ref="M3:N3"/>
    <mergeCell ref="B2:J2"/>
  </mergeCells>
  <hyperlinks>
    <hyperlink ref="L3" location="Índice!A1" display="(Voltar ao Índice)" xr:uid="{00000000-0004-0000-8E00-000000000000}"/>
  </hyperlinks>
  <printOptions horizontalCentered="1"/>
  <pageMargins left="0.51181102362204722" right="0.51181102362204722" top="0.59055118110236227" bottom="0.59055118110236227" header="0" footer="0"/>
  <pageSetup paperSize="9" scale="76" orientation="portrait"/>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F00-000000000000}">
  <dimension ref="A1:N49"/>
  <sheetViews>
    <sheetView showGridLines="0" workbookViewId="0"/>
  </sheetViews>
  <sheetFormatPr defaultColWidth="8.81640625" defaultRowHeight="14.5" x14ac:dyDescent="0.35"/>
  <cols>
    <col min="1" max="1" width="6" customWidth="1"/>
    <col min="2" max="2" width="20.7265625" customWidth="1"/>
    <col min="3" max="3" width="10.7265625" customWidth="1"/>
    <col min="4" max="4" width="12.26953125" customWidth="1"/>
    <col min="5" max="8" width="13" customWidth="1"/>
    <col min="9" max="9" width="9.81640625" customWidth="1"/>
    <col min="10" max="10" width="6" customWidth="1"/>
    <col min="11" max="14" width="13" customWidth="1"/>
    <col min="15" max="15" width="8.81640625" customWidth="1"/>
  </cols>
  <sheetData>
    <row r="1" spans="1:14" ht="30" customHeight="1" x14ac:dyDescent="0.35">
      <c r="A1" s="1"/>
      <c r="B1" s="2010" t="s">
        <v>152</v>
      </c>
      <c r="C1" s="1629"/>
      <c r="D1" s="1629"/>
      <c r="E1" s="1629"/>
      <c r="F1" s="1629"/>
      <c r="G1" s="1629"/>
      <c r="H1" s="1629"/>
      <c r="I1" s="1629"/>
      <c r="J1" s="566"/>
      <c r="K1" s="1"/>
      <c r="L1" s="1"/>
      <c r="M1" s="1"/>
      <c r="N1" s="1"/>
    </row>
    <row r="2" spans="1:14" ht="30" customHeight="1" x14ac:dyDescent="0.35">
      <c r="A2" s="1"/>
      <c r="B2" s="2010" t="s">
        <v>3174</v>
      </c>
      <c r="C2" s="1629"/>
      <c r="D2" s="1629"/>
      <c r="E2" s="1629"/>
      <c r="F2" s="1629"/>
      <c r="G2" s="1629"/>
      <c r="H2" s="1629"/>
      <c r="I2" s="1629"/>
      <c r="J2" s="566"/>
      <c r="K2" s="1"/>
      <c r="L2" s="1"/>
      <c r="M2" s="1"/>
      <c r="N2" s="1"/>
    </row>
    <row r="3" spans="1:14" ht="56.25" customHeight="1" x14ac:dyDescent="0.35">
      <c r="A3" s="3"/>
      <c r="B3" s="1792"/>
      <c r="C3" s="36" t="s">
        <v>3175</v>
      </c>
      <c r="D3" s="36" t="s">
        <v>3176</v>
      </c>
      <c r="E3" s="36" t="s">
        <v>3177</v>
      </c>
      <c r="F3" s="260" t="s">
        <v>3178</v>
      </c>
      <c r="G3" s="36" t="s">
        <v>3179</v>
      </c>
      <c r="H3" s="260" t="s">
        <v>3180</v>
      </c>
      <c r="I3" s="37" t="s">
        <v>3181</v>
      </c>
      <c r="J3" s="273"/>
      <c r="K3" s="5" t="s">
        <v>291</v>
      </c>
      <c r="L3" s="3"/>
      <c r="M3" s="3"/>
      <c r="N3" s="3"/>
    </row>
    <row r="4" spans="1:14" ht="21" customHeight="1" x14ac:dyDescent="0.35">
      <c r="A4" s="3"/>
      <c r="B4" s="1633"/>
      <c r="C4" s="1802" t="s">
        <v>627</v>
      </c>
      <c r="D4" s="1639"/>
      <c r="E4" s="1639"/>
      <c r="F4" s="1639"/>
      <c r="G4" s="1638"/>
      <c r="H4" s="260" t="s">
        <v>678</v>
      </c>
      <c r="I4" s="261" t="s">
        <v>627</v>
      </c>
      <c r="J4" s="291"/>
      <c r="K4" s="3"/>
      <c r="L4" s="1660"/>
      <c r="M4" s="1631"/>
      <c r="N4" s="1631"/>
    </row>
    <row r="5" spans="1:14" ht="21" customHeight="1" x14ac:dyDescent="0.35">
      <c r="A5" s="3"/>
      <c r="B5" s="1634"/>
      <c r="C5" s="1802">
        <v>2023</v>
      </c>
      <c r="D5" s="1639"/>
      <c r="E5" s="1639"/>
      <c r="F5" s="1639"/>
      <c r="G5" s="1639"/>
      <c r="H5" s="1638"/>
      <c r="I5" s="261" t="s">
        <v>3182</v>
      </c>
      <c r="J5" s="557"/>
      <c r="K5" s="27"/>
      <c r="L5" s="28"/>
      <c r="M5" s="28"/>
      <c r="N5" s="28"/>
    </row>
    <row r="6" spans="1:14" ht="18" customHeight="1" x14ac:dyDescent="0.35">
      <c r="A6" s="3"/>
      <c r="B6" s="8" t="s">
        <v>300</v>
      </c>
      <c r="C6" s="767">
        <v>16.260000000000002</v>
      </c>
      <c r="D6" s="767">
        <v>7.94</v>
      </c>
      <c r="E6" s="767">
        <v>13.28</v>
      </c>
      <c r="F6" s="767">
        <v>17.79</v>
      </c>
      <c r="G6" s="767">
        <v>57.33</v>
      </c>
      <c r="H6" s="767">
        <v>1.17</v>
      </c>
      <c r="I6" s="767">
        <v>12.1</v>
      </c>
      <c r="J6" s="768"/>
      <c r="K6" s="8"/>
      <c r="L6" s="31"/>
      <c r="M6" s="31"/>
      <c r="N6" s="31"/>
    </row>
    <row r="7" spans="1:14" ht="18" customHeight="1" x14ac:dyDescent="0.35">
      <c r="A7" s="3"/>
      <c r="B7" s="8" t="s">
        <v>703</v>
      </c>
      <c r="C7" s="767">
        <v>16.32</v>
      </c>
      <c r="D7" s="767">
        <v>7.83</v>
      </c>
      <c r="E7" s="767">
        <v>13.25</v>
      </c>
      <c r="F7" s="767">
        <v>17.829999999999998</v>
      </c>
      <c r="G7" s="767">
        <v>57.26</v>
      </c>
      <c r="H7" s="767">
        <v>1.17</v>
      </c>
      <c r="I7" s="767">
        <v>12.13</v>
      </c>
      <c r="J7" s="768"/>
      <c r="K7" s="8"/>
      <c r="L7" s="31"/>
      <c r="M7" s="31"/>
      <c r="N7" s="31"/>
    </row>
    <row r="8" spans="1:14" ht="18" customHeight="1" x14ac:dyDescent="0.35">
      <c r="A8" s="3"/>
      <c r="B8" s="32" t="s">
        <v>544</v>
      </c>
      <c r="C8" s="464">
        <v>15.16</v>
      </c>
      <c r="D8" s="464">
        <v>6.85</v>
      </c>
      <c r="E8" s="464">
        <v>11.9</v>
      </c>
      <c r="F8" s="464">
        <v>17.13</v>
      </c>
      <c r="G8" s="464">
        <v>60.05</v>
      </c>
      <c r="H8" s="464">
        <v>1.1499999999999999</v>
      </c>
      <c r="I8" s="464">
        <v>11.42</v>
      </c>
      <c r="J8" s="768"/>
      <c r="K8" s="8"/>
      <c r="L8" s="31"/>
      <c r="M8" s="31"/>
      <c r="N8" s="31"/>
    </row>
    <row r="9" spans="1:14" ht="18" customHeight="1" x14ac:dyDescent="0.35">
      <c r="A9" s="3"/>
      <c r="B9" s="32" t="s">
        <v>996</v>
      </c>
      <c r="C9" s="464">
        <v>13.27</v>
      </c>
      <c r="D9" s="464">
        <v>7.78</v>
      </c>
      <c r="E9" s="464">
        <v>11.1</v>
      </c>
      <c r="F9" s="464">
        <v>15.34</v>
      </c>
      <c r="G9" s="464">
        <v>60.17</v>
      </c>
      <c r="H9" s="464">
        <v>1.18</v>
      </c>
      <c r="I9" s="464">
        <v>10.62</v>
      </c>
      <c r="J9" s="768"/>
      <c r="K9" s="8"/>
      <c r="L9" s="31"/>
      <c r="M9" s="31"/>
      <c r="N9" s="31"/>
    </row>
    <row r="10" spans="1:14" ht="18" customHeight="1" x14ac:dyDescent="0.35">
      <c r="A10" s="3"/>
      <c r="B10" s="32" t="s">
        <v>997</v>
      </c>
      <c r="C10" s="464">
        <v>14.73</v>
      </c>
      <c r="D10" s="464">
        <v>6.63</v>
      </c>
      <c r="E10" s="464">
        <v>12.12</v>
      </c>
      <c r="F10" s="464">
        <v>16.510000000000002</v>
      </c>
      <c r="G10" s="464">
        <v>61.3</v>
      </c>
      <c r="H10" s="464">
        <v>1.24</v>
      </c>
      <c r="I10" s="464">
        <v>10.59</v>
      </c>
      <c r="J10" s="768"/>
      <c r="K10" s="8"/>
      <c r="L10" s="31"/>
      <c r="M10" s="31"/>
      <c r="N10" s="31"/>
    </row>
    <row r="11" spans="1:14" ht="18" customHeight="1" x14ac:dyDescent="0.35">
      <c r="A11" s="3"/>
      <c r="B11" s="32" t="s">
        <v>998</v>
      </c>
      <c r="C11" s="464">
        <v>13.11</v>
      </c>
      <c r="D11" s="464">
        <v>6.04</v>
      </c>
      <c r="E11" s="464">
        <v>12.5</v>
      </c>
      <c r="F11" s="464">
        <v>14.52</v>
      </c>
      <c r="G11" s="464">
        <v>65.25</v>
      </c>
      <c r="H11" s="464">
        <v>1.17</v>
      </c>
      <c r="I11" s="464">
        <v>9.84</v>
      </c>
      <c r="J11" s="768"/>
      <c r="K11" s="8"/>
      <c r="L11" s="31"/>
      <c r="M11" s="31"/>
      <c r="N11" s="31"/>
    </row>
    <row r="12" spans="1:14" ht="18" customHeight="1" x14ac:dyDescent="0.35">
      <c r="A12" s="3"/>
      <c r="B12" s="32" t="s">
        <v>999</v>
      </c>
      <c r="C12" s="464">
        <v>17.66</v>
      </c>
      <c r="D12" s="464">
        <v>7.18</v>
      </c>
      <c r="E12" s="464">
        <v>13.09</v>
      </c>
      <c r="F12" s="464">
        <v>18.95</v>
      </c>
      <c r="G12" s="464">
        <v>58.24</v>
      </c>
      <c r="H12" s="464">
        <v>1.1200000000000001</v>
      </c>
      <c r="I12" s="464">
        <v>12.32</v>
      </c>
      <c r="J12" s="768"/>
      <c r="K12" s="8"/>
      <c r="L12" s="31"/>
      <c r="M12" s="31"/>
      <c r="N12" s="31"/>
    </row>
    <row r="13" spans="1:14" ht="18" customHeight="1" x14ac:dyDescent="0.35">
      <c r="A13" s="3"/>
      <c r="B13" s="32" t="s">
        <v>1000</v>
      </c>
      <c r="C13" s="464">
        <v>10.58</v>
      </c>
      <c r="D13" s="464">
        <v>4.8899999999999997</v>
      </c>
      <c r="E13" s="464">
        <v>12.09</v>
      </c>
      <c r="F13" s="464">
        <v>13.18</v>
      </c>
      <c r="G13" s="464">
        <v>58.25</v>
      </c>
      <c r="H13" s="464">
        <v>1.0900000000000001</v>
      </c>
      <c r="I13" s="464">
        <v>11.15</v>
      </c>
      <c r="J13" s="768"/>
      <c r="K13" s="8"/>
      <c r="L13" s="31"/>
      <c r="M13" s="31"/>
      <c r="N13" s="31"/>
    </row>
    <row r="14" spans="1:14" ht="18" customHeight="1" x14ac:dyDescent="0.35">
      <c r="A14" s="3"/>
      <c r="B14" s="32" t="s">
        <v>1001</v>
      </c>
      <c r="C14" s="464">
        <v>12.17</v>
      </c>
      <c r="D14" s="464">
        <v>7.01</v>
      </c>
      <c r="E14" s="464">
        <v>10.42</v>
      </c>
      <c r="F14" s="464">
        <v>13.78</v>
      </c>
      <c r="G14" s="464">
        <v>65.16</v>
      </c>
      <c r="H14" s="464">
        <v>1.27</v>
      </c>
      <c r="I14" s="464">
        <v>10.33</v>
      </c>
      <c r="J14" s="768"/>
      <c r="K14" s="8"/>
      <c r="L14" s="31"/>
      <c r="M14" s="31"/>
      <c r="N14" s="31"/>
    </row>
    <row r="15" spans="1:14" ht="18" customHeight="1" x14ac:dyDescent="0.35">
      <c r="A15" s="3"/>
      <c r="B15" s="32" t="s">
        <v>1002</v>
      </c>
      <c r="C15" s="464">
        <v>10.33</v>
      </c>
      <c r="D15" s="464">
        <v>7.19</v>
      </c>
      <c r="E15" s="464">
        <v>8.76</v>
      </c>
      <c r="F15" s="464">
        <v>13.67</v>
      </c>
      <c r="G15" s="464">
        <v>61.44</v>
      </c>
      <c r="H15" s="464">
        <v>1.1399999999999999</v>
      </c>
      <c r="I15" s="464">
        <v>10.73</v>
      </c>
      <c r="J15" s="768"/>
      <c r="K15" s="8"/>
      <c r="L15" s="31"/>
      <c r="M15" s="31"/>
      <c r="N15" s="31"/>
    </row>
    <row r="16" spans="1:14" ht="18" customHeight="1" x14ac:dyDescent="0.35">
      <c r="A16" s="3"/>
      <c r="B16" s="32" t="s">
        <v>1003</v>
      </c>
      <c r="C16" s="464">
        <v>10.67</v>
      </c>
      <c r="D16" s="464">
        <v>5.09</v>
      </c>
      <c r="E16" s="464">
        <v>8.89</v>
      </c>
      <c r="F16" s="464">
        <v>12.23</v>
      </c>
      <c r="G16" s="464">
        <v>56.4</v>
      </c>
      <c r="H16" s="464">
        <v>1.05</v>
      </c>
      <c r="I16" s="464">
        <v>11.45</v>
      </c>
      <c r="J16" s="768"/>
      <c r="K16" s="8"/>
      <c r="L16" s="31"/>
      <c r="M16" s="31"/>
      <c r="N16" s="31"/>
    </row>
    <row r="17" spans="1:14" ht="18" customHeight="1" x14ac:dyDescent="0.35">
      <c r="A17" s="3"/>
      <c r="B17" s="35" t="s">
        <v>562</v>
      </c>
      <c r="C17" s="464">
        <v>14.05</v>
      </c>
      <c r="D17" s="464">
        <v>7.43</v>
      </c>
      <c r="E17" s="464">
        <v>10.17</v>
      </c>
      <c r="F17" s="464">
        <v>15.6</v>
      </c>
      <c r="G17" s="464">
        <v>57.85</v>
      </c>
      <c r="H17" s="464">
        <v>1.1200000000000001</v>
      </c>
      <c r="I17" s="464">
        <v>11.06</v>
      </c>
      <c r="J17" s="768"/>
      <c r="K17" s="8"/>
      <c r="L17" s="31"/>
      <c r="M17" s="31"/>
      <c r="N17" s="31"/>
    </row>
    <row r="18" spans="1:14" ht="18" customHeight="1" x14ac:dyDescent="0.35">
      <c r="A18" s="3"/>
      <c r="B18" s="3" t="s">
        <v>1004</v>
      </c>
      <c r="C18" s="464">
        <v>14.87</v>
      </c>
      <c r="D18" s="464">
        <v>8.4700000000000006</v>
      </c>
      <c r="E18" s="464">
        <v>12.99</v>
      </c>
      <c r="F18" s="464">
        <v>16.28</v>
      </c>
      <c r="G18" s="464">
        <v>58.03</v>
      </c>
      <c r="H18" s="464">
        <v>1.1100000000000001</v>
      </c>
      <c r="I18" s="464">
        <v>11.37</v>
      </c>
      <c r="J18" s="768"/>
      <c r="K18" s="8"/>
      <c r="L18" s="31"/>
      <c r="M18" s="31"/>
      <c r="N18" s="31"/>
    </row>
    <row r="19" spans="1:14" ht="18" customHeight="1" x14ac:dyDescent="0.35">
      <c r="A19" s="3"/>
      <c r="B19" s="32" t="s">
        <v>1005</v>
      </c>
      <c r="C19" s="464">
        <v>14.96</v>
      </c>
      <c r="D19" s="464">
        <v>7.63</v>
      </c>
      <c r="E19" s="464">
        <v>10.1</v>
      </c>
      <c r="F19" s="464">
        <v>16.28</v>
      </c>
      <c r="G19" s="464">
        <v>55.33</v>
      </c>
      <c r="H19" s="464">
        <v>1.1299999999999999</v>
      </c>
      <c r="I19" s="464">
        <v>11.42</v>
      </c>
      <c r="J19" s="768"/>
      <c r="K19" s="8"/>
      <c r="L19" s="31"/>
      <c r="M19" s="31"/>
      <c r="N19" s="31"/>
    </row>
    <row r="20" spans="1:14" ht="18" customHeight="1" x14ac:dyDescent="0.35">
      <c r="A20" s="3"/>
      <c r="B20" s="32" t="s">
        <v>1006</v>
      </c>
      <c r="C20" s="464">
        <v>14.12</v>
      </c>
      <c r="D20" s="464">
        <v>7.04</v>
      </c>
      <c r="E20" s="464">
        <v>9.64</v>
      </c>
      <c r="F20" s="464">
        <v>15.74</v>
      </c>
      <c r="G20" s="464">
        <v>59.62</v>
      </c>
      <c r="H20" s="464">
        <v>1.1399999999999999</v>
      </c>
      <c r="I20" s="464">
        <v>10.71</v>
      </c>
      <c r="J20" s="768"/>
      <c r="K20" s="8"/>
      <c r="L20" s="31"/>
      <c r="M20" s="31"/>
      <c r="N20" s="31"/>
    </row>
    <row r="21" spans="1:14" ht="18" customHeight="1" x14ac:dyDescent="0.35">
      <c r="A21" s="3"/>
      <c r="B21" s="32" t="s">
        <v>1007</v>
      </c>
      <c r="C21" s="464">
        <v>13.41</v>
      </c>
      <c r="D21" s="464">
        <v>8.5500000000000007</v>
      </c>
      <c r="E21" s="464">
        <v>9.73</v>
      </c>
      <c r="F21" s="464">
        <v>15.18</v>
      </c>
      <c r="G21" s="464">
        <v>58.87</v>
      </c>
      <c r="H21" s="464">
        <v>1.1499999999999999</v>
      </c>
      <c r="I21" s="464">
        <v>10.85</v>
      </c>
      <c r="J21" s="768"/>
      <c r="K21" s="8"/>
      <c r="L21" s="31"/>
      <c r="M21" s="31"/>
      <c r="N21" s="31"/>
    </row>
    <row r="22" spans="1:14" ht="18" customHeight="1" x14ac:dyDescent="0.35">
      <c r="A22" s="3"/>
      <c r="B22" s="32" t="s">
        <v>1008</v>
      </c>
      <c r="C22" s="464">
        <v>13.36</v>
      </c>
      <c r="D22" s="464">
        <v>4.07</v>
      </c>
      <c r="E22" s="464">
        <v>7.35</v>
      </c>
      <c r="F22" s="464">
        <v>14.66</v>
      </c>
      <c r="G22" s="464">
        <v>56.33</v>
      </c>
      <c r="H22" s="464">
        <v>1.0900000000000001</v>
      </c>
      <c r="I22" s="464">
        <v>11.25</v>
      </c>
      <c r="J22" s="768"/>
      <c r="K22" s="8"/>
      <c r="L22" s="31"/>
      <c r="M22" s="31"/>
      <c r="N22" s="31"/>
    </row>
    <row r="23" spans="1:14" ht="18" customHeight="1" x14ac:dyDescent="0.35">
      <c r="A23" s="3"/>
      <c r="B23" s="32" t="s">
        <v>1009</v>
      </c>
      <c r="C23" s="464">
        <v>11.45</v>
      </c>
      <c r="D23" s="464">
        <v>5.25</v>
      </c>
      <c r="E23" s="464">
        <v>8.2799999999999994</v>
      </c>
      <c r="F23" s="464">
        <v>13.06</v>
      </c>
      <c r="G23" s="464">
        <v>60.27</v>
      </c>
      <c r="H23" s="464">
        <v>1.08</v>
      </c>
      <c r="I23" s="464">
        <v>10.39</v>
      </c>
      <c r="J23" s="768"/>
      <c r="K23" s="8"/>
      <c r="L23" s="31"/>
      <c r="M23" s="31"/>
      <c r="N23" s="31"/>
    </row>
    <row r="24" spans="1:14" ht="18" customHeight="1" x14ac:dyDescent="0.35">
      <c r="A24" s="3"/>
      <c r="B24" s="32" t="s">
        <v>574</v>
      </c>
      <c r="C24" s="464">
        <v>14.66</v>
      </c>
      <c r="D24" s="464">
        <v>7.57</v>
      </c>
      <c r="E24" s="464">
        <v>13.32</v>
      </c>
      <c r="F24" s="464">
        <v>16.48</v>
      </c>
      <c r="G24" s="464">
        <v>59.18</v>
      </c>
      <c r="H24" s="464">
        <v>1.1499999999999999</v>
      </c>
      <c r="I24" s="464">
        <v>11.3</v>
      </c>
      <c r="J24" s="768"/>
      <c r="K24" s="8"/>
      <c r="L24" s="31"/>
      <c r="M24" s="31"/>
      <c r="N24" s="31"/>
    </row>
    <row r="25" spans="1:14" ht="18" customHeight="1" x14ac:dyDescent="0.35">
      <c r="A25" s="3"/>
      <c r="B25" s="32" t="s">
        <v>1010</v>
      </c>
      <c r="C25" s="464">
        <v>14.88</v>
      </c>
      <c r="D25" s="464">
        <v>7.32</v>
      </c>
      <c r="E25" s="464">
        <v>13.75</v>
      </c>
      <c r="F25" s="464">
        <v>17.079999999999998</v>
      </c>
      <c r="G25" s="464">
        <v>59.61</v>
      </c>
      <c r="H25" s="464">
        <v>1.1499999999999999</v>
      </c>
      <c r="I25" s="464">
        <v>11.15</v>
      </c>
      <c r="J25" s="768"/>
      <c r="K25" s="8"/>
      <c r="L25" s="31"/>
      <c r="M25" s="31"/>
      <c r="N25" s="31"/>
    </row>
    <row r="26" spans="1:14" ht="18" customHeight="1" x14ac:dyDescent="0.35">
      <c r="A26" s="3"/>
      <c r="B26" s="32" t="s">
        <v>1011</v>
      </c>
      <c r="C26" s="464">
        <v>13.82</v>
      </c>
      <c r="D26" s="464">
        <v>6.61</v>
      </c>
      <c r="E26" s="464">
        <v>11.25</v>
      </c>
      <c r="F26" s="464">
        <v>14.98</v>
      </c>
      <c r="G26" s="464">
        <v>59.88</v>
      </c>
      <c r="H26" s="464">
        <v>1.1599999999999999</v>
      </c>
      <c r="I26" s="464">
        <v>10.79</v>
      </c>
      <c r="J26" s="768"/>
      <c r="K26" s="8"/>
      <c r="L26" s="31"/>
      <c r="M26" s="31"/>
      <c r="N26" s="31"/>
    </row>
    <row r="27" spans="1:14" ht="18" customHeight="1" x14ac:dyDescent="0.35">
      <c r="A27" s="3"/>
      <c r="B27" s="32" t="s">
        <v>1012</v>
      </c>
      <c r="C27" s="464">
        <v>14.98</v>
      </c>
      <c r="D27" s="464">
        <v>9.02</v>
      </c>
      <c r="E27" s="464">
        <v>14.81</v>
      </c>
      <c r="F27" s="464">
        <v>16.72</v>
      </c>
      <c r="G27" s="464">
        <v>57.79</v>
      </c>
      <c r="H27" s="464">
        <v>1.1599999999999999</v>
      </c>
      <c r="I27" s="464">
        <v>12.03</v>
      </c>
      <c r="J27" s="768"/>
      <c r="K27" s="8"/>
      <c r="L27" s="31"/>
      <c r="M27" s="31"/>
      <c r="N27" s="31"/>
    </row>
    <row r="28" spans="1:14" ht="18" customHeight="1" x14ac:dyDescent="0.35">
      <c r="A28" s="3"/>
      <c r="B28" s="3" t="s">
        <v>579</v>
      </c>
      <c r="C28" s="464">
        <v>18.64</v>
      </c>
      <c r="D28" s="464">
        <v>10.039999999999999</v>
      </c>
      <c r="E28" s="464">
        <v>14.52</v>
      </c>
      <c r="F28" s="464">
        <v>19.239999999999998</v>
      </c>
      <c r="G28" s="464">
        <v>54.68</v>
      </c>
      <c r="H28" s="464">
        <v>1.18</v>
      </c>
      <c r="I28" s="464">
        <v>13.38</v>
      </c>
      <c r="J28" s="768"/>
      <c r="K28" s="8"/>
      <c r="L28" s="31"/>
      <c r="M28" s="31"/>
      <c r="N28" s="31"/>
    </row>
    <row r="29" spans="1:14" ht="18" customHeight="1" x14ac:dyDescent="0.35">
      <c r="A29" s="3"/>
      <c r="B29" s="3" t="s">
        <v>581</v>
      </c>
      <c r="C29" s="464">
        <v>20.51</v>
      </c>
      <c r="D29" s="464">
        <v>11.85</v>
      </c>
      <c r="E29" s="464">
        <v>18.27</v>
      </c>
      <c r="F29" s="464">
        <v>21.3</v>
      </c>
      <c r="G29" s="464">
        <v>52.75</v>
      </c>
      <c r="H29" s="464">
        <v>1.1399999999999999</v>
      </c>
      <c r="I29" s="464">
        <v>14.71</v>
      </c>
      <c r="J29" s="768"/>
      <c r="K29" s="8"/>
      <c r="L29" s="31"/>
      <c r="M29" s="31"/>
      <c r="N29" s="31"/>
    </row>
    <row r="30" spans="1:14" ht="18" customHeight="1" x14ac:dyDescent="0.35">
      <c r="A30" s="3"/>
      <c r="B30" s="32" t="s">
        <v>585</v>
      </c>
      <c r="C30" s="464">
        <v>13.68</v>
      </c>
      <c r="D30" s="464">
        <v>7.93</v>
      </c>
      <c r="E30" s="464">
        <v>14.18</v>
      </c>
      <c r="F30" s="464">
        <v>15.21</v>
      </c>
      <c r="G30" s="464">
        <v>56.27</v>
      </c>
      <c r="H30" s="464">
        <v>1.61</v>
      </c>
      <c r="I30" s="464">
        <v>11.62</v>
      </c>
      <c r="J30" s="768"/>
      <c r="K30" s="8"/>
      <c r="L30" s="31"/>
      <c r="M30" s="31"/>
      <c r="N30" s="31"/>
    </row>
    <row r="31" spans="1:14" ht="18" customHeight="1" x14ac:dyDescent="0.35">
      <c r="A31" s="3"/>
      <c r="B31" s="32" t="s">
        <v>1013</v>
      </c>
      <c r="C31" s="464">
        <v>16.62</v>
      </c>
      <c r="D31" s="464">
        <v>8.1199999999999992</v>
      </c>
      <c r="E31" s="464">
        <v>15.61</v>
      </c>
      <c r="F31" s="464">
        <v>18.260000000000002</v>
      </c>
      <c r="G31" s="464">
        <v>53.55</v>
      </c>
      <c r="H31" s="464">
        <v>2.36</v>
      </c>
      <c r="I31" s="464">
        <v>12.63</v>
      </c>
      <c r="J31" s="768"/>
      <c r="K31" s="8"/>
      <c r="L31" s="31"/>
      <c r="M31" s="31"/>
      <c r="N31" s="31"/>
    </row>
    <row r="32" spans="1:14" ht="18" customHeight="1" x14ac:dyDescent="0.35">
      <c r="A32" s="3"/>
      <c r="B32" s="32" t="s">
        <v>1014</v>
      </c>
      <c r="C32" s="464">
        <v>13.18</v>
      </c>
      <c r="D32" s="464">
        <v>8.68</v>
      </c>
      <c r="E32" s="464">
        <v>13.54</v>
      </c>
      <c r="F32" s="464">
        <v>15.15</v>
      </c>
      <c r="G32" s="464">
        <v>56.74</v>
      </c>
      <c r="H32" s="464">
        <v>1.78</v>
      </c>
      <c r="I32" s="464">
        <v>11.11</v>
      </c>
      <c r="J32" s="768"/>
      <c r="K32" s="8"/>
      <c r="L32" s="31"/>
      <c r="M32" s="31"/>
      <c r="N32" s="31"/>
    </row>
    <row r="33" spans="1:14" ht="18" customHeight="1" x14ac:dyDescent="0.35">
      <c r="A33" s="3"/>
      <c r="B33" s="32" t="s">
        <v>1015</v>
      </c>
      <c r="C33" s="464">
        <v>12.38</v>
      </c>
      <c r="D33" s="464">
        <v>8.1</v>
      </c>
      <c r="E33" s="464">
        <v>13.32</v>
      </c>
      <c r="F33" s="464">
        <v>13.89</v>
      </c>
      <c r="G33" s="464">
        <v>58.34</v>
      </c>
      <c r="H33" s="464">
        <v>1.18</v>
      </c>
      <c r="I33" s="464">
        <v>11.26</v>
      </c>
      <c r="J33" s="768"/>
      <c r="K33" s="8"/>
      <c r="L33" s="31"/>
      <c r="M33" s="31"/>
      <c r="N33" s="31"/>
    </row>
    <row r="34" spans="1:14" ht="18" customHeight="1" x14ac:dyDescent="0.35">
      <c r="A34" s="3"/>
      <c r="B34" s="32" t="s">
        <v>1016</v>
      </c>
      <c r="C34" s="464">
        <v>12.91</v>
      </c>
      <c r="D34" s="464">
        <v>7.24</v>
      </c>
      <c r="E34" s="464">
        <v>14.05</v>
      </c>
      <c r="F34" s="464">
        <v>14.01</v>
      </c>
      <c r="G34" s="464">
        <v>56.57</v>
      </c>
      <c r="H34" s="464">
        <v>1.1000000000000001</v>
      </c>
      <c r="I34" s="464">
        <v>11.58</v>
      </c>
      <c r="J34" s="768"/>
      <c r="K34" s="8"/>
      <c r="L34" s="31"/>
      <c r="M34" s="31"/>
      <c r="N34" s="31"/>
    </row>
    <row r="35" spans="1:14" ht="18" customHeight="1" x14ac:dyDescent="0.35">
      <c r="A35" s="3"/>
      <c r="B35" s="32" t="s">
        <v>591</v>
      </c>
      <c r="C35" s="464">
        <v>18.329999999999998</v>
      </c>
      <c r="D35" s="464">
        <v>12.41</v>
      </c>
      <c r="E35" s="464">
        <v>18.420000000000002</v>
      </c>
      <c r="F35" s="464">
        <v>18.989999999999998</v>
      </c>
      <c r="G35" s="464">
        <v>57.6</v>
      </c>
      <c r="H35" s="464">
        <v>1.1399999999999999</v>
      </c>
      <c r="I35" s="464">
        <v>12.58</v>
      </c>
      <c r="J35" s="768"/>
      <c r="K35" s="8"/>
      <c r="L35" s="31"/>
      <c r="M35" s="31"/>
      <c r="N35" s="31"/>
    </row>
    <row r="36" spans="1:14" ht="18" customHeight="1" x14ac:dyDescent="0.35">
      <c r="A36" s="3"/>
      <c r="B36" s="8" t="s">
        <v>497</v>
      </c>
      <c r="C36" s="767">
        <v>13.77</v>
      </c>
      <c r="D36" s="767">
        <v>12.64</v>
      </c>
      <c r="E36" s="767">
        <v>14.17</v>
      </c>
      <c r="F36" s="767">
        <v>16.16</v>
      </c>
      <c r="G36" s="767">
        <v>57.79</v>
      </c>
      <c r="H36" s="767">
        <v>1.1499999999999999</v>
      </c>
      <c r="I36" s="767">
        <v>11.48</v>
      </c>
      <c r="J36" s="768"/>
      <c r="K36" s="12"/>
      <c r="L36" s="31"/>
      <c r="M36" s="31"/>
      <c r="N36" s="31"/>
    </row>
    <row r="37" spans="1:14" ht="18" customHeight="1" x14ac:dyDescent="0.35">
      <c r="A37" s="3"/>
      <c r="B37" s="12" t="s">
        <v>507</v>
      </c>
      <c r="C37" s="767">
        <v>15.94</v>
      </c>
      <c r="D37" s="767">
        <v>10.77</v>
      </c>
      <c r="E37" s="767">
        <v>14.16</v>
      </c>
      <c r="F37" s="767">
        <v>17.71</v>
      </c>
      <c r="G37" s="767">
        <v>60.09</v>
      </c>
      <c r="H37" s="767">
        <v>1.1599999999999999</v>
      </c>
      <c r="I37" s="767">
        <v>11.44</v>
      </c>
      <c r="J37" s="768"/>
      <c r="K37" s="8"/>
      <c r="L37" s="31"/>
      <c r="M37" s="31"/>
      <c r="N37" s="31"/>
    </row>
    <row r="38" spans="1:14" ht="21" customHeight="1" x14ac:dyDescent="0.35">
      <c r="A38" s="3"/>
      <c r="B38" s="2110"/>
      <c r="C38" s="1802">
        <v>2023</v>
      </c>
      <c r="D38" s="1639"/>
      <c r="E38" s="1639"/>
      <c r="F38" s="1639"/>
      <c r="G38" s="1639"/>
      <c r="H38" s="1638"/>
      <c r="I38" s="261" t="s">
        <v>3182</v>
      </c>
      <c r="J38" s="291"/>
      <c r="K38" s="3"/>
      <c r="L38" s="3"/>
      <c r="M38" s="3"/>
      <c r="N38" s="3"/>
    </row>
    <row r="39" spans="1:14" ht="51" customHeight="1" x14ac:dyDescent="0.35">
      <c r="A39" s="3"/>
      <c r="B39" s="1947"/>
      <c r="C39" s="36" t="s">
        <v>3183</v>
      </c>
      <c r="D39" s="36" t="s">
        <v>3184</v>
      </c>
      <c r="E39" s="36" t="s">
        <v>3185</v>
      </c>
      <c r="F39" s="260" t="s">
        <v>3186</v>
      </c>
      <c r="G39" s="36" t="s">
        <v>3187</v>
      </c>
      <c r="H39" s="260" t="s">
        <v>3188</v>
      </c>
      <c r="I39" s="37" t="s">
        <v>3189</v>
      </c>
      <c r="J39" s="273"/>
      <c r="K39" s="3"/>
      <c r="L39" s="3"/>
      <c r="M39" s="3"/>
      <c r="N39" s="3"/>
    </row>
    <row r="40" spans="1:14" ht="21" customHeight="1" x14ac:dyDescent="0.35">
      <c r="A40" s="3"/>
      <c r="B40" s="1948"/>
      <c r="C40" s="1802" t="s">
        <v>627</v>
      </c>
      <c r="D40" s="1639"/>
      <c r="E40" s="1639"/>
      <c r="F40" s="1639"/>
      <c r="G40" s="1638"/>
      <c r="H40" s="260" t="s">
        <v>686</v>
      </c>
      <c r="I40" s="261" t="s">
        <v>627</v>
      </c>
      <c r="J40" s="273"/>
      <c r="K40" s="3"/>
      <c r="L40" s="3"/>
      <c r="M40" s="3"/>
      <c r="N40" s="3"/>
    </row>
    <row r="41" spans="1:14" ht="16" customHeight="1" x14ac:dyDescent="0.35">
      <c r="A41" s="3"/>
      <c r="B41" s="2111" t="s">
        <v>470</v>
      </c>
      <c r="C41" s="1713"/>
      <c r="D41" s="1713"/>
      <c r="E41" s="1713"/>
      <c r="F41" s="1713"/>
      <c r="G41" s="1713"/>
      <c r="H41" s="1713"/>
      <c r="I41" s="1713"/>
      <c r="J41" s="273"/>
      <c r="K41" s="3"/>
      <c r="L41" s="3"/>
      <c r="M41" s="3"/>
      <c r="N41" s="3"/>
    </row>
    <row r="42" spans="1:14" ht="16" customHeight="1" x14ac:dyDescent="0.35">
      <c r="A42" s="3"/>
      <c r="B42" s="1815" t="s">
        <v>8888</v>
      </c>
      <c r="C42" s="1677"/>
      <c r="D42" s="1677"/>
      <c r="E42" s="1677"/>
      <c r="F42" s="1677"/>
      <c r="G42" s="1677"/>
      <c r="H42" s="1677"/>
      <c r="I42" s="1677"/>
      <c r="J42" s="286"/>
      <c r="K42" s="3"/>
      <c r="L42" s="3"/>
      <c r="M42" s="3"/>
      <c r="N42" s="3"/>
    </row>
    <row r="43" spans="1:14" ht="16" customHeight="1" x14ac:dyDescent="0.35">
      <c r="A43" s="3"/>
      <c r="B43" s="1829" t="s">
        <v>8889</v>
      </c>
      <c r="C43" s="1677"/>
      <c r="D43" s="1677"/>
      <c r="E43" s="1677"/>
      <c r="F43" s="1677"/>
      <c r="G43" s="1677"/>
      <c r="H43" s="1677"/>
      <c r="I43" s="1677"/>
      <c r="J43" s="769"/>
      <c r="K43" s="3"/>
      <c r="L43" s="3"/>
      <c r="M43" s="3"/>
      <c r="N43" s="3"/>
    </row>
    <row r="44" spans="1:14" ht="16" customHeight="1" x14ac:dyDescent="0.35">
      <c r="A44" s="3"/>
      <c r="B44" s="1850" t="s">
        <v>8890</v>
      </c>
      <c r="C44" s="1677"/>
      <c r="D44" s="1677"/>
      <c r="E44" s="1677"/>
      <c r="F44" s="1677"/>
      <c r="G44" s="1677"/>
      <c r="H44" s="1677"/>
      <c r="I44" s="1677"/>
      <c r="J44" s="154"/>
      <c r="K44" s="3"/>
      <c r="L44" s="3"/>
      <c r="M44" s="3"/>
      <c r="N44" s="3"/>
    </row>
    <row r="45" spans="1:14" ht="16" customHeight="1" x14ac:dyDescent="0.35">
      <c r="A45" s="3"/>
      <c r="B45" s="1815" t="s">
        <v>8891</v>
      </c>
      <c r="C45" s="1677"/>
      <c r="D45" s="1677"/>
      <c r="E45" s="1677"/>
      <c r="F45" s="1677"/>
      <c r="G45" s="1677"/>
      <c r="H45" s="1677"/>
      <c r="I45" s="1677"/>
      <c r="J45" s="154"/>
      <c r="K45" s="3"/>
      <c r="L45" s="3"/>
      <c r="M45" s="3"/>
      <c r="N45" s="3"/>
    </row>
    <row r="46" spans="1:14" ht="16" customHeight="1" x14ac:dyDescent="0.35">
      <c r="A46" s="3"/>
      <c r="B46" s="1668" t="s">
        <v>520</v>
      </c>
      <c r="C46" s="1677"/>
      <c r="D46" s="1677"/>
      <c r="E46" s="1677"/>
      <c r="F46" s="1677"/>
      <c r="G46" s="1677"/>
      <c r="H46" s="1677"/>
      <c r="I46" s="1677"/>
      <c r="J46" s="3"/>
      <c r="K46" s="3"/>
      <c r="L46" s="3"/>
      <c r="M46" s="3"/>
      <c r="N46" s="3"/>
    </row>
    <row r="47" spans="1:14" ht="16" customHeight="1" x14ac:dyDescent="0.35">
      <c r="A47" s="3"/>
      <c r="B47" s="1661" t="s">
        <v>3190</v>
      </c>
      <c r="C47" s="1662"/>
      <c r="D47" s="1661" t="s">
        <v>3191</v>
      </c>
      <c r="E47" s="1662"/>
      <c r="F47" s="1661" t="s">
        <v>3192</v>
      </c>
      <c r="G47" s="1662"/>
      <c r="H47" s="1662"/>
      <c r="I47" s="3"/>
      <c r="J47" s="3"/>
      <c r="K47" s="3"/>
      <c r="L47" s="3"/>
      <c r="M47" s="3"/>
      <c r="N47" s="3"/>
    </row>
    <row r="48" spans="1:14" ht="16" customHeight="1" x14ac:dyDescent="0.35">
      <c r="A48" s="3"/>
      <c r="B48" s="3"/>
      <c r="C48" s="304"/>
      <c r="D48" s="304"/>
      <c r="E48" s="3"/>
      <c r="F48" s="3"/>
      <c r="G48" s="3"/>
      <c r="H48" s="3"/>
      <c r="I48" s="3"/>
      <c r="J48" s="3"/>
      <c r="K48" s="3"/>
      <c r="L48" s="3"/>
      <c r="M48" s="3"/>
      <c r="N48" s="3"/>
    </row>
    <row r="49" spans="1:14" ht="16" customHeight="1" x14ac:dyDescent="0.35">
      <c r="A49" s="3"/>
      <c r="B49" s="3"/>
      <c r="C49" s="304"/>
      <c r="D49" s="304"/>
      <c r="E49" s="3"/>
      <c r="F49" s="3"/>
      <c r="G49" s="3"/>
      <c r="H49" s="3"/>
      <c r="I49" s="3"/>
      <c r="J49" s="3"/>
      <c r="K49" s="3"/>
      <c r="L49" s="3"/>
      <c r="M49" s="3"/>
      <c r="N49" s="3"/>
    </row>
  </sheetData>
  <mergeCells count="18">
    <mergeCell ref="B1:I1"/>
    <mergeCell ref="B3:B5"/>
    <mergeCell ref="F47:H47"/>
    <mergeCell ref="B43:I43"/>
    <mergeCell ref="B2:I2"/>
    <mergeCell ref="B42:I42"/>
    <mergeCell ref="C40:G40"/>
    <mergeCell ref="B38:B40"/>
    <mergeCell ref="B45:I45"/>
    <mergeCell ref="B41:I41"/>
    <mergeCell ref="L4:N4"/>
    <mergeCell ref="D47:E47"/>
    <mergeCell ref="C4:G4"/>
    <mergeCell ref="C38:H38"/>
    <mergeCell ref="B44:I44"/>
    <mergeCell ref="B47:C47"/>
    <mergeCell ref="C5:H5"/>
    <mergeCell ref="B46:I46"/>
  </mergeCells>
  <hyperlinks>
    <hyperlink ref="C3" r:id="rId1" xr:uid="{00000000-0004-0000-8F00-000000000000}"/>
    <hyperlink ref="D3" r:id="rId2" xr:uid="{00000000-0004-0000-8F00-000001000000}"/>
    <hyperlink ref="E3" r:id="rId3" xr:uid="{00000000-0004-0000-8F00-000002000000}"/>
    <hyperlink ref="G3" r:id="rId4" display="http://www.ine.pt/xurl/ind/0014086" xr:uid="{00000000-0004-0000-8F00-000003000000}"/>
    <hyperlink ref="I3" r:id="rId5" xr:uid="{00000000-0004-0000-8F00-000004000000}"/>
    <hyperlink ref="K3" location="Índice!A1" display="(Voltar ao Índice)" xr:uid="{00000000-0004-0000-8F00-000005000000}"/>
    <hyperlink ref="C39" r:id="rId6" xr:uid="{00000000-0004-0000-8F00-000006000000}"/>
    <hyperlink ref="D39" r:id="rId7" xr:uid="{00000000-0004-0000-8F00-000007000000}"/>
    <hyperlink ref="E39" r:id="rId8" xr:uid="{00000000-0004-0000-8F00-000008000000}"/>
    <hyperlink ref="G39" r:id="rId9" display="http://www.ine.pt/xurl/ind/0014086" xr:uid="{00000000-0004-0000-8F00-000009000000}"/>
    <hyperlink ref="I39" r:id="rId10" xr:uid="{00000000-0004-0000-8F00-00000A000000}"/>
    <hyperlink ref="B47" r:id="rId11" xr:uid="{00000000-0004-0000-8F00-00000B000000}"/>
    <hyperlink ref="D47" r:id="rId12" xr:uid="{00000000-0004-0000-8F00-00000C000000}"/>
    <hyperlink ref="F47" r:id="rId13" xr:uid="{00000000-0004-0000-8F00-00000D000000}"/>
  </hyperlinks>
  <printOptions horizontalCentered="1"/>
  <pageMargins left="0.51181102362204722" right="0.51181102362204722" top="0.59055118110236227" bottom="0.59055118110236227" header="0" footer="0"/>
  <pageSetup paperSize="9" scale="83" orientation="portrait"/>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000-000000000000}">
  <dimension ref="A1:L45"/>
  <sheetViews>
    <sheetView showGridLines="0" workbookViewId="0"/>
  </sheetViews>
  <sheetFormatPr defaultColWidth="19" defaultRowHeight="14.5" x14ac:dyDescent="0.35"/>
  <cols>
    <col min="1" max="1" width="6" customWidth="1"/>
    <col min="2" max="2" width="20.81640625" customWidth="1"/>
    <col min="3" max="3" width="11.7265625" customWidth="1"/>
    <col min="4" max="9" width="13" customWidth="1"/>
    <col min="10" max="10" width="9.7265625" customWidth="1"/>
    <col min="11" max="11" width="6" customWidth="1"/>
    <col min="12" max="12" width="13" customWidth="1"/>
    <col min="13" max="13" width="19" customWidth="1"/>
  </cols>
  <sheetData>
    <row r="1" spans="1:12" ht="30" customHeight="1" x14ac:dyDescent="0.35">
      <c r="A1" s="1"/>
      <c r="B1" s="1669" t="s">
        <v>153</v>
      </c>
      <c r="C1" s="1629"/>
      <c r="D1" s="1629"/>
      <c r="E1" s="1629"/>
      <c r="F1" s="1629"/>
      <c r="G1" s="1629"/>
      <c r="H1" s="1629"/>
      <c r="I1" s="1629"/>
      <c r="J1" s="1629"/>
      <c r="K1" s="1"/>
    </row>
    <row r="2" spans="1:12" ht="30" customHeight="1" x14ac:dyDescent="0.35">
      <c r="A2" s="1"/>
      <c r="B2" s="1669" t="s">
        <v>3193</v>
      </c>
      <c r="C2" s="1629"/>
      <c r="D2" s="1629"/>
      <c r="E2" s="1629"/>
      <c r="F2" s="1629"/>
      <c r="G2" s="1629"/>
      <c r="H2" s="1629"/>
      <c r="I2" s="1629"/>
      <c r="J2" s="1629"/>
      <c r="K2" s="1"/>
    </row>
    <row r="3" spans="1:12" ht="51" customHeight="1" x14ac:dyDescent="0.35">
      <c r="A3" s="3"/>
      <c r="B3" s="1681"/>
      <c r="C3" s="36" t="s">
        <v>3194</v>
      </c>
      <c r="D3" s="36" t="s">
        <v>3195</v>
      </c>
      <c r="E3" s="36" t="s">
        <v>3196</v>
      </c>
      <c r="F3" s="36" t="s">
        <v>3197</v>
      </c>
      <c r="G3" s="36" t="s">
        <v>3198</v>
      </c>
      <c r="H3" s="36" t="s">
        <v>3199</v>
      </c>
      <c r="I3" s="36" t="s">
        <v>3200</v>
      </c>
      <c r="J3" s="37" t="s">
        <v>3201</v>
      </c>
      <c r="K3" s="3"/>
      <c r="L3" s="5" t="s">
        <v>291</v>
      </c>
    </row>
    <row r="4" spans="1:12" ht="21" customHeight="1" x14ac:dyDescent="0.35">
      <c r="A4" s="3"/>
      <c r="B4" s="1634"/>
      <c r="C4" s="1653" t="s">
        <v>2708</v>
      </c>
      <c r="D4" s="1638"/>
      <c r="E4" s="1653" t="s">
        <v>627</v>
      </c>
      <c r="F4" s="1639"/>
      <c r="G4" s="1639"/>
      <c r="H4" s="1639"/>
      <c r="I4" s="1639"/>
      <c r="J4" s="1639"/>
      <c r="K4" s="3"/>
    </row>
    <row r="5" spans="1:12" ht="18" customHeight="1" x14ac:dyDescent="0.35">
      <c r="A5" s="3"/>
      <c r="B5" s="8" t="s">
        <v>300</v>
      </c>
      <c r="C5" s="767">
        <v>31.25</v>
      </c>
      <c r="D5" s="767">
        <v>17.98</v>
      </c>
      <c r="E5" s="767">
        <v>132.29</v>
      </c>
      <c r="F5" s="767">
        <v>57.96</v>
      </c>
      <c r="G5" s="767">
        <v>42.75</v>
      </c>
      <c r="H5" s="767">
        <v>38.86</v>
      </c>
      <c r="I5" s="767">
        <v>10.8</v>
      </c>
      <c r="J5" s="767">
        <v>21.7</v>
      </c>
      <c r="K5" s="139"/>
    </row>
    <row r="6" spans="1:12" ht="18" customHeight="1" x14ac:dyDescent="0.35">
      <c r="A6" s="3"/>
      <c r="B6" s="8" t="s">
        <v>703</v>
      </c>
      <c r="C6" s="767">
        <v>31.36</v>
      </c>
      <c r="D6" s="767">
        <v>18.11</v>
      </c>
      <c r="E6" s="767">
        <v>132.19</v>
      </c>
      <c r="F6" s="767">
        <v>58.08</v>
      </c>
      <c r="G6" s="767">
        <v>42.5</v>
      </c>
      <c r="H6" s="767">
        <v>38.76</v>
      </c>
      <c r="I6" s="767">
        <v>10.67</v>
      </c>
      <c r="J6" s="767">
        <v>21.52</v>
      </c>
      <c r="K6" s="139"/>
    </row>
    <row r="7" spans="1:12" ht="18" customHeight="1" x14ac:dyDescent="0.35">
      <c r="A7" s="3"/>
      <c r="B7" s="32" t="s">
        <v>544</v>
      </c>
      <c r="C7" s="464">
        <v>27.22</v>
      </c>
      <c r="D7" s="464">
        <v>16.53</v>
      </c>
      <c r="E7" s="464">
        <v>125.38</v>
      </c>
      <c r="F7" s="464">
        <v>61.3</v>
      </c>
      <c r="G7" s="464">
        <v>39.630000000000003</v>
      </c>
      <c r="H7" s="464">
        <v>39.049999999999997</v>
      </c>
      <c r="I7" s="464">
        <v>10.9</v>
      </c>
      <c r="J7" s="464">
        <v>20.81</v>
      </c>
      <c r="K7" s="139"/>
    </row>
    <row r="8" spans="1:12" ht="18" customHeight="1" x14ac:dyDescent="0.35">
      <c r="A8" s="3"/>
      <c r="B8" s="32" t="s">
        <v>996</v>
      </c>
      <c r="C8" s="464">
        <v>24.53</v>
      </c>
      <c r="D8" s="464">
        <v>14.24</v>
      </c>
      <c r="E8" s="464">
        <v>120.91</v>
      </c>
      <c r="F8" s="464">
        <v>58.47</v>
      </c>
      <c r="G8" s="464">
        <v>42.26</v>
      </c>
      <c r="H8" s="464">
        <v>34.17</v>
      </c>
      <c r="I8" s="464">
        <v>9.2100000000000009</v>
      </c>
      <c r="J8" s="464">
        <v>23.29</v>
      </c>
      <c r="K8" s="139"/>
    </row>
    <row r="9" spans="1:12" ht="18" customHeight="1" x14ac:dyDescent="0.35">
      <c r="A9" s="3"/>
      <c r="B9" s="32" t="s">
        <v>997</v>
      </c>
      <c r="C9" s="464">
        <v>26.4</v>
      </c>
      <c r="D9" s="464">
        <v>16.579999999999998</v>
      </c>
      <c r="E9" s="464">
        <v>124.51</v>
      </c>
      <c r="F9" s="464">
        <v>63.38</v>
      </c>
      <c r="G9" s="464">
        <v>37.54</v>
      </c>
      <c r="H9" s="464">
        <v>36.159999999999997</v>
      </c>
      <c r="I9" s="464">
        <v>9.66</v>
      </c>
      <c r="J9" s="464">
        <v>18.010000000000002</v>
      </c>
      <c r="K9" s="139"/>
    </row>
    <row r="10" spans="1:12" ht="18" customHeight="1" x14ac:dyDescent="0.35">
      <c r="A10" s="3"/>
      <c r="B10" s="32" t="s">
        <v>998</v>
      </c>
      <c r="C10" s="464">
        <v>26.56</v>
      </c>
      <c r="D10" s="464">
        <v>16.510000000000002</v>
      </c>
      <c r="E10" s="464">
        <v>130.91999999999999</v>
      </c>
      <c r="F10" s="464">
        <v>62.97</v>
      </c>
      <c r="G10" s="464">
        <v>38.31</v>
      </c>
      <c r="H10" s="464">
        <v>35.700000000000003</v>
      </c>
      <c r="I10" s="464">
        <v>8.99</v>
      </c>
      <c r="J10" s="464">
        <v>18.04</v>
      </c>
      <c r="K10" s="139"/>
    </row>
    <row r="11" spans="1:12" ht="18" customHeight="1" x14ac:dyDescent="0.35">
      <c r="A11" s="3"/>
      <c r="B11" s="32" t="s">
        <v>999</v>
      </c>
      <c r="C11" s="464">
        <v>29.94</v>
      </c>
      <c r="D11" s="464">
        <v>18.14</v>
      </c>
      <c r="E11" s="464">
        <v>128.05000000000001</v>
      </c>
      <c r="F11" s="464">
        <v>60.88</v>
      </c>
      <c r="G11" s="464">
        <v>39.56</v>
      </c>
      <c r="H11" s="464">
        <v>40.25</v>
      </c>
      <c r="I11" s="464">
        <v>11.64</v>
      </c>
      <c r="J11" s="464">
        <v>22.33</v>
      </c>
      <c r="K11" s="139"/>
    </row>
    <row r="12" spans="1:12" ht="18" customHeight="1" x14ac:dyDescent="0.35">
      <c r="A12" s="3"/>
      <c r="B12" s="32" t="s">
        <v>1000</v>
      </c>
      <c r="C12" s="464">
        <v>21.78</v>
      </c>
      <c r="D12" s="464">
        <v>10.09</v>
      </c>
      <c r="E12" s="464">
        <v>117.99</v>
      </c>
      <c r="F12" s="464">
        <v>48.91</v>
      </c>
      <c r="G12" s="464">
        <v>56.68</v>
      </c>
      <c r="H12" s="464">
        <v>46.66</v>
      </c>
      <c r="I12" s="464">
        <v>14.71</v>
      </c>
      <c r="J12" s="464">
        <v>18.420000000000002</v>
      </c>
      <c r="K12" s="139"/>
    </row>
    <row r="13" spans="1:12" ht="18" customHeight="1" x14ac:dyDescent="0.35">
      <c r="A13" s="3"/>
      <c r="B13" s="32" t="s">
        <v>1001</v>
      </c>
      <c r="C13" s="464">
        <v>22.02</v>
      </c>
      <c r="D13" s="464">
        <v>14.61</v>
      </c>
      <c r="E13" s="464">
        <v>121.59</v>
      </c>
      <c r="F13" s="464">
        <v>66.94</v>
      </c>
      <c r="G13" s="464">
        <v>33.97</v>
      </c>
      <c r="H13" s="464">
        <v>40.98</v>
      </c>
      <c r="I13" s="464">
        <v>10.08</v>
      </c>
      <c r="J13" s="464">
        <v>16.27</v>
      </c>
      <c r="K13" s="139"/>
    </row>
    <row r="14" spans="1:12" ht="18" customHeight="1" x14ac:dyDescent="0.35">
      <c r="A14" s="3"/>
      <c r="B14" s="32" t="s">
        <v>1002</v>
      </c>
      <c r="C14" s="464">
        <v>20.51</v>
      </c>
      <c r="D14" s="464">
        <v>10.06</v>
      </c>
      <c r="E14" s="464">
        <v>112.89</v>
      </c>
      <c r="F14" s="464">
        <v>50.89</v>
      </c>
      <c r="G14" s="464">
        <v>52.8</v>
      </c>
      <c r="H14" s="464">
        <v>44.03</v>
      </c>
      <c r="I14" s="464">
        <v>11.68</v>
      </c>
      <c r="J14" s="464">
        <v>22.67</v>
      </c>
      <c r="K14" s="139"/>
    </row>
    <row r="15" spans="1:12" ht="18" customHeight="1" x14ac:dyDescent="0.35">
      <c r="A15" s="3"/>
      <c r="B15" s="32" t="s">
        <v>1003</v>
      </c>
      <c r="C15" s="464">
        <v>16.350000000000001</v>
      </c>
      <c r="D15" s="464">
        <v>7.97</v>
      </c>
      <c r="E15" s="464">
        <v>95.41</v>
      </c>
      <c r="F15" s="464">
        <v>54.29</v>
      </c>
      <c r="G15" s="464">
        <v>57.16</v>
      </c>
      <c r="H15" s="464">
        <v>40.79</v>
      </c>
      <c r="I15" s="464">
        <v>11.78</v>
      </c>
      <c r="J15" s="464">
        <v>20.21</v>
      </c>
      <c r="K15" s="139"/>
    </row>
    <row r="16" spans="1:12" ht="18" customHeight="1" x14ac:dyDescent="0.35">
      <c r="A16" s="3"/>
      <c r="B16" s="35" t="s">
        <v>562</v>
      </c>
      <c r="C16" s="464">
        <v>28.78</v>
      </c>
      <c r="D16" s="464">
        <v>16.309999999999999</v>
      </c>
      <c r="E16" s="464">
        <v>129.13</v>
      </c>
      <c r="F16" s="464">
        <v>57.46</v>
      </c>
      <c r="G16" s="464">
        <v>43.94</v>
      </c>
      <c r="H16" s="464">
        <v>36.380000000000003</v>
      </c>
      <c r="I16" s="464">
        <v>10.7</v>
      </c>
      <c r="J16" s="464">
        <v>19.989999999999998</v>
      </c>
      <c r="K16" s="139"/>
    </row>
    <row r="17" spans="1:11" ht="18" customHeight="1" x14ac:dyDescent="0.35">
      <c r="A17" s="3"/>
      <c r="B17" s="32" t="s">
        <v>1004</v>
      </c>
      <c r="C17" s="464">
        <v>31.03</v>
      </c>
      <c r="D17" s="464">
        <v>18.010000000000002</v>
      </c>
      <c r="E17" s="464">
        <v>133.53</v>
      </c>
      <c r="F17" s="464">
        <v>58.6</v>
      </c>
      <c r="G17" s="464">
        <v>42.36</v>
      </c>
      <c r="H17" s="464">
        <v>34.35</v>
      </c>
      <c r="I17" s="464">
        <v>11.06</v>
      </c>
      <c r="J17" s="464">
        <v>20.38</v>
      </c>
      <c r="K17" s="139"/>
    </row>
    <row r="18" spans="1:11" ht="18" customHeight="1" x14ac:dyDescent="0.35">
      <c r="A18" s="3"/>
      <c r="B18" s="32" t="s">
        <v>1005</v>
      </c>
      <c r="C18" s="464">
        <v>27.09</v>
      </c>
      <c r="D18" s="464">
        <v>15.75</v>
      </c>
      <c r="E18" s="464">
        <v>118.97</v>
      </c>
      <c r="F18" s="464">
        <v>58.74</v>
      </c>
      <c r="G18" s="464">
        <v>42.34</v>
      </c>
      <c r="H18" s="464">
        <v>39.11</v>
      </c>
      <c r="I18" s="464">
        <v>9.6199999999999992</v>
      </c>
      <c r="J18" s="464">
        <v>18.239999999999998</v>
      </c>
      <c r="K18" s="139"/>
    </row>
    <row r="19" spans="1:11" ht="18" customHeight="1" x14ac:dyDescent="0.35">
      <c r="A19" s="3"/>
      <c r="B19" s="32" t="s">
        <v>1006</v>
      </c>
      <c r="C19" s="464">
        <v>31.24</v>
      </c>
      <c r="D19" s="464">
        <v>17.809999999999999</v>
      </c>
      <c r="E19" s="464">
        <v>135.72</v>
      </c>
      <c r="F19" s="464">
        <v>57.72</v>
      </c>
      <c r="G19" s="464">
        <v>43.55</v>
      </c>
      <c r="H19" s="464">
        <v>38.119999999999997</v>
      </c>
      <c r="I19" s="464">
        <v>10.27</v>
      </c>
      <c r="J19" s="464">
        <v>21.37</v>
      </c>
      <c r="K19" s="139"/>
    </row>
    <row r="20" spans="1:11" ht="18" customHeight="1" x14ac:dyDescent="0.35">
      <c r="A20" s="3"/>
      <c r="B20" s="32" t="s">
        <v>1007</v>
      </c>
      <c r="C20" s="464">
        <v>27.08</v>
      </c>
      <c r="D20" s="464">
        <v>15.38</v>
      </c>
      <c r="E20" s="464">
        <v>127.18</v>
      </c>
      <c r="F20" s="464">
        <v>57.27</v>
      </c>
      <c r="G20" s="464">
        <v>43.58</v>
      </c>
      <c r="H20" s="464">
        <v>31.53</v>
      </c>
      <c r="I20" s="464">
        <v>11.56</v>
      </c>
      <c r="J20" s="464">
        <v>19.510000000000002</v>
      </c>
      <c r="K20" s="139"/>
    </row>
    <row r="21" spans="1:11" ht="18" customHeight="1" x14ac:dyDescent="0.35">
      <c r="A21" s="3"/>
      <c r="B21" s="32" t="s">
        <v>1008</v>
      </c>
      <c r="C21" s="464">
        <v>29.32</v>
      </c>
      <c r="D21" s="464">
        <v>13.11</v>
      </c>
      <c r="E21" s="464">
        <v>150.15</v>
      </c>
      <c r="F21" s="464">
        <v>46.5</v>
      </c>
      <c r="G21" s="464">
        <v>57.54</v>
      </c>
      <c r="H21" s="464">
        <v>39.58</v>
      </c>
      <c r="I21" s="464">
        <v>13.44</v>
      </c>
      <c r="J21" s="464">
        <v>24.68</v>
      </c>
      <c r="K21" s="139"/>
    </row>
    <row r="22" spans="1:11" ht="18" customHeight="1" x14ac:dyDescent="0.35">
      <c r="A22" s="3"/>
      <c r="B22" s="32" t="s">
        <v>1009</v>
      </c>
      <c r="C22" s="464">
        <v>23.8</v>
      </c>
      <c r="D22" s="464">
        <v>12.64</v>
      </c>
      <c r="E22" s="464">
        <v>125.33</v>
      </c>
      <c r="F22" s="464">
        <v>55.06</v>
      </c>
      <c r="G22" s="464">
        <v>48.63</v>
      </c>
      <c r="H22" s="464">
        <v>40.07</v>
      </c>
      <c r="I22" s="464">
        <v>10.72</v>
      </c>
      <c r="J22" s="464">
        <v>18</v>
      </c>
      <c r="K22" s="139"/>
    </row>
    <row r="23" spans="1:11" ht="18" customHeight="1" x14ac:dyDescent="0.35">
      <c r="A23" s="3"/>
      <c r="B23" s="32" t="s">
        <v>574</v>
      </c>
      <c r="C23" s="464">
        <v>27.66</v>
      </c>
      <c r="D23" s="464">
        <v>15.14</v>
      </c>
      <c r="E23" s="464">
        <v>133.91999999999999</v>
      </c>
      <c r="F23" s="464">
        <v>55.4</v>
      </c>
      <c r="G23" s="464">
        <v>45.79</v>
      </c>
      <c r="H23" s="464">
        <v>36.520000000000003</v>
      </c>
      <c r="I23" s="464">
        <v>8.76</v>
      </c>
      <c r="J23" s="464">
        <v>19.940000000000001</v>
      </c>
      <c r="K23" s="139"/>
    </row>
    <row r="24" spans="1:11" ht="18" customHeight="1" x14ac:dyDescent="0.35">
      <c r="A24" s="3"/>
      <c r="B24" s="32" t="s">
        <v>1010</v>
      </c>
      <c r="C24" s="464">
        <v>26.18</v>
      </c>
      <c r="D24" s="464">
        <v>14.71</v>
      </c>
      <c r="E24" s="464">
        <v>128.72</v>
      </c>
      <c r="F24" s="464">
        <v>56.51</v>
      </c>
      <c r="G24" s="464">
        <v>44.07</v>
      </c>
      <c r="H24" s="464">
        <v>39.31</v>
      </c>
      <c r="I24" s="464">
        <v>9.2200000000000006</v>
      </c>
      <c r="J24" s="464">
        <v>15.59</v>
      </c>
      <c r="K24" s="139"/>
    </row>
    <row r="25" spans="1:11" ht="18" customHeight="1" x14ac:dyDescent="0.35">
      <c r="A25" s="3"/>
      <c r="B25" s="32" t="s">
        <v>1011</v>
      </c>
      <c r="C25" s="464">
        <v>27.31</v>
      </c>
      <c r="D25" s="464">
        <v>15.44</v>
      </c>
      <c r="E25" s="464">
        <v>129.96</v>
      </c>
      <c r="F25" s="464">
        <v>56.95</v>
      </c>
      <c r="G25" s="464">
        <v>43.76</v>
      </c>
      <c r="H25" s="464">
        <v>34.14</v>
      </c>
      <c r="I25" s="464">
        <v>7.55</v>
      </c>
      <c r="J25" s="464">
        <v>26.46</v>
      </c>
      <c r="K25" s="139"/>
    </row>
    <row r="26" spans="1:11" ht="18" customHeight="1" x14ac:dyDescent="0.35">
      <c r="A26" s="3"/>
      <c r="B26" s="32" t="s">
        <v>1012</v>
      </c>
      <c r="C26" s="464">
        <v>30.62</v>
      </c>
      <c r="D26" s="464">
        <v>15.68</v>
      </c>
      <c r="E26" s="464">
        <v>146.47999999999999</v>
      </c>
      <c r="F26" s="464">
        <v>52.47</v>
      </c>
      <c r="G26" s="464">
        <v>50.04</v>
      </c>
      <c r="H26" s="464">
        <v>34.47</v>
      </c>
      <c r="I26" s="464">
        <v>9.1199999999999992</v>
      </c>
      <c r="J26" s="464">
        <v>21.86</v>
      </c>
      <c r="K26" s="139"/>
    </row>
    <row r="27" spans="1:11" ht="18" customHeight="1" x14ac:dyDescent="0.35">
      <c r="A27" s="3"/>
      <c r="B27" s="3" t="s">
        <v>579</v>
      </c>
      <c r="C27" s="464">
        <v>40.35</v>
      </c>
      <c r="D27" s="464">
        <v>22.94</v>
      </c>
      <c r="E27" s="464">
        <v>144.47</v>
      </c>
      <c r="F27" s="464">
        <v>56.52</v>
      </c>
      <c r="G27" s="464">
        <v>42.88</v>
      </c>
      <c r="H27" s="464">
        <v>40.42</v>
      </c>
      <c r="I27" s="464">
        <v>11.26</v>
      </c>
      <c r="J27" s="464">
        <v>21.84</v>
      </c>
      <c r="K27" s="139"/>
    </row>
    <row r="28" spans="1:11" ht="18" customHeight="1" x14ac:dyDescent="0.35">
      <c r="A28" s="3"/>
      <c r="B28" s="3" t="s">
        <v>581</v>
      </c>
      <c r="C28" s="464">
        <v>26.51</v>
      </c>
      <c r="D28" s="464">
        <v>14.97</v>
      </c>
      <c r="E28" s="464">
        <v>119.41</v>
      </c>
      <c r="F28" s="464">
        <v>57.84</v>
      </c>
      <c r="G28" s="464">
        <v>44.62</v>
      </c>
      <c r="H28" s="464">
        <v>30.3</v>
      </c>
      <c r="I28" s="464">
        <v>7.51</v>
      </c>
      <c r="J28" s="464">
        <v>19.899999999999999</v>
      </c>
      <c r="K28" s="139"/>
    </row>
    <row r="29" spans="1:11" ht="18" customHeight="1" x14ac:dyDescent="0.35">
      <c r="A29" s="3"/>
      <c r="B29" s="32" t="s">
        <v>585</v>
      </c>
      <c r="C29" s="464">
        <v>25.41</v>
      </c>
      <c r="D29" s="464">
        <v>13.83</v>
      </c>
      <c r="E29" s="464">
        <v>130</v>
      </c>
      <c r="F29" s="464">
        <v>58.58</v>
      </c>
      <c r="G29" s="464">
        <v>49.04</v>
      </c>
      <c r="H29" s="464">
        <v>35.47</v>
      </c>
      <c r="I29" s="464">
        <v>7.01</v>
      </c>
      <c r="J29" s="464">
        <v>37.799999999999997</v>
      </c>
      <c r="K29" s="139"/>
    </row>
    <row r="30" spans="1:11" ht="18" customHeight="1" x14ac:dyDescent="0.35">
      <c r="A30" s="3"/>
      <c r="B30" s="32" t="s">
        <v>1013</v>
      </c>
      <c r="C30" s="464">
        <v>21.8</v>
      </c>
      <c r="D30" s="464">
        <v>14.59</v>
      </c>
      <c r="E30" s="464">
        <v>114.5</v>
      </c>
      <c r="F30" s="464">
        <v>71.23</v>
      </c>
      <c r="G30" s="464">
        <v>35.200000000000003</v>
      </c>
      <c r="H30" s="464">
        <v>33.31</v>
      </c>
      <c r="I30" s="464">
        <v>-4.59</v>
      </c>
      <c r="J30" s="464">
        <v>60.05</v>
      </c>
      <c r="K30" s="139"/>
    </row>
    <row r="31" spans="1:11" ht="18" customHeight="1" x14ac:dyDescent="0.35">
      <c r="A31" s="3"/>
      <c r="B31" s="32" t="s">
        <v>1014</v>
      </c>
      <c r="C31" s="464">
        <v>34.119999999999997</v>
      </c>
      <c r="D31" s="464">
        <v>13</v>
      </c>
      <c r="E31" s="464">
        <v>177.77</v>
      </c>
      <c r="F31" s="464">
        <v>40.81</v>
      </c>
      <c r="G31" s="464">
        <v>66.27</v>
      </c>
      <c r="H31" s="464">
        <v>38.729999999999997</v>
      </c>
      <c r="I31" s="464">
        <v>16.63</v>
      </c>
      <c r="J31" s="464">
        <v>49.35</v>
      </c>
      <c r="K31" s="139"/>
    </row>
    <row r="32" spans="1:11" ht="18" customHeight="1" x14ac:dyDescent="0.35">
      <c r="A32" s="3"/>
      <c r="B32" s="32" t="s">
        <v>1015</v>
      </c>
      <c r="C32" s="464">
        <v>23.74</v>
      </c>
      <c r="D32" s="464">
        <v>13.58</v>
      </c>
      <c r="E32" s="464">
        <v>119.35</v>
      </c>
      <c r="F32" s="464">
        <v>63.07</v>
      </c>
      <c r="G32" s="464">
        <v>47.17</v>
      </c>
      <c r="H32" s="464">
        <v>33.81</v>
      </c>
      <c r="I32" s="464">
        <v>6.46</v>
      </c>
      <c r="J32" s="464">
        <v>10.52</v>
      </c>
      <c r="K32" s="139"/>
    </row>
    <row r="33" spans="1:11" ht="18" customHeight="1" x14ac:dyDescent="0.35">
      <c r="A33" s="3"/>
      <c r="B33" s="32" t="s">
        <v>1016</v>
      </c>
      <c r="C33" s="464">
        <v>23.25</v>
      </c>
      <c r="D33" s="464">
        <v>13.9</v>
      </c>
      <c r="E33" s="464">
        <v>115.52</v>
      </c>
      <c r="F33" s="464">
        <v>64.38</v>
      </c>
      <c r="G33" s="464">
        <v>43.29</v>
      </c>
      <c r="H33" s="464">
        <v>35.229999999999997</v>
      </c>
      <c r="I33" s="464">
        <v>8.19</v>
      </c>
      <c r="J33" s="464">
        <v>22.73</v>
      </c>
      <c r="K33" s="139"/>
    </row>
    <row r="34" spans="1:11" ht="18" customHeight="1" x14ac:dyDescent="0.35">
      <c r="A34" s="3"/>
      <c r="B34" s="32" t="s">
        <v>591</v>
      </c>
      <c r="C34" s="464">
        <v>23.05</v>
      </c>
      <c r="D34" s="464">
        <v>12.86</v>
      </c>
      <c r="E34" s="464">
        <v>117.8</v>
      </c>
      <c r="F34" s="464">
        <v>55.61</v>
      </c>
      <c r="G34" s="464">
        <v>44.09</v>
      </c>
      <c r="H34" s="464">
        <v>47.85</v>
      </c>
      <c r="I34" s="464">
        <v>14.08</v>
      </c>
      <c r="J34" s="464">
        <v>19.690000000000001</v>
      </c>
      <c r="K34" s="139"/>
    </row>
    <row r="35" spans="1:11" ht="18" customHeight="1" x14ac:dyDescent="0.35">
      <c r="A35" s="3"/>
      <c r="B35" s="8" t="s">
        <v>497</v>
      </c>
      <c r="C35" s="767">
        <v>25.65</v>
      </c>
      <c r="D35" s="767">
        <v>13.89</v>
      </c>
      <c r="E35" s="767">
        <v>124.06</v>
      </c>
      <c r="F35" s="767">
        <v>59.66</v>
      </c>
      <c r="G35" s="767">
        <v>50.52</v>
      </c>
      <c r="H35" s="767">
        <v>39.04</v>
      </c>
      <c r="I35" s="767">
        <v>10.63</v>
      </c>
      <c r="J35" s="767">
        <v>32.619999999999997</v>
      </c>
      <c r="K35" s="139"/>
    </row>
    <row r="36" spans="1:11" ht="18" customHeight="1" x14ac:dyDescent="0.35">
      <c r="A36" s="3"/>
      <c r="B36" s="12" t="s">
        <v>507</v>
      </c>
      <c r="C36" s="767">
        <v>30.92</v>
      </c>
      <c r="D36" s="767">
        <v>15.64</v>
      </c>
      <c r="E36" s="767">
        <v>146.38999999999999</v>
      </c>
      <c r="F36" s="767">
        <v>51.3</v>
      </c>
      <c r="G36" s="767">
        <v>50.11</v>
      </c>
      <c r="H36" s="767">
        <v>43.85</v>
      </c>
      <c r="I36" s="767">
        <v>18.18</v>
      </c>
      <c r="J36" s="767">
        <v>22.63</v>
      </c>
      <c r="K36" s="139"/>
    </row>
    <row r="37" spans="1:11" ht="51" customHeight="1" x14ac:dyDescent="0.35">
      <c r="A37" s="3"/>
      <c r="B37" s="1681"/>
      <c r="C37" s="36" t="s">
        <v>3202</v>
      </c>
      <c r="D37" s="36" t="s">
        <v>3203</v>
      </c>
      <c r="E37" s="36" t="s">
        <v>3204</v>
      </c>
      <c r="F37" s="36" t="s">
        <v>3205</v>
      </c>
      <c r="G37" s="36" t="s">
        <v>3206</v>
      </c>
      <c r="H37" s="36" t="s">
        <v>3207</v>
      </c>
      <c r="I37" s="36" t="s">
        <v>3208</v>
      </c>
      <c r="J37" s="37" t="s">
        <v>3209</v>
      </c>
      <c r="K37" s="3"/>
    </row>
    <row r="38" spans="1:11" ht="21" customHeight="1" x14ac:dyDescent="0.35">
      <c r="A38" s="3"/>
      <c r="B38" s="1634"/>
      <c r="C38" s="1653" t="s">
        <v>2711</v>
      </c>
      <c r="D38" s="1638"/>
      <c r="E38" s="1653" t="s">
        <v>627</v>
      </c>
      <c r="F38" s="1639"/>
      <c r="G38" s="1639"/>
      <c r="H38" s="1639"/>
      <c r="I38" s="1639"/>
      <c r="J38" s="1639"/>
      <c r="K38" s="3"/>
    </row>
    <row r="39" spans="1:11" ht="16" customHeight="1" x14ac:dyDescent="0.35">
      <c r="A39" s="3"/>
      <c r="B39" s="1787" t="s">
        <v>470</v>
      </c>
      <c r="C39" s="1677"/>
      <c r="D39" s="1677"/>
      <c r="E39" s="1677"/>
      <c r="F39" s="1677"/>
      <c r="G39" s="1677"/>
      <c r="H39" s="1677"/>
      <c r="I39" s="1677"/>
      <c r="J39" s="1677"/>
      <c r="K39" s="3"/>
    </row>
    <row r="40" spans="1:11" ht="16" customHeight="1" x14ac:dyDescent="0.35">
      <c r="A40" s="3"/>
      <c r="B40" s="1703" t="s">
        <v>8883</v>
      </c>
      <c r="C40" s="1677"/>
      <c r="D40" s="1677"/>
      <c r="E40" s="1677"/>
      <c r="F40" s="1677"/>
      <c r="G40" s="1677"/>
      <c r="H40" s="1677"/>
      <c r="I40" s="1677"/>
      <c r="J40" s="1677"/>
      <c r="K40" s="3"/>
    </row>
    <row r="41" spans="1:11" ht="16" customHeight="1" x14ac:dyDescent="0.35">
      <c r="A41" s="3"/>
      <c r="B41" s="1703" t="s">
        <v>8892</v>
      </c>
      <c r="C41" s="1677"/>
      <c r="D41" s="1677"/>
      <c r="E41" s="1677"/>
      <c r="F41" s="1677"/>
      <c r="G41" s="1677"/>
      <c r="H41" s="1677"/>
      <c r="I41" s="1677"/>
      <c r="J41" s="1677"/>
      <c r="K41" s="3"/>
    </row>
    <row r="42" spans="1:11" ht="16" customHeight="1" x14ac:dyDescent="0.35">
      <c r="A42" s="3"/>
      <c r="B42" s="1679" t="s">
        <v>520</v>
      </c>
      <c r="C42" s="1677"/>
      <c r="D42" s="1677"/>
      <c r="E42" s="1677"/>
      <c r="F42" s="1677"/>
      <c r="G42" s="1677"/>
      <c r="H42" s="1677"/>
      <c r="I42" s="1677"/>
      <c r="J42" s="1677"/>
      <c r="K42" s="3"/>
    </row>
    <row r="43" spans="1:11" ht="16" customHeight="1" x14ac:dyDescent="0.35">
      <c r="A43" s="3"/>
      <c r="B43" s="1661" t="s">
        <v>3210</v>
      </c>
      <c r="C43" s="1662"/>
      <c r="D43" s="1661" t="s">
        <v>3211</v>
      </c>
      <c r="E43" s="1662"/>
      <c r="F43" s="1678" t="s">
        <v>3212</v>
      </c>
      <c r="G43" s="1677"/>
      <c r="H43" s="3"/>
      <c r="I43" s="1661" t="s">
        <v>3213</v>
      </c>
      <c r="J43" s="1662"/>
      <c r="K43" s="1662"/>
    </row>
    <row r="44" spans="1:11" ht="16" customHeight="1" x14ac:dyDescent="0.35">
      <c r="A44" s="3"/>
      <c r="B44" s="1661" t="s">
        <v>3214</v>
      </c>
      <c r="C44" s="1662"/>
      <c r="D44" s="1661" t="s">
        <v>3215</v>
      </c>
      <c r="E44" s="1662"/>
      <c r="F44" s="1678" t="s">
        <v>3216</v>
      </c>
      <c r="G44" s="1677"/>
      <c r="H44" s="3"/>
      <c r="I44" s="1661" t="s">
        <v>3217</v>
      </c>
      <c r="J44" s="1662"/>
      <c r="K44" s="1662"/>
    </row>
    <row r="45" spans="1:11" ht="16" customHeight="1" x14ac:dyDescent="0.35">
      <c r="A45" s="3"/>
      <c r="B45" s="44"/>
      <c r="C45" s="44"/>
      <c r="D45" s="44"/>
      <c r="E45" s="44"/>
      <c r="F45" s="44"/>
      <c r="G45" s="44"/>
      <c r="H45" s="44"/>
      <c r="I45" s="44"/>
      <c r="J45" s="44"/>
      <c r="K45" s="3"/>
    </row>
  </sheetData>
  <mergeCells count="20">
    <mergeCell ref="D44:E44"/>
    <mergeCell ref="F44:G44"/>
    <mergeCell ref="B42:J42"/>
    <mergeCell ref="B3:B4"/>
    <mergeCell ref="I44:K44"/>
    <mergeCell ref="B44:C44"/>
    <mergeCell ref="B1:J1"/>
    <mergeCell ref="I43:K43"/>
    <mergeCell ref="B2:J2"/>
    <mergeCell ref="B43:C43"/>
    <mergeCell ref="C4:D4"/>
    <mergeCell ref="B40:J40"/>
    <mergeCell ref="B37:B38"/>
    <mergeCell ref="E38:J38"/>
    <mergeCell ref="D43:E43"/>
    <mergeCell ref="B41:J41"/>
    <mergeCell ref="F43:G43"/>
    <mergeCell ref="C38:D38"/>
    <mergeCell ref="E4:J4"/>
    <mergeCell ref="B39:J39"/>
  </mergeCells>
  <hyperlinks>
    <hyperlink ref="C3" r:id="rId1" xr:uid="{00000000-0004-0000-9000-000000000000}"/>
    <hyperlink ref="D3" r:id="rId2" xr:uid="{00000000-0004-0000-9000-000001000000}"/>
    <hyperlink ref="E3" r:id="rId3" xr:uid="{00000000-0004-0000-9000-000002000000}"/>
    <hyperlink ref="F3" r:id="rId4" xr:uid="{00000000-0004-0000-9000-000003000000}"/>
    <hyperlink ref="G3" r:id="rId5" xr:uid="{00000000-0004-0000-9000-000004000000}"/>
    <hyperlink ref="H3" r:id="rId6" xr:uid="{00000000-0004-0000-9000-000005000000}"/>
    <hyperlink ref="I3" r:id="rId7" xr:uid="{00000000-0004-0000-9000-000006000000}"/>
    <hyperlink ref="J3" r:id="rId8" xr:uid="{00000000-0004-0000-9000-000007000000}"/>
    <hyperlink ref="L3" location="Índice!A1" display="(Voltar ao Índice)" xr:uid="{00000000-0004-0000-9000-000008000000}"/>
    <hyperlink ref="C37" r:id="rId9" xr:uid="{00000000-0004-0000-9000-000009000000}"/>
    <hyperlink ref="D37" r:id="rId10" xr:uid="{00000000-0004-0000-9000-00000A000000}"/>
    <hyperlink ref="E37" r:id="rId11" xr:uid="{00000000-0004-0000-9000-00000B000000}"/>
    <hyperlink ref="F37" r:id="rId12" xr:uid="{00000000-0004-0000-9000-00000C000000}"/>
    <hyperlink ref="G37" r:id="rId13" xr:uid="{00000000-0004-0000-9000-00000D000000}"/>
    <hyperlink ref="H37" r:id="rId14" xr:uid="{00000000-0004-0000-9000-00000E000000}"/>
    <hyperlink ref="I37" r:id="rId15" xr:uid="{00000000-0004-0000-9000-00000F000000}"/>
    <hyperlink ref="J37" r:id="rId16" xr:uid="{00000000-0004-0000-9000-000010000000}"/>
    <hyperlink ref="B43" r:id="rId17" xr:uid="{00000000-0004-0000-9000-000011000000}"/>
    <hyperlink ref="D43" r:id="rId18" xr:uid="{00000000-0004-0000-9000-000012000000}"/>
    <hyperlink ref="F43" r:id="rId19" xr:uid="{00000000-0004-0000-9000-000013000000}"/>
    <hyperlink ref="I43" r:id="rId20" xr:uid="{00000000-0004-0000-9000-000014000000}"/>
    <hyperlink ref="B44" r:id="rId21" xr:uid="{00000000-0004-0000-9000-000015000000}"/>
    <hyperlink ref="D44" r:id="rId22" xr:uid="{00000000-0004-0000-9000-000016000000}"/>
    <hyperlink ref="F44" r:id="rId23" xr:uid="{00000000-0004-0000-9000-000017000000}"/>
    <hyperlink ref="I44" r:id="rId24" xr:uid="{00000000-0004-0000-9000-000018000000}"/>
  </hyperlinks>
  <printOptions horizontalCentered="1"/>
  <pageMargins left="0.51181102362204722" right="0.51181102362204722" top="0.59055118110236227" bottom="0.59055118110236227" header="0" footer="0"/>
  <pageSetup scale="85" orientation="portrait"/>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100-000000000000}">
  <dimension ref="A1:AA23"/>
  <sheetViews>
    <sheetView showGridLines="0" workbookViewId="0"/>
  </sheetViews>
  <sheetFormatPr defaultColWidth="7.81640625" defaultRowHeight="14.5" x14ac:dyDescent="0.35"/>
  <cols>
    <col min="1" max="1" width="6" customWidth="1"/>
    <col min="2" max="2" width="17" customWidth="1"/>
    <col min="3" max="20" width="7.6328125" customWidth="1"/>
    <col min="21" max="21" width="6" customWidth="1"/>
    <col min="22" max="27" width="13" customWidth="1"/>
  </cols>
  <sheetData>
    <row r="1" spans="1:27" ht="30" customHeight="1" x14ac:dyDescent="0.35">
      <c r="A1" s="1"/>
      <c r="B1" s="1669" t="s">
        <v>154</v>
      </c>
      <c r="C1" s="1629"/>
      <c r="D1" s="1629"/>
      <c r="E1" s="1629"/>
      <c r="F1" s="1629"/>
      <c r="G1" s="1629"/>
      <c r="H1" s="1629"/>
      <c r="I1" s="1629"/>
      <c r="J1" s="1629"/>
      <c r="K1" s="1629"/>
      <c r="L1" s="1629"/>
      <c r="M1" s="1629"/>
      <c r="N1" s="1629"/>
      <c r="O1" s="1629"/>
      <c r="P1" s="1629"/>
      <c r="Q1" s="1629"/>
      <c r="R1" s="1629"/>
      <c r="S1" s="1629"/>
      <c r="T1" s="1629"/>
      <c r="U1" s="1"/>
      <c r="V1" s="148"/>
      <c r="W1" s="148"/>
      <c r="X1" s="148"/>
      <c r="Y1" s="148"/>
      <c r="Z1" s="148"/>
      <c r="AA1" s="1"/>
    </row>
    <row r="2" spans="1:27" ht="30" customHeight="1" x14ac:dyDescent="0.35">
      <c r="A2" s="1"/>
      <c r="B2" s="1669" t="s">
        <v>3218</v>
      </c>
      <c r="C2" s="1629"/>
      <c r="D2" s="1629"/>
      <c r="E2" s="1629"/>
      <c r="F2" s="1629"/>
      <c r="G2" s="1629"/>
      <c r="H2" s="1629"/>
      <c r="I2" s="1629"/>
      <c r="J2" s="1629"/>
      <c r="K2" s="1629"/>
      <c r="L2" s="1629"/>
      <c r="M2" s="1629"/>
      <c r="N2" s="1629"/>
      <c r="O2" s="1629"/>
      <c r="P2" s="1629"/>
      <c r="Q2" s="1629"/>
      <c r="R2" s="1629"/>
      <c r="S2" s="1629"/>
      <c r="T2" s="1629"/>
      <c r="U2" s="1"/>
      <c r="V2" s="148"/>
      <c r="W2" s="148"/>
      <c r="X2" s="148"/>
      <c r="Y2" s="148"/>
      <c r="Z2" s="148"/>
      <c r="AA2" s="1"/>
    </row>
    <row r="3" spans="1:27" ht="16" customHeight="1" x14ac:dyDescent="0.35">
      <c r="A3" s="3"/>
      <c r="B3" s="165" t="s">
        <v>777</v>
      </c>
      <c r="C3" s="770"/>
      <c r="D3" s="770"/>
      <c r="E3" s="770"/>
      <c r="F3" s="770"/>
      <c r="G3" s="770"/>
      <c r="H3" s="770"/>
      <c r="I3" s="770"/>
      <c r="J3" s="770"/>
      <c r="K3" s="535"/>
      <c r="L3" s="3"/>
      <c r="M3" s="3"/>
      <c r="N3" s="3"/>
      <c r="O3" s="3"/>
      <c r="P3" s="3"/>
      <c r="Q3" s="3"/>
      <c r="R3" s="3"/>
      <c r="S3" s="3"/>
      <c r="T3" s="535" t="s">
        <v>778</v>
      </c>
      <c r="U3" s="3"/>
      <c r="V3" s="202" t="s">
        <v>291</v>
      </c>
      <c r="W3" s="1660"/>
      <c r="X3" s="1631"/>
      <c r="Y3" s="1631"/>
      <c r="Z3" s="1631"/>
      <c r="AA3" s="28"/>
    </row>
    <row r="4" spans="1:27" ht="36" customHeight="1" x14ac:dyDescent="0.35">
      <c r="A4" s="3"/>
      <c r="B4" s="51"/>
      <c r="C4" s="22" t="s">
        <v>477</v>
      </c>
      <c r="D4" s="22" t="s">
        <v>2363</v>
      </c>
      <c r="E4" s="22" t="s">
        <v>2364</v>
      </c>
      <c r="F4" s="22" t="s">
        <v>2365</v>
      </c>
      <c r="G4" s="22" t="s">
        <v>2366</v>
      </c>
      <c r="H4" s="22" t="s">
        <v>2367</v>
      </c>
      <c r="I4" s="22" t="s">
        <v>1021</v>
      </c>
      <c r="J4" s="22" t="s">
        <v>2368</v>
      </c>
      <c r="K4" s="22" t="s">
        <v>985</v>
      </c>
      <c r="L4" s="22" t="s">
        <v>2369</v>
      </c>
      <c r="M4" s="22" t="s">
        <v>2370</v>
      </c>
      <c r="N4" s="22" t="s">
        <v>3219</v>
      </c>
      <c r="O4" s="22" t="s">
        <v>986</v>
      </c>
      <c r="P4" s="22" t="s">
        <v>2373</v>
      </c>
      <c r="Q4" s="22" t="s">
        <v>2375</v>
      </c>
      <c r="R4" s="22" t="s">
        <v>2376</v>
      </c>
      <c r="S4" s="22" t="s">
        <v>2377</v>
      </c>
      <c r="T4" s="23" t="s">
        <v>3220</v>
      </c>
      <c r="U4" s="3"/>
      <c r="V4" s="53"/>
      <c r="W4" s="28"/>
      <c r="X4" s="28"/>
      <c r="Y4" s="28"/>
      <c r="Z4" s="28"/>
      <c r="AA4" s="3"/>
    </row>
    <row r="5" spans="1:27" ht="18" customHeight="1" x14ac:dyDescent="0.35">
      <c r="A5" s="3"/>
      <c r="B5" s="8" t="s">
        <v>300</v>
      </c>
      <c r="C5" s="418">
        <v>1510274</v>
      </c>
      <c r="D5" s="418">
        <v>120624</v>
      </c>
      <c r="E5" s="418">
        <v>992</v>
      </c>
      <c r="F5" s="418">
        <v>69160</v>
      </c>
      <c r="G5" s="418">
        <v>5243</v>
      </c>
      <c r="H5" s="418">
        <v>1285</v>
      </c>
      <c r="I5" s="418">
        <v>107857</v>
      </c>
      <c r="J5" s="418">
        <v>217389</v>
      </c>
      <c r="K5" s="418">
        <v>54103</v>
      </c>
      <c r="L5" s="418">
        <v>125679</v>
      </c>
      <c r="M5" s="418">
        <v>33908</v>
      </c>
      <c r="N5" s="418">
        <v>64796</v>
      </c>
      <c r="O5" s="418">
        <v>156131</v>
      </c>
      <c r="P5" s="418">
        <v>244933</v>
      </c>
      <c r="Q5" s="418">
        <v>66065</v>
      </c>
      <c r="R5" s="418">
        <v>118558</v>
      </c>
      <c r="S5" s="418">
        <v>47478</v>
      </c>
      <c r="T5" s="418">
        <v>76073</v>
      </c>
      <c r="U5" s="242"/>
      <c r="V5" s="8"/>
      <c r="W5" s="31"/>
      <c r="X5" s="31"/>
      <c r="Y5" s="31"/>
      <c r="Z5" s="31"/>
      <c r="AA5" s="3"/>
    </row>
    <row r="6" spans="1:27" ht="18" customHeight="1" x14ac:dyDescent="0.35">
      <c r="A6" s="3"/>
      <c r="B6" s="12" t="s">
        <v>507</v>
      </c>
      <c r="C6" s="418">
        <v>33694</v>
      </c>
      <c r="D6" s="418">
        <v>4507</v>
      </c>
      <c r="E6" s="418">
        <v>13</v>
      </c>
      <c r="F6" s="418">
        <v>789</v>
      </c>
      <c r="G6" s="418">
        <v>203</v>
      </c>
      <c r="H6" s="418">
        <v>19</v>
      </c>
      <c r="I6" s="418">
        <v>1709</v>
      </c>
      <c r="J6" s="418">
        <v>3712</v>
      </c>
      <c r="K6" s="418">
        <v>1162</v>
      </c>
      <c r="L6" s="418">
        <v>4825</v>
      </c>
      <c r="M6" s="418">
        <v>746</v>
      </c>
      <c r="N6" s="418">
        <v>1507</v>
      </c>
      <c r="O6" s="418">
        <v>3113</v>
      </c>
      <c r="P6" s="418">
        <v>5017</v>
      </c>
      <c r="Q6" s="418">
        <v>1011</v>
      </c>
      <c r="R6" s="418">
        <v>2645</v>
      </c>
      <c r="S6" s="418">
        <v>1317</v>
      </c>
      <c r="T6" s="418">
        <v>1399</v>
      </c>
      <c r="U6" s="242"/>
      <c r="V6" s="8"/>
      <c r="W6" s="31"/>
      <c r="X6" s="31"/>
      <c r="Y6" s="31"/>
      <c r="Z6" s="31"/>
      <c r="AA6" s="3"/>
    </row>
    <row r="7" spans="1:27" ht="18" customHeight="1" x14ac:dyDescent="0.35">
      <c r="A7" s="3"/>
      <c r="B7" s="55" t="s">
        <v>529</v>
      </c>
      <c r="C7" s="419">
        <v>1912</v>
      </c>
      <c r="D7" s="419">
        <v>495</v>
      </c>
      <c r="E7" s="419">
        <v>0</v>
      </c>
      <c r="F7" s="419">
        <v>35</v>
      </c>
      <c r="G7" s="419">
        <v>17</v>
      </c>
      <c r="H7" s="419">
        <v>0</v>
      </c>
      <c r="I7" s="419">
        <v>90</v>
      </c>
      <c r="J7" s="419">
        <v>128</v>
      </c>
      <c r="K7" s="419">
        <v>37</v>
      </c>
      <c r="L7" s="419">
        <v>614</v>
      </c>
      <c r="M7" s="419">
        <v>26</v>
      </c>
      <c r="N7" s="419">
        <v>52</v>
      </c>
      <c r="O7" s="419">
        <v>61</v>
      </c>
      <c r="P7" s="419">
        <v>182</v>
      </c>
      <c r="Q7" s="419">
        <v>21</v>
      </c>
      <c r="R7" s="419">
        <v>50</v>
      </c>
      <c r="S7" s="419">
        <v>58</v>
      </c>
      <c r="T7" s="419">
        <v>46</v>
      </c>
      <c r="U7" s="242"/>
      <c r="V7" s="32"/>
      <c r="W7" s="31"/>
      <c r="X7" s="31"/>
      <c r="Y7" s="31"/>
      <c r="Z7" s="31"/>
      <c r="AA7" s="3"/>
    </row>
    <row r="8" spans="1:27" ht="18" customHeight="1" x14ac:dyDescent="0.35">
      <c r="A8" s="3"/>
      <c r="B8" s="55" t="s">
        <v>530</v>
      </c>
      <c r="C8" s="419">
        <v>3219</v>
      </c>
      <c r="D8" s="419">
        <v>1036</v>
      </c>
      <c r="E8" s="419">
        <v>1</v>
      </c>
      <c r="F8" s="419">
        <v>80</v>
      </c>
      <c r="G8" s="419">
        <v>17</v>
      </c>
      <c r="H8" s="419">
        <v>0</v>
      </c>
      <c r="I8" s="419">
        <v>268</v>
      </c>
      <c r="J8" s="419">
        <v>318</v>
      </c>
      <c r="K8" s="419">
        <v>126</v>
      </c>
      <c r="L8" s="419">
        <v>262</v>
      </c>
      <c r="M8" s="419">
        <v>23</v>
      </c>
      <c r="N8" s="419">
        <v>58</v>
      </c>
      <c r="O8" s="419">
        <v>115</v>
      </c>
      <c r="P8" s="419">
        <v>440</v>
      </c>
      <c r="Q8" s="419">
        <v>66</v>
      </c>
      <c r="R8" s="419">
        <v>189</v>
      </c>
      <c r="S8" s="419">
        <v>91</v>
      </c>
      <c r="T8" s="419">
        <v>129</v>
      </c>
      <c r="U8" s="242"/>
      <c r="V8" s="32"/>
      <c r="W8" s="31"/>
      <c r="X8" s="31"/>
      <c r="Y8" s="31"/>
      <c r="Z8" s="31"/>
      <c r="AA8" s="3"/>
    </row>
    <row r="9" spans="1:27" ht="18" customHeight="1" x14ac:dyDescent="0.35">
      <c r="A9" s="3"/>
      <c r="B9" s="55" t="s">
        <v>531</v>
      </c>
      <c r="C9" s="419">
        <v>16600</v>
      </c>
      <c r="D9" s="419">
        <v>856</v>
      </c>
      <c r="E9" s="419">
        <v>10</v>
      </c>
      <c r="F9" s="419">
        <v>321</v>
      </c>
      <c r="G9" s="419">
        <v>84</v>
      </c>
      <c r="H9" s="419">
        <v>15</v>
      </c>
      <c r="I9" s="419">
        <v>722</v>
      </c>
      <c r="J9" s="419">
        <v>1937</v>
      </c>
      <c r="K9" s="419">
        <v>559</v>
      </c>
      <c r="L9" s="419">
        <v>2118</v>
      </c>
      <c r="M9" s="419">
        <v>539</v>
      </c>
      <c r="N9" s="419">
        <v>1103</v>
      </c>
      <c r="O9" s="419">
        <v>2160</v>
      </c>
      <c r="P9" s="419">
        <v>2700</v>
      </c>
      <c r="Q9" s="419">
        <v>552</v>
      </c>
      <c r="R9" s="419">
        <v>1554</v>
      </c>
      <c r="S9" s="419">
        <v>707</v>
      </c>
      <c r="T9" s="419">
        <v>663</v>
      </c>
      <c r="U9" s="242"/>
      <c r="V9" s="32"/>
      <c r="W9" s="31"/>
      <c r="X9" s="31"/>
      <c r="Y9" s="31"/>
      <c r="Z9" s="31"/>
      <c r="AA9" s="3"/>
    </row>
    <row r="10" spans="1:27" ht="18" customHeight="1" x14ac:dyDescent="0.35">
      <c r="A10" s="3"/>
      <c r="B10" s="55" t="s">
        <v>532</v>
      </c>
      <c r="C10" s="419">
        <v>1804</v>
      </c>
      <c r="D10" s="419">
        <v>143</v>
      </c>
      <c r="E10" s="419">
        <v>0</v>
      </c>
      <c r="F10" s="419">
        <v>71</v>
      </c>
      <c r="G10" s="419">
        <v>11</v>
      </c>
      <c r="H10" s="419">
        <v>0</v>
      </c>
      <c r="I10" s="419">
        <v>129</v>
      </c>
      <c r="J10" s="419">
        <v>226</v>
      </c>
      <c r="K10" s="419">
        <v>78</v>
      </c>
      <c r="L10" s="419">
        <v>296</v>
      </c>
      <c r="M10" s="419">
        <v>15</v>
      </c>
      <c r="N10" s="419">
        <v>36</v>
      </c>
      <c r="O10" s="419">
        <v>101</v>
      </c>
      <c r="P10" s="419">
        <v>279</v>
      </c>
      <c r="Q10" s="419">
        <v>71</v>
      </c>
      <c r="R10" s="419">
        <v>176</v>
      </c>
      <c r="S10" s="419">
        <v>72</v>
      </c>
      <c r="T10" s="419">
        <v>100</v>
      </c>
      <c r="U10" s="242"/>
      <c r="V10" s="32"/>
      <c r="W10" s="31"/>
      <c r="X10" s="31"/>
      <c r="Y10" s="31"/>
      <c r="Z10" s="31"/>
      <c r="AA10" s="3"/>
    </row>
    <row r="11" spans="1:27" ht="18" customHeight="1" x14ac:dyDescent="0.35">
      <c r="A11" s="3"/>
      <c r="B11" s="55" t="s">
        <v>533</v>
      </c>
      <c r="C11" s="419">
        <v>1694</v>
      </c>
      <c r="D11" s="419">
        <v>787</v>
      </c>
      <c r="E11" s="419">
        <v>0</v>
      </c>
      <c r="F11" s="419">
        <v>32</v>
      </c>
      <c r="G11" s="419">
        <v>8</v>
      </c>
      <c r="H11" s="419">
        <v>0</v>
      </c>
      <c r="I11" s="419">
        <v>93</v>
      </c>
      <c r="J11" s="419">
        <v>124</v>
      </c>
      <c r="K11" s="419">
        <v>29</v>
      </c>
      <c r="L11" s="419">
        <v>216</v>
      </c>
      <c r="M11" s="419">
        <v>20</v>
      </c>
      <c r="N11" s="419">
        <v>28</v>
      </c>
      <c r="O11" s="419">
        <v>66</v>
      </c>
      <c r="P11" s="419">
        <v>131</v>
      </c>
      <c r="Q11" s="419">
        <v>24</v>
      </c>
      <c r="R11" s="419">
        <v>40</v>
      </c>
      <c r="S11" s="419">
        <v>49</v>
      </c>
      <c r="T11" s="419">
        <v>47</v>
      </c>
      <c r="U11" s="242"/>
      <c r="V11" s="32"/>
      <c r="W11" s="31"/>
      <c r="X11" s="31"/>
      <c r="Y11" s="31"/>
      <c r="Z11" s="31"/>
      <c r="AA11" s="3"/>
    </row>
    <row r="12" spans="1:27" ht="18" customHeight="1" x14ac:dyDescent="0.35">
      <c r="A12" s="3"/>
      <c r="B12" s="55" t="s">
        <v>534</v>
      </c>
      <c r="C12" s="419">
        <v>368</v>
      </c>
      <c r="D12" s="419">
        <v>94</v>
      </c>
      <c r="E12" s="419">
        <v>0</v>
      </c>
      <c r="F12" s="419">
        <v>11</v>
      </c>
      <c r="G12" s="419">
        <v>0</v>
      </c>
      <c r="H12" s="419">
        <v>0</v>
      </c>
      <c r="I12" s="419">
        <v>19</v>
      </c>
      <c r="J12" s="419">
        <v>35</v>
      </c>
      <c r="K12" s="419">
        <v>13</v>
      </c>
      <c r="L12" s="419">
        <v>100</v>
      </c>
      <c r="M12" s="419">
        <v>0</v>
      </c>
      <c r="N12" s="419">
        <v>10</v>
      </c>
      <c r="O12" s="419">
        <v>16</v>
      </c>
      <c r="P12" s="419">
        <v>29</v>
      </c>
      <c r="Q12" s="419">
        <v>7</v>
      </c>
      <c r="R12" s="419">
        <v>20</v>
      </c>
      <c r="S12" s="419">
        <v>7</v>
      </c>
      <c r="T12" s="419">
        <v>7</v>
      </c>
      <c r="U12" s="242"/>
      <c r="V12" s="32"/>
      <c r="W12" s="31"/>
      <c r="X12" s="31"/>
      <c r="Y12" s="31"/>
      <c r="Z12" s="31"/>
      <c r="AA12" s="3"/>
    </row>
    <row r="13" spans="1:27" ht="18" customHeight="1" x14ac:dyDescent="0.35">
      <c r="A13" s="3"/>
      <c r="B13" s="55" t="s">
        <v>535</v>
      </c>
      <c r="C13" s="419">
        <v>1462</v>
      </c>
      <c r="D13" s="419">
        <v>378</v>
      </c>
      <c r="E13" s="419">
        <v>0</v>
      </c>
      <c r="F13" s="419">
        <v>34</v>
      </c>
      <c r="G13" s="419">
        <v>24</v>
      </c>
      <c r="H13" s="419">
        <v>0</v>
      </c>
      <c r="I13" s="419">
        <v>93</v>
      </c>
      <c r="J13" s="419">
        <v>155</v>
      </c>
      <c r="K13" s="419">
        <v>80</v>
      </c>
      <c r="L13" s="419">
        <v>200</v>
      </c>
      <c r="M13" s="419">
        <v>12</v>
      </c>
      <c r="N13" s="419">
        <v>38</v>
      </c>
      <c r="O13" s="419">
        <v>71</v>
      </c>
      <c r="P13" s="419">
        <v>176</v>
      </c>
      <c r="Q13" s="419">
        <v>29</v>
      </c>
      <c r="R13" s="419">
        <v>78</v>
      </c>
      <c r="S13" s="419">
        <v>39</v>
      </c>
      <c r="T13" s="419">
        <v>55</v>
      </c>
      <c r="U13" s="242"/>
      <c r="V13" s="32"/>
      <c r="W13" s="31"/>
      <c r="X13" s="31"/>
      <c r="Y13" s="31"/>
      <c r="Z13" s="31"/>
      <c r="AA13" s="3"/>
    </row>
    <row r="14" spans="1:27" ht="18" customHeight="1" x14ac:dyDescent="0.35">
      <c r="A14" s="3"/>
      <c r="B14" s="55" t="s">
        <v>536</v>
      </c>
      <c r="C14" s="419">
        <v>4532</v>
      </c>
      <c r="D14" s="419">
        <v>244</v>
      </c>
      <c r="E14" s="419">
        <v>0</v>
      </c>
      <c r="F14" s="419">
        <v>147</v>
      </c>
      <c r="G14" s="419">
        <v>37</v>
      </c>
      <c r="H14" s="419">
        <v>4</v>
      </c>
      <c r="I14" s="419">
        <v>170</v>
      </c>
      <c r="J14" s="419">
        <v>554</v>
      </c>
      <c r="K14" s="419">
        <v>175</v>
      </c>
      <c r="L14" s="419">
        <v>588</v>
      </c>
      <c r="M14" s="419">
        <v>89</v>
      </c>
      <c r="N14" s="419">
        <v>136</v>
      </c>
      <c r="O14" s="419">
        <v>406</v>
      </c>
      <c r="P14" s="419">
        <v>838</v>
      </c>
      <c r="Q14" s="419">
        <v>196</v>
      </c>
      <c r="R14" s="419">
        <v>436</v>
      </c>
      <c r="S14" s="419">
        <v>229</v>
      </c>
      <c r="T14" s="419">
        <v>283</v>
      </c>
      <c r="U14" s="242"/>
      <c r="V14" s="32"/>
      <c r="W14" s="31"/>
      <c r="X14" s="31"/>
      <c r="Y14" s="31"/>
      <c r="Z14" s="31"/>
      <c r="AA14" s="3"/>
    </row>
    <row r="15" spans="1:27" ht="18" customHeight="1" x14ac:dyDescent="0.35">
      <c r="A15" s="3"/>
      <c r="B15" s="55" t="s">
        <v>537</v>
      </c>
      <c r="C15" s="419">
        <v>705</v>
      </c>
      <c r="D15" s="419">
        <v>203</v>
      </c>
      <c r="E15" s="419">
        <v>1</v>
      </c>
      <c r="F15" s="419">
        <v>24</v>
      </c>
      <c r="G15" s="419">
        <v>3</v>
      </c>
      <c r="H15" s="419">
        <v>0</v>
      </c>
      <c r="I15" s="419">
        <v>39</v>
      </c>
      <c r="J15" s="419">
        <v>74</v>
      </c>
      <c r="K15" s="419">
        <v>26</v>
      </c>
      <c r="L15" s="419">
        <v>127</v>
      </c>
      <c r="M15" s="419">
        <v>6</v>
      </c>
      <c r="N15" s="419">
        <v>4</v>
      </c>
      <c r="O15" s="419">
        <v>29</v>
      </c>
      <c r="P15" s="419">
        <v>83</v>
      </c>
      <c r="Q15" s="419">
        <v>9</v>
      </c>
      <c r="R15" s="419">
        <v>38</v>
      </c>
      <c r="S15" s="419">
        <v>15</v>
      </c>
      <c r="T15" s="419">
        <v>24</v>
      </c>
      <c r="U15" s="242"/>
      <c r="V15" s="32"/>
      <c r="W15" s="31"/>
      <c r="X15" s="31"/>
      <c r="Y15" s="31"/>
      <c r="Z15" s="31"/>
      <c r="AA15" s="3"/>
    </row>
    <row r="16" spans="1:27" ht="18" customHeight="1" x14ac:dyDescent="0.35">
      <c r="A16" s="3"/>
      <c r="B16" s="55" t="s">
        <v>538</v>
      </c>
      <c r="C16" s="419">
        <v>804</v>
      </c>
      <c r="D16" s="419">
        <v>242</v>
      </c>
      <c r="E16" s="419">
        <v>0</v>
      </c>
      <c r="F16" s="419">
        <v>15</v>
      </c>
      <c r="G16" s="419">
        <v>2</v>
      </c>
      <c r="H16" s="419">
        <v>0</v>
      </c>
      <c r="I16" s="419">
        <v>56</v>
      </c>
      <c r="J16" s="419">
        <v>82</v>
      </c>
      <c r="K16" s="419">
        <v>17</v>
      </c>
      <c r="L16" s="419">
        <v>183</v>
      </c>
      <c r="M16" s="419">
        <v>10</v>
      </c>
      <c r="N16" s="419">
        <v>23</v>
      </c>
      <c r="O16" s="419">
        <v>40</v>
      </c>
      <c r="P16" s="419">
        <v>53</v>
      </c>
      <c r="Q16" s="419">
        <v>8</v>
      </c>
      <c r="R16" s="419">
        <v>32</v>
      </c>
      <c r="S16" s="419">
        <v>16</v>
      </c>
      <c r="T16" s="419">
        <v>25</v>
      </c>
      <c r="U16" s="242"/>
      <c r="V16" s="32"/>
      <c r="W16" s="31"/>
      <c r="X16" s="31"/>
      <c r="Y16" s="31"/>
      <c r="Z16" s="31"/>
      <c r="AA16" s="3"/>
    </row>
    <row r="17" spans="1:27" ht="18" customHeight="1" x14ac:dyDescent="0.35">
      <c r="A17" s="3"/>
      <c r="B17" s="55" t="s">
        <v>457</v>
      </c>
      <c r="C17" s="419">
        <v>594</v>
      </c>
      <c r="D17" s="419">
        <v>29</v>
      </c>
      <c r="E17" s="419">
        <v>1</v>
      </c>
      <c r="F17" s="419">
        <v>19</v>
      </c>
      <c r="G17" s="419">
        <v>0</v>
      </c>
      <c r="H17" s="419">
        <v>0</v>
      </c>
      <c r="I17" s="419">
        <v>30</v>
      </c>
      <c r="J17" s="419">
        <v>79</v>
      </c>
      <c r="K17" s="419">
        <v>22</v>
      </c>
      <c r="L17" s="419">
        <v>121</v>
      </c>
      <c r="M17" s="419">
        <v>6</v>
      </c>
      <c r="N17" s="419">
        <v>19</v>
      </c>
      <c r="O17" s="419">
        <v>48</v>
      </c>
      <c r="P17" s="419">
        <v>106</v>
      </c>
      <c r="Q17" s="419">
        <v>28</v>
      </c>
      <c r="R17" s="419">
        <v>32</v>
      </c>
      <c r="S17" s="419">
        <v>34</v>
      </c>
      <c r="T17" s="419">
        <v>20</v>
      </c>
      <c r="U17" s="242"/>
      <c r="V17" s="32"/>
      <c r="W17" s="31"/>
      <c r="X17" s="31"/>
      <c r="Y17" s="31"/>
      <c r="Z17" s="31"/>
      <c r="AA17" s="3"/>
    </row>
    <row r="18" spans="1:27" ht="36" customHeight="1" x14ac:dyDescent="0.35">
      <c r="A18" s="3"/>
      <c r="B18" s="51"/>
      <c r="C18" s="22" t="s">
        <v>477</v>
      </c>
      <c r="D18" s="22" t="s">
        <v>2363</v>
      </c>
      <c r="E18" s="22" t="s">
        <v>2364</v>
      </c>
      <c r="F18" s="22" t="s">
        <v>2365</v>
      </c>
      <c r="G18" s="22" t="s">
        <v>2366</v>
      </c>
      <c r="H18" s="22" t="s">
        <v>2367</v>
      </c>
      <c r="I18" s="22" t="s">
        <v>1021</v>
      </c>
      <c r="J18" s="22" t="s">
        <v>2368</v>
      </c>
      <c r="K18" s="22" t="s">
        <v>985</v>
      </c>
      <c r="L18" s="22" t="s">
        <v>2369</v>
      </c>
      <c r="M18" s="22" t="s">
        <v>2370</v>
      </c>
      <c r="N18" s="22" t="s">
        <v>3219</v>
      </c>
      <c r="O18" s="22" t="s">
        <v>986</v>
      </c>
      <c r="P18" s="22" t="s">
        <v>2373</v>
      </c>
      <c r="Q18" s="22" t="s">
        <v>2375</v>
      </c>
      <c r="R18" s="22" t="s">
        <v>2376</v>
      </c>
      <c r="S18" s="22" t="s">
        <v>2377</v>
      </c>
      <c r="T18" s="23" t="s">
        <v>3220</v>
      </c>
      <c r="U18" s="3"/>
      <c r="V18" s="3"/>
      <c r="W18" s="3"/>
      <c r="X18" s="3"/>
      <c r="Y18" s="3"/>
      <c r="Z18" s="3"/>
      <c r="AA18" s="3"/>
    </row>
    <row r="19" spans="1:27" ht="16" customHeight="1" x14ac:dyDescent="0.35">
      <c r="A19" s="3"/>
      <c r="B19" s="1712" t="s">
        <v>470</v>
      </c>
      <c r="C19" s="1713"/>
      <c r="D19" s="1713"/>
      <c r="E19" s="1713"/>
      <c r="F19" s="1713"/>
      <c r="G19" s="1713"/>
      <c r="H19" s="1713"/>
      <c r="I19" s="1713"/>
      <c r="J19" s="1713"/>
      <c r="K19" s="1713"/>
      <c r="L19" s="1713"/>
      <c r="M19" s="1713"/>
      <c r="N19" s="1713"/>
      <c r="O19" s="1713"/>
      <c r="P19" s="1713"/>
      <c r="Q19" s="1713"/>
      <c r="R19" s="1713"/>
      <c r="S19" s="1713"/>
      <c r="T19" s="1713"/>
      <c r="U19" s="3"/>
      <c r="V19" s="3"/>
      <c r="W19" s="3"/>
      <c r="X19" s="3"/>
      <c r="Y19" s="3"/>
      <c r="Z19" s="3"/>
      <c r="AA19" s="3"/>
    </row>
    <row r="20" spans="1:27" ht="16" customHeight="1" x14ac:dyDescent="0.35">
      <c r="A20" s="3"/>
      <c r="B20" s="1704" t="s">
        <v>8883</v>
      </c>
      <c r="C20" s="1677"/>
      <c r="D20" s="1677"/>
      <c r="E20" s="1677"/>
      <c r="F20" s="1677"/>
      <c r="G20" s="1677"/>
      <c r="H20" s="1677"/>
      <c r="I20" s="1677"/>
      <c r="J20" s="1677"/>
      <c r="K20" s="1677"/>
      <c r="L20" s="1677"/>
      <c r="M20" s="1677"/>
      <c r="N20" s="1677"/>
      <c r="O20" s="1677"/>
      <c r="P20" s="1677"/>
      <c r="Q20" s="1677"/>
      <c r="R20" s="1677"/>
      <c r="S20" s="1677"/>
      <c r="T20" s="1677"/>
      <c r="U20" s="3"/>
      <c r="V20" s="3"/>
      <c r="W20" s="3"/>
      <c r="X20" s="3"/>
      <c r="Y20" s="3"/>
      <c r="Z20" s="3"/>
      <c r="AA20" s="3"/>
    </row>
    <row r="21" spans="1:27" ht="16" customHeight="1" x14ac:dyDescent="0.35">
      <c r="A21" s="3"/>
      <c r="B21" s="1704" t="s">
        <v>8892</v>
      </c>
      <c r="C21" s="1677"/>
      <c r="D21" s="1677"/>
      <c r="E21" s="1677"/>
      <c r="F21" s="1677"/>
      <c r="G21" s="1677"/>
      <c r="H21" s="1677"/>
      <c r="I21" s="1677"/>
      <c r="J21" s="1677"/>
      <c r="K21" s="1677"/>
      <c r="L21" s="1677"/>
      <c r="M21" s="1677"/>
      <c r="N21" s="1677"/>
      <c r="O21" s="1677"/>
      <c r="P21" s="1677"/>
      <c r="Q21" s="1677"/>
      <c r="R21" s="1677"/>
      <c r="S21" s="1677"/>
      <c r="T21" s="1677"/>
      <c r="U21" s="3"/>
      <c r="V21" s="3"/>
      <c r="W21" s="3"/>
      <c r="X21" s="3"/>
      <c r="Y21" s="3"/>
      <c r="Z21" s="3"/>
      <c r="AA21" s="3"/>
    </row>
    <row r="22" spans="1:27" ht="16" customHeight="1" x14ac:dyDescent="0.35">
      <c r="A22" s="3"/>
      <c r="B22" s="1668" t="s">
        <v>520</v>
      </c>
      <c r="C22" s="1677"/>
      <c r="D22" s="1677"/>
      <c r="E22" s="1677"/>
      <c r="F22" s="1677"/>
      <c r="G22" s="1677"/>
      <c r="H22" s="1677"/>
      <c r="I22" s="1677"/>
      <c r="J22" s="1677"/>
      <c r="K22" s="1677"/>
      <c r="L22" s="1677"/>
      <c r="M22" s="1677"/>
      <c r="N22" s="1677"/>
      <c r="O22" s="1677"/>
      <c r="P22" s="1677"/>
      <c r="Q22" s="1677"/>
      <c r="R22" s="1677"/>
      <c r="S22" s="1677"/>
      <c r="T22" s="1677"/>
      <c r="U22" s="3"/>
      <c r="V22" s="3"/>
      <c r="W22" s="3"/>
      <c r="X22" s="3"/>
      <c r="Y22" s="3"/>
      <c r="Z22" s="3"/>
      <c r="AA22" s="3"/>
    </row>
    <row r="23" spans="1:27" ht="16" customHeight="1" x14ac:dyDescent="0.35">
      <c r="A23" s="3"/>
      <c r="B23" s="1661" t="s">
        <v>3221</v>
      </c>
      <c r="C23" s="1662"/>
      <c r="D23" s="1662"/>
      <c r="E23" s="44"/>
      <c r="F23" s="3"/>
      <c r="G23" s="3"/>
      <c r="H23" s="3"/>
      <c r="I23" s="3"/>
      <c r="J23" s="3"/>
      <c r="K23" s="3"/>
      <c r="L23" s="3"/>
      <c r="M23" s="3"/>
      <c r="N23" s="3"/>
      <c r="O23" s="3"/>
      <c r="P23" s="3"/>
      <c r="Q23" s="3"/>
      <c r="R23" s="3"/>
      <c r="S23" s="3"/>
      <c r="T23" s="3"/>
      <c r="U23" s="3"/>
      <c r="V23" s="3"/>
      <c r="W23" s="3"/>
      <c r="X23" s="3"/>
      <c r="Y23" s="3"/>
      <c r="Z23" s="3"/>
      <c r="AA23" s="3"/>
    </row>
  </sheetData>
  <mergeCells count="8">
    <mergeCell ref="W3:Z3"/>
    <mergeCell ref="B23:D23"/>
    <mergeCell ref="B22:T22"/>
    <mergeCell ref="B1:T1"/>
    <mergeCell ref="B21:T21"/>
    <mergeCell ref="B2:T2"/>
    <mergeCell ref="B19:T19"/>
    <mergeCell ref="B20:T20"/>
  </mergeCells>
  <hyperlinks>
    <hyperlink ref="V3" location="Índice!A1" display="(Voltar ao Índice)" xr:uid="{00000000-0004-0000-9100-000000000000}"/>
    <hyperlink ref="C4" r:id="rId1" xr:uid="{00000000-0004-0000-9100-000001000000}"/>
    <hyperlink ref="D4" r:id="rId2" display="Total" xr:uid="{00000000-0004-0000-9100-000002000000}"/>
    <hyperlink ref="E4" r:id="rId3" display="Total" xr:uid="{00000000-0004-0000-9100-000003000000}"/>
    <hyperlink ref="F4" r:id="rId4" display="Total" xr:uid="{00000000-0004-0000-9100-000004000000}"/>
    <hyperlink ref="G4" r:id="rId5" display="Total" xr:uid="{00000000-0004-0000-9100-000005000000}"/>
    <hyperlink ref="H4" r:id="rId6" display="Total" xr:uid="{00000000-0004-0000-9100-000006000000}"/>
    <hyperlink ref="I4" r:id="rId7" display="Total" xr:uid="{00000000-0004-0000-9100-000007000000}"/>
    <hyperlink ref="J4" r:id="rId8" display="Total" xr:uid="{00000000-0004-0000-9100-000008000000}"/>
    <hyperlink ref="K4" r:id="rId9" display="Total" xr:uid="{00000000-0004-0000-9100-000009000000}"/>
    <hyperlink ref="L4" r:id="rId10" display="Total" xr:uid="{00000000-0004-0000-9100-00000A000000}"/>
    <hyperlink ref="M4" r:id="rId11" display="Total" xr:uid="{00000000-0004-0000-9100-00000B000000}"/>
    <hyperlink ref="N4" r:id="rId12" display="Total" xr:uid="{00000000-0004-0000-9100-00000C000000}"/>
    <hyperlink ref="O4" r:id="rId13" display="Total" xr:uid="{00000000-0004-0000-9100-00000D000000}"/>
    <hyperlink ref="P4" r:id="rId14" display="Total" xr:uid="{00000000-0004-0000-9100-00000E000000}"/>
    <hyperlink ref="Q4" r:id="rId15" display="Total" xr:uid="{00000000-0004-0000-9100-00000F000000}"/>
    <hyperlink ref="R4" r:id="rId16" display="Total" xr:uid="{00000000-0004-0000-9100-000010000000}"/>
    <hyperlink ref="S4" r:id="rId17" display="Total" xr:uid="{00000000-0004-0000-9100-000011000000}"/>
    <hyperlink ref="T4" r:id="rId18" display="Total" xr:uid="{00000000-0004-0000-9100-000012000000}"/>
    <hyperlink ref="C18" r:id="rId19" xr:uid="{00000000-0004-0000-9100-000013000000}"/>
    <hyperlink ref="D18" r:id="rId20" display="Total" xr:uid="{00000000-0004-0000-9100-000014000000}"/>
    <hyperlink ref="E18" r:id="rId21" display="Total" xr:uid="{00000000-0004-0000-9100-000015000000}"/>
    <hyperlink ref="F18" r:id="rId22" display="Total" xr:uid="{00000000-0004-0000-9100-000016000000}"/>
    <hyperlink ref="G18" r:id="rId23" display="Total" xr:uid="{00000000-0004-0000-9100-000017000000}"/>
    <hyperlink ref="H18" r:id="rId24" display="Total" xr:uid="{00000000-0004-0000-9100-000018000000}"/>
    <hyperlink ref="I18" r:id="rId25" display="Total" xr:uid="{00000000-0004-0000-9100-000019000000}"/>
    <hyperlink ref="J18" r:id="rId26" display="Total" xr:uid="{00000000-0004-0000-9100-00001A000000}"/>
    <hyperlink ref="K18" r:id="rId27" display="Total" xr:uid="{00000000-0004-0000-9100-00001B000000}"/>
    <hyperlink ref="L18" r:id="rId28" display="Total" xr:uid="{00000000-0004-0000-9100-00001C000000}"/>
    <hyperlink ref="M18" r:id="rId29" display="Total" xr:uid="{00000000-0004-0000-9100-00001D000000}"/>
    <hyperlink ref="N18" r:id="rId30" display="Total" xr:uid="{00000000-0004-0000-9100-00001E000000}"/>
    <hyperlink ref="O18" r:id="rId31" display="Total" xr:uid="{00000000-0004-0000-9100-00001F000000}"/>
    <hyperlink ref="P18" r:id="rId32" display="Total" xr:uid="{00000000-0004-0000-9100-000020000000}"/>
    <hyperlink ref="Q18" r:id="rId33" display="Total" xr:uid="{00000000-0004-0000-9100-000021000000}"/>
    <hyperlink ref="R18" r:id="rId34" display="Total" xr:uid="{00000000-0004-0000-9100-000022000000}"/>
    <hyperlink ref="S18" r:id="rId35" display="Total" xr:uid="{00000000-0004-0000-9100-000023000000}"/>
    <hyperlink ref="T18" r:id="rId36" display="Total" xr:uid="{00000000-0004-0000-9100-000024000000}"/>
    <hyperlink ref="B23" r:id="rId37" xr:uid="{00000000-0004-0000-9100-000025000000}"/>
  </hyperlinks>
  <printOptions horizontalCentered="1"/>
  <pageMargins left="0.51181102362204722" right="0.51181102362204722" top="0.59055118110236227" bottom="0.59055118110236227" header="0" footer="0"/>
  <pageSetup paperSize="9" scale="67" orientation="portrait"/>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200-000000000000}">
  <dimension ref="A1:Z23"/>
  <sheetViews>
    <sheetView showGridLines="0" workbookViewId="0"/>
  </sheetViews>
  <sheetFormatPr defaultColWidth="7.81640625" defaultRowHeight="14.5" x14ac:dyDescent="0.35"/>
  <cols>
    <col min="1" max="1" width="6" customWidth="1"/>
    <col min="2" max="2" width="16.453125" customWidth="1"/>
    <col min="3" max="20" width="7.08984375" customWidth="1"/>
    <col min="21" max="21" width="6" customWidth="1"/>
    <col min="22" max="26" width="13" customWidth="1"/>
  </cols>
  <sheetData>
    <row r="1" spans="1:26" ht="30" customHeight="1" x14ac:dyDescent="0.35">
      <c r="A1" s="1"/>
      <c r="B1" s="1669" t="s">
        <v>3222</v>
      </c>
      <c r="C1" s="1629"/>
      <c r="D1" s="1629"/>
      <c r="E1" s="1629"/>
      <c r="F1" s="1629"/>
      <c r="G1" s="1629"/>
      <c r="H1" s="1629"/>
      <c r="I1" s="1629"/>
      <c r="J1" s="1629"/>
      <c r="K1" s="1629"/>
      <c r="L1" s="1629"/>
      <c r="M1" s="1629"/>
      <c r="N1" s="1629"/>
      <c r="O1" s="1629"/>
      <c r="P1" s="1629"/>
      <c r="Q1" s="1629"/>
      <c r="R1" s="1629"/>
      <c r="S1" s="1629"/>
      <c r="T1" s="1629"/>
      <c r="U1" s="1"/>
      <c r="V1" s="148"/>
      <c r="W1" s="148"/>
      <c r="X1" s="148"/>
      <c r="Y1" s="148"/>
      <c r="Z1" s="148"/>
    </row>
    <row r="2" spans="1:26" ht="30" customHeight="1" x14ac:dyDescent="0.35">
      <c r="A2" s="1"/>
      <c r="B2" s="1669" t="s">
        <v>3223</v>
      </c>
      <c r="C2" s="1629"/>
      <c r="D2" s="1629"/>
      <c r="E2" s="1629"/>
      <c r="F2" s="1629"/>
      <c r="G2" s="1629"/>
      <c r="H2" s="1629"/>
      <c r="I2" s="1629"/>
      <c r="J2" s="1629"/>
      <c r="K2" s="1629"/>
      <c r="L2" s="1629"/>
      <c r="M2" s="1629"/>
      <c r="N2" s="1629"/>
      <c r="O2" s="1629"/>
      <c r="P2" s="1629"/>
      <c r="Q2" s="1629"/>
      <c r="R2" s="1629"/>
      <c r="S2" s="1629"/>
      <c r="T2" s="1629"/>
      <c r="U2" s="1"/>
      <c r="V2" s="148"/>
      <c r="W2" s="148"/>
      <c r="X2" s="148"/>
      <c r="Y2" s="148"/>
      <c r="Z2" s="148"/>
    </row>
    <row r="3" spans="1:26" ht="16" customHeight="1" x14ac:dyDescent="0.35">
      <c r="A3" s="3"/>
      <c r="B3" s="165" t="s">
        <v>777</v>
      </c>
      <c r="C3" s="119"/>
      <c r="D3" s="119"/>
      <c r="E3" s="119"/>
      <c r="F3" s="119"/>
      <c r="G3" s="119"/>
      <c r="H3" s="119"/>
      <c r="I3" s="119"/>
      <c r="J3" s="119"/>
      <c r="K3" s="86"/>
      <c r="L3" s="3"/>
      <c r="M3" s="3"/>
      <c r="N3" s="3"/>
      <c r="O3" s="3"/>
      <c r="P3" s="3"/>
      <c r="Q3" s="3"/>
      <c r="R3" s="3"/>
      <c r="S3" s="3"/>
      <c r="T3" s="86" t="s">
        <v>778</v>
      </c>
      <c r="U3" s="3"/>
      <c r="V3" s="202" t="s">
        <v>291</v>
      </c>
      <c r="W3" s="1660"/>
      <c r="X3" s="1631"/>
      <c r="Y3" s="1631"/>
      <c r="Z3" s="1631"/>
    </row>
    <row r="4" spans="1:26" ht="36" customHeight="1" x14ac:dyDescent="0.35">
      <c r="A4" s="3"/>
      <c r="B4" s="51"/>
      <c r="C4" s="22" t="s">
        <v>477</v>
      </c>
      <c r="D4" s="22" t="s">
        <v>2363</v>
      </c>
      <c r="E4" s="22" t="s">
        <v>2364</v>
      </c>
      <c r="F4" s="22" t="s">
        <v>2365</v>
      </c>
      <c r="G4" s="22" t="s">
        <v>2366</v>
      </c>
      <c r="H4" s="22" t="s">
        <v>2367</v>
      </c>
      <c r="I4" s="22" t="s">
        <v>1021</v>
      </c>
      <c r="J4" s="22" t="s">
        <v>2368</v>
      </c>
      <c r="K4" s="22" t="s">
        <v>985</v>
      </c>
      <c r="L4" s="22" t="s">
        <v>2369</v>
      </c>
      <c r="M4" s="22" t="s">
        <v>2370</v>
      </c>
      <c r="N4" s="22" t="s">
        <v>3219</v>
      </c>
      <c r="O4" s="22" t="s">
        <v>986</v>
      </c>
      <c r="P4" s="22" t="s">
        <v>2373</v>
      </c>
      <c r="Q4" s="22" t="s">
        <v>2375</v>
      </c>
      <c r="R4" s="22" t="s">
        <v>2376</v>
      </c>
      <c r="S4" s="22" t="s">
        <v>2377</v>
      </c>
      <c r="T4" s="23" t="s">
        <v>3220</v>
      </c>
      <c r="U4" s="3"/>
      <c r="V4" s="53"/>
      <c r="W4" s="28"/>
      <c r="X4" s="28"/>
      <c r="Y4" s="28"/>
      <c r="Z4" s="28"/>
    </row>
    <row r="5" spans="1:26" ht="18" customHeight="1" x14ac:dyDescent="0.35">
      <c r="A5" s="3"/>
      <c r="B5" s="8" t="s">
        <v>300</v>
      </c>
      <c r="C5" s="418">
        <v>1571274</v>
      </c>
      <c r="D5" s="418">
        <v>122009</v>
      </c>
      <c r="E5" s="418">
        <v>1218</v>
      </c>
      <c r="F5" s="418">
        <v>73041</v>
      </c>
      <c r="G5" s="418">
        <v>5598</v>
      </c>
      <c r="H5" s="418">
        <v>1944</v>
      </c>
      <c r="I5" s="418">
        <v>108965</v>
      </c>
      <c r="J5" s="418">
        <v>245136</v>
      </c>
      <c r="K5" s="418">
        <v>56345</v>
      </c>
      <c r="L5" s="418">
        <v>135961</v>
      </c>
      <c r="M5" s="418">
        <v>35308</v>
      </c>
      <c r="N5" s="418">
        <v>66231</v>
      </c>
      <c r="O5" s="418">
        <v>158550</v>
      </c>
      <c r="P5" s="418">
        <v>246961</v>
      </c>
      <c r="Q5" s="418">
        <v>66873</v>
      </c>
      <c r="R5" s="418">
        <v>121271</v>
      </c>
      <c r="S5" s="418">
        <v>48165</v>
      </c>
      <c r="T5" s="418">
        <v>77698</v>
      </c>
      <c r="U5" s="659"/>
      <c r="V5" s="8"/>
      <c r="W5" s="31"/>
      <c r="X5" s="31"/>
      <c r="Y5" s="31"/>
      <c r="Z5" s="31"/>
    </row>
    <row r="6" spans="1:26" ht="18" customHeight="1" x14ac:dyDescent="0.35">
      <c r="A6" s="3"/>
      <c r="B6" s="12" t="s">
        <v>507</v>
      </c>
      <c r="C6" s="418">
        <v>35820</v>
      </c>
      <c r="D6" s="418">
        <v>4522</v>
      </c>
      <c r="E6" s="418">
        <v>17</v>
      </c>
      <c r="F6" s="418">
        <v>853</v>
      </c>
      <c r="G6" s="418">
        <v>213</v>
      </c>
      <c r="H6" s="418">
        <v>114</v>
      </c>
      <c r="I6" s="418">
        <v>1753</v>
      </c>
      <c r="J6" s="418">
        <v>4376</v>
      </c>
      <c r="K6" s="418">
        <v>1235</v>
      </c>
      <c r="L6" s="418">
        <v>5510</v>
      </c>
      <c r="M6" s="418">
        <v>797</v>
      </c>
      <c r="N6" s="418">
        <v>1577</v>
      </c>
      <c r="O6" s="418">
        <v>3242</v>
      </c>
      <c r="P6" s="418">
        <v>5111</v>
      </c>
      <c r="Q6" s="418">
        <v>1032</v>
      </c>
      <c r="R6" s="418">
        <v>2686</v>
      </c>
      <c r="S6" s="418">
        <v>1346</v>
      </c>
      <c r="T6" s="418">
        <v>1436</v>
      </c>
      <c r="U6" s="659"/>
      <c r="V6" s="8"/>
      <c r="W6" s="31"/>
      <c r="X6" s="31"/>
      <c r="Y6" s="31"/>
      <c r="Z6" s="31"/>
    </row>
    <row r="7" spans="1:26" ht="18" customHeight="1" x14ac:dyDescent="0.35">
      <c r="A7" s="3"/>
      <c r="B7" s="55" t="s">
        <v>529</v>
      </c>
      <c r="C7" s="419">
        <v>2006</v>
      </c>
      <c r="D7" s="419">
        <v>495</v>
      </c>
      <c r="E7" s="419">
        <v>1</v>
      </c>
      <c r="F7" s="419">
        <v>36</v>
      </c>
      <c r="G7" s="419">
        <v>19</v>
      </c>
      <c r="H7" s="419">
        <v>4</v>
      </c>
      <c r="I7" s="419">
        <v>92</v>
      </c>
      <c r="J7" s="419">
        <v>137</v>
      </c>
      <c r="K7" s="419">
        <v>40</v>
      </c>
      <c r="L7" s="419">
        <v>670</v>
      </c>
      <c r="M7" s="419">
        <v>26</v>
      </c>
      <c r="N7" s="419">
        <v>55</v>
      </c>
      <c r="O7" s="419">
        <v>69</v>
      </c>
      <c r="P7" s="419">
        <v>183</v>
      </c>
      <c r="Q7" s="419">
        <v>23</v>
      </c>
      <c r="R7" s="419">
        <v>50</v>
      </c>
      <c r="S7" s="419">
        <v>59</v>
      </c>
      <c r="T7" s="419">
        <v>47</v>
      </c>
      <c r="U7" s="659"/>
      <c r="V7" s="32"/>
      <c r="W7" s="31"/>
      <c r="X7" s="31"/>
      <c r="Y7" s="31"/>
      <c r="Z7" s="31"/>
    </row>
    <row r="8" spans="1:26" ht="18" customHeight="1" x14ac:dyDescent="0.35">
      <c r="A8" s="3"/>
      <c r="B8" s="55" t="s">
        <v>530</v>
      </c>
      <c r="C8" s="419">
        <v>3316</v>
      </c>
      <c r="D8" s="419">
        <v>1036</v>
      </c>
      <c r="E8" s="419">
        <v>1</v>
      </c>
      <c r="F8" s="419">
        <v>86</v>
      </c>
      <c r="G8" s="419">
        <v>18</v>
      </c>
      <c r="H8" s="419">
        <v>11</v>
      </c>
      <c r="I8" s="419">
        <v>272</v>
      </c>
      <c r="J8" s="419">
        <v>356</v>
      </c>
      <c r="K8" s="419">
        <v>130</v>
      </c>
      <c r="L8" s="419">
        <v>281</v>
      </c>
      <c r="M8" s="419">
        <v>24</v>
      </c>
      <c r="N8" s="419">
        <v>59</v>
      </c>
      <c r="O8" s="419">
        <v>119</v>
      </c>
      <c r="P8" s="419">
        <v>440</v>
      </c>
      <c r="Q8" s="419">
        <v>68</v>
      </c>
      <c r="R8" s="419">
        <v>192</v>
      </c>
      <c r="S8" s="419">
        <v>92</v>
      </c>
      <c r="T8" s="419">
        <v>131</v>
      </c>
      <c r="U8" s="659"/>
      <c r="V8" s="32"/>
      <c r="W8" s="31"/>
      <c r="X8" s="31"/>
      <c r="Y8" s="31"/>
      <c r="Z8" s="31"/>
    </row>
    <row r="9" spans="1:26" ht="18" customHeight="1" x14ac:dyDescent="0.35">
      <c r="A9" s="3"/>
      <c r="B9" s="55" t="s">
        <v>531</v>
      </c>
      <c r="C9" s="419">
        <v>17831</v>
      </c>
      <c r="D9" s="419">
        <v>860</v>
      </c>
      <c r="E9" s="419">
        <v>11</v>
      </c>
      <c r="F9" s="419">
        <v>356</v>
      </c>
      <c r="G9" s="419">
        <v>88</v>
      </c>
      <c r="H9" s="419">
        <v>32</v>
      </c>
      <c r="I9" s="419">
        <v>748</v>
      </c>
      <c r="J9" s="419">
        <v>2368</v>
      </c>
      <c r="K9" s="419">
        <v>583</v>
      </c>
      <c r="L9" s="419">
        <v>2503</v>
      </c>
      <c r="M9" s="419">
        <v>577</v>
      </c>
      <c r="N9" s="419">
        <v>1159</v>
      </c>
      <c r="O9" s="419">
        <v>2217</v>
      </c>
      <c r="P9" s="419">
        <v>2767</v>
      </c>
      <c r="Q9" s="419">
        <v>565</v>
      </c>
      <c r="R9" s="419">
        <v>1584</v>
      </c>
      <c r="S9" s="419">
        <v>727</v>
      </c>
      <c r="T9" s="419">
        <v>686</v>
      </c>
      <c r="U9" s="659"/>
      <c r="V9" s="32"/>
      <c r="W9" s="31"/>
      <c r="X9" s="31"/>
      <c r="Y9" s="31"/>
      <c r="Z9" s="31"/>
    </row>
    <row r="10" spans="1:26" ht="18" customHeight="1" x14ac:dyDescent="0.35">
      <c r="A10" s="3"/>
      <c r="B10" s="55" t="s">
        <v>532</v>
      </c>
      <c r="C10" s="419">
        <v>1909</v>
      </c>
      <c r="D10" s="419">
        <v>145</v>
      </c>
      <c r="E10" s="419">
        <v>0</v>
      </c>
      <c r="F10" s="419">
        <v>76</v>
      </c>
      <c r="G10" s="419">
        <v>11</v>
      </c>
      <c r="H10" s="419">
        <v>15</v>
      </c>
      <c r="I10" s="419">
        <v>130</v>
      </c>
      <c r="J10" s="419">
        <v>263</v>
      </c>
      <c r="K10" s="419">
        <v>83</v>
      </c>
      <c r="L10" s="419">
        <v>325</v>
      </c>
      <c r="M10" s="419">
        <v>18</v>
      </c>
      <c r="N10" s="419">
        <v>36</v>
      </c>
      <c r="O10" s="419">
        <v>105</v>
      </c>
      <c r="P10" s="419">
        <v>280</v>
      </c>
      <c r="Q10" s="419">
        <v>71</v>
      </c>
      <c r="R10" s="419">
        <v>178</v>
      </c>
      <c r="S10" s="419">
        <v>73</v>
      </c>
      <c r="T10" s="419">
        <v>100</v>
      </c>
      <c r="U10" s="659"/>
      <c r="V10" s="32"/>
      <c r="W10" s="31"/>
      <c r="X10" s="31"/>
      <c r="Y10" s="31"/>
      <c r="Z10" s="31"/>
    </row>
    <row r="11" spans="1:26" ht="18" customHeight="1" x14ac:dyDescent="0.35">
      <c r="A11" s="3"/>
      <c r="B11" s="55" t="s">
        <v>533</v>
      </c>
      <c r="C11" s="419">
        <v>1754</v>
      </c>
      <c r="D11" s="419">
        <v>788</v>
      </c>
      <c r="E11" s="419">
        <v>1</v>
      </c>
      <c r="F11" s="419">
        <v>32</v>
      </c>
      <c r="G11" s="419">
        <v>8</v>
      </c>
      <c r="H11" s="419">
        <v>0</v>
      </c>
      <c r="I11" s="419">
        <v>93</v>
      </c>
      <c r="J11" s="419">
        <v>134</v>
      </c>
      <c r="K11" s="419">
        <v>31</v>
      </c>
      <c r="L11" s="419">
        <v>246</v>
      </c>
      <c r="M11" s="419">
        <v>20</v>
      </c>
      <c r="N11" s="419">
        <v>28</v>
      </c>
      <c r="O11" s="419">
        <v>77</v>
      </c>
      <c r="P11" s="419">
        <v>132</v>
      </c>
      <c r="Q11" s="419">
        <v>26</v>
      </c>
      <c r="R11" s="419">
        <v>41</v>
      </c>
      <c r="S11" s="419">
        <v>50</v>
      </c>
      <c r="T11" s="419">
        <v>47</v>
      </c>
      <c r="U11" s="659"/>
      <c r="V11" s="32"/>
      <c r="W11" s="31"/>
      <c r="X11" s="31"/>
      <c r="Y11" s="31"/>
      <c r="Z11" s="31"/>
    </row>
    <row r="12" spans="1:26" ht="18" customHeight="1" x14ac:dyDescent="0.35">
      <c r="A12" s="3"/>
      <c r="B12" s="55" t="s">
        <v>534</v>
      </c>
      <c r="C12" s="419">
        <v>389</v>
      </c>
      <c r="D12" s="419">
        <v>94</v>
      </c>
      <c r="E12" s="419">
        <v>0</v>
      </c>
      <c r="F12" s="419">
        <v>11</v>
      </c>
      <c r="G12" s="419">
        <v>0</v>
      </c>
      <c r="H12" s="419">
        <v>0</v>
      </c>
      <c r="I12" s="419">
        <v>19</v>
      </c>
      <c r="J12" s="419">
        <v>37</v>
      </c>
      <c r="K12" s="419">
        <v>14</v>
      </c>
      <c r="L12" s="419">
        <v>109</v>
      </c>
      <c r="M12" s="419">
        <v>0</v>
      </c>
      <c r="N12" s="419">
        <v>10</v>
      </c>
      <c r="O12" s="419">
        <v>25</v>
      </c>
      <c r="P12" s="419">
        <v>29</v>
      </c>
      <c r="Q12" s="419">
        <v>7</v>
      </c>
      <c r="R12" s="419">
        <v>20</v>
      </c>
      <c r="S12" s="419">
        <v>7</v>
      </c>
      <c r="T12" s="419">
        <v>7</v>
      </c>
      <c r="U12" s="659"/>
      <c r="V12" s="32"/>
      <c r="W12" s="31"/>
      <c r="X12" s="31"/>
      <c r="Y12" s="31"/>
      <c r="Z12" s="31"/>
    </row>
    <row r="13" spans="1:26" ht="18" customHeight="1" x14ac:dyDescent="0.35">
      <c r="A13" s="3"/>
      <c r="B13" s="55" t="s">
        <v>535</v>
      </c>
      <c r="C13" s="419">
        <v>1525</v>
      </c>
      <c r="D13" s="419">
        <v>379</v>
      </c>
      <c r="E13" s="419">
        <v>0</v>
      </c>
      <c r="F13" s="419">
        <v>36</v>
      </c>
      <c r="G13" s="419">
        <v>24</v>
      </c>
      <c r="H13" s="419">
        <v>7</v>
      </c>
      <c r="I13" s="419">
        <v>96</v>
      </c>
      <c r="J13" s="419">
        <v>177</v>
      </c>
      <c r="K13" s="419">
        <v>82</v>
      </c>
      <c r="L13" s="419">
        <v>216</v>
      </c>
      <c r="M13" s="419">
        <v>12</v>
      </c>
      <c r="N13" s="419">
        <v>39</v>
      </c>
      <c r="O13" s="419">
        <v>76</v>
      </c>
      <c r="P13" s="419">
        <v>178</v>
      </c>
      <c r="Q13" s="419">
        <v>29</v>
      </c>
      <c r="R13" s="419">
        <v>79</v>
      </c>
      <c r="S13" s="419">
        <v>39</v>
      </c>
      <c r="T13" s="419">
        <v>56</v>
      </c>
      <c r="U13" s="659"/>
      <c r="V13" s="32"/>
      <c r="W13" s="31"/>
      <c r="X13" s="31"/>
      <c r="Y13" s="31"/>
      <c r="Z13" s="31"/>
    </row>
    <row r="14" spans="1:26" ht="18" customHeight="1" x14ac:dyDescent="0.35">
      <c r="A14" s="3"/>
      <c r="B14" s="55" t="s">
        <v>536</v>
      </c>
      <c r="C14" s="419">
        <v>4826</v>
      </c>
      <c r="D14" s="419">
        <v>248</v>
      </c>
      <c r="E14" s="419">
        <v>1</v>
      </c>
      <c r="F14" s="419">
        <v>161</v>
      </c>
      <c r="G14" s="419">
        <v>38</v>
      </c>
      <c r="H14" s="419">
        <v>25</v>
      </c>
      <c r="I14" s="419">
        <v>175</v>
      </c>
      <c r="J14" s="419">
        <v>644</v>
      </c>
      <c r="K14" s="419">
        <v>195</v>
      </c>
      <c r="L14" s="419">
        <v>666</v>
      </c>
      <c r="M14" s="419">
        <v>94</v>
      </c>
      <c r="N14" s="419">
        <v>142</v>
      </c>
      <c r="O14" s="419">
        <v>422</v>
      </c>
      <c r="P14" s="419">
        <v>857</v>
      </c>
      <c r="Q14" s="419">
        <v>198</v>
      </c>
      <c r="R14" s="419">
        <v>440</v>
      </c>
      <c r="S14" s="419">
        <v>230</v>
      </c>
      <c r="T14" s="419">
        <v>290</v>
      </c>
      <c r="U14" s="659"/>
      <c r="V14" s="32"/>
      <c r="W14" s="31"/>
      <c r="X14" s="31"/>
      <c r="Y14" s="31"/>
      <c r="Z14" s="31"/>
    </row>
    <row r="15" spans="1:26" ht="18" customHeight="1" x14ac:dyDescent="0.35">
      <c r="A15" s="3"/>
      <c r="B15" s="55" t="s">
        <v>537</v>
      </c>
      <c r="C15" s="419">
        <v>733</v>
      </c>
      <c r="D15" s="419">
        <v>204</v>
      </c>
      <c r="E15" s="419">
        <v>1</v>
      </c>
      <c r="F15" s="419">
        <v>24</v>
      </c>
      <c r="G15" s="419">
        <v>3</v>
      </c>
      <c r="H15" s="419">
        <v>4</v>
      </c>
      <c r="I15" s="419">
        <v>39</v>
      </c>
      <c r="J15" s="419">
        <v>78</v>
      </c>
      <c r="K15" s="419">
        <v>29</v>
      </c>
      <c r="L15" s="419">
        <v>138</v>
      </c>
      <c r="M15" s="419">
        <v>6</v>
      </c>
      <c r="N15" s="419">
        <v>5</v>
      </c>
      <c r="O15" s="419">
        <v>31</v>
      </c>
      <c r="P15" s="419">
        <v>83</v>
      </c>
      <c r="Q15" s="419">
        <v>9</v>
      </c>
      <c r="R15" s="419">
        <v>38</v>
      </c>
      <c r="S15" s="419">
        <v>16</v>
      </c>
      <c r="T15" s="419">
        <v>25</v>
      </c>
      <c r="U15" s="659"/>
      <c r="V15" s="32"/>
      <c r="W15" s="31"/>
      <c r="X15" s="31"/>
      <c r="Y15" s="31"/>
      <c r="Z15" s="31"/>
    </row>
    <row r="16" spans="1:26" ht="18" customHeight="1" x14ac:dyDescent="0.35">
      <c r="A16" s="3"/>
      <c r="B16" s="55" t="s">
        <v>538</v>
      </c>
      <c r="C16" s="419">
        <v>828</v>
      </c>
      <c r="D16" s="419">
        <v>242</v>
      </c>
      <c r="E16" s="419">
        <v>0</v>
      </c>
      <c r="F16" s="419">
        <v>15</v>
      </c>
      <c r="G16" s="419">
        <v>2</v>
      </c>
      <c r="H16" s="419">
        <v>0</v>
      </c>
      <c r="I16" s="419">
        <v>56</v>
      </c>
      <c r="J16" s="419">
        <v>84</v>
      </c>
      <c r="K16" s="419">
        <v>18</v>
      </c>
      <c r="L16" s="419">
        <v>197</v>
      </c>
      <c r="M16" s="419">
        <v>11</v>
      </c>
      <c r="N16" s="419">
        <v>23</v>
      </c>
      <c r="O16" s="419">
        <v>45</v>
      </c>
      <c r="P16" s="419">
        <v>53</v>
      </c>
      <c r="Q16" s="419">
        <v>8</v>
      </c>
      <c r="R16" s="419">
        <v>32</v>
      </c>
      <c r="S16" s="419">
        <v>16</v>
      </c>
      <c r="T16" s="419">
        <v>26</v>
      </c>
      <c r="U16" s="659"/>
      <c r="V16" s="32"/>
      <c r="W16" s="31"/>
      <c r="X16" s="31"/>
      <c r="Y16" s="31"/>
      <c r="Z16" s="31"/>
    </row>
    <row r="17" spans="1:26" ht="18" customHeight="1" x14ac:dyDescent="0.35">
      <c r="A17" s="3"/>
      <c r="B17" s="55" t="s">
        <v>457</v>
      </c>
      <c r="C17" s="419">
        <v>703</v>
      </c>
      <c r="D17" s="419">
        <v>31</v>
      </c>
      <c r="E17" s="419">
        <v>1</v>
      </c>
      <c r="F17" s="419">
        <v>20</v>
      </c>
      <c r="G17" s="419">
        <v>2</v>
      </c>
      <c r="H17" s="419">
        <v>16</v>
      </c>
      <c r="I17" s="419">
        <v>33</v>
      </c>
      <c r="J17" s="419">
        <v>98</v>
      </c>
      <c r="K17" s="419">
        <v>30</v>
      </c>
      <c r="L17" s="419">
        <v>159</v>
      </c>
      <c r="M17" s="419">
        <v>9</v>
      </c>
      <c r="N17" s="419">
        <v>21</v>
      </c>
      <c r="O17" s="419">
        <v>56</v>
      </c>
      <c r="P17" s="419">
        <v>109</v>
      </c>
      <c r="Q17" s="419">
        <v>28</v>
      </c>
      <c r="R17" s="419">
        <v>32</v>
      </c>
      <c r="S17" s="419">
        <v>37</v>
      </c>
      <c r="T17" s="419">
        <v>21</v>
      </c>
      <c r="U17" s="659"/>
      <c r="V17" s="32"/>
      <c r="W17" s="31"/>
      <c r="X17" s="31"/>
      <c r="Y17" s="31"/>
      <c r="Z17" s="31"/>
    </row>
    <row r="18" spans="1:26" ht="36" customHeight="1" x14ac:dyDescent="0.35">
      <c r="A18" s="3"/>
      <c r="B18" s="51"/>
      <c r="C18" s="22" t="s">
        <v>477</v>
      </c>
      <c r="D18" s="22" t="s">
        <v>2363</v>
      </c>
      <c r="E18" s="22" t="s">
        <v>2364</v>
      </c>
      <c r="F18" s="22" t="s">
        <v>2365</v>
      </c>
      <c r="G18" s="22" t="s">
        <v>2366</v>
      </c>
      <c r="H18" s="22" t="s">
        <v>2367</v>
      </c>
      <c r="I18" s="22" t="s">
        <v>1021</v>
      </c>
      <c r="J18" s="22" t="s">
        <v>2368</v>
      </c>
      <c r="K18" s="22" t="s">
        <v>985</v>
      </c>
      <c r="L18" s="22" t="s">
        <v>2369</v>
      </c>
      <c r="M18" s="22" t="s">
        <v>2370</v>
      </c>
      <c r="N18" s="22" t="s">
        <v>3219</v>
      </c>
      <c r="O18" s="22" t="s">
        <v>986</v>
      </c>
      <c r="P18" s="22" t="s">
        <v>2373</v>
      </c>
      <c r="Q18" s="22" t="s">
        <v>2375</v>
      </c>
      <c r="R18" s="22" t="s">
        <v>2376</v>
      </c>
      <c r="S18" s="22" t="s">
        <v>2377</v>
      </c>
      <c r="T18" s="23" t="s">
        <v>3220</v>
      </c>
      <c r="U18" s="9"/>
      <c r="V18" s="3"/>
      <c r="W18" s="3"/>
      <c r="X18" s="3"/>
      <c r="Y18" s="3"/>
      <c r="Z18" s="3"/>
    </row>
    <row r="19" spans="1:26" ht="16" customHeight="1" x14ac:dyDescent="0.35">
      <c r="A19" s="3"/>
      <c r="B19" s="1712" t="s">
        <v>470</v>
      </c>
      <c r="C19" s="1713"/>
      <c r="D19" s="1713"/>
      <c r="E19" s="1713"/>
      <c r="F19" s="1713"/>
      <c r="G19" s="1713"/>
      <c r="H19" s="1713"/>
      <c r="I19" s="1713"/>
      <c r="J19" s="1713"/>
      <c r="K19" s="1713"/>
      <c r="L19" s="1713"/>
      <c r="M19" s="1713"/>
      <c r="N19" s="1713"/>
      <c r="O19" s="1713"/>
      <c r="P19" s="1713"/>
      <c r="Q19" s="1713"/>
      <c r="R19" s="1713"/>
      <c r="S19" s="1713"/>
      <c r="T19" s="1713"/>
      <c r="U19" s="9"/>
      <c r="V19" s="3"/>
      <c r="W19" s="3"/>
      <c r="X19" s="3"/>
      <c r="Y19" s="3"/>
      <c r="Z19" s="3"/>
    </row>
    <row r="20" spans="1:26" ht="16" customHeight="1" x14ac:dyDescent="0.35">
      <c r="A20" s="3"/>
      <c r="B20" s="1704" t="s">
        <v>8883</v>
      </c>
      <c r="C20" s="1677"/>
      <c r="D20" s="1677"/>
      <c r="E20" s="1677"/>
      <c r="F20" s="1677"/>
      <c r="G20" s="1677"/>
      <c r="H20" s="1677"/>
      <c r="I20" s="1677"/>
      <c r="J20" s="1677"/>
      <c r="K20" s="1677"/>
      <c r="L20" s="1677"/>
      <c r="M20" s="1677"/>
      <c r="N20" s="1677"/>
      <c r="O20" s="1677"/>
      <c r="P20" s="1677"/>
      <c r="Q20" s="1677"/>
      <c r="R20" s="1677"/>
      <c r="S20" s="1677"/>
      <c r="T20" s="1677"/>
      <c r="U20" s="43"/>
      <c r="V20" s="3"/>
      <c r="W20" s="3"/>
      <c r="X20" s="3"/>
      <c r="Y20" s="3"/>
      <c r="Z20" s="3"/>
    </row>
    <row r="21" spans="1:26" ht="16" customHeight="1" x14ac:dyDescent="0.35">
      <c r="A21" s="3"/>
      <c r="B21" s="1704" t="s">
        <v>8500</v>
      </c>
      <c r="C21" s="1677"/>
      <c r="D21" s="1677"/>
      <c r="E21" s="1677"/>
      <c r="F21" s="1677"/>
      <c r="G21" s="1677"/>
      <c r="H21" s="1677"/>
      <c r="I21" s="1677"/>
      <c r="J21" s="1677"/>
      <c r="K21" s="1677"/>
      <c r="L21" s="1677"/>
      <c r="M21" s="1677"/>
      <c r="N21" s="1677"/>
      <c r="O21" s="1677"/>
      <c r="P21" s="1677"/>
      <c r="Q21" s="1677"/>
      <c r="R21" s="1677"/>
      <c r="S21" s="1677"/>
      <c r="T21" s="1677"/>
      <c r="U21" s="3"/>
      <c r="V21" s="3"/>
      <c r="W21" s="3"/>
      <c r="X21" s="3"/>
      <c r="Y21" s="3"/>
      <c r="Z21" s="3"/>
    </row>
    <row r="22" spans="1:26" ht="16" customHeight="1" x14ac:dyDescent="0.35">
      <c r="A22" s="3"/>
      <c r="B22" s="1679" t="s">
        <v>520</v>
      </c>
      <c r="C22" s="1677"/>
      <c r="D22" s="1677"/>
      <c r="E22" s="1677"/>
      <c r="F22" s="1677"/>
      <c r="G22" s="1677"/>
      <c r="H22" s="1677"/>
      <c r="I22" s="1677"/>
      <c r="J22" s="1677"/>
      <c r="K22" s="1677"/>
      <c r="L22" s="1677"/>
      <c r="M22" s="1677"/>
      <c r="N22" s="1677"/>
      <c r="O22" s="1677"/>
      <c r="P22" s="1677"/>
      <c r="Q22" s="1677"/>
      <c r="R22" s="1677"/>
      <c r="S22" s="1677"/>
      <c r="T22" s="1677"/>
      <c r="U22" s="3"/>
      <c r="V22" s="3"/>
      <c r="W22" s="3"/>
      <c r="X22" s="3"/>
      <c r="Y22" s="3"/>
      <c r="Z22" s="3"/>
    </row>
    <row r="23" spans="1:26" ht="16" customHeight="1" x14ac:dyDescent="0.35">
      <c r="A23" s="3"/>
      <c r="B23" s="1661" t="s">
        <v>3224</v>
      </c>
      <c r="C23" s="1662"/>
      <c r="D23" s="1662"/>
      <c r="E23" s="3"/>
      <c r="F23" s="3"/>
      <c r="G23" s="3"/>
      <c r="H23" s="3"/>
      <c r="I23" s="3"/>
      <c r="J23" s="3"/>
      <c r="K23" s="3"/>
      <c r="L23" s="3"/>
      <c r="M23" s="3"/>
      <c r="N23" s="3"/>
      <c r="O23" s="3"/>
      <c r="P23" s="3"/>
      <c r="Q23" s="3"/>
      <c r="R23" s="3"/>
      <c r="S23" s="3"/>
      <c r="T23" s="3"/>
      <c r="U23" s="3"/>
      <c r="V23" s="3"/>
      <c r="W23" s="3"/>
      <c r="X23" s="3"/>
      <c r="Y23" s="3"/>
      <c r="Z23" s="3"/>
    </row>
  </sheetData>
  <mergeCells count="8">
    <mergeCell ref="W3:Z3"/>
    <mergeCell ref="B23:D23"/>
    <mergeCell ref="B22:T22"/>
    <mergeCell ref="B1:T1"/>
    <mergeCell ref="B21:T21"/>
    <mergeCell ref="B2:T2"/>
    <mergeCell ref="B19:T19"/>
    <mergeCell ref="B20:T20"/>
  </mergeCells>
  <hyperlinks>
    <hyperlink ref="V3" location="Índice!A1" display="(Voltar ao Índice)" xr:uid="{00000000-0004-0000-9200-000000000000}"/>
    <hyperlink ref="C4" r:id="rId1" xr:uid="{00000000-0004-0000-9200-000001000000}"/>
    <hyperlink ref="D4" r:id="rId2" xr:uid="{00000000-0004-0000-9200-000002000000}"/>
    <hyperlink ref="E4" r:id="rId3" xr:uid="{00000000-0004-0000-9200-000003000000}"/>
    <hyperlink ref="F4" r:id="rId4" xr:uid="{00000000-0004-0000-9200-000004000000}"/>
    <hyperlink ref="G4" r:id="rId5" xr:uid="{00000000-0004-0000-9200-000005000000}"/>
    <hyperlink ref="H4" r:id="rId6" xr:uid="{00000000-0004-0000-9200-000006000000}"/>
    <hyperlink ref="I4" r:id="rId7" xr:uid="{00000000-0004-0000-9200-000007000000}"/>
    <hyperlink ref="J4" r:id="rId8" xr:uid="{00000000-0004-0000-9200-000008000000}"/>
    <hyperlink ref="K4" r:id="rId9" xr:uid="{00000000-0004-0000-9200-000009000000}"/>
    <hyperlink ref="L4" r:id="rId10" xr:uid="{00000000-0004-0000-9200-00000A000000}"/>
    <hyperlink ref="M4" r:id="rId11" xr:uid="{00000000-0004-0000-9200-00000B000000}"/>
    <hyperlink ref="N4" r:id="rId12" xr:uid="{00000000-0004-0000-9200-00000C000000}"/>
    <hyperlink ref="O4" r:id="rId13" xr:uid="{00000000-0004-0000-9200-00000D000000}"/>
    <hyperlink ref="P4" r:id="rId14" xr:uid="{00000000-0004-0000-9200-00000E000000}"/>
    <hyperlink ref="Q4" r:id="rId15" xr:uid="{00000000-0004-0000-9200-00000F000000}"/>
    <hyperlink ref="R4" r:id="rId16" xr:uid="{00000000-0004-0000-9200-000010000000}"/>
    <hyperlink ref="S4" r:id="rId17" xr:uid="{00000000-0004-0000-9200-000011000000}"/>
    <hyperlink ref="T4" r:id="rId18" xr:uid="{00000000-0004-0000-9200-000012000000}"/>
    <hyperlink ref="C18" r:id="rId19" xr:uid="{00000000-0004-0000-9200-000013000000}"/>
    <hyperlink ref="D18" r:id="rId20" xr:uid="{00000000-0004-0000-9200-000014000000}"/>
    <hyperlink ref="E18" r:id="rId21" xr:uid="{00000000-0004-0000-9200-000015000000}"/>
    <hyperlink ref="F18" r:id="rId22" xr:uid="{00000000-0004-0000-9200-000016000000}"/>
    <hyperlink ref="G18" r:id="rId23" xr:uid="{00000000-0004-0000-9200-000017000000}"/>
    <hyperlink ref="H18" r:id="rId24" xr:uid="{00000000-0004-0000-9200-000018000000}"/>
    <hyperlink ref="I18" r:id="rId25" xr:uid="{00000000-0004-0000-9200-000019000000}"/>
    <hyperlink ref="J18" r:id="rId26" xr:uid="{00000000-0004-0000-9200-00001A000000}"/>
    <hyperlink ref="K18" r:id="rId27" xr:uid="{00000000-0004-0000-9200-00001B000000}"/>
    <hyperlink ref="L18" r:id="rId28" xr:uid="{00000000-0004-0000-9200-00001C000000}"/>
    <hyperlink ref="M18" r:id="rId29" xr:uid="{00000000-0004-0000-9200-00001D000000}"/>
    <hyperlink ref="N18" r:id="rId30" xr:uid="{00000000-0004-0000-9200-00001E000000}"/>
    <hyperlink ref="O18" r:id="rId31" xr:uid="{00000000-0004-0000-9200-00001F000000}"/>
    <hyperlink ref="P18" r:id="rId32" xr:uid="{00000000-0004-0000-9200-000020000000}"/>
    <hyperlink ref="Q18" r:id="rId33" xr:uid="{00000000-0004-0000-9200-000021000000}"/>
    <hyperlink ref="R18" r:id="rId34" xr:uid="{00000000-0004-0000-9200-000022000000}"/>
    <hyperlink ref="S18" r:id="rId35" xr:uid="{00000000-0004-0000-9200-000023000000}"/>
    <hyperlink ref="T18" r:id="rId36" xr:uid="{00000000-0004-0000-9200-000024000000}"/>
    <hyperlink ref="B23" r:id="rId37" xr:uid="{00000000-0004-0000-9200-000025000000}"/>
  </hyperlinks>
  <printOptions horizontalCentered="1"/>
  <pageMargins left="0.51181102362204722" right="0.51181102362204722" top="0.59055118110236227" bottom="0.59055118110236227" header="0" footer="0"/>
  <pageSetup paperSize="9" scale="68" orientation="portrait"/>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300-000000000000}">
  <dimension ref="A1:V23"/>
  <sheetViews>
    <sheetView showGridLines="0" workbookViewId="0"/>
  </sheetViews>
  <sheetFormatPr defaultColWidth="7.81640625" defaultRowHeight="14.5" x14ac:dyDescent="0.35"/>
  <cols>
    <col min="1" max="1" width="6" customWidth="1"/>
    <col min="2" max="2" width="16.1796875" customWidth="1"/>
    <col min="3" max="20" width="6.7265625" customWidth="1"/>
    <col min="21" max="21" width="6" customWidth="1"/>
    <col min="22" max="22" width="13" customWidth="1"/>
  </cols>
  <sheetData>
    <row r="1" spans="1:22" ht="30" customHeight="1" x14ac:dyDescent="0.35">
      <c r="A1" s="1"/>
      <c r="B1" s="1669" t="s">
        <v>156</v>
      </c>
      <c r="C1" s="1629"/>
      <c r="D1" s="1629"/>
      <c r="E1" s="1629"/>
      <c r="F1" s="1629"/>
      <c r="G1" s="1629"/>
      <c r="H1" s="1629"/>
      <c r="I1" s="1629"/>
      <c r="J1" s="1629"/>
      <c r="K1" s="1629"/>
      <c r="L1" s="1629"/>
      <c r="M1" s="1629"/>
      <c r="N1" s="1629"/>
      <c r="O1" s="1629"/>
      <c r="P1" s="1629"/>
      <c r="Q1" s="1629"/>
      <c r="R1" s="1629"/>
      <c r="S1" s="1629"/>
      <c r="T1" s="1629"/>
      <c r="U1" s="17"/>
    </row>
    <row r="2" spans="1:22" ht="30" customHeight="1" x14ac:dyDescent="0.35">
      <c r="A2" s="1"/>
      <c r="B2" s="1669" t="s">
        <v>3225</v>
      </c>
      <c r="C2" s="1629"/>
      <c r="D2" s="1629"/>
      <c r="E2" s="1629"/>
      <c r="F2" s="1629"/>
      <c r="G2" s="1629"/>
      <c r="H2" s="1629"/>
      <c r="I2" s="1629"/>
      <c r="J2" s="1629"/>
      <c r="K2" s="1629"/>
      <c r="L2" s="1629"/>
      <c r="M2" s="1629"/>
      <c r="N2" s="1629"/>
      <c r="O2" s="1629"/>
      <c r="P2" s="1629"/>
      <c r="Q2" s="1629"/>
      <c r="R2" s="1629"/>
      <c r="S2" s="1629"/>
      <c r="T2" s="1629"/>
      <c r="U2" s="17"/>
    </row>
    <row r="3" spans="1:22" ht="16" customHeight="1" x14ac:dyDescent="0.35">
      <c r="A3" s="3"/>
      <c r="B3" s="165" t="s">
        <v>777</v>
      </c>
      <c r="C3" s="770"/>
      <c r="D3" s="770"/>
      <c r="E3" s="770"/>
      <c r="F3" s="770"/>
      <c r="G3" s="770"/>
      <c r="H3" s="770"/>
      <c r="I3" s="770"/>
      <c r="J3" s="770"/>
      <c r="K3" s="535"/>
      <c r="L3" s="86"/>
      <c r="M3" s="86"/>
      <c r="N3" s="86"/>
      <c r="O3" s="86"/>
      <c r="P3" s="86"/>
      <c r="Q3" s="86"/>
      <c r="R3" s="86"/>
      <c r="S3" s="86"/>
      <c r="T3" s="535" t="s">
        <v>778</v>
      </c>
      <c r="U3" s="86"/>
      <c r="V3" s="5" t="s">
        <v>291</v>
      </c>
    </row>
    <row r="4" spans="1:22" ht="36" customHeight="1" x14ac:dyDescent="0.35">
      <c r="A4" s="3"/>
      <c r="B4" s="51"/>
      <c r="C4" s="22" t="s">
        <v>477</v>
      </c>
      <c r="D4" s="22" t="s">
        <v>2363</v>
      </c>
      <c r="E4" s="22" t="s">
        <v>2364</v>
      </c>
      <c r="F4" s="22" t="s">
        <v>2365</v>
      </c>
      <c r="G4" s="22" t="s">
        <v>2366</v>
      </c>
      <c r="H4" s="22" t="s">
        <v>2367</v>
      </c>
      <c r="I4" s="22" t="s">
        <v>1021</v>
      </c>
      <c r="J4" s="22" t="s">
        <v>2368</v>
      </c>
      <c r="K4" s="22" t="s">
        <v>985</v>
      </c>
      <c r="L4" s="22" t="s">
        <v>2369</v>
      </c>
      <c r="M4" s="22" t="s">
        <v>2370</v>
      </c>
      <c r="N4" s="22" t="s">
        <v>3219</v>
      </c>
      <c r="O4" s="22" t="s">
        <v>986</v>
      </c>
      <c r="P4" s="22" t="s">
        <v>2373</v>
      </c>
      <c r="Q4" s="22" t="s">
        <v>2375</v>
      </c>
      <c r="R4" s="22" t="s">
        <v>2376</v>
      </c>
      <c r="S4" s="22" t="s">
        <v>2377</v>
      </c>
      <c r="T4" s="23" t="s">
        <v>3220</v>
      </c>
      <c r="U4" s="9"/>
    </row>
    <row r="5" spans="1:22" ht="18" customHeight="1" x14ac:dyDescent="0.35">
      <c r="A5" s="3"/>
      <c r="B5" s="8" t="s">
        <v>300</v>
      </c>
      <c r="C5" s="418">
        <v>512751</v>
      </c>
      <c r="D5" s="418">
        <v>20432</v>
      </c>
      <c r="E5" s="418">
        <v>764</v>
      </c>
      <c r="F5" s="418">
        <v>41561</v>
      </c>
      <c r="G5" s="418">
        <v>1534</v>
      </c>
      <c r="H5" s="418">
        <v>1047</v>
      </c>
      <c r="I5" s="418">
        <v>56015</v>
      </c>
      <c r="J5" s="418">
        <v>105881</v>
      </c>
      <c r="K5" s="418">
        <v>30155</v>
      </c>
      <c r="L5" s="418">
        <v>50658</v>
      </c>
      <c r="M5" s="418">
        <v>18362</v>
      </c>
      <c r="N5" s="418">
        <v>53033</v>
      </c>
      <c r="O5" s="418">
        <v>56745</v>
      </c>
      <c r="P5" s="418">
        <v>19311</v>
      </c>
      <c r="Q5" s="418">
        <v>6321</v>
      </c>
      <c r="R5" s="418">
        <v>29768</v>
      </c>
      <c r="S5" s="418">
        <v>10038</v>
      </c>
      <c r="T5" s="418">
        <v>11126</v>
      </c>
      <c r="U5" s="150"/>
    </row>
    <row r="6" spans="1:22" ht="18" customHeight="1" x14ac:dyDescent="0.35">
      <c r="A6" s="3"/>
      <c r="B6" s="12" t="s">
        <v>507</v>
      </c>
      <c r="C6" s="418">
        <v>11847</v>
      </c>
      <c r="D6" s="418">
        <v>196</v>
      </c>
      <c r="E6" s="418">
        <v>13</v>
      </c>
      <c r="F6" s="418">
        <v>492</v>
      </c>
      <c r="G6" s="418">
        <v>21</v>
      </c>
      <c r="H6" s="418">
        <v>19</v>
      </c>
      <c r="I6" s="418">
        <v>1219</v>
      </c>
      <c r="J6" s="418">
        <v>2152</v>
      </c>
      <c r="K6" s="418">
        <v>761</v>
      </c>
      <c r="L6" s="418">
        <v>2010</v>
      </c>
      <c r="M6" s="418">
        <v>431</v>
      </c>
      <c r="N6" s="418">
        <v>1358</v>
      </c>
      <c r="O6" s="418">
        <v>1332</v>
      </c>
      <c r="P6" s="418">
        <v>569</v>
      </c>
      <c r="Q6" s="418">
        <v>101</v>
      </c>
      <c r="R6" s="418">
        <v>534</v>
      </c>
      <c r="S6" s="418">
        <v>351</v>
      </c>
      <c r="T6" s="418">
        <v>288</v>
      </c>
      <c r="U6" s="771"/>
    </row>
    <row r="7" spans="1:22" ht="18" customHeight="1" x14ac:dyDescent="0.35">
      <c r="A7" s="3"/>
      <c r="B7" s="55" t="s">
        <v>529</v>
      </c>
      <c r="C7" s="419">
        <v>400</v>
      </c>
      <c r="D7" s="419">
        <v>18</v>
      </c>
      <c r="E7" s="419">
        <v>0</v>
      </c>
      <c r="F7" s="419">
        <v>18</v>
      </c>
      <c r="G7" s="419">
        <v>3</v>
      </c>
      <c r="H7" s="419">
        <v>0</v>
      </c>
      <c r="I7" s="419">
        <v>54</v>
      </c>
      <c r="J7" s="419">
        <v>50</v>
      </c>
      <c r="K7" s="419">
        <v>10</v>
      </c>
      <c r="L7" s="419">
        <v>118</v>
      </c>
      <c r="M7" s="419">
        <v>12</v>
      </c>
      <c r="N7" s="419">
        <v>44</v>
      </c>
      <c r="O7" s="419">
        <v>24</v>
      </c>
      <c r="P7" s="419">
        <v>12</v>
      </c>
      <c r="Q7" s="419">
        <v>2</v>
      </c>
      <c r="R7" s="419">
        <v>6</v>
      </c>
      <c r="S7" s="419">
        <v>27</v>
      </c>
      <c r="T7" s="419">
        <v>2</v>
      </c>
      <c r="U7" s="772"/>
    </row>
    <row r="8" spans="1:22" ht="18" customHeight="1" x14ac:dyDescent="0.35">
      <c r="A8" s="3"/>
      <c r="B8" s="55" t="s">
        <v>530</v>
      </c>
      <c r="C8" s="419">
        <v>755</v>
      </c>
      <c r="D8" s="419">
        <v>25</v>
      </c>
      <c r="E8" s="419">
        <v>1</v>
      </c>
      <c r="F8" s="419">
        <v>55</v>
      </c>
      <c r="G8" s="419">
        <v>0</v>
      </c>
      <c r="H8" s="419">
        <v>0</v>
      </c>
      <c r="I8" s="419">
        <v>164</v>
      </c>
      <c r="J8" s="419">
        <v>159</v>
      </c>
      <c r="K8" s="419">
        <v>68</v>
      </c>
      <c r="L8" s="419">
        <v>124</v>
      </c>
      <c r="M8" s="419">
        <v>8</v>
      </c>
      <c r="N8" s="419">
        <v>48</v>
      </c>
      <c r="O8" s="419">
        <v>31</v>
      </c>
      <c r="P8" s="419">
        <v>28</v>
      </c>
      <c r="Q8" s="419">
        <v>4</v>
      </c>
      <c r="R8" s="419">
        <v>13</v>
      </c>
      <c r="S8" s="419">
        <v>12</v>
      </c>
      <c r="T8" s="419">
        <v>15</v>
      </c>
      <c r="U8" s="63"/>
    </row>
    <row r="9" spans="1:22" ht="18" customHeight="1" x14ac:dyDescent="0.35">
      <c r="A9" s="3"/>
      <c r="B9" s="55" t="s">
        <v>531</v>
      </c>
      <c r="C9" s="419">
        <v>7556</v>
      </c>
      <c r="D9" s="419">
        <v>53</v>
      </c>
      <c r="E9" s="419">
        <v>10</v>
      </c>
      <c r="F9" s="419">
        <v>218</v>
      </c>
      <c r="G9" s="419">
        <v>12</v>
      </c>
      <c r="H9" s="419">
        <v>15</v>
      </c>
      <c r="I9" s="419">
        <v>584</v>
      </c>
      <c r="J9" s="419">
        <v>1337</v>
      </c>
      <c r="K9" s="419">
        <v>432</v>
      </c>
      <c r="L9" s="419">
        <v>1137</v>
      </c>
      <c r="M9" s="419">
        <v>355</v>
      </c>
      <c r="N9" s="419">
        <v>1035</v>
      </c>
      <c r="O9" s="419">
        <v>1084</v>
      </c>
      <c r="P9" s="419">
        <v>401</v>
      </c>
      <c r="Q9" s="419">
        <v>67</v>
      </c>
      <c r="R9" s="419">
        <v>422</v>
      </c>
      <c r="S9" s="419">
        <v>209</v>
      </c>
      <c r="T9" s="419">
        <v>185</v>
      </c>
      <c r="U9" s="63"/>
    </row>
    <row r="10" spans="1:22" ht="18" customHeight="1" x14ac:dyDescent="0.35">
      <c r="A10" s="3"/>
      <c r="B10" s="55" t="s">
        <v>532</v>
      </c>
      <c r="C10" s="419">
        <v>527</v>
      </c>
      <c r="D10" s="419">
        <v>22</v>
      </c>
      <c r="E10" s="419">
        <v>0</v>
      </c>
      <c r="F10" s="419">
        <v>50</v>
      </c>
      <c r="G10" s="419">
        <v>3</v>
      </c>
      <c r="H10" s="419">
        <v>0</v>
      </c>
      <c r="I10" s="419">
        <v>82</v>
      </c>
      <c r="J10" s="419">
        <v>103</v>
      </c>
      <c r="K10" s="419">
        <v>36</v>
      </c>
      <c r="L10" s="419">
        <v>96</v>
      </c>
      <c r="M10" s="419">
        <v>6</v>
      </c>
      <c r="N10" s="419">
        <v>25</v>
      </c>
      <c r="O10" s="419">
        <v>29</v>
      </c>
      <c r="P10" s="419">
        <v>27</v>
      </c>
      <c r="Q10" s="419">
        <v>4</v>
      </c>
      <c r="R10" s="419">
        <v>19</v>
      </c>
      <c r="S10" s="419">
        <v>17</v>
      </c>
      <c r="T10" s="419">
        <v>8</v>
      </c>
      <c r="U10" s="772"/>
    </row>
    <row r="11" spans="1:22" ht="18" customHeight="1" x14ac:dyDescent="0.35">
      <c r="A11" s="3"/>
      <c r="B11" s="55" t="s">
        <v>533</v>
      </c>
      <c r="C11" s="419">
        <v>303</v>
      </c>
      <c r="D11" s="419">
        <v>10</v>
      </c>
      <c r="E11" s="419">
        <v>0</v>
      </c>
      <c r="F11" s="419">
        <v>16</v>
      </c>
      <c r="G11" s="419">
        <v>1</v>
      </c>
      <c r="H11" s="419">
        <v>0</v>
      </c>
      <c r="I11" s="419">
        <v>55</v>
      </c>
      <c r="J11" s="419">
        <v>53</v>
      </c>
      <c r="K11" s="419">
        <v>16</v>
      </c>
      <c r="L11" s="419">
        <v>66</v>
      </c>
      <c r="M11" s="419">
        <v>5</v>
      </c>
      <c r="N11" s="419">
        <v>24</v>
      </c>
      <c r="O11" s="419">
        <v>21</v>
      </c>
      <c r="P11" s="419">
        <v>7</v>
      </c>
      <c r="Q11" s="419">
        <v>4</v>
      </c>
      <c r="R11" s="419">
        <v>4</v>
      </c>
      <c r="S11" s="419">
        <v>9</v>
      </c>
      <c r="T11" s="419">
        <v>12</v>
      </c>
      <c r="U11" s="63"/>
    </row>
    <row r="12" spans="1:22" ht="18" customHeight="1" x14ac:dyDescent="0.35">
      <c r="A12" s="3"/>
      <c r="B12" s="55" t="s">
        <v>534</v>
      </c>
      <c r="C12" s="419">
        <v>93</v>
      </c>
      <c r="D12" s="419">
        <v>5</v>
      </c>
      <c r="E12" s="419">
        <v>0</v>
      </c>
      <c r="F12" s="419">
        <v>6</v>
      </c>
      <c r="G12" s="419">
        <v>0</v>
      </c>
      <c r="H12" s="419">
        <v>0</v>
      </c>
      <c r="I12" s="419">
        <v>15</v>
      </c>
      <c r="J12" s="419">
        <v>9</v>
      </c>
      <c r="K12" s="419">
        <v>6</v>
      </c>
      <c r="L12" s="419">
        <v>36</v>
      </c>
      <c r="M12" s="419">
        <v>0</v>
      </c>
      <c r="N12" s="419">
        <v>8</v>
      </c>
      <c r="O12" s="419">
        <v>3</v>
      </c>
      <c r="P12" s="419">
        <v>1</v>
      </c>
      <c r="Q12" s="419">
        <v>0</v>
      </c>
      <c r="R12" s="419">
        <v>2</v>
      </c>
      <c r="S12" s="419">
        <v>2</v>
      </c>
      <c r="T12" s="419">
        <v>0</v>
      </c>
      <c r="U12" s="63"/>
    </row>
    <row r="13" spans="1:22" ht="18" customHeight="1" x14ac:dyDescent="0.35">
      <c r="A13" s="3"/>
      <c r="B13" s="55" t="s">
        <v>535</v>
      </c>
      <c r="C13" s="419">
        <v>382</v>
      </c>
      <c r="D13" s="419">
        <v>7</v>
      </c>
      <c r="E13" s="419">
        <v>0</v>
      </c>
      <c r="F13" s="419">
        <v>24</v>
      </c>
      <c r="G13" s="419">
        <v>0</v>
      </c>
      <c r="H13" s="419">
        <v>0</v>
      </c>
      <c r="I13" s="419">
        <v>61</v>
      </c>
      <c r="J13" s="419">
        <v>79</v>
      </c>
      <c r="K13" s="419">
        <v>36</v>
      </c>
      <c r="L13" s="419">
        <v>76</v>
      </c>
      <c r="M13" s="419">
        <v>4</v>
      </c>
      <c r="N13" s="419">
        <v>34</v>
      </c>
      <c r="O13" s="419">
        <v>17</v>
      </c>
      <c r="P13" s="419">
        <v>15</v>
      </c>
      <c r="Q13" s="419">
        <v>4</v>
      </c>
      <c r="R13" s="419">
        <v>12</v>
      </c>
      <c r="S13" s="419">
        <v>5</v>
      </c>
      <c r="T13" s="419">
        <v>8</v>
      </c>
      <c r="U13" s="63"/>
    </row>
    <row r="14" spans="1:22" ht="18" customHeight="1" x14ac:dyDescent="0.35">
      <c r="A14" s="3"/>
      <c r="B14" s="55" t="s">
        <v>536</v>
      </c>
      <c r="C14" s="419">
        <v>1288</v>
      </c>
      <c r="D14" s="419">
        <v>39</v>
      </c>
      <c r="E14" s="419">
        <v>0</v>
      </c>
      <c r="F14" s="419">
        <v>77</v>
      </c>
      <c r="G14" s="419">
        <v>1</v>
      </c>
      <c r="H14" s="419">
        <v>4</v>
      </c>
      <c r="I14" s="419">
        <v>131</v>
      </c>
      <c r="J14" s="419">
        <v>256</v>
      </c>
      <c r="K14" s="419">
        <v>118</v>
      </c>
      <c r="L14" s="419">
        <v>215</v>
      </c>
      <c r="M14" s="419">
        <v>35</v>
      </c>
      <c r="N14" s="419">
        <v>108</v>
      </c>
      <c r="O14" s="419">
        <v>93</v>
      </c>
      <c r="P14" s="419">
        <v>54</v>
      </c>
      <c r="Q14" s="419">
        <v>14</v>
      </c>
      <c r="R14" s="419">
        <v>42</v>
      </c>
      <c r="S14" s="419">
        <v>53</v>
      </c>
      <c r="T14" s="419">
        <v>48</v>
      </c>
      <c r="U14" s="63"/>
    </row>
    <row r="15" spans="1:22" ht="18" customHeight="1" x14ac:dyDescent="0.35">
      <c r="A15" s="3"/>
      <c r="B15" s="55" t="s">
        <v>537</v>
      </c>
      <c r="C15" s="419">
        <v>147</v>
      </c>
      <c r="D15" s="419">
        <v>6</v>
      </c>
      <c r="E15" s="419">
        <v>1</v>
      </c>
      <c r="F15" s="419">
        <v>12</v>
      </c>
      <c r="G15" s="419">
        <v>1</v>
      </c>
      <c r="H15" s="419">
        <v>0</v>
      </c>
      <c r="I15" s="419">
        <v>21</v>
      </c>
      <c r="J15" s="419">
        <v>26</v>
      </c>
      <c r="K15" s="419">
        <v>12</v>
      </c>
      <c r="L15" s="419">
        <v>43</v>
      </c>
      <c r="M15" s="419">
        <v>1</v>
      </c>
      <c r="N15" s="419">
        <v>2</v>
      </c>
      <c r="O15" s="419">
        <v>8</v>
      </c>
      <c r="P15" s="419">
        <v>2</v>
      </c>
      <c r="Q15" s="419">
        <v>0</v>
      </c>
      <c r="R15" s="419">
        <v>2</v>
      </c>
      <c r="S15" s="419">
        <v>5</v>
      </c>
      <c r="T15" s="419">
        <v>5</v>
      </c>
      <c r="U15" s="63"/>
    </row>
    <row r="16" spans="1:22" ht="18" customHeight="1" x14ac:dyDescent="0.35">
      <c r="A16" s="3"/>
      <c r="B16" s="55" t="s">
        <v>538</v>
      </c>
      <c r="C16" s="419">
        <v>207</v>
      </c>
      <c r="D16" s="419">
        <v>7</v>
      </c>
      <c r="E16" s="419">
        <v>0</v>
      </c>
      <c r="F16" s="419">
        <v>9</v>
      </c>
      <c r="G16" s="419">
        <v>0</v>
      </c>
      <c r="H16" s="419">
        <v>0</v>
      </c>
      <c r="I16" s="419">
        <v>35</v>
      </c>
      <c r="J16" s="419">
        <v>41</v>
      </c>
      <c r="K16" s="419">
        <v>11</v>
      </c>
      <c r="L16" s="419">
        <v>49</v>
      </c>
      <c r="M16" s="419">
        <v>2</v>
      </c>
      <c r="N16" s="419">
        <v>17</v>
      </c>
      <c r="O16" s="419">
        <v>14</v>
      </c>
      <c r="P16" s="419">
        <v>10</v>
      </c>
      <c r="Q16" s="419">
        <v>1</v>
      </c>
      <c r="R16" s="419">
        <v>5</v>
      </c>
      <c r="S16" s="419">
        <v>5</v>
      </c>
      <c r="T16" s="419">
        <v>1</v>
      </c>
      <c r="U16" s="63"/>
    </row>
    <row r="17" spans="1:21" ht="18" customHeight="1" x14ac:dyDescent="0.35">
      <c r="A17" s="3"/>
      <c r="B17" s="55" t="s">
        <v>457</v>
      </c>
      <c r="C17" s="419">
        <v>189</v>
      </c>
      <c r="D17" s="419">
        <v>4</v>
      </c>
      <c r="E17" s="419">
        <v>1</v>
      </c>
      <c r="F17" s="419">
        <v>7</v>
      </c>
      <c r="G17" s="419">
        <v>0</v>
      </c>
      <c r="H17" s="419">
        <v>0</v>
      </c>
      <c r="I17" s="419">
        <v>17</v>
      </c>
      <c r="J17" s="419">
        <v>39</v>
      </c>
      <c r="K17" s="419">
        <v>16</v>
      </c>
      <c r="L17" s="419">
        <v>50</v>
      </c>
      <c r="M17" s="419">
        <v>3</v>
      </c>
      <c r="N17" s="419">
        <v>13</v>
      </c>
      <c r="O17" s="419">
        <v>8</v>
      </c>
      <c r="P17" s="419">
        <v>12</v>
      </c>
      <c r="Q17" s="419">
        <v>1</v>
      </c>
      <c r="R17" s="419">
        <v>7</v>
      </c>
      <c r="S17" s="419">
        <v>7</v>
      </c>
      <c r="T17" s="419">
        <v>4</v>
      </c>
      <c r="U17" s="63"/>
    </row>
    <row r="18" spans="1:21" ht="36" customHeight="1" x14ac:dyDescent="0.35">
      <c r="A18" s="3"/>
      <c r="B18" s="51"/>
      <c r="C18" s="22" t="s">
        <v>477</v>
      </c>
      <c r="D18" s="22" t="s">
        <v>2363</v>
      </c>
      <c r="E18" s="22" t="s">
        <v>2364</v>
      </c>
      <c r="F18" s="22" t="s">
        <v>2365</v>
      </c>
      <c r="G18" s="22" t="s">
        <v>2366</v>
      </c>
      <c r="H18" s="22" t="s">
        <v>2367</v>
      </c>
      <c r="I18" s="22" t="s">
        <v>1021</v>
      </c>
      <c r="J18" s="22" t="s">
        <v>2368</v>
      </c>
      <c r="K18" s="22" t="s">
        <v>985</v>
      </c>
      <c r="L18" s="22" t="s">
        <v>2369</v>
      </c>
      <c r="M18" s="22" t="s">
        <v>2370</v>
      </c>
      <c r="N18" s="22" t="s">
        <v>3219</v>
      </c>
      <c r="O18" s="22" t="s">
        <v>986</v>
      </c>
      <c r="P18" s="22" t="s">
        <v>2373</v>
      </c>
      <c r="Q18" s="22" t="s">
        <v>2375</v>
      </c>
      <c r="R18" s="22" t="s">
        <v>2376</v>
      </c>
      <c r="S18" s="22" t="s">
        <v>2377</v>
      </c>
      <c r="T18" s="23" t="s">
        <v>3220</v>
      </c>
      <c r="U18" s="9"/>
    </row>
    <row r="19" spans="1:21" ht="16" customHeight="1" x14ac:dyDescent="0.35">
      <c r="A19" s="3"/>
      <c r="B19" s="1769" t="s">
        <v>470</v>
      </c>
      <c r="C19" s="1713"/>
      <c r="D19" s="1713"/>
      <c r="E19" s="1713"/>
      <c r="F19" s="1713"/>
      <c r="G19" s="1713"/>
      <c r="H19" s="1713"/>
      <c r="I19" s="1713"/>
      <c r="J19" s="1713"/>
      <c r="K19" s="1713"/>
      <c r="L19" s="1713"/>
      <c r="M19" s="1713"/>
      <c r="N19" s="1713"/>
      <c r="O19" s="1713"/>
      <c r="P19" s="1713"/>
      <c r="Q19" s="1713"/>
      <c r="R19" s="1713"/>
      <c r="S19" s="1713"/>
      <c r="T19" s="1713"/>
      <c r="U19" s="10"/>
    </row>
    <row r="20" spans="1:21" ht="16" customHeight="1" x14ac:dyDescent="0.35">
      <c r="A20" s="3"/>
      <c r="B20" s="1704" t="s">
        <v>8499</v>
      </c>
      <c r="C20" s="1677"/>
      <c r="D20" s="1677"/>
      <c r="E20" s="1677"/>
      <c r="F20" s="1677"/>
      <c r="G20" s="1677"/>
      <c r="H20" s="1677"/>
      <c r="I20" s="1677"/>
      <c r="J20" s="1677"/>
      <c r="K20" s="1677"/>
      <c r="L20" s="1677"/>
      <c r="M20" s="1677"/>
      <c r="N20" s="1677"/>
      <c r="O20" s="1677"/>
      <c r="P20" s="1677"/>
      <c r="Q20" s="1677"/>
      <c r="R20" s="1677"/>
      <c r="S20" s="1677"/>
      <c r="T20" s="1677"/>
      <c r="U20" s="3"/>
    </row>
    <row r="21" spans="1:21" ht="16" customHeight="1" x14ac:dyDescent="0.35">
      <c r="A21" s="3"/>
      <c r="B21" s="1704" t="s">
        <v>8892</v>
      </c>
      <c r="C21" s="1677"/>
      <c r="D21" s="1677"/>
      <c r="E21" s="1677"/>
      <c r="F21" s="1677"/>
      <c r="G21" s="1677"/>
      <c r="H21" s="1677"/>
      <c r="I21" s="1677"/>
      <c r="J21" s="1677"/>
      <c r="K21" s="1677"/>
      <c r="L21" s="1677"/>
      <c r="M21" s="1677"/>
      <c r="N21" s="1677"/>
      <c r="O21" s="1677"/>
      <c r="P21" s="1677"/>
      <c r="Q21" s="1677"/>
      <c r="R21" s="1677"/>
      <c r="S21" s="1677"/>
      <c r="T21" s="1677"/>
      <c r="U21" s="3"/>
    </row>
    <row r="22" spans="1:21" ht="16" customHeight="1" x14ac:dyDescent="0.35">
      <c r="A22" s="3"/>
      <c r="B22" s="1679" t="s">
        <v>520</v>
      </c>
      <c r="C22" s="1677"/>
      <c r="D22" s="1677"/>
      <c r="E22" s="1677"/>
      <c r="F22" s="1677"/>
      <c r="G22" s="1677"/>
      <c r="H22" s="1677"/>
      <c r="I22" s="1677"/>
      <c r="J22" s="1677"/>
      <c r="K22" s="1677"/>
      <c r="L22" s="1677"/>
      <c r="M22" s="1677"/>
      <c r="N22" s="1677"/>
      <c r="O22" s="1677"/>
      <c r="P22" s="1677"/>
      <c r="Q22" s="1677"/>
      <c r="R22" s="1677"/>
      <c r="S22" s="1677"/>
      <c r="T22" s="1677"/>
      <c r="U22" s="3"/>
    </row>
    <row r="23" spans="1:21" ht="16" customHeight="1" x14ac:dyDescent="0.35">
      <c r="A23" s="3"/>
      <c r="B23" s="1661" t="s">
        <v>3221</v>
      </c>
      <c r="C23" s="1662"/>
      <c r="D23" s="1662"/>
      <c r="E23" s="44"/>
      <c r="F23" s="44"/>
      <c r="G23" s="44"/>
      <c r="H23" s="44"/>
      <c r="I23" s="44"/>
      <c r="J23" s="44"/>
      <c r="K23" s="44"/>
      <c r="L23" s="44"/>
      <c r="M23" s="44"/>
      <c r="N23" s="44"/>
      <c r="O23" s="44"/>
      <c r="P23" s="44"/>
      <c r="Q23" s="44"/>
      <c r="R23" s="44"/>
      <c r="S23" s="44"/>
      <c r="T23" s="44"/>
      <c r="U23" s="3"/>
    </row>
  </sheetData>
  <mergeCells count="7">
    <mergeCell ref="B19:T19"/>
    <mergeCell ref="B20:T20"/>
    <mergeCell ref="B23:D23"/>
    <mergeCell ref="B22:T22"/>
    <mergeCell ref="B1:T1"/>
    <mergeCell ref="B21:T21"/>
    <mergeCell ref="B2:T2"/>
  </mergeCells>
  <hyperlinks>
    <hyperlink ref="V3" location="Índice!A1" display="(Voltar ao Índice)" xr:uid="{00000000-0004-0000-9300-000000000000}"/>
    <hyperlink ref="C4" r:id="rId1" xr:uid="{00000000-0004-0000-9300-000001000000}"/>
    <hyperlink ref="D4" r:id="rId2" display="Total" xr:uid="{00000000-0004-0000-9300-000002000000}"/>
    <hyperlink ref="E4" r:id="rId3" display="Total" xr:uid="{00000000-0004-0000-9300-000003000000}"/>
    <hyperlink ref="F4" r:id="rId4" display="Total" xr:uid="{00000000-0004-0000-9300-000004000000}"/>
    <hyperlink ref="G4" r:id="rId5" display="Total" xr:uid="{00000000-0004-0000-9300-000005000000}"/>
    <hyperlink ref="H4" r:id="rId6" display="Total" xr:uid="{00000000-0004-0000-9300-000006000000}"/>
    <hyperlink ref="I4" r:id="rId7" display="Total" xr:uid="{00000000-0004-0000-9300-000007000000}"/>
    <hyperlink ref="J4" r:id="rId8" display="Total" xr:uid="{00000000-0004-0000-9300-000008000000}"/>
    <hyperlink ref="K4" r:id="rId9" display="Total" xr:uid="{00000000-0004-0000-9300-000009000000}"/>
    <hyperlink ref="L4" r:id="rId10" display="Total" xr:uid="{00000000-0004-0000-9300-00000A000000}"/>
    <hyperlink ref="M4" r:id="rId11" display="Total" xr:uid="{00000000-0004-0000-9300-00000B000000}"/>
    <hyperlink ref="N4" r:id="rId12" display="Total" xr:uid="{00000000-0004-0000-9300-00000C000000}"/>
    <hyperlink ref="O4" r:id="rId13" display="Total" xr:uid="{00000000-0004-0000-9300-00000D000000}"/>
    <hyperlink ref="P4" r:id="rId14" display="Total" xr:uid="{00000000-0004-0000-9300-00000E000000}"/>
    <hyperlink ref="Q4" r:id="rId15" display="Total" xr:uid="{00000000-0004-0000-9300-00000F000000}"/>
    <hyperlink ref="R4" r:id="rId16" display="Total" xr:uid="{00000000-0004-0000-9300-000010000000}"/>
    <hyperlink ref="S4" r:id="rId17" display="Total" xr:uid="{00000000-0004-0000-9300-000011000000}"/>
    <hyperlink ref="T4" r:id="rId18" display="Total" xr:uid="{00000000-0004-0000-9300-000012000000}"/>
    <hyperlink ref="C18" r:id="rId19" xr:uid="{00000000-0004-0000-9300-000013000000}"/>
    <hyperlink ref="D18" r:id="rId20" display="Total" xr:uid="{00000000-0004-0000-9300-000014000000}"/>
    <hyperlink ref="E18" r:id="rId21" display="Total" xr:uid="{00000000-0004-0000-9300-000015000000}"/>
    <hyperlink ref="F18" r:id="rId22" display="Total" xr:uid="{00000000-0004-0000-9300-000016000000}"/>
    <hyperlink ref="G18" r:id="rId23" display="Total" xr:uid="{00000000-0004-0000-9300-000017000000}"/>
    <hyperlink ref="H18" r:id="rId24" display="Total" xr:uid="{00000000-0004-0000-9300-000018000000}"/>
    <hyperlink ref="I18" r:id="rId25" display="Total" xr:uid="{00000000-0004-0000-9300-000019000000}"/>
    <hyperlink ref="J18" r:id="rId26" display="Total" xr:uid="{00000000-0004-0000-9300-00001A000000}"/>
    <hyperlink ref="K18" r:id="rId27" display="Total" xr:uid="{00000000-0004-0000-9300-00001B000000}"/>
    <hyperlink ref="L18" r:id="rId28" display="Total" xr:uid="{00000000-0004-0000-9300-00001C000000}"/>
    <hyperlink ref="M18" r:id="rId29" display="Total" xr:uid="{00000000-0004-0000-9300-00001D000000}"/>
    <hyperlink ref="N18" r:id="rId30" display="Total" xr:uid="{00000000-0004-0000-9300-00001E000000}"/>
    <hyperlink ref="O18" r:id="rId31" display="Total" xr:uid="{00000000-0004-0000-9300-00001F000000}"/>
    <hyperlink ref="P18" r:id="rId32" display="Total" xr:uid="{00000000-0004-0000-9300-000020000000}"/>
    <hyperlink ref="Q18" r:id="rId33" display="Total" xr:uid="{00000000-0004-0000-9300-000021000000}"/>
    <hyperlink ref="R18" r:id="rId34" display="Total" xr:uid="{00000000-0004-0000-9300-000022000000}"/>
    <hyperlink ref="S18" r:id="rId35" display="Total" xr:uid="{00000000-0004-0000-9300-000023000000}"/>
    <hyperlink ref="T18" r:id="rId36" display="Total" xr:uid="{00000000-0004-0000-9300-000024000000}"/>
    <hyperlink ref="B23" r:id="rId37" xr:uid="{00000000-0004-0000-9300-000025000000}"/>
  </hyperlinks>
  <printOptions horizontalCentered="1"/>
  <pageMargins left="0.51181102362204722" right="0.51181102362204722" top="0.59055118110236227" bottom="0.59055118110236227" header="0" footer="0"/>
  <pageSetup paperSize="9" scale="66" orientation="portrait"/>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400-000000000000}">
  <dimension ref="A1:I42"/>
  <sheetViews>
    <sheetView showGridLines="0" workbookViewId="0"/>
  </sheetViews>
  <sheetFormatPr defaultColWidth="7.81640625" defaultRowHeight="14.5" x14ac:dyDescent="0.35"/>
  <cols>
    <col min="1" max="1" width="6" customWidth="1"/>
    <col min="2" max="2" width="21" customWidth="1"/>
    <col min="3" max="3" width="12.81640625" customWidth="1"/>
    <col min="4" max="7" width="13" customWidth="1"/>
    <col min="8" max="8" width="6" customWidth="1"/>
    <col min="9" max="9" width="13" customWidth="1"/>
  </cols>
  <sheetData>
    <row r="1" spans="1:9" ht="30" customHeight="1" x14ac:dyDescent="0.35">
      <c r="A1" s="1"/>
      <c r="B1" s="1669" t="s">
        <v>157</v>
      </c>
      <c r="C1" s="1629"/>
      <c r="D1" s="1629"/>
      <c r="E1" s="1629"/>
      <c r="F1" s="1629"/>
      <c r="G1" s="1629"/>
      <c r="H1" s="17"/>
    </row>
    <row r="2" spans="1:9" ht="30" customHeight="1" x14ac:dyDescent="0.35">
      <c r="A2" s="1"/>
      <c r="B2" s="1669" t="s">
        <v>3226</v>
      </c>
      <c r="C2" s="1629"/>
      <c r="D2" s="1629"/>
      <c r="E2" s="1629"/>
      <c r="F2" s="1629"/>
      <c r="G2" s="1629"/>
      <c r="H2" s="17"/>
    </row>
    <row r="3" spans="1:9" ht="16" customHeight="1" x14ac:dyDescent="0.35">
      <c r="A3" s="3"/>
      <c r="B3" s="15" t="s">
        <v>777</v>
      </c>
      <c r="C3" s="9"/>
      <c r="D3" s="9"/>
      <c r="E3" s="9"/>
      <c r="F3" s="9"/>
      <c r="G3" s="82" t="s">
        <v>778</v>
      </c>
      <c r="H3" s="82"/>
      <c r="I3" s="5" t="s">
        <v>291</v>
      </c>
    </row>
    <row r="4" spans="1:9" ht="36" customHeight="1" x14ac:dyDescent="0.35">
      <c r="A4" s="3"/>
      <c r="B4" s="115"/>
      <c r="C4" s="22" t="s">
        <v>477</v>
      </c>
      <c r="D4" s="22" t="s">
        <v>3227</v>
      </c>
      <c r="E4" s="22" t="s">
        <v>3228</v>
      </c>
      <c r="F4" s="22" t="s">
        <v>3229</v>
      </c>
      <c r="G4" s="23" t="s">
        <v>3230</v>
      </c>
      <c r="H4" s="9"/>
    </row>
    <row r="5" spans="1:9" ht="18" customHeight="1" x14ac:dyDescent="0.35">
      <c r="A5" s="3"/>
      <c r="B5" s="8" t="s">
        <v>300</v>
      </c>
      <c r="C5" s="418">
        <v>1510274</v>
      </c>
      <c r="D5" s="418">
        <v>1454022</v>
      </c>
      <c r="E5" s="418">
        <v>47483</v>
      </c>
      <c r="F5" s="418">
        <v>7552</v>
      </c>
      <c r="G5" s="418">
        <v>1217</v>
      </c>
      <c r="H5" s="150"/>
    </row>
    <row r="6" spans="1:9" ht="18" customHeight="1" x14ac:dyDescent="0.35">
      <c r="A6" s="3"/>
      <c r="B6" s="12" t="s">
        <v>507</v>
      </c>
      <c r="C6" s="418">
        <v>33694</v>
      </c>
      <c r="D6" s="418">
        <v>32409</v>
      </c>
      <c r="E6" s="418">
        <v>1099</v>
      </c>
      <c r="F6" s="418">
        <v>161</v>
      </c>
      <c r="G6" s="418">
        <v>25</v>
      </c>
      <c r="H6" s="150"/>
    </row>
    <row r="7" spans="1:9" ht="18" customHeight="1" x14ac:dyDescent="0.35">
      <c r="A7" s="3"/>
      <c r="B7" s="55" t="s">
        <v>529</v>
      </c>
      <c r="C7" s="419">
        <v>1912</v>
      </c>
      <c r="D7" s="419">
        <v>1869</v>
      </c>
      <c r="E7" s="419">
        <v>42</v>
      </c>
      <c r="F7" s="419">
        <v>0</v>
      </c>
      <c r="G7" s="419">
        <v>1</v>
      </c>
      <c r="H7" s="150"/>
    </row>
    <row r="8" spans="1:9" ht="18" customHeight="1" x14ac:dyDescent="0.35">
      <c r="A8" s="3"/>
      <c r="B8" s="55" t="s">
        <v>530</v>
      </c>
      <c r="C8" s="419">
        <v>3219</v>
      </c>
      <c r="D8" s="419">
        <v>3129</v>
      </c>
      <c r="E8" s="419">
        <v>83</v>
      </c>
      <c r="F8" s="419">
        <v>7</v>
      </c>
      <c r="G8" s="419">
        <v>0</v>
      </c>
      <c r="H8" s="150"/>
    </row>
    <row r="9" spans="1:9" ht="18" customHeight="1" x14ac:dyDescent="0.35">
      <c r="A9" s="3"/>
      <c r="B9" s="55" t="s">
        <v>531</v>
      </c>
      <c r="C9" s="419">
        <v>16600</v>
      </c>
      <c r="D9" s="419">
        <v>15786</v>
      </c>
      <c r="E9" s="419">
        <v>669</v>
      </c>
      <c r="F9" s="419">
        <v>121</v>
      </c>
      <c r="G9" s="419">
        <v>24</v>
      </c>
      <c r="H9" s="150"/>
    </row>
    <row r="10" spans="1:9" ht="18" customHeight="1" x14ac:dyDescent="0.35">
      <c r="A10" s="3"/>
      <c r="B10" s="55" t="s">
        <v>532</v>
      </c>
      <c r="C10" s="419">
        <v>1804</v>
      </c>
      <c r="D10" s="419">
        <v>1728</v>
      </c>
      <c r="E10" s="419">
        <v>67</v>
      </c>
      <c r="F10" s="419">
        <v>9</v>
      </c>
      <c r="G10" s="419">
        <v>0</v>
      </c>
      <c r="H10" s="150"/>
    </row>
    <row r="11" spans="1:9" ht="18" customHeight="1" x14ac:dyDescent="0.35">
      <c r="A11" s="3"/>
      <c r="B11" s="55" t="s">
        <v>533</v>
      </c>
      <c r="C11" s="419">
        <v>1694</v>
      </c>
      <c r="D11" s="419">
        <v>1670</v>
      </c>
      <c r="E11" s="419">
        <v>23</v>
      </c>
      <c r="F11" s="419">
        <v>1</v>
      </c>
      <c r="G11" s="419">
        <v>0</v>
      </c>
      <c r="H11" s="150"/>
    </row>
    <row r="12" spans="1:9" ht="18" customHeight="1" x14ac:dyDescent="0.35">
      <c r="A12" s="3"/>
      <c r="B12" s="55" t="s">
        <v>534</v>
      </c>
      <c r="C12" s="419">
        <v>368</v>
      </c>
      <c r="D12" s="419">
        <v>360</v>
      </c>
      <c r="E12" s="419">
        <v>7</v>
      </c>
      <c r="F12" s="419">
        <v>1</v>
      </c>
      <c r="G12" s="419">
        <v>0</v>
      </c>
      <c r="H12" s="150"/>
    </row>
    <row r="13" spans="1:9" ht="18" customHeight="1" x14ac:dyDescent="0.35">
      <c r="A13" s="3"/>
      <c r="B13" s="55" t="s">
        <v>535</v>
      </c>
      <c r="C13" s="419">
        <v>1462</v>
      </c>
      <c r="D13" s="419">
        <v>1413</v>
      </c>
      <c r="E13" s="419">
        <v>45</v>
      </c>
      <c r="F13" s="419">
        <v>4</v>
      </c>
      <c r="G13" s="419">
        <v>0</v>
      </c>
      <c r="H13" s="150"/>
    </row>
    <row r="14" spans="1:9" ht="18" customHeight="1" x14ac:dyDescent="0.35">
      <c r="A14" s="3"/>
      <c r="B14" s="55" t="s">
        <v>536</v>
      </c>
      <c r="C14" s="419">
        <v>4532</v>
      </c>
      <c r="D14" s="419">
        <v>4398</v>
      </c>
      <c r="E14" s="419">
        <v>120</v>
      </c>
      <c r="F14" s="419">
        <v>14</v>
      </c>
      <c r="G14" s="419">
        <v>0</v>
      </c>
      <c r="H14" s="150"/>
    </row>
    <row r="15" spans="1:9" ht="18" customHeight="1" x14ac:dyDescent="0.35">
      <c r="A15" s="3"/>
      <c r="B15" s="55" t="s">
        <v>537</v>
      </c>
      <c r="C15" s="419">
        <v>705</v>
      </c>
      <c r="D15" s="419">
        <v>694</v>
      </c>
      <c r="E15" s="419">
        <v>10</v>
      </c>
      <c r="F15" s="419">
        <v>1</v>
      </c>
      <c r="G15" s="419">
        <v>0</v>
      </c>
      <c r="H15" s="150"/>
    </row>
    <row r="16" spans="1:9" ht="18" customHeight="1" x14ac:dyDescent="0.35">
      <c r="A16" s="3"/>
      <c r="B16" s="55" t="s">
        <v>538</v>
      </c>
      <c r="C16" s="419">
        <v>804</v>
      </c>
      <c r="D16" s="419">
        <v>786</v>
      </c>
      <c r="E16" s="419">
        <v>18</v>
      </c>
      <c r="F16" s="419">
        <v>0</v>
      </c>
      <c r="G16" s="419">
        <v>0</v>
      </c>
      <c r="H16" s="150"/>
    </row>
    <row r="17" spans="1:8" ht="18" customHeight="1" x14ac:dyDescent="0.35">
      <c r="A17" s="3"/>
      <c r="B17" s="55" t="s">
        <v>457</v>
      </c>
      <c r="C17" s="419">
        <v>594</v>
      </c>
      <c r="D17" s="419">
        <v>576</v>
      </c>
      <c r="E17" s="419">
        <v>15</v>
      </c>
      <c r="F17" s="419">
        <v>3</v>
      </c>
      <c r="G17" s="419">
        <v>0</v>
      </c>
      <c r="H17" s="150"/>
    </row>
    <row r="18" spans="1:8" ht="36" customHeight="1" x14ac:dyDescent="0.35">
      <c r="A18" s="3"/>
      <c r="B18" s="773"/>
      <c r="C18" s="774" t="s">
        <v>477</v>
      </c>
      <c r="D18" s="774" t="s">
        <v>3231</v>
      </c>
      <c r="E18" s="774" t="s">
        <v>3228</v>
      </c>
      <c r="F18" s="774" t="s">
        <v>3229</v>
      </c>
      <c r="G18" s="775" t="s">
        <v>3232</v>
      </c>
      <c r="H18" s="116"/>
    </row>
    <row r="19" spans="1:8" ht="16" customHeight="1" x14ac:dyDescent="0.35">
      <c r="A19" s="3"/>
      <c r="B19" s="1705" t="s">
        <v>470</v>
      </c>
      <c r="C19" s="1677"/>
      <c r="D19" s="1677"/>
      <c r="E19" s="1677"/>
      <c r="F19" s="1677"/>
      <c r="G19" s="1677"/>
      <c r="H19" s="116"/>
    </row>
    <row r="20" spans="1:8" ht="16" customHeight="1" x14ac:dyDescent="0.35">
      <c r="A20" s="3"/>
      <c r="B20" s="1704" t="s">
        <v>8499</v>
      </c>
      <c r="C20" s="1677"/>
      <c r="D20" s="1677"/>
      <c r="E20" s="1677"/>
      <c r="F20" s="1677"/>
      <c r="G20" s="1677"/>
      <c r="H20" s="3"/>
    </row>
    <row r="21" spans="1:8" ht="16" customHeight="1" x14ac:dyDescent="0.35">
      <c r="A21" s="3"/>
      <c r="B21" s="1704" t="s">
        <v>8500</v>
      </c>
      <c r="C21" s="1677"/>
      <c r="D21" s="1677"/>
      <c r="E21" s="1677"/>
      <c r="F21" s="1677"/>
      <c r="G21" s="1677"/>
      <c r="H21" s="3"/>
    </row>
    <row r="22" spans="1:8" ht="16" customHeight="1" x14ac:dyDescent="0.35">
      <c r="A22" s="3"/>
      <c r="B22" s="1668" t="s">
        <v>520</v>
      </c>
      <c r="C22" s="1677"/>
      <c r="D22" s="1677"/>
      <c r="E22" s="1677"/>
      <c r="F22" s="1677"/>
      <c r="G22" s="1677"/>
      <c r="H22" s="3"/>
    </row>
    <row r="23" spans="1:8" ht="16" customHeight="1" x14ac:dyDescent="0.35">
      <c r="A23" s="3"/>
      <c r="B23" s="1661" t="s">
        <v>3233</v>
      </c>
      <c r="C23" s="1662"/>
      <c r="D23" s="44"/>
      <c r="E23" s="44"/>
      <c r="F23" s="44"/>
      <c r="G23" s="44"/>
      <c r="H23" s="3"/>
    </row>
    <row r="24" spans="1:8" ht="16" customHeight="1" x14ac:dyDescent="0.35">
      <c r="A24" s="3"/>
      <c r="B24" s="3"/>
      <c r="C24" s="3"/>
      <c r="D24" s="3"/>
      <c r="E24" s="3"/>
      <c r="F24" s="3"/>
      <c r="G24" s="3"/>
      <c r="H24" s="3"/>
    </row>
    <row r="25" spans="1:8" ht="16" customHeight="1" x14ac:dyDescent="0.35">
      <c r="A25" s="3"/>
      <c r="B25" s="3"/>
      <c r="C25" s="3"/>
      <c r="D25" s="3"/>
      <c r="E25" s="3"/>
      <c r="F25" s="3"/>
      <c r="G25" s="3"/>
      <c r="H25" s="3"/>
    </row>
    <row r="26" spans="1:8" ht="16" customHeight="1" x14ac:dyDescent="0.35">
      <c r="A26" s="3"/>
      <c r="B26" s="3"/>
      <c r="C26" s="3"/>
      <c r="D26" s="3"/>
      <c r="E26" s="3"/>
      <c r="F26" s="3"/>
      <c r="G26" s="3"/>
      <c r="H26" s="3"/>
    </row>
    <row r="27" spans="1:8" ht="16" customHeight="1" x14ac:dyDescent="0.35">
      <c r="A27" s="3"/>
      <c r="B27" s="3"/>
      <c r="C27" s="3"/>
      <c r="D27" s="3"/>
      <c r="E27" s="3"/>
      <c r="F27" s="3"/>
      <c r="G27" s="3"/>
      <c r="H27" s="3"/>
    </row>
    <row r="28" spans="1:8" ht="16" customHeight="1" x14ac:dyDescent="0.35">
      <c r="A28" s="3"/>
      <c r="B28" s="3"/>
      <c r="C28" s="3"/>
      <c r="D28" s="3"/>
      <c r="E28" s="3"/>
      <c r="F28" s="3"/>
      <c r="G28" s="3"/>
      <c r="H28" s="3"/>
    </row>
    <row r="29" spans="1:8" ht="16" customHeight="1" x14ac:dyDescent="0.35">
      <c r="A29" s="3"/>
      <c r="B29" s="3"/>
      <c r="C29" s="3"/>
      <c r="D29" s="3"/>
      <c r="E29" s="3"/>
      <c r="F29" s="3"/>
      <c r="G29" s="3"/>
      <c r="H29" s="3"/>
    </row>
    <row r="30" spans="1:8" ht="16" customHeight="1" x14ac:dyDescent="0.35">
      <c r="A30" s="3"/>
      <c r="B30" s="3"/>
      <c r="C30" s="3"/>
      <c r="D30" s="3"/>
      <c r="E30" s="3"/>
      <c r="F30" s="3"/>
      <c r="G30" s="3"/>
      <c r="H30" s="3"/>
    </row>
    <row r="31" spans="1:8" ht="16" customHeight="1" x14ac:dyDescent="0.35">
      <c r="A31" s="3"/>
      <c r="B31" s="3"/>
      <c r="C31" s="3"/>
      <c r="D31" s="3"/>
      <c r="E31" s="3"/>
      <c r="F31" s="3"/>
      <c r="G31" s="3"/>
      <c r="H31" s="3"/>
    </row>
    <row r="32" spans="1:8" ht="16" customHeight="1" x14ac:dyDescent="0.35">
      <c r="A32" s="3"/>
      <c r="B32" s="3"/>
      <c r="C32" s="3"/>
      <c r="D32" s="3"/>
      <c r="E32" s="3"/>
      <c r="F32" s="3"/>
      <c r="G32" s="3"/>
      <c r="H32" s="3"/>
    </row>
    <row r="33" spans="1:8" ht="16" customHeight="1" x14ac:dyDescent="0.35">
      <c r="A33" s="3"/>
      <c r="B33" s="3"/>
      <c r="C33" s="3"/>
      <c r="D33" s="3"/>
      <c r="E33" s="3"/>
      <c r="F33" s="3"/>
      <c r="G33" s="3"/>
      <c r="H33" s="3"/>
    </row>
    <row r="34" spans="1:8" ht="16" customHeight="1" x14ac:dyDescent="0.35">
      <c r="A34" s="3"/>
      <c r="B34" s="3"/>
      <c r="C34" s="3"/>
      <c r="D34" s="3"/>
      <c r="E34" s="3"/>
      <c r="F34" s="3"/>
      <c r="G34" s="3"/>
      <c r="H34" s="3"/>
    </row>
    <row r="35" spans="1:8" ht="16" customHeight="1" x14ac:dyDescent="0.35">
      <c r="A35" s="3"/>
      <c r="B35" s="3"/>
      <c r="C35" s="3"/>
      <c r="D35" s="3"/>
      <c r="E35" s="3"/>
      <c r="F35" s="3"/>
      <c r="G35" s="3"/>
      <c r="H35" s="3"/>
    </row>
    <row r="36" spans="1:8" ht="16" customHeight="1" x14ac:dyDescent="0.35">
      <c r="A36" s="3"/>
      <c r="B36" s="3"/>
      <c r="C36" s="3"/>
      <c r="D36" s="3"/>
      <c r="E36" s="3"/>
      <c r="F36" s="3"/>
      <c r="G36" s="3"/>
      <c r="H36" s="3"/>
    </row>
    <row r="37" spans="1:8" ht="16" customHeight="1" x14ac:dyDescent="0.35">
      <c r="A37" s="3"/>
      <c r="B37" s="3"/>
      <c r="C37" s="3"/>
      <c r="D37" s="3"/>
      <c r="E37" s="3"/>
      <c r="F37" s="3"/>
      <c r="G37" s="3"/>
      <c r="H37" s="3"/>
    </row>
    <row r="38" spans="1:8" ht="16" customHeight="1" x14ac:dyDescent="0.35">
      <c r="A38" s="3"/>
      <c r="B38" s="3"/>
      <c r="C38" s="3"/>
      <c r="D38" s="3"/>
      <c r="E38" s="3"/>
      <c r="F38" s="3"/>
      <c r="G38" s="3"/>
      <c r="H38" s="3"/>
    </row>
    <row r="39" spans="1:8" ht="16" customHeight="1" x14ac:dyDescent="0.35">
      <c r="A39" s="3"/>
      <c r="B39" s="3"/>
      <c r="C39" s="3"/>
      <c r="D39" s="3"/>
      <c r="E39" s="3"/>
      <c r="F39" s="3"/>
      <c r="G39" s="3"/>
      <c r="H39" s="3"/>
    </row>
    <row r="40" spans="1:8" ht="16" customHeight="1" x14ac:dyDescent="0.35">
      <c r="A40" s="3"/>
      <c r="B40" s="3"/>
      <c r="C40" s="3"/>
      <c r="D40" s="3"/>
      <c r="E40" s="3"/>
      <c r="F40" s="3"/>
      <c r="G40" s="3"/>
      <c r="H40" s="3"/>
    </row>
    <row r="41" spans="1:8" ht="16" customHeight="1" x14ac:dyDescent="0.35">
      <c r="A41" s="3"/>
      <c r="B41" s="3"/>
      <c r="C41" s="3"/>
      <c r="D41" s="3"/>
      <c r="E41" s="3"/>
      <c r="F41" s="3"/>
      <c r="G41" s="3"/>
      <c r="H41" s="3"/>
    </row>
    <row r="42" spans="1:8" ht="16" customHeight="1" x14ac:dyDescent="0.35">
      <c r="A42" s="3"/>
      <c r="B42" s="43"/>
      <c r="C42" s="3"/>
      <c r="D42" s="3"/>
      <c r="E42" s="3"/>
      <c r="F42" s="3"/>
      <c r="G42" s="3"/>
      <c r="H42" s="3"/>
    </row>
  </sheetData>
  <mergeCells count="7">
    <mergeCell ref="B1:G1"/>
    <mergeCell ref="B23:C23"/>
    <mergeCell ref="B21:G21"/>
    <mergeCell ref="B2:G2"/>
    <mergeCell ref="B20:G20"/>
    <mergeCell ref="B19:G19"/>
    <mergeCell ref="B22:G22"/>
  </mergeCells>
  <hyperlinks>
    <hyperlink ref="I3" location="Índice!A1" display="(Voltar ao Índice)" xr:uid="{00000000-0004-0000-9400-000000000000}"/>
    <hyperlink ref="C4" r:id="rId1" xr:uid="{00000000-0004-0000-9400-000001000000}"/>
    <hyperlink ref="D4" r:id="rId2" display="Total" xr:uid="{00000000-0004-0000-9400-000002000000}"/>
    <hyperlink ref="E4" r:id="rId3" display="Total" xr:uid="{00000000-0004-0000-9400-000003000000}"/>
    <hyperlink ref="F4" r:id="rId4" display="Total" xr:uid="{00000000-0004-0000-9400-000004000000}"/>
    <hyperlink ref="G4" r:id="rId5" display="Total" xr:uid="{00000000-0004-0000-9400-000005000000}"/>
    <hyperlink ref="C18" r:id="rId6" xr:uid="{00000000-0004-0000-9400-000006000000}"/>
    <hyperlink ref="D18" r:id="rId7" display="Total" xr:uid="{00000000-0004-0000-9400-000007000000}"/>
    <hyperlink ref="E18" r:id="rId8" display="Total" xr:uid="{00000000-0004-0000-9400-000008000000}"/>
    <hyperlink ref="F18" r:id="rId9" display="Total" xr:uid="{00000000-0004-0000-9400-000009000000}"/>
    <hyperlink ref="G18" r:id="rId10" display="Total" xr:uid="{00000000-0004-0000-9400-00000A000000}"/>
    <hyperlink ref="B23" r:id="rId11" xr:uid="{00000000-0004-0000-9400-00000B000000}"/>
  </hyperlinks>
  <printOptions horizontalCentered="1"/>
  <pageMargins left="0.51181102362204722" right="0.51181102362204722" top="0.59055118110236227" bottom="0.59055118110236227" header="0" footer="0"/>
  <pageSetup paperSize="9"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P21"/>
  <sheetViews>
    <sheetView showGridLines="0" workbookViewId="0"/>
  </sheetViews>
  <sheetFormatPr defaultColWidth="7.90625" defaultRowHeight="14.5" x14ac:dyDescent="0.35"/>
  <cols>
    <col min="1" max="1" width="6" customWidth="1"/>
    <col min="2" max="2" width="19.08984375" customWidth="1"/>
    <col min="3" max="3" width="15.54296875" customWidth="1"/>
    <col min="4" max="7" width="13" customWidth="1"/>
    <col min="8" max="8" width="6" customWidth="1"/>
    <col min="9" max="11" width="13" customWidth="1"/>
    <col min="12" max="12" width="7.90625" customWidth="1"/>
    <col min="13" max="16" width="13" customWidth="1"/>
  </cols>
  <sheetData>
    <row r="1" spans="1:16" ht="30" customHeight="1" x14ac:dyDescent="0.35">
      <c r="A1" s="1"/>
      <c r="B1" s="1669" t="s">
        <v>15</v>
      </c>
      <c r="C1" s="1629"/>
      <c r="D1" s="1629"/>
      <c r="E1" s="1629"/>
      <c r="F1" s="1629"/>
      <c r="G1" s="1629"/>
      <c r="H1" s="17"/>
      <c r="I1" s="1"/>
      <c r="J1" s="1"/>
      <c r="K1" s="1"/>
      <c r="L1" s="1"/>
      <c r="M1" s="1"/>
      <c r="N1" s="1"/>
      <c r="O1" s="1"/>
      <c r="P1" s="1"/>
    </row>
    <row r="2" spans="1:16" ht="30" customHeight="1" x14ac:dyDescent="0.35">
      <c r="A2" s="1"/>
      <c r="B2" s="1669" t="s">
        <v>826</v>
      </c>
      <c r="C2" s="1629"/>
      <c r="D2" s="1629"/>
      <c r="E2" s="1629"/>
      <c r="F2" s="1629"/>
      <c r="G2" s="1629"/>
      <c r="H2" s="17"/>
      <c r="I2" s="1"/>
      <c r="J2" s="1"/>
      <c r="K2" s="1"/>
      <c r="L2" s="1"/>
      <c r="M2" s="1"/>
      <c r="N2" s="1"/>
      <c r="O2" s="1"/>
      <c r="P2" s="1"/>
    </row>
    <row r="3" spans="1:16" ht="16" customHeight="1" x14ac:dyDescent="0.35">
      <c r="A3" s="3"/>
      <c r="B3" s="35" t="s">
        <v>777</v>
      </c>
      <c r="C3" s="119"/>
      <c r="D3" s="119"/>
      <c r="E3" s="119"/>
      <c r="F3" s="119"/>
      <c r="G3" s="86" t="s">
        <v>778</v>
      </c>
      <c r="H3" s="3"/>
      <c r="I3" s="5" t="s">
        <v>291</v>
      </c>
      <c r="J3" s="3"/>
      <c r="K3" s="3"/>
      <c r="L3" s="3"/>
      <c r="M3" s="3"/>
      <c r="N3" s="3"/>
      <c r="O3" s="3"/>
      <c r="P3" s="3"/>
    </row>
    <row r="4" spans="1:16" ht="24" customHeight="1" x14ac:dyDescent="0.35">
      <c r="A4" s="3"/>
      <c r="B4" s="1680"/>
      <c r="C4" s="1653" t="s">
        <v>827</v>
      </c>
      <c r="D4" s="1639"/>
      <c r="E4" s="1638"/>
      <c r="F4" s="1653" t="s">
        <v>828</v>
      </c>
      <c r="G4" s="1639"/>
      <c r="H4" s="3"/>
      <c r="I4" s="24"/>
      <c r="J4" s="1660"/>
      <c r="K4" s="1631"/>
      <c r="L4" s="3"/>
      <c r="M4" s="3"/>
      <c r="N4" s="3"/>
      <c r="O4" s="3"/>
      <c r="P4" s="3"/>
    </row>
    <row r="5" spans="1:16" ht="30" customHeight="1" x14ac:dyDescent="0.35">
      <c r="A5" s="3"/>
      <c r="B5" s="1634"/>
      <c r="C5" s="20" t="s">
        <v>477</v>
      </c>
      <c r="D5" s="20" t="s">
        <v>829</v>
      </c>
      <c r="E5" s="20" t="s">
        <v>830</v>
      </c>
      <c r="F5" s="20" t="s">
        <v>477</v>
      </c>
      <c r="G5" s="21" t="s">
        <v>829</v>
      </c>
      <c r="H5" s="3"/>
      <c r="I5" s="27"/>
      <c r="J5" s="28"/>
      <c r="K5" s="28"/>
      <c r="L5" s="3"/>
      <c r="M5" s="3"/>
      <c r="N5" s="3"/>
      <c r="O5" s="3"/>
      <c r="P5" s="3"/>
    </row>
    <row r="6" spans="1:16" ht="18" customHeight="1" x14ac:dyDescent="0.35">
      <c r="A6" s="3"/>
      <c r="B6" s="8" t="s">
        <v>300</v>
      </c>
      <c r="C6" s="85">
        <v>15</v>
      </c>
      <c r="D6" s="85">
        <v>32</v>
      </c>
      <c r="E6" s="126" t="s">
        <v>629</v>
      </c>
      <c r="F6" s="85">
        <v>24</v>
      </c>
      <c r="G6" s="85">
        <v>52</v>
      </c>
      <c r="H6" s="24"/>
      <c r="I6" s="8"/>
      <c r="J6" s="31"/>
      <c r="K6" s="31"/>
      <c r="L6" s="3"/>
      <c r="M6" s="3"/>
      <c r="N6" s="3"/>
      <c r="O6" s="3"/>
      <c r="P6" s="3"/>
    </row>
    <row r="7" spans="1:16" ht="18" customHeight="1" x14ac:dyDescent="0.35">
      <c r="A7" s="3"/>
      <c r="B7" s="8" t="s">
        <v>703</v>
      </c>
      <c r="C7" s="85">
        <v>4</v>
      </c>
      <c r="D7" s="85">
        <v>10</v>
      </c>
      <c r="E7" s="126" t="s">
        <v>629</v>
      </c>
      <c r="F7" s="85">
        <v>24</v>
      </c>
      <c r="G7" s="85">
        <v>52</v>
      </c>
      <c r="H7" s="3"/>
      <c r="I7" s="8"/>
      <c r="J7" s="31"/>
      <c r="K7" s="31"/>
      <c r="L7" s="3"/>
      <c r="M7" s="24"/>
      <c r="N7" s="24"/>
      <c r="O7" s="24"/>
      <c r="P7" s="24"/>
    </row>
    <row r="8" spans="1:16" ht="18" customHeight="1" x14ac:dyDescent="0.35">
      <c r="A8" s="3"/>
      <c r="B8" s="32" t="s">
        <v>544</v>
      </c>
      <c r="C8" s="86">
        <v>1</v>
      </c>
      <c r="D8" s="86">
        <v>2</v>
      </c>
      <c r="E8" s="116" t="s">
        <v>629</v>
      </c>
      <c r="F8" s="86">
        <v>8</v>
      </c>
      <c r="G8" s="86">
        <v>16</v>
      </c>
      <c r="H8" s="3"/>
      <c r="I8" s="8"/>
      <c r="J8" s="31"/>
      <c r="K8" s="31"/>
      <c r="L8" s="3"/>
      <c r="M8" s="24"/>
      <c r="N8" s="24"/>
      <c r="O8" s="24"/>
      <c r="P8" s="24"/>
    </row>
    <row r="9" spans="1:16" ht="18" customHeight="1" x14ac:dyDescent="0.35">
      <c r="A9" s="3"/>
      <c r="B9" s="35" t="s">
        <v>562</v>
      </c>
      <c r="C9" s="86">
        <v>0</v>
      </c>
      <c r="D9" s="86" t="s">
        <v>489</v>
      </c>
      <c r="E9" s="86" t="s">
        <v>629</v>
      </c>
      <c r="F9" s="86">
        <v>6</v>
      </c>
      <c r="G9" s="86">
        <v>14</v>
      </c>
      <c r="H9" s="3"/>
      <c r="I9" s="8"/>
      <c r="J9" s="31"/>
      <c r="K9" s="31"/>
      <c r="L9" s="3"/>
      <c r="M9" s="24"/>
      <c r="N9" s="24"/>
      <c r="O9" s="24"/>
      <c r="P9" s="24"/>
    </row>
    <row r="10" spans="1:16" ht="18" customHeight="1" x14ac:dyDescent="0.35">
      <c r="A10" s="3"/>
      <c r="B10" s="32" t="s">
        <v>574</v>
      </c>
      <c r="C10" s="86">
        <v>0</v>
      </c>
      <c r="D10" s="86" t="s">
        <v>489</v>
      </c>
      <c r="E10" s="116" t="s">
        <v>629</v>
      </c>
      <c r="F10" s="86">
        <v>2</v>
      </c>
      <c r="G10" s="86">
        <v>4</v>
      </c>
      <c r="H10" s="3"/>
      <c r="I10" s="8"/>
      <c r="J10" s="31"/>
      <c r="K10" s="31"/>
      <c r="L10" s="3"/>
      <c r="M10" s="24"/>
      <c r="N10" s="24"/>
      <c r="O10" s="24"/>
      <c r="P10" s="24"/>
    </row>
    <row r="11" spans="1:16" ht="18" customHeight="1" x14ac:dyDescent="0.35">
      <c r="A11" s="3"/>
      <c r="B11" s="32" t="s">
        <v>579</v>
      </c>
      <c r="C11" s="86">
        <v>1</v>
      </c>
      <c r="D11" s="86">
        <v>4</v>
      </c>
      <c r="E11" s="116" t="s">
        <v>629</v>
      </c>
      <c r="F11" s="86">
        <v>1</v>
      </c>
      <c r="G11" s="86">
        <v>2</v>
      </c>
      <c r="H11" s="3"/>
      <c r="I11" s="8"/>
      <c r="J11" s="31"/>
      <c r="K11" s="31"/>
      <c r="L11" s="3"/>
      <c r="M11" s="24"/>
      <c r="N11" s="24"/>
      <c r="O11" s="24"/>
      <c r="P11" s="24"/>
    </row>
    <row r="12" spans="1:16" ht="18" customHeight="1" x14ac:dyDescent="0.35">
      <c r="A12" s="3"/>
      <c r="B12" s="32" t="s">
        <v>581</v>
      </c>
      <c r="C12" s="86">
        <v>0</v>
      </c>
      <c r="D12" s="86" t="s">
        <v>489</v>
      </c>
      <c r="E12" s="116" t="s">
        <v>629</v>
      </c>
      <c r="F12" s="86">
        <v>0</v>
      </c>
      <c r="G12" s="86" t="s">
        <v>489</v>
      </c>
      <c r="H12" s="3"/>
      <c r="I12" s="8"/>
      <c r="J12" s="31"/>
      <c r="K12" s="31"/>
      <c r="L12" s="3"/>
      <c r="M12" s="24"/>
      <c r="N12" s="24"/>
      <c r="O12" s="24"/>
      <c r="P12" s="24"/>
    </row>
    <row r="13" spans="1:16" ht="18" customHeight="1" x14ac:dyDescent="0.35">
      <c r="A13" s="3"/>
      <c r="B13" s="32" t="s">
        <v>585</v>
      </c>
      <c r="C13" s="86">
        <v>1</v>
      </c>
      <c r="D13" s="86">
        <v>2</v>
      </c>
      <c r="E13" s="116" t="s">
        <v>629</v>
      </c>
      <c r="F13" s="86">
        <v>6</v>
      </c>
      <c r="G13" s="86">
        <v>14</v>
      </c>
      <c r="H13" s="3"/>
      <c r="I13" s="8"/>
      <c r="J13" s="31"/>
      <c r="K13" s="31"/>
      <c r="L13" s="3"/>
      <c r="M13" s="24"/>
      <c r="N13" s="24"/>
      <c r="O13" s="24"/>
      <c r="P13" s="24"/>
    </row>
    <row r="14" spans="1:16" ht="18" customHeight="1" x14ac:dyDescent="0.35">
      <c r="A14" s="3"/>
      <c r="B14" s="32" t="s">
        <v>591</v>
      </c>
      <c r="C14" s="86">
        <v>1</v>
      </c>
      <c r="D14" s="86">
        <v>2</v>
      </c>
      <c r="E14" s="116" t="s">
        <v>629</v>
      </c>
      <c r="F14" s="86">
        <v>1</v>
      </c>
      <c r="G14" s="86">
        <v>2</v>
      </c>
      <c r="H14" s="3"/>
      <c r="I14" s="8"/>
      <c r="J14" s="31"/>
      <c r="K14" s="31"/>
      <c r="L14" s="3"/>
      <c r="M14" s="24"/>
      <c r="N14" s="24"/>
      <c r="O14" s="24"/>
      <c r="P14" s="24"/>
    </row>
    <row r="15" spans="1:16" ht="18" customHeight="1" x14ac:dyDescent="0.35">
      <c r="A15" s="3"/>
      <c r="B15" s="8" t="s">
        <v>497</v>
      </c>
      <c r="C15" s="85">
        <v>9</v>
      </c>
      <c r="D15" s="85">
        <v>18</v>
      </c>
      <c r="E15" s="126" t="s">
        <v>629</v>
      </c>
      <c r="F15" s="85">
        <v>0</v>
      </c>
      <c r="G15" s="85" t="s">
        <v>489</v>
      </c>
      <c r="H15" s="3"/>
      <c r="I15" s="12"/>
      <c r="J15" s="31"/>
      <c r="K15" s="31"/>
      <c r="L15" s="3"/>
      <c r="M15" s="3"/>
      <c r="N15" s="3"/>
      <c r="O15" s="3"/>
      <c r="P15" s="3"/>
    </row>
    <row r="16" spans="1:16" ht="18" customHeight="1" x14ac:dyDescent="0.35">
      <c r="A16" s="3"/>
      <c r="B16" s="12" t="s">
        <v>507</v>
      </c>
      <c r="C16" s="85">
        <v>2</v>
      </c>
      <c r="D16" s="85">
        <v>4</v>
      </c>
      <c r="E16" s="126" t="s">
        <v>629</v>
      </c>
      <c r="F16" s="85">
        <v>0</v>
      </c>
      <c r="G16" s="85" t="s">
        <v>489</v>
      </c>
      <c r="H16" s="3"/>
      <c r="I16" s="8"/>
      <c r="J16" s="31"/>
      <c r="K16" s="31"/>
      <c r="L16" s="3"/>
      <c r="M16" s="3"/>
      <c r="N16" s="3"/>
      <c r="O16" s="3"/>
      <c r="P16" s="3"/>
    </row>
    <row r="17" spans="1:16" ht="24" customHeight="1" x14ac:dyDescent="0.35">
      <c r="A17" s="3"/>
      <c r="B17" s="1680"/>
      <c r="C17" s="1653" t="s">
        <v>831</v>
      </c>
      <c r="D17" s="1639"/>
      <c r="E17" s="1638"/>
      <c r="F17" s="1653" t="s">
        <v>832</v>
      </c>
      <c r="G17" s="1639"/>
      <c r="H17" s="3"/>
      <c r="I17" s="3"/>
      <c r="J17" s="3"/>
      <c r="K17" s="3"/>
      <c r="L17" s="3"/>
      <c r="M17" s="3"/>
      <c r="N17" s="3"/>
      <c r="O17" s="3"/>
      <c r="P17" s="3"/>
    </row>
    <row r="18" spans="1:16" ht="30" customHeight="1" x14ac:dyDescent="0.35">
      <c r="A18" s="3"/>
      <c r="B18" s="1634"/>
      <c r="C18" s="20" t="s">
        <v>477</v>
      </c>
      <c r="D18" s="20" t="s">
        <v>833</v>
      </c>
      <c r="E18" s="6" t="s">
        <v>834</v>
      </c>
      <c r="F18" s="20" t="s">
        <v>477</v>
      </c>
      <c r="G18" s="21" t="s">
        <v>833</v>
      </c>
      <c r="H18" s="3"/>
      <c r="I18" s="3"/>
      <c r="J18" s="3"/>
      <c r="K18" s="3"/>
      <c r="L18" s="3"/>
      <c r="M18" s="3"/>
      <c r="N18" s="3"/>
      <c r="O18" s="3"/>
      <c r="P18" s="3"/>
    </row>
    <row r="19" spans="1:16" ht="16" customHeight="1" x14ac:dyDescent="0.35">
      <c r="A19" s="3"/>
      <c r="B19" s="1725" t="s">
        <v>470</v>
      </c>
      <c r="C19" s="1631"/>
      <c r="D19" s="1631"/>
      <c r="E19" s="1631"/>
      <c r="F19" s="1631"/>
      <c r="G19" s="1631"/>
      <c r="H19" s="3"/>
      <c r="I19" s="3"/>
      <c r="J19" s="3"/>
      <c r="K19" s="3"/>
      <c r="L19" s="3"/>
      <c r="M19" s="3"/>
      <c r="N19" s="3"/>
      <c r="O19" s="3"/>
      <c r="P19" s="3"/>
    </row>
    <row r="20" spans="1:16" ht="16" customHeight="1" x14ac:dyDescent="0.35">
      <c r="A20" s="3"/>
      <c r="B20" s="1630" t="s">
        <v>8623</v>
      </c>
      <c r="C20" s="1631"/>
      <c r="D20" s="1631"/>
      <c r="E20" s="1631"/>
      <c r="F20" s="1631"/>
      <c r="G20" s="1631"/>
      <c r="H20" s="3"/>
      <c r="I20" s="3"/>
      <c r="J20" s="3"/>
      <c r="K20" s="3"/>
      <c r="L20" s="3"/>
      <c r="M20" s="3"/>
      <c r="N20" s="3"/>
      <c r="O20" s="3"/>
      <c r="P20" s="3"/>
    </row>
    <row r="21" spans="1:16" ht="16" customHeight="1" x14ac:dyDescent="0.35">
      <c r="A21" s="3"/>
      <c r="B21" s="1630" t="s">
        <v>8624</v>
      </c>
      <c r="C21" s="1631"/>
      <c r="D21" s="1631"/>
      <c r="E21" s="1631"/>
      <c r="F21" s="1631"/>
      <c r="G21" s="1631"/>
      <c r="H21" s="131"/>
      <c r="I21" s="3"/>
      <c r="J21" s="3"/>
      <c r="K21" s="3"/>
      <c r="L21" s="3"/>
      <c r="M21" s="3"/>
      <c r="N21" s="3"/>
      <c r="O21" s="3"/>
      <c r="P21" s="3"/>
    </row>
  </sheetData>
  <mergeCells count="12">
    <mergeCell ref="B1:G1"/>
    <mergeCell ref="C4:E4"/>
    <mergeCell ref="C17:E17"/>
    <mergeCell ref="B21:G21"/>
    <mergeCell ref="F17:G17"/>
    <mergeCell ref="B19:G19"/>
    <mergeCell ref="B20:G20"/>
    <mergeCell ref="J4:K4"/>
    <mergeCell ref="F4:G4"/>
    <mergeCell ref="B2:G2"/>
    <mergeCell ref="B4:B5"/>
    <mergeCell ref="B17:B18"/>
  </mergeCells>
  <hyperlinks>
    <hyperlink ref="I3" location="Índice!A1" display="(Voltar ao Índice)" xr:uid="{00000000-0004-0000-0E00-000000000000}"/>
  </hyperlinks>
  <printOptions horizontalCentered="1"/>
  <pageMargins left="0.51181102362204722" right="0.51181102362204722" top="0.59055118110236227" bottom="0.59055118110236227" header="0" footer="0"/>
  <pageSetup paperSize="9" scale="97" orientation="portrait" verticalDpi="300"/>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500-000000000000}">
  <dimension ref="A1:V60"/>
  <sheetViews>
    <sheetView showGridLines="0" workbookViewId="0"/>
  </sheetViews>
  <sheetFormatPr defaultColWidth="7.81640625" defaultRowHeight="14.5" x14ac:dyDescent="0.35"/>
  <cols>
    <col min="1" max="1" width="6" customWidth="1"/>
    <col min="2" max="2" width="16.26953125" customWidth="1"/>
    <col min="3" max="3" width="7.26953125" bestFit="1" customWidth="1"/>
    <col min="4" max="20" width="6.81640625" customWidth="1"/>
    <col min="21" max="21" width="6" customWidth="1"/>
    <col min="22" max="22" width="13" customWidth="1"/>
  </cols>
  <sheetData>
    <row r="1" spans="1:22" ht="30" customHeight="1" x14ac:dyDescent="0.35">
      <c r="A1" s="1"/>
      <c r="B1" s="2010" t="s">
        <v>158</v>
      </c>
      <c r="C1" s="1629"/>
      <c r="D1" s="1629"/>
      <c r="E1" s="1629"/>
      <c r="F1" s="1629"/>
      <c r="G1" s="1629"/>
      <c r="H1" s="1629"/>
      <c r="I1" s="1629"/>
      <c r="J1" s="1629"/>
      <c r="K1" s="1629"/>
      <c r="L1" s="1629"/>
      <c r="M1" s="1629"/>
      <c r="N1" s="1629"/>
      <c r="O1" s="1629"/>
      <c r="P1" s="1629"/>
      <c r="Q1" s="1629"/>
      <c r="R1" s="1629"/>
      <c r="S1" s="1629"/>
      <c r="T1" s="1629"/>
      <c r="U1" s="566"/>
    </row>
    <row r="2" spans="1:22" ht="30" customHeight="1" x14ac:dyDescent="0.35">
      <c r="A2" s="1"/>
      <c r="B2" s="2010" t="s">
        <v>3234</v>
      </c>
      <c r="C2" s="1629"/>
      <c r="D2" s="1629"/>
      <c r="E2" s="1629"/>
      <c r="F2" s="1629"/>
      <c r="G2" s="1629"/>
      <c r="H2" s="1629"/>
      <c r="I2" s="1629"/>
      <c r="J2" s="1629"/>
      <c r="K2" s="1629"/>
      <c r="L2" s="1629"/>
      <c r="M2" s="1629"/>
      <c r="N2" s="1629"/>
      <c r="O2" s="1629"/>
      <c r="P2" s="1629"/>
      <c r="Q2" s="1629"/>
      <c r="R2" s="1629"/>
      <c r="S2" s="1629"/>
      <c r="T2" s="1629"/>
      <c r="U2" s="566"/>
    </row>
    <row r="3" spans="1:22" ht="16" customHeight="1" x14ac:dyDescent="0.35">
      <c r="A3" s="3"/>
      <c r="B3" s="252" t="s">
        <v>777</v>
      </c>
      <c r="C3" s="273"/>
      <c r="D3" s="273"/>
      <c r="E3" s="273"/>
      <c r="F3" s="273"/>
      <c r="G3" s="273"/>
      <c r="H3" s="273"/>
      <c r="I3" s="273"/>
      <c r="J3" s="273"/>
      <c r="K3" s="278"/>
      <c r="L3" s="278"/>
      <c r="M3" s="278"/>
      <c r="N3" s="278"/>
      <c r="O3" s="278"/>
      <c r="P3" s="278"/>
      <c r="Q3" s="278"/>
      <c r="R3" s="278"/>
      <c r="S3" s="278"/>
      <c r="T3" s="278" t="s">
        <v>778</v>
      </c>
      <c r="U3" s="278"/>
      <c r="V3" s="5" t="s">
        <v>291</v>
      </c>
    </row>
    <row r="4" spans="1:22" ht="36" customHeight="1" x14ac:dyDescent="0.35">
      <c r="A4" s="3"/>
      <c r="B4" s="776"/>
      <c r="C4" s="22" t="s">
        <v>477</v>
      </c>
      <c r="D4" s="22" t="s">
        <v>2363</v>
      </c>
      <c r="E4" s="22" t="s">
        <v>2364</v>
      </c>
      <c r="F4" s="22" t="s">
        <v>2365</v>
      </c>
      <c r="G4" s="22" t="s">
        <v>2366</v>
      </c>
      <c r="H4" s="22" t="s">
        <v>2367</v>
      </c>
      <c r="I4" s="22" t="s">
        <v>1021</v>
      </c>
      <c r="J4" s="22" t="s">
        <v>2368</v>
      </c>
      <c r="K4" s="22" t="s">
        <v>985</v>
      </c>
      <c r="L4" s="22" t="s">
        <v>2369</v>
      </c>
      <c r="M4" s="22" t="s">
        <v>2370</v>
      </c>
      <c r="N4" s="22" t="s">
        <v>3219</v>
      </c>
      <c r="O4" s="22" t="s">
        <v>986</v>
      </c>
      <c r="P4" s="22" t="s">
        <v>2373</v>
      </c>
      <c r="Q4" s="22" t="s">
        <v>2375</v>
      </c>
      <c r="R4" s="22" t="s">
        <v>2376</v>
      </c>
      <c r="S4" s="22" t="s">
        <v>2377</v>
      </c>
      <c r="T4" s="23" t="s">
        <v>3220</v>
      </c>
      <c r="U4" s="273"/>
    </row>
    <row r="5" spans="1:22" ht="18" customHeight="1" x14ac:dyDescent="0.35">
      <c r="A5" s="3"/>
      <c r="B5" s="8" t="s">
        <v>300</v>
      </c>
      <c r="C5" s="418">
        <v>4738341</v>
      </c>
      <c r="D5" s="418">
        <v>211541</v>
      </c>
      <c r="E5" s="418">
        <v>9827</v>
      </c>
      <c r="F5" s="418">
        <v>751411</v>
      </c>
      <c r="G5" s="418">
        <v>16366</v>
      </c>
      <c r="H5" s="418">
        <v>39462</v>
      </c>
      <c r="I5" s="418">
        <v>430381</v>
      </c>
      <c r="J5" s="418">
        <v>842385</v>
      </c>
      <c r="K5" s="418">
        <v>222738</v>
      </c>
      <c r="L5" s="418">
        <v>445160</v>
      </c>
      <c r="M5" s="418">
        <v>182371</v>
      </c>
      <c r="N5" s="418">
        <v>99917</v>
      </c>
      <c r="O5" s="418">
        <v>340977</v>
      </c>
      <c r="P5" s="418">
        <v>608728</v>
      </c>
      <c r="Q5" s="418">
        <v>116553</v>
      </c>
      <c r="R5" s="418">
        <v>232747</v>
      </c>
      <c r="S5" s="418">
        <v>79793</v>
      </c>
      <c r="T5" s="418">
        <v>107984</v>
      </c>
      <c r="U5" s="3"/>
    </row>
    <row r="6" spans="1:22" ht="18" customHeight="1" x14ac:dyDescent="0.35">
      <c r="A6" s="3"/>
      <c r="B6" s="12" t="s">
        <v>507</v>
      </c>
      <c r="C6" s="418">
        <v>97944</v>
      </c>
      <c r="D6" s="418">
        <v>5370</v>
      </c>
      <c r="E6" s="418">
        <v>53</v>
      </c>
      <c r="F6" s="418">
        <v>4606</v>
      </c>
      <c r="G6" s="418">
        <v>877</v>
      </c>
      <c r="H6" s="418">
        <v>1069</v>
      </c>
      <c r="I6" s="418">
        <v>12970</v>
      </c>
      <c r="J6" s="418">
        <v>14325</v>
      </c>
      <c r="K6" s="418">
        <v>5077</v>
      </c>
      <c r="L6" s="418">
        <v>20659</v>
      </c>
      <c r="M6" s="418">
        <v>2469</v>
      </c>
      <c r="N6" s="418">
        <v>2573</v>
      </c>
      <c r="O6" s="418">
        <v>5795</v>
      </c>
      <c r="P6" s="418">
        <v>11070</v>
      </c>
      <c r="Q6" s="418">
        <v>1909</v>
      </c>
      <c r="R6" s="418">
        <v>4287</v>
      </c>
      <c r="S6" s="418">
        <v>2454</v>
      </c>
      <c r="T6" s="418">
        <v>2381</v>
      </c>
      <c r="U6" s="3"/>
    </row>
    <row r="7" spans="1:22" ht="18" customHeight="1" x14ac:dyDescent="0.35">
      <c r="A7" s="3"/>
      <c r="B7" s="55" t="s">
        <v>529</v>
      </c>
      <c r="C7" s="419">
        <v>4918</v>
      </c>
      <c r="D7" s="419">
        <v>522</v>
      </c>
      <c r="E7" s="419">
        <v>0</v>
      </c>
      <c r="F7" s="419">
        <v>196</v>
      </c>
      <c r="G7" s="419">
        <v>17</v>
      </c>
      <c r="H7" s="419">
        <v>0</v>
      </c>
      <c r="I7" s="419">
        <v>2156</v>
      </c>
      <c r="J7" s="419">
        <v>274</v>
      </c>
      <c r="K7" s="419">
        <v>37</v>
      </c>
      <c r="L7" s="419">
        <v>1051</v>
      </c>
      <c r="M7" s="419">
        <v>33</v>
      </c>
      <c r="N7" s="419">
        <v>66</v>
      </c>
      <c r="O7" s="419">
        <v>95</v>
      </c>
      <c r="P7" s="419">
        <v>216</v>
      </c>
      <c r="Q7" s="419">
        <v>37</v>
      </c>
      <c r="R7" s="419">
        <v>56</v>
      </c>
      <c r="S7" s="419">
        <v>108</v>
      </c>
      <c r="T7" s="419">
        <v>54</v>
      </c>
      <c r="U7" s="3"/>
    </row>
    <row r="8" spans="1:22" ht="18" customHeight="1" x14ac:dyDescent="0.35">
      <c r="A8" s="3"/>
      <c r="B8" s="55" t="s">
        <v>530</v>
      </c>
      <c r="C8" s="419">
        <v>6727</v>
      </c>
      <c r="D8" s="419">
        <v>1293</v>
      </c>
      <c r="E8" s="419" t="s">
        <v>1551</v>
      </c>
      <c r="F8" s="419">
        <v>658</v>
      </c>
      <c r="G8" s="419">
        <v>17</v>
      </c>
      <c r="H8" s="419">
        <v>0</v>
      </c>
      <c r="I8" s="419">
        <v>1426</v>
      </c>
      <c r="J8" s="419">
        <v>912</v>
      </c>
      <c r="K8" s="419">
        <v>195</v>
      </c>
      <c r="L8" s="419">
        <v>761</v>
      </c>
      <c r="M8" s="419">
        <v>43</v>
      </c>
      <c r="N8" s="419">
        <v>65</v>
      </c>
      <c r="O8" s="419">
        <v>155</v>
      </c>
      <c r="P8" s="419">
        <v>561</v>
      </c>
      <c r="Q8" s="419" t="s">
        <v>1551</v>
      </c>
      <c r="R8" s="419">
        <v>228</v>
      </c>
      <c r="S8" s="419">
        <v>104</v>
      </c>
      <c r="T8" s="419">
        <v>234</v>
      </c>
      <c r="U8" s="3"/>
    </row>
    <row r="9" spans="1:22" ht="18" customHeight="1" x14ac:dyDescent="0.35">
      <c r="A9" s="3"/>
      <c r="B9" s="55" t="s">
        <v>531</v>
      </c>
      <c r="C9" s="419">
        <v>61254</v>
      </c>
      <c r="D9" s="419">
        <v>948</v>
      </c>
      <c r="E9" s="419" t="s">
        <v>1551</v>
      </c>
      <c r="F9" s="419">
        <v>1851</v>
      </c>
      <c r="G9" s="419">
        <v>735</v>
      </c>
      <c r="H9" s="419">
        <v>950</v>
      </c>
      <c r="I9" s="419">
        <v>6263</v>
      </c>
      <c r="J9" s="419">
        <v>9233</v>
      </c>
      <c r="K9" s="419">
        <v>3948</v>
      </c>
      <c r="L9" s="419">
        <v>13724</v>
      </c>
      <c r="M9" s="419">
        <v>2030</v>
      </c>
      <c r="N9" s="419">
        <v>1997</v>
      </c>
      <c r="O9" s="419">
        <v>4349</v>
      </c>
      <c r="P9" s="419">
        <v>8145</v>
      </c>
      <c r="Q9" s="419" t="s">
        <v>1551</v>
      </c>
      <c r="R9" s="419">
        <v>3031</v>
      </c>
      <c r="S9" s="419">
        <v>1629</v>
      </c>
      <c r="T9" s="419">
        <v>1169</v>
      </c>
      <c r="U9" s="3"/>
    </row>
    <row r="10" spans="1:22" ht="18" customHeight="1" x14ac:dyDescent="0.35">
      <c r="A10" s="3"/>
      <c r="B10" s="55" t="s">
        <v>532</v>
      </c>
      <c r="C10" s="419">
        <v>4619</v>
      </c>
      <c r="D10" s="419">
        <v>329</v>
      </c>
      <c r="E10" s="419">
        <v>0</v>
      </c>
      <c r="F10" s="419">
        <v>702</v>
      </c>
      <c r="G10" s="419">
        <v>33</v>
      </c>
      <c r="H10" s="419">
        <v>0</v>
      </c>
      <c r="I10" s="419">
        <v>973</v>
      </c>
      <c r="J10" s="419">
        <v>654</v>
      </c>
      <c r="K10" s="419">
        <v>124</v>
      </c>
      <c r="L10" s="419">
        <v>571</v>
      </c>
      <c r="M10" s="419">
        <v>59</v>
      </c>
      <c r="N10" s="419">
        <v>40</v>
      </c>
      <c r="O10" s="419">
        <v>162</v>
      </c>
      <c r="P10" s="419">
        <v>339</v>
      </c>
      <c r="Q10" s="419">
        <v>99</v>
      </c>
      <c r="R10" s="419">
        <v>198</v>
      </c>
      <c r="S10" s="419">
        <v>104</v>
      </c>
      <c r="T10" s="419">
        <v>232</v>
      </c>
      <c r="U10" s="3"/>
    </row>
    <row r="11" spans="1:22" ht="18" customHeight="1" x14ac:dyDescent="0.35">
      <c r="A11" s="3"/>
      <c r="B11" s="55" t="s">
        <v>533</v>
      </c>
      <c r="C11" s="419">
        <v>2613</v>
      </c>
      <c r="D11" s="419">
        <v>825</v>
      </c>
      <c r="E11" s="419">
        <v>0</v>
      </c>
      <c r="F11" s="419">
        <v>78</v>
      </c>
      <c r="G11" s="419">
        <v>9</v>
      </c>
      <c r="H11" s="419">
        <v>0</v>
      </c>
      <c r="I11" s="419">
        <v>371</v>
      </c>
      <c r="J11" s="419">
        <v>313</v>
      </c>
      <c r="K11" s="419">
        <v>40</v>
      </c>
      <c r="L11" s="419">
        <v>428</v>
      </c>
      <c r="M11" s="419">
        <v>22</v>
      </c>
      <c r="N11" s="419">
        <v>40</v>
      </c>
      <c r="O11" s="419">
        <v>106</v>
      </c>
      <c r="P11" s="419">
        <v>155</v>
      </c>
      <c r="Q11" s="419">
        <v>37</v>
      </c>
      <c r="R11" s="419">
        <v>40</v>
      </c>
      <c r="S11" s="419">
        <v>49</v>
      </c>
      <c r="T11" s="419">
        <v>100</v>
      </c>
      <c r="U11" s="3"/>
    </row>
    <row r="12" spans="1:22" ht="18" customHeight="1" x14ac:dyDescent="0.35">
      <c r="A12" s="3"/>
      <c r="B12" s="55" t="s">
        <v>534</v>
      </c>
      <c r="C12" s="419">
        <v>754</v>
      </c>
      <c r="D12" s="419">
        <v>94</v>
      </c>
      <c r="E12" s="419">
        <v>0</v>
      </c>
      <c r="F12" s="419">
        <v>23</v>
      </c>
      <c r="G12" s="419">
        <v>0</v>
      </c>
      <c r="H12" s="419">
        <v>0</v>
      </c>
      <c r="I12" s="419">
        <v>50</v>
      </c>
      <c r="J12" s="419">
        <v>59</v>
      </c>
      <c r="K12" s="419">
        <v>16</v>
      </c>
      <c r="L12" s="419">
        <v>377</v>
      </c>
      <c r="M12" s="419">
        <v>0</v>
      </c>
      <c r="N12" s="419">
        <v>23</v>
      </c>
      <c r="O12" s="419">
        <v>25</v>
      </c>
      <c r="P12" s="419">
        <v>31</v>
      </c>
      <c r="Q12" s="419">
        <v>7</v>
      </c>
      <c r="R12" s="419">
        <v>21</v>
      </c>
      <c r="S12" s="419">
        <v>21</v>
      </c>
      <c r="T12" s="419">
        <v>7</v>
      </c>
      <c r="U12" s="3"/>
    </row>
    <row r="13" spans="1:22" ht="18" customHeight="1" x14ac:dyDescent="0.35">
      <c r="A13" s="3"/>
      <c r="B13" s="55" t="s">
        <v>535</v>
      </c>
      <c r="C13" s="419">
        <v>3061</v>
      </c>
      <c r="D13" s="419">
        <v>389</v>
      </c>
      <c r="E13" s="419">
        <v>0</v>
      </c>
      <c r="F13" s="419">
        <v>201</v>
      </c>
      <c r="G13" s="419">
        <v>24</v>
      </c>
      <c r="H13" s="419">
        <v>0</v>
      </c>
      <c r="I13" s="419">
        <v>468</v>
      </c>
      <c r="J13" s="419">
        <v>540</v>
      </c>
      <c r="K13" s="419">
        <v>205</v>
      </c>
      <c r="L13" s="419">
        <v>429</v>
      </c>
      <c r="M13" s="419">
        <v>144</v>
      </c>
      <c r="N13" s="419">
        <v>48</v>
      </c>
      <c r="O13" s="419">
        <v>120</v>
      </c>
      <c r="P13" s="419">
        <v>216</v>
      </c>
      <c r="Q13" s="419">
        <v>58</v>
      </c>
      <c r="R13" s="419">
        <v>102</v>
      </c>
      <c r="S13" s="419">
        <v>45</v>
      </c>
      <c r="T13" s="419">
        <v>72</v>
      </c>
      <c r="U13" s="3"/>
    </row>
    <row r="14" spans="1:22" ht="18" customHeight="1" x14ac:dyDescent="0.35">
      <c r="A14" s="3"/>
      <c r="B14" s="55" t="s">
        <v>536</v>
      </c>
      <c r="C14" s="419">
        <v>9802</v>
      </c>
      <c r="D14" s="419">
        <v>476</v>
      </c>
      <c r="E14" s="419">
        <v>0</v>
      </c>
      <c r="F14" s="419">
        <v>731</v>
      </c>
      <c r="G14" s="419">
        <v>37</v>
      </c>
      <c r="H14" s="419">
        <v>119</v>
      </c>
      <c r="I14" s="419">
        <v>755</v>
      </c>
      <c r="J14" s="419">
        <v>1771</v>
      </c>
      <c r="K14" s="419">
        <v>418</v>
      </c>
      <c r="L14" s="419">
        <v>2026</v>
      </c>
      <c r="M14" s="419">
        <v>107</v>
      </c>
      <c r="N14" s="419">
        <v>200</v>
      </c>
      <c r="O14" s="419">
        <v>618</v>
      </c>
      <c r="P14" s="419">
        <v>997</v>
      </c>
      <c r="Q14" s="419">
        <v>344</v>
      </c>
      <c r="R14" s="419">
        <v>496</v>
      </c>
      <c r="S14" s="419">
        <v>284</v>
      </c>
      <c r="T14" s="419">
        <v>423</v>
      </c>
      <c r="U14" s="3"/>
    </row>
    <row r="15" spans="1:22" ht="18" customHeight="1" x14ac:dyDescent="0.35">
      <c r="A15" s="3"/>
      <c r="B15" s="55" t="s">
        <v>537</v>
      </c>
      <c r="C15" s="419">
        <v>1295</v>
      </c>
      <c r="D15" s="419">
        <v>206</v>
      </c>
      <c r="E15" s="419" t="s">
        <v>1551</v>
      </c>
      <c r="F15" s="419">
        <v>62</v>
      </c>
      <c r="G15" s="419" t="s">
        <v>1551</v>
      </c>
      <c r="H15" s="419">
        <v>0</v>
      </c>
      <c r="I15" s="419">
        <v>130</v>
      </c>
      <c r="J15" s="419">
        <v>139</v>
      </c>
      <c r="K15" s="419">
        <v>35</v>
      </c>
      <c r="L15" s="419">
        <v>430</v>
      </c>
      <c r="M15" s="419">
        <v>6</v>
      </c>
      <c r="N15" s="419">
        <v>51</v>
      </c>
      <c r="O15" s="419">
        <v>39</v>
      </c>
      <c r="P15" s="419">
        <v>86</v>
      </c>
      <c r="Q15" s="419">
        <v>9</v>
      </c>
      <c r="R15" s="419">
        <v>39</v>
      </c>
      <c r="S15" s="419">
        <v>19</v>
      </c>
      <c r="T15" s="419">
        <v>35</v>
      </c>
      <c r="U15" s="3"/>
    </row>
    <row r="16" spans="1:22" ht="18" customHeight="1" x14ac:dyDescent="0.35">
      <c r="A16" s="3"/>
      <c r="B16" s="55" t="s">
        <v>538</v>
      </c>
      <c r="C16" s="419">
        <v>1437</v>
      </c>
      <c r="D16" s="419">
        <v>249</v>
      </c>
      <c r="E16" s="419">
        <v>0</v>
      </c>
      <c r="F16" s="419">
        <v>62</v>
      </c>
      <c r="G16" s="419" t="s">
        <v>1551</v>
      </c>
      <c r="H16" s="419">
        <v>0</v>
      </c>
      <c r="I16" s="419">
        <v>207</v>
      </c>
      <c r="J16" s="419">
        <v>193</v>
      </c>
      <c r="K16" s="419">
        <v>28</v>
      </c>
      <c r="L16" s="419">
        <v>414</v>
      </c>
      <c r="M16" s="419">
        <v>13</v>
      </c>
      <c r="N16" s="419">
        <v>23</v>
      </c>
      <c r="O16" s="419">
        <v>57</v>
      </c>
      <c r="P16" s="419">
        <v>70</v>
      </c>
      <c r="Q16" s="419" t="s">
        <v>1551</v>
      </c>
      <c r="R16" s="419">
        <v>39</v>
      </c>
      <c r="S16" s="419">
        <v>46</v>
      </c>
      <c r="T16" s="419">
        <v>25</v>
      </c>
      <c r="U16" s="3"/>
    </row>
    <row r="17" spans="1:21" ht="18" customHeight="1" x14ac:dyDescent="0.35">
      <c r="A17" s="3"/>
      <c r="B17" s="55" t="s">
        <v>457</v>
      </c>
      <c r="C17" s="419">
        <v>1464</v>
      </c>
      <c r="D17" s="419">
        <v>39</v>
      </c>
      <c r="E17" s="419" t="s">
        <v>1551</v>
      </c>
      <c r="F17" s="419">
        <v>42</v>
      </c>
      <c r="G17" s="419">
        <v>0</v>
      </c>
      <c r="H17" s="419">
        <v>0</v>
      </c>
      <c r="I17" s="419">
        <v>171</v>
      </c>
      <c r="J17" s="419">
        <v>237</v>
      </c>
      <c r="K17" s="419">
        <v>31</v>
      </c>
      <c r="L17" s="419">
        <v>448</v>
      </c>
      <c r="M17" s="419">
        <v>12</v>
      </c>
      <c r="N17" s="419">
        <v>20</v>
      </c>
      <c r="O17" s="419">
        <v>69</v>
      </c>
      <c r="P17" s="419">
        <v>254</v>
      </c>
      <c r="Q17" s="419" t="s">
        <v>1551</v>
      </c>
      <c r="R17" s="419">
        <v>37</v>
      </c>
      <c r="S17" s="419">
        <v>45</v>
      </c>
      <c r="T17" s="419">
        <v>30</v>
      </c>
      <c r="U17" s="3"/>
    </row>
    <row r="18" spans="1:21" ht="36" customHeight="1" x14ac:dyDescent="0.35">
      <c r="A18" s="3"/>
      <c r="B18" s="776"/>
      <c r="C18" s="22" t="s">
        <v>477</v>
      </c>
      <c r="D18" s="22" t="s">
        <v>2363</v>
      </c>
      <c r="E18" s="22" t="s">
        <v>2364</v>
      </c>
      <c r="F18" s="22" t="s">
        <v>2365</v>
      </c>
      <c r="G18" s="22" t="s">
        <v>2366</v>
      </c>
      <c r="H18" s="22" t="s">
        <v>2367</v>
      </c>
      <c r="I18" s="22" t="s">
        <v>1021</v>
      </c>
      <c r="J18" s="22" t="s">
        <v>2368</v>
      </c>
      <c r="K18" s="22" t="s">
        <v>985</v>
      </c>
      <c r="L18" s="22" t="s">
        <v>2369</v>
      </c>
      <c r="M18" s="22" t="s">
        <v>2370</v>
      </c>
      <c r="N18" s="22" t="s">
        <v>3219</v>
      </c>
      <c r="O18" s="22" t="s">
        <v>986</v>
      </c>
      <c r="P18" s="22" t="s">
        <v>2373</v>
      </c>
      <c r="Q18" s="22" t="s">
        <v>2375</v>
      </c>
      <c r="R18" s="22" t="s">
        <v>2376</v>
      </c>
      <c r="S18" s="22" t="s">
        <v>2377</v>
      </c>
      <c r="T18" s="23" t="s">
        <v>3220</v>
      </c>
      <c r="U18" s="273"/>
    </row>
    <row r="19" spans="1:21" ht="16" customHeight="1" x14ac:dyDescent="0.35">
      <c r="A19" s="3"/>
      <c r="B19" s="2111" t="s">
        <v>470</v>
      </c>
      <c r="C19" s="1713"/>
      <c r="D19" s="1713"/>
      <c r="E19" s="1713"/>
      <c r="F19" s="1713"/>
      <c r="G19" s="1713"/>
      <c r="H19" s="1713"/>
      <c r="I19" s="1713"/>
      <c r="J19" s="1713"/>
      <c r="K19" s="1713"/>
      <c r="L19" s="1713"/>
      <c r="M19" s="1713"/>
      <c r="N19" s="1713"/>
      <c r="O19" s="1713"/>
      <c r="P19" s="1713"/>
      <c r="Q19" s="1713"/>
      <c r="R19" s="1713"/>
      <c r="S19" s="1713"/>
      <c r="T19" s="1713"/>
      <c r="U19" s="273"/>
    </row>
    <row r="20" spans="1:21" ht="16" customHeight="1" x14ac:dyDescent="0.35">
      <c r="A20" s="3"/>
      <c r="B20" s="1850" t="s">
        <v>8883</v>
      </c>
      <c r="C20" s="1677"/>
      <c r="D20" s="1677"/>
      <c r="E20" s="1677"/>
      <c r="F20" s="1677"/>
      <c r="G20" s="1677"/>
      <c r="H20" s="1677"/>
      <c r="I20" s="1677"/>
      <c r="J20" s="1677"/>
      <c r="K20" s="1677"/>
      <c r="L20" s="1677"/>
      <c r="M20" s="1677"/>
      <c r="N20" s="1677"/>
      <c r="O20" s="1677"/>
      <c r="P20" s="1677"/>
      <c r="Q20" s="1677"/>
      <c r="R20" s="1677"/>
      <c r="S20" s="1677"/>
      <c r="T20" s="1677"/>
      <c r="U20" s="154"/>
    </row>
    <row r="21" spans="1:21" ht="16" customHeight="1" x14ac:dyDescent="0.35">
      <c r="A21" s="3"/>
      <c r="B21" s="1850" t="s">
        <v>8500</v>
      </c>
      <c r="C21" s="1677"/>
      <c r="D21" s="1677"/>
      <c r="E21" s="1677"/>
      <c r="F21" s="1677"/>
      <c r="G21" s="1677"/>
      <c r="H21" s="1677"/>
      <c r="I21" s="1677"/>
      <c r="J21" s="1677"/>
      <c r="K21" s="1677"/>
      <c r="L21" s="1677"/>
      <c r="M21" s="1677"/>
      <c r="N21" s="1677"/>
      <c r="O21" s="1677"/>
      <c r="P21" s="1677"/>
      <c r="Q21" s="1677"/>
      <c r="R21" s="1677"/>
      <c r="S21" s="1677"/>
      <c r="T21" s="1677"/>
      <c r="U21" s="154"/>
    </row>
    <row r="22" spans="1:21" ht="16" customHeight="1" x14ac:dyDescent="0.35">
      <c r="A22" s="3"/>
      <c r="B22" s="1679" t="s">
        <v>520</v>
      </c>
      <c r="C22" s="1677"/>
      <c r="D22" s="1677"/>
      <c r="E22" s="1677"/>
      <c r="F22" s="1677"/>
      <c r="G22" s="1677"/>
      <c r="H22" s="1677"/>
      <c r="I22" s="1677"/>
      <c r="J22" s="1677"/>
      <c r="K22" s="1677"/>
      <c r="L22" s="1677"/>
      <c r="M22" s="1677"/>
      <c r="N22" s="1677"/>
      <c r="O22" s="1677"/>
      <c r="P22" s="1677"/>
      <c r="Q22" s="1677"/>
      <c r="R22" s="1677"/>
      <c r="S22" s="1677"/>
      <c r="T22" s="1677"/>
      <c r="U22" s="3"/>
    </row>
    <row r="23" spans="1:21" ht="16" customHeight="1" x14ac:dyDescent="0.35">
      <c r="A23" s="3"/>
      <c r="B23" s="1661" t="s">
        <v>3235</v>
      </c>
      <c r="C23" s="1662"/>
      <c r="D23" s="1662"/>
      <c r="E23" s="44"/>
      <c r="F23" s="44"/>
      <c r="G23" s="44"/>
      <c r="H23" s="44"/>
      <c r="I23" s="44"/>
      <c r="J23" s="44"/>
      <c r="K23" s="44"/>
      <c r="L23" s="3"/>
      <c r="M23" s="3"/>
      <c r="N23" s="3"/>
      <c r="O23" s="3"/>
      <c r="P23" s="3"/>
      <c r="Q23" s="3"/>
      <c r="R23" s="3"/>
      <c r="S23" s="3"/>
      <c r="T23" s="3"/>
      <c r="U23" s="3"/>
    </row>
    <row r="24" spans="1:21" ht="16" customHeight="1" x14ac:dyDescent="0.35">
      <c r="A24" s="3"/>
      <c r="B24" s="8"/>
      <c r="C24" s="211"/>
      <c r="D24" s="211"/>
      <c r="E24" s="211"/>
      <c r="F24" s="211"/>
      <c r="G24" s="211"/>
      <c r="H24" s="211"/>
      <c r="I24" s="211"/>
      <c r="J24" s="211"/>
      <c r="K24" s="211"/>
      <c r="L24" s="3"/>
      <c r="M24" s="3"/>
      <c r="N24" s="3"/>
      <c r="O24" s="3"/>
      <c r="P24" s="3"/>
      <c r="Q24" s="3"/>
      <c r="R24" s="3"/>
      <c r="S24" s="3"/>
      <c r="T24" s="3"/>
      <c r="U24" s="3"/>
    </row>
    <row r="25" spans="1:21" ht="16" customHeight="1" x14ac:dyDescent="0.35">
      <c r="A25" s="3"/>
      <c r="B25" s="8"/>
      <c r="C25" s="211"/>
      <c r="D25" s="211"/>
      <c r="E25" s="211"/>
      <c r="F25" s="211"/>
      <c r="G25" s="211"/>
      <c r="H25" s="211"/>
      <c r="I25" s="211"/>
      <c r="J25" s="211"/>
      <c r="K25" s="211"/>
      <c r="L25" s="3"/>
      <c r="M25" s="3"/>
      <c r="N25" s="3"/>
      <c r="O25" s="3"/>
      <c r="P25" s="3"/>
      <c r="Q25" s="3"/>
      <c r="R25" s="3"/>
      <c r="S25" s="3"/>
      <c r="T25" s="3"/>
      <c r="U25" s="3"/>
    </row>
    <row r="26" spans="1:21" ht="16" customHeight="1" x14ac:dyDescent="0.35">
      <c r="A26" s="3"/>
      <c r="B26" s="8"/>
      <c r="C26" s="211"/>
      <c r="D26" s="211"/>
      <c r="E26" s="211"/>
      <c r="F26" s="211"/>
      <c r="G26" s="211"/>
      <c r="H26" s="211"/>
      <c r="I26" s="211"/>
      <c r="J26" s="211"/>
      <c r="K26" s="211"/>
      <c r="L26" s="3"/>
      <c r="M26" s="3"/>
      <c r="N26" s="3"/>
      <c r="O26" s="3"/>
      <c r="P26" s="3"/>
      <c r="Q26" s="3"/>
      <c r="R26" s="3"/>
      <c r="S26" s="3"/>
      <c r="T26" s="3"/>
      <c r="U26" s="3"/>
    </row>
    <row r="27" spans="1:21" ht="16" customHeight="1" x14ac:dyDescent="0.35">
      <c r="A27" s="3"/>
      <c r="B27" s="8"/>
      <c r="C27" s="211"/>
      <c r="D27" s="211"/>
      <c r="E27" s="211"/>
      <c r="F27" s="211"/>
      <c r="G27" s="211"/>
      <c r="H27" s="211"/>
      <c r="I27" s="211"/>
      <c r="J27" s="211"/>
      <c r="K27" s="211"/>
      <c r="L27" s="3"/>
      <c r="M27" s="3"/>
      <c r="N27" s="3"/>
      <c r="O27" s="3"/>
      <c r="P27" s="3"/>
      <c r="Q27" s="3"/>
      <c r="R27" s="3"/>
      <c r="S27" s="3"/>
      <c r="T27" s="3"/>
      <c r="U27" s="3"/>
    </row>
    <row r="28" spans="1:21" ht="16" customHeight="1" x14ac:dyDescent="0.35">
      <c r="A28" s="3"/>
      <c r="B28" s="8"/>
      <c r="C28" s="211"/>
      <c r="D28" s="211"/>
      <c r="E28" s="211"/>
      <c r="F28" s="211"/>
      <c r="G28" s="211"/>
      <c r="H28" s="211"/>
      <c r="I28" s="211"/>
      <c r="J28" s="211"/>
      <c r="K28" s="211"/>
      <c r="L28" s="3"/>
      <c r="M28" s="3"/>
      <c r="N28" s="3"/>
      <c r="O28" s="3"/>
      <c r="P28" s="3"/>
      <c r="Q28" s="3"/>
      <c r="R28" s="3"/>
      <c r="S28" s="3"/>
      <c r="T28" s="3"/>
      <c r="U28" s="3"/>
    </row>
    <row r="29" spans="1:21" ht="16" customHeight="1" x14ac:dyDescent="0.35">
      <c r="A29" s="3"/>
      <c r="B29" s="8"/>
      <c r="C29" s="211"/>
      <c r="D29" s="211"/>
      <c r="E29" s="211"/>
      <c r="F29" s="211"/>
      <c r="G29" s="211"/>
      <c r="H29" s="211"/>
      <c r="I29" s="211"/>
      <c r="J29" s="211"/>
      <c r="K29" s="211"/>
      <c r="L29" s="3"/>
      <c r="M29" s="3"/>
      <c r="N29" s="3"/>
      <c r="O29" s="3"/>
      <c r="P29" s="3"/>
      <c r="Q29" s="3"/>
      <c r="R29" s="3"/>
      <c r="S29" s="3"/>
      <c r="T29" s="3"/>
      <c r="U29" s="3"/>
    </row>
    <row r="30" spans="1:21" ht="16" customHeight="1" x14ac:dyDescent="0.35">
      <c r="A30" s="3"/>
      <c r="B30" s="8"/>
      <c r="C30" s="211"/>
      <c r="D30" s="211"/>
      <c r="E30" s="211"/>
      <c r="F30" s="211"/>
      <c r="G30" s="211"/>
      <c r="H30" s="211"/>
      <c r="I30" s="211"/>
      <c r="J30" s="211"/>
      <c r="K30" s="211"/>
      <c r="L30" s="3"/>
      <c r="M30" s="3"/>
      <c r="N30" s="3"/>
      <c r="O30" s="3"/>
      <c r="P30" s="3"/>
      <c r="Q30" s="3"/>
      <c r="R30" s="3"/>
      <c r="S30" s="3"/>
      <c r="T30" s="3"/>
      <c r="U30" s="3"/>
    </row>
    <row r="31" spans="1:21" ht="16" customHeight="1" x14ac:dyDescent="0.35">
      <c r="A31" s="3"/>
      <c r="B31" s="8"/>
      <c r="C31" s="211"/>
      <c r="D31" s="211"/>
      <c r="E31" s="211"/>
      <c r="F31" s="211"/>
      <c r="G31" s="211"/>
      <c r="H31" s="211"/>
      <c r="I31" s="211"/>
      <c r="J31" s="211"/>
      <c r="K31" s="211"/>
      <c r="L31" s="3"/>
      <c r="M31" s="3"/>
      <c r="N31" s="3"/>
      <c r="O31" s="3"/>
      <c r="P31" s="3"/>
      <c r="Q31" s="3"/>
      <c r="R31" s="3"/>
      <c r="S31" s="3"/>
      <c r="T31" s="3"/>
      <c r="U31" s="3"/>
    </row>
    <row r="32" spans="1:21" ht="16" customHeight="1" x14ac:dyDescent="0.35">
      <c r="A32" s="3"/>
      <c r="B32" s="8"/>
      <c r="C32" s="211"/>
      <c r="D32" s="211"/>
      <c r="E32" s="211"/>
      <c r="F32" s="211"/>
      <c r="G32" s="211"/>
      <c r="H32" s="211"/>
      <c r="I32" s="211"/>
      <c r="J32" s="211"/>
      <c r="K32" s="211"/>
      <c r="L32" s="3"/>
      <c r="M32" s="3"/>
      <c r="N32" s="3"/>
      <c r="O32" s="3"/>
      <c r="P32" s="3"/>
      <c r="Q32" s="3"/>
      <c r="R32" s="3"/>
      <c r="S32" s="3"/>
      <c r="T32" s="3"/>
      <c r="U32" s="3"/>
    </row>
    <row r="33" spans="1:21" ht="16" customHeight="1" x14ac:dyDescent="0.35">
      <c r="A33" s="3"/>
      <c r="B33" s="8"/>
      <c r="C33" s="211"/>
      <c r="D33" s="211"/>
      <c r="E33" s="211"/>
      <c r="F33" s="211"/>
      <c r="G33" s="211"/>
      <c r="H33" s="211"/>
      <c r="I33" s="211"/>
      <c r="J33" s="211"/>
      <c r="K33" s="211"/>
      <c r="L33" s="3"/>
      <c r="M33" s="3"/>
      <c r="N33" s="3"/>
      <c r="O33" s="3"/>
      <c r="P33" s="3"/>
      <c r="Q33" s="3"/>
      <c r="R33" s="3"/>
      <c r="S33" s="3"/>
      <c r="T33" s="3"/>
      <c r="U33" s="3"/>
    </row>
    <row r="34" spans="1:21" ht="16" customHeight="1" x14ac:dyDescent="0.35">
      <c r="A34" s="3"/>
      <c r="B34" s="8"/>
      <c r="C34" s="211"/>
      <c r="D34" s="211"/>
      <c r="E34" s="211"/>
      <c r="F34" s="211"/>
      <c r="G34" s="211"/>
      <c r="H34" s="211"/>
      <c r="I34" s="211"/>
      <c r="J34" s="211"/>
      <c r="K34" s="211"/>
      <c r="L34" s="3"/>
      <c r="M34" s="3"/>
      <c r="N34" s="3"/>
      <c r="O34" s="3"/>
      <c r="P34" s="3"/>
      <c r="Q34" s="3"/>
      <c r="R34" s="3"/>
      <c r="S34" s="3"/>
      <c r="T34" s="3"/>
      <c r="U34" s="3"/>
    </row>
    <row r="35" spans="1:21" ht="16" customHeight="1" x14ac:dyDescent="0.35">
      <c r="A35" s="3"/>
      <c r="B35" s="8"/>
      <c r="C35" s="211"/>
      <c r="D35" s="211"/>
      <c r="E35" s="211"/>
      <c r="F35" s="211"/>
      <c r="G35" s="211"/>
      <c r="H35" s="211"/>
      <c r="I35" s="211"/>
      <c r="J35" s="211"/>
      <c r="K35" s="211"/>
      <c r="L35" s="3"/>
      <c r="M35" s="3"/>
      <c r="N35" s="3"/>
      <c r="O35" s="3"/>
      <c r="P35" s="3"/>
      <c r="Q35" s="3"/>
      <c r="R35" s="3"/>
      <c r="S35" s="3"/>
      <c r="T35" s="3"/>
      <c r="U35" s="3"/>
    </row>
    <row r="36" spans="1:21" ht="16" customHeight="1" x14ac:dyDescent="0.35">
      <c r="A36" s="3"/>
      <c r="B36" s="8"/>
      <c r="C36" s="211"/>
      <c r="D36" s="211"/>
      <c r="E36" s="211"/>
      <c r="F36" s="211"/>
      <c r="G36" s="211"/>
      <c r="H36" s="211"/>
      <c r="I36" s="211"/>
      <c r="J36" s="211"/>
      <c r="K36" s="211"/>
      <c r="L36" s="3"/>
      <c r="M36" s="3"/>
      <c r="N36" s="3"/>
      <c r="O36" s="3"/>
      <c r="P36" s="3"/>
      <c r="Q36" s="3"/>
      <c r="R36" s="3"/>
      <c r="S36" s="3"/>
      <c r="T36" s="3"/>
      <c r="U36" s="3"/>
    </row>
    <row r="37" spans="1:21" ht="16" customHeight="1" x14ac:dyDescent="0.35">
      <c r="A37" s="3"/>
      <c r="B37" s="8"/>
      <c r="C37" s="211"/>
      <c r="D37" s="211"/>
      <c r="E37" s="211"/>
      <c r="F37" s="211"/>
      <c r="G37" s="211"/>
      <c r="H37" s="211"/>
      <c r="I37" s="211"/>
      <c r="J37" s="211"/>
      <c r="K37" s="211"/>
      <c r="L37" s="3"/>
      <c r="M37" s="3"/>
      <c r="N37" s="3"/>
      <c r="O37" s="3"/>
      <c r="P37" s="3"/>
      <c r="Q37" s="3"/>
      <c r="R37" s="3"/>
      <c r="S37" s="3"/>
      <c r="T37" s="3"/>
      <c r="U37" s="3"/>
    </row>
    <row r="38" spans="1:21" ht="16" customHeight="1" x14ac:dyDescent="0.35">
      <c r="A38" s="3"/>
      <c r="B38" s="8"/>
      <c r="C38" s="211"/>
      <c r="D38" s="211"/>
      <c r="E38" s="211"/>
      <c r="F38" s="211"/>
      <c r="G38" s="211"/>
      <c r="H38" s="211"/>
      <c r="I38" s="211"/>
      <c r="J38" s="211"/>
      <c r="K38" s="211"/>
      <c r="L38" s="3"/>
      <c r="M38" s="3"/>
      <c r="N38" s="3"/>
      <c r="O38" s="3"/>
      <c r="P38" s="3"/>
      <c r="Q38" s="3"/>
      <c r="R38" s="3"/>
      <c r="S38" s="3"/>
      <c r="T38" s="3"/>
      <c r="U38" s="3"/>
    </row>
    <row r="39" spans="1:21" ht="16" customHeight="1" x14ac:dyDescent="0.35">
      <c r="A39" s="3"/>
      <c r="B39" s="8"/>
      <c r="C39" s="211"/>
      <c r="D39" s="211"/>
      <c r="E39" s="211"/>
      <c r="F39" s="211"/>
      <c r="G39" s="211"/>
      <c r="H39" s="211"/>
      <c r="I39" s="211"/>
      <c r="J39" s="211"/>
      <c r="K39" s="211"/>
      <c r="L39" s="3"/>
      <c r="M39" s="3"/>
      <c r="N39" s="3"/>
      <c r="O39" s="3"/>
      <c r="P39" s="3"/>
      <c r="Q39" s="3"/>
      <c r="R39" s="3"/>
      <c r="S39" s="3"/>
      <c r="T39" s="3"/>
      <c r="U39" s="3"/>
    </row>
    <row r="40" spans="1:21" ht="16" customHeight="1" x14ac:dyDescent="0.35">
      <c r="A40" s="3"/>
      <c r="B40" s="8"/>
      <c r="C40" s="211"/>
      <c r="D40" s="211"/>
      <c r="E40" s="211"/>
      <c r="F40" s="211"/>
      <c r="G40" s="211"/>
      <c r="H40" s="211"/>
      <c r="I40" s="211"/>
      <c r="J40" s="211"/>
      <c r="K40" s="211"/>
      <c r="L40" s="3"/>
      <c r="M40" s="3"/>
      <c r="N40" s="3"/>
      <c r="O40" s="3"/>
      <c r="P40" s="3"/>
      <c r="Q40" s="3"/>
      <c r="R40" s="3"/>
      <c r="S40" s="3"/>
      <c r="T40" s="3"/>
      <c r="U40" s="3"/>
    </row>
    <row r="41" spans="1:21" ht="16" customHeight="1" x14ac:dyDescent="0.35">
      <c r="A41" s="3"/>
      <c r="B41" s="8"/>
      <c r="C41" s="211"/>
      <c r="D41" s="211"/>
      <c r="E41" s="211"/>
      <c r="F41" s="211"/>
      <c r="G41" s="211"/>
      <c r="H41" s="211"/>
      <c r="I41" s="211"/>
      <c r="J41" s="211"/>
      <c r="K41" s="211"/>
      <c r="L41" s="3"/>
      <c r="M41" s="3"/>
      <c r="N41" s="3"/>
      <c r="O41" s="3"/>
      <c r="P41" s="3"/>
      <c r="Q41" s="3"/>
      <c r="R41" s="3"/>
      <c r="S41" s="3"/>
      <c r="T41" s="3"/>
      <c r="U41" s="3"/>
    </row>
    <row r="42" spans="1:21" ht="16" customHeight="1" x14ac:dyDescent="0.35">
      <c r="A42" s="3"/>
      <c r="B42" s="8"/>
      <c r="C42" s="211"/>
      <c r="D42" s="211"/>
      <c r="E42" s="211"/>
      <c r="F42" s="211"/>
      <c r="G42" s="211"/>
      <c r="H42" s="211"/>
      <c r="I42" s="211"/>
      <c r="J42" s="211"/>
      <c r="K42" s="211"/>
      <c r="L42" s="3"/>
      <c r="M42" s="3"/>
      <c r="N42" s="3"/>
      <c r="O42" s="3"/>
      <c r="P42" s="3"/>
      <c r="Q42" s="3"/>
      <c r="R42" s="3"/>
      <c r="S42" s="3"/>
      <c r="T42" s="3"/>
      <c r="U42" s="3"/>
    </row>
    <row r="43" spans="1:21" ht="16" customHeight="1" x14ac:dyDescent="0.35">
      <c r="A43" s="3"/>
      <c r="B43" s="8"/>
      <c r="C43" s="211"/>
      <c r="D43" s="211"/>
      <c r="E43" s="211"/>
      <c r="F43" s="211"/>
      <c r="G43" s="211"/>
      <c r="H43" s="211"/>
      <c r="I43" s="211"/>
      <c r="J43" s="211"/>
      <c r="K43" s="211"/>
      <c r="L43" s="3"/>
      <c r="M43" s="3"/>
      <c r="N43" s="3"/>
      <c r="O43" s="3"/>
      <c r="P43" s="3"/>
      <c r="Q43" s="3"/>
      <c r="R43" s="3"/>
      <c r="S43" s="3"/>
      <c r="T43" s="3"/>
      <c r="U43" s="3"/>
    </row>
    <row r="44" spans="1:21" ht="16" customHeight="1" x14ac:dyDescent="0.35">
      <c r="A44" s="3"/>
      <c r="B44" s="8"/>
      <c r="C44" s="211"/>
      <c r="D44" s="211"/>
      <c r="E44" s="211"/>
      <c r="F44" s="211"/>
      <c r="G44" s="211"/>
      <c r="H44" s="211"/>
      <c r="I44" s="211"/>
      <c r="J44" s="211"/>
      <c r="K44" s="211"/>
      <c r="L44" s="3"/>
      <c r="M44" s="3"/>
      <c r="N44" s="3"/>
      <c r="O44" s="3"/>
      <c r="P44" s="3"/>
      <c r="Q44" s="3"/>
      <c r="R44" s="3"/>
      <c r="S44" s="3"/>
      <c r="T44" s="3"/>
      <c r="U44" s="3"/>
    </row>
    <row r="45" spans="1:21" ht="16" customHeight="1" x14ac:dyDescent="0.35">
      <c r="A45" s="3"/>
      <c r="B45" s="8"/>
      <c r="C45" s="211"/>
      <c r="D45" s="211"/>
      <c r="E45" s="211"/>
      <c r="F45" s="211"/>
      <c r="G45" s="211"/>
      <c r="H45" s="211"/>
      <c r="I45" s="211"/>
      <c r="J45" s="211"/>
      <c r="K45" s="211"/>
      <c r="L45" s="3"/>
      <c r="M45" s="3"/>
      <c r="N45" s="3"/>
      <c r="O45" s="3"/>
      <c r="P45" s="3"/>
      <c r="Q45" s="3"/>
      <c r="R45" s="3"/>
      <c r="S45" s="3"/>
      <c r="T45" s="3"/>
      <c r="U45" s="3"/>
    </row>
    <row r="46" spans="1:21" ht="16" customHeight="1" x14ac:dyDescent="0.35">
      <c r="A46" s="3"/>
      <c r="B46" s="8"/>
      <c r="C46" s="211"/>
      <c r="D46" s="211"/>
      <c r="E46" s="211"/>
      <c r="F46" s="211"/>
      <c r="G46" s="211"/>
      <c r="H46" s="211"/>
      <c r="I46" s="211"/>
      <c r="J46" s="211"/>
      <c r="K46" s="211"/>
      <c r="L46" s="3"/>
      <c r="M46" s="3"/>
      <c r="N46" s="3"/>
      <c r="O46" s="3"/>
      <c r="P46" s="3"/>
      <c r="Q46" s="3"/>
      <c r="R46" s="3"/>
      <c r="S46" s="3"/>
      <c r="T46" s="3"/>
      <c r="U46" s="3"/>
    </row>
    <row r="47" spans="1:21" ht="16" customHeight="1" x14ac:dyDescent="0.35">
      <c r="A47" s="3"/>
      <c r="B47" s="8"/>
      <c r="C47" s="211"/>
      <c r="D47" s="211"/>
      <c r="E47" s="211"/>
      <c r="F47" s="211"/>
      <c r="G47" s="211"/>
      <c r="H47" s="211"/>
      <c r="I47" s="211"/>
      <c r="J47" s="211"/>
      <c r="K47" s="211"/>
      <c r="L47" s="3"/>
      <c r="M47" s="3"/>
      <c r="N47" s="3"/>
      <c r="O47" s="3"/>
      <c r="P47" s="3"/>
      <c r="Q47" s="3"/>
      <c r="R47" s="3"/>
      <c r="S47" s="3"/>
      <c r="T47" s="3"/>
      <c r="U47" s="3"/>
    </row>
    <row r="48" spans="1:21" ht="16" customHeight="1" x14ac:dyDescent="0.35">
      <c r="A48" s="3"/>
      <c r="B48" s="8"/>
      <c r="C48" s="211"/>
      <c r="D48" s="211"/>
      <c r="E48" s="211"/>
      <c r="F48" s="211"/>
      <c r="G48" s="211"/>
      <c r="H48" s="211"/>
      <c r="I48" s="211"/>
      <c r="J48" s="211"/>
      <c r="K48" s="211"/>
      <c r="L48" s="3"/>
      <c r="M48" s="3"/>
      <c r="N48" s="3"/>
      <c r="O48" s="3"/>
      <c r="P48" s="3"/>
      <c r="Q48" s="3"/>
      <c r="R48" s="3"/>
      <c r="S48" s="3"/>
      <c r="T48" s="3"/>
      <c r="U48" s="3"/>
    </row>
    <row r="49" spans="1:21" ht="16" customHeight="1" x14ac:dyDescent="0.35">
      <c r="A49" s="3"/>
      <c r="B49" s="8"/>
      <c r="C49" s="211"/>
      <c r="D49" s="211"/>
      <c r="E49" s="211"/>
      <c r="F49" s="211"/>
      <c r="G49" s="211"/>
      <c r="H49" s="211"/>
      <c r="I49" s="211"/>
      <c r="J49" s="211"/>
      <c r="K49" s="211"/>
      <c r="L49" s="3"/>
      <c r="M49" s="3"/>
      <c r="N49" s="3"/>
      <c r="O49" s="3"/>
      <c r="P49" s="3"/>
      <c r="Q49" s="3"/>
      <c r="R49" s="3"/>
      <c r="S49" s="3"/>
      <c r="T49" s="3"/>
      <c r="U49" s="3"/>
    </row>
    <row r="50" spans="1:21" ht="16" customHeight="1" x14ac:dyDescent="0.35">
      <c r="A50" s="3"/>
      <c r="B50" s="3"/>
      <c r="C50" s="3"/>
      <c r="D50" s="3"/>
      <c r="E50" s="3"/>
      <c r="F50" s="3"/>
      <c r="G50" s="3"/>
      <c r="H50" s="3"/>
      <c r="I50" s="3"/>
      <c r="J50" s="3"/>
      <c r="K50" s="3"/>
      <c r="L50" s="3"/>
      <c r="M50" s="3"/>
      <c r="N50" s="3"/>
      <c r="O50" s="3"/>
      <c r="P50" s="3"/>
      <c r="Q50" s="3"/>
      <c r="R50" s="3"/>
      <c r="S50" s="3"/>
      <c r="T50" s="3"/>
      <c r="U50" s="3"/>
    </row>
    <row r="51" spans="1:21" ht="16" customHeight="1" x14ac:dyDescent="0.35">
      <c r="A51" s="3"/>
      <c r="B51" s="3"/>
      <c r="C51" s="3"/>
      <c r="D51" s="3"/>
      <c r="E51" s="3"/>
      <c r="F51" s="3"/>
      <c r="G51" s="3"/>
      <c r="H51" s="3"/>
      <c r="I51" s="3"/>
      <c r="J51" s="3"/>
      <c r="K51" s="3"/>
      <c r="L51" s="3"/>
      <c r="M51" s="3"/>
      <c r="N51" s="3"/>
      <c r="O51" s="3"/>
      <c r="P51" s="3"/>
      <c r="Q51" s="3"/>
      <c r="R51" s="3"/>
      <c r="S51" s="3"/>
      <c r="T51" s="3"/>
      <c r="U51" s="3"/>
    </row>
    <row r="52" spans="1:21" ht="16" customHeight="1" x14ac:dyDescent="0.35">
      <c r="A52" s="3"/>
      <c r="B52" s="3"/>
      <c r="C52" s="3"/>
      <c r="D52" s="3"/>
      <c r="E52" s="3"/>
      <c r="F52" s="3"/>
      <c r="G52" s="3"/>
      <c r="H52" s="3"/>
      <c r="I52" s="3"/>
      <c r="J52" s="3"/>
      <c r="K52" s="3"/>
      <c r="L52" s="3"/>
      <c r="M52" s="3"/>
      <c r="N52" s="3"/>
      <c r="O52" s="3"/>
      <c r="P52" s="3"/>
      <c r="Q52" s="3"/>
      <c r="R52" s="3"/>
      <c r="S52" s="3"/>
      <c r="T52" s="3"/>
      <c r="U52" s="3"/>
    </row>
    <row r="53" spans="1:21" ht="16" customHeight="1" x14ac:dyDescent="0.35">
      <c r="A53" s="3"/>
      <c r="B53" s="3"/>
      <c r="C53" s="3"/>
      <c r="D53" s="3"/>
      <c r="E53" s="3"/>
      <c r="F53" s="3"/>
      <c r="G53" s="3"/>
      <c r="H53" s="3"/>
      <c r="I53" s="3"/>
      <c r="J53" s="3"/>
      <c r="K53" s="3"/>
      <c r="L53" s="3"/>
      <c r="M53" s="3"/>
      <c r="N53" s="3"/>
      <c r="O53" s="3"/>
      <c r="P53" s="3"/>
      <c r="Q53" s="3"/>
      <c r="R53" s="3"/>
      <c r="S53" s="3"/>
      <c r="T53" s="3"/>
      <c r="U53" s="3"/>
    </row>
    <row r="54" spans="1:21" ht="16" customHeight="1" x14ac:dyDescent="0.35">
      <c r="A54" s="3"/>
      <c r="B54" s="3"/>
      <c r="C54" s="3"/>
      <c r="D54" s="3"/>
      <c r="E54" s="3"/>
      <c r="F54" s="3"/>
      <c r="G54" s="3"/>
      <c r="H54" s="3"/>
      <c r="I54" s="3"/>
      <c r="J54" s="3"/>
      <c r="K54" s="3"/>
      <c r="L54" s="3"/>
      <c r="M54" s="3"/>
      <c r="N54" s="3"/>
      <c r="O54" s="3"/>
      <c r="P54" s="3"/>
      <c r="Q54" s="3"/>
      <c r="R54" s="3"/>
      <c r="S54" s="3"/>
      <c r="T54" s="3"/>
      <c r="U54" s="3"/>
    </row>
    <row r="55" spans="1:21" ht="16" customHeight="1" x14ac:dyDescent="0.35">
      <c r="A55" s="3"/>
      <c r="B55" s="3"/>
      <c r="C55" s="3"/>
      <c r="D55" s="3"/>
      <c r="E55" s="3"/>
      <c r="F55" s="3"/>
      <c r="G55" s="3"/>
      <c r="H55" s="3"/>
      <c r="I55" s="3"/>
      <c r="J55" s="3"/>
      <c r="K55" s="3"/>
      <c r="L55" s="3"/>
      <c r="M55" s="3"/>
      <c r="N55" s="3"/>
      <c r="O55" s="3"/>
      <c r="P55" s="3"/>
      <c r="Q55" s="3"/>
      <c r="R55" s="3"/>
      <c r="S55" s="3"/>
      <c r="T55" s="3"/>
      <c r="U55" s="3"/>
    </row>
    <row r="56" spans="1:21" ht="16" customHeight="1" x14ac:dyDescent="0.35">
      <c r="A56" s="3"/>
      <c r="B56" s="44"/>
      <c r="C56" s="44"/>
      <c r="D56" s="44"/>
      <c r="E56" s="44"/>
      <c r="F56" s="44"/>
      <c r="G56" s="44"/>
      <c r="H56" s="44"/>
      <c r="I56" s="44"/>
      <c r="J56" s="44"/>
      <c r="K56" s="44"/>
      <c r="L56" s="3"/>
      <c r="M56" s="3"/>
      <c r="N56" s="3"/>
      <c r="O56" s="3"/>
      <c r="P56" s="3"/>
      <c r="Q56" s="3"/>
      <c r="R56" s="3"/>
      <c r="S56" s="3"/>
      <c r="T56" s="3"/>
      <c r="U56" s="3"/>
    </row>
    <row r="57" spans="1:21" ht="16" customHeight="1" x14ac:dyDescent="0.35">
      <c r="A57" s="3"/>
      <c r="B57" s="44"/>
      <c r="C57" s="44"/>
      <c r="D57" s="44"/>
      <c r="E57" s="44"/>
      <c r="F57" s="44"/>
      <c r="G57" s="44"/>
      <c r="H57" s="44"/>
      <c r="I57" s="44"/>
      <c r="J57" s="44"/>
      <c r="K57" s="44"/>
      <c r="L57" s="3"/>
      <c r="M57" s="3"/>
      <c r="N57" s="3"/>
      <c r="O57" s="3"/>
      <c r="P57" s="3"/>
      <c r="Q57" s="3"/>
      <c r="R57" s="3"/>
      <c r="S57" s="3"/>
      <c r="T57" s="3"/>
      <c r="U57" s="3"/>
    </row>
    <row r="58" spans="1:21" ht="16" customHeight="1" x14ac:dyDescent="0.35">
      <c r="A58" s="3"/>
      <c r="B58" s="44"/>
      <c r="C58" s="44"/>
      <c r="D58" s="44"/>
      <c r="E58" s="44"/>
      <c r="F58" s="44"/>
      <c r="G58" s="44"/>
      <c r="H58" s="44"/>
      <c r="I58" s="44"/>
      <c r="J58" s="44"/>
      <c r="K58" s="44"/>
      <c r="L58" s="3"/>
      <c r="M58" s="3"/>
      <c r="N58" s="3"/>
      <c r="O58" s="3"/>
      <c r="P58" s="3"/>
      <c r="Q58" s="3"/>
      <c r="R58" s="3"/>
      <c r="S58" s="3"/>
      <c r="T58" s="3"/>
      <c r="U58" s="3"/>
    </row>
    <row r="59" spans="1:21" ht="16" customHeight="1" x14ac:dyDescent="0.35">
      <c r="A59" s="3"/>
      <c r="B59" s="44"/>
      <c r="C59" s="44"/>
      <c r="D59" s="44"/>
      <c r="E59" s="44"/>
      <c r="F59" s="44"/>
      <c r="G59" s="44"/>
      <c r="H59" s="44"/>
      <c r="I59" s="44"/>
      <c r="J59" s="44"/>
      <c r="K59" s="44"/>
      <c r="L59" s="3"/>
      <c r="M59" s="3"/>
      <c r="N59" s="3"/>
      <c r="O59" s="3"/>
      <c r="P59" s="3"/>
      <c r="Q59" s="3"/>
      <c r="R59" s="3"/>
      <c r="S59" s="3"/>
      <c r="T59" s="3"/>
      <c r="U59" s="3"/>
    </row>
    <row r="60" spans="1:21" ht="16" customHeight="1" x14ac:dyDescent="0.35">
      <c r="A60" s="3"/>
      <c r="B60" s="44"/>
      <c r="C60" s="44"/>
      <c r="D60" s="44"/>
      <c r="E60" s="44"/>
      <c r="F60" s="44"/>
      <c r="G60" s="44"/>
      <c r="H60" s="44"/>
      <c r="I60" s="44"/>
      <c r="J60" s="44"/>
      <c r="K60" s="44"/>
      <c r="L60" s="3"/>
      <c r="M60" s="3"/>
      <c r="N60" s="3"/>
      <c r="O60" s="3"/>
      <c r="P60" s="3"/>
      <c r="Q60" s="3"/>
      <c r="R60" s="3"/>
      <c r="S60" s="3"/>
      <c r="T60" s="3"/>
      <c r="U60" s="3"/>
    </row>
  </sheetData>
  <mergeCells count="7">
    <mergeCell ref="B19:T19"/>
    <mergeCell ref="B20:T20"/>
    <mergeCell ref="B23:D23"/>
    <mergeCell ref="B22:T22"/>
    <mergeCell ref="B1:T1"/>
    <mergeCell ref="B21:T21"/>
    <mergeCell ref="B2:T2"/>
  </mergeCells>
  <hyperlinks>
    <hyperlink ref="V3" location="Índice!A1" display="(Voltar ao Índice)" xr:uid="{00000000-0004-0000-9500-000000000000}"/>
    <hyperlink ref="C4" r:id="rId1" xr:uid="{00000000-0004-0000-9500-000001000000}"/>
    <hyperlink ref="D4" r:id="rId2" display="Total" xr:uid="{00000000-0004-0000-9500-000002000000}"/>
    <hyperlink ref="E4" r:id="rId3" display="Total" xr:uid="{00000000-0004-0000-9500-000003000000}"/>
    <hyperlink ref="F4" r:id="rId4" display="Total" xr:uid="{00000000-0004-0000-9500-000004000000}"/>
    <hyperlink ref="G4" r:id="rId5" display="Total" xr:uid="{00000000-0004-0000-9500-000005000000}"/>
    <hyperlink ref="H4" r:id="rId6" display="Total" xr:uid="{00000000-0004-0000-9500-000006000000}"/>
    <hyperlink ref="I4" r:id="rId7" display="Total" xr:uid="{00000000-0004-0000-9500-000007000000}"/>
    <hyperlink ref="J4" r:id="rId8" display="Total" xr:uid="{00000000-0004-0000-9500-000008000000}"/>
    <hyperlink ref="K4" r:id="rId9" display="Total" xr:uid="{00000000-0004-0000-9500-000009000000}"/>
    <hyperlink ref="L4" r:id="rId10" display="Total" xr:uid="{00000000-0004-0000-9500-00000A000000}"/>
    <hyperlink ref="M4" r:id="rId11" display="Total" xr:uid="{00000000-0004-0000-9500-00000B000000}"/>
    <hyperlink ref="N4" r:id="rId12" display="Total" xr:uid="{00000000-0004-0000-9500-00000C000000}"/>
    <hyperlink ref="O4" r:id="rId13" display="Total" xr:uid="{00000000-0004-0000-9500-00000D000000}"/>
    <hyperlink ref="P4" r:id="rId14" display="Total" xr:uid="{00000000-0004-0000-9500-00000E000000}"/>
    <hyperlink ref="Q4" r:id="rId15" display="Total" xr:uid="{00000000-0004-0000-9500-00000F000000}"/>
    <hyperlink ref="R4" r:id="rId16" display="Total" xr:uid="{00000000-0004-0000-9500-000010000000}"/>
    <hyperlink ref="S4" r:id="rId17" display="Total" xr:uid="{00000000-0004-0000-9500-000011000000}"/>
    <hyperlink ref="T4" r:id="rId18" display="Total" xr:uid="{00000000-0004-0000-9500-000012000000}"/>
    <hyperlink ref="C18" r:id="rId19" xr:uid="{00000000-0004-0000-9500-000013000000}"/>
    <hyperlink ref="D18" r:id="rId20" display="Total" xr:uid="{00000000-0004-0000-9500-000014000000}"/>
    <hyperlink ref="E18" r:id="rId21" display="Total" xr:uid="{00000000-0004-0000-9500-000015000000}"/>
    <hyperlink ref="F18" r:id="rId22" display="Total" xr:uid="{00000000-0004-0000-9500-000016000000}"/>
    <hyperlink ref="G18" r:id="rId23" display="Total" xr:uid="{00000000-0004-0000-9500-000017000000}"/>
    <hyperlink ref="H18" r:id="rId24" display="Total" xr:uid="{00000000-0004-0000-9500-000018000000}"/>
    <hyperlink ref="I18" r:id="rId25" display="Total" xr:uid="{00000000-0004-0000-9500-000019000000}"/>
    <hyperlink ref="J18" r:id="rId26" display="Total" xr:uid="{00000000-0004-0000-9500-00001A000000}"/>
    <hyperlink ref="K18" r:id="rId27" display="Total" xr:uid="{00000000-0004-0000-9500-00001B000000}"/>
    <hyperlink ref="L18" r:id="rId28" display="Total" xr:uid="{00000000-0004-0000-9500-00001C000000}"/>
    <hyperlink ref="M18" r:id="rId29" display="Total" xr:uid="{00000000-0004-0000-9500-00001D000000}"/>
    <hyperlink ref="N18" r:id="rId30" display="Total" xr:uid="{00000000-0004-0000-9500-00001E000000}"/>
    <hyperlink ref="O18" r:id="rId31" display="Total" xr:uid="{00000000-0004-0000-9500-00001F000000}"/>
    <hyperlink ref="P18" r:id="rId32" display="Total" xr:uid="{00000000-0004-0000-9500-000020000000}"/>
    <hyperlink ref="Q18" r:id="rId33" display="Total" xr:uid="{00000000-0004-0000-9500-000021000000}"/>
    <hyperlink ref="R18" r:id="rId34" display="Total" xr:uid="{00000000-0004-0000-9500-000022000000}"/>
    <hyperlink ref="S18" r:id="rId35" display="Total" xr:uid="{00000000-0004-0000-9500-000023000000}"/>
    <hyperlink ref="T18" r:id="rId36" display="Total" xr:uid="{00000000-0004-0000-9500-000024000000}"/>
    <hyperlink ref="B23" r:id="rId37" xr:uid="{00000000-0004-0000-9500-000025000000}"/>
  </hyperlinks>
  <printOptions horizontalCentered="1"/>
  <pageMargins left="0.51181102362204722" right="0.51181102362204722" top="0.59055118110236227" bottom="0.59055118110236227" header="0" footer="0"/>
  <pageSetup paperSize="9" scale="68" orientation="portrait" verticalDpi="0"/>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600-000000000000}">
  <dimension ref="A1:AA25"/>
  <sheetViews>
    <sheetView showGridLines="0" workbookViewId="0"/>
  </sheetViews>
  <sheetFormatPr defaultColWidth="7.81640625" defaultRowHeight="14.5" x14ac:dyDescent="0.35"/>
  <cols>
    <col min="1" max="1" width="6" customWidth="1"/>
    <col min="2" max="2" width="16.26953125" customWidth="1"/>
    <col min="3" max="20" width="7.453125" customWidth="1"/>
    <col min="21" max="21" width="6" customWidth="1"/>
    <col min="22" max="26" width="13" customWidth="1"/>
    <col min="27" max="28" width="7.81640625" customWidth="1"/>
  </cols>
  <sheetData>
    <row r="1" spans="1:27" ht="30" customHeight="1" x14ac:dyDescent="0.35">
      <c r="A1" s="1"/>
      <c r="B1" s="1669" t="s">
        <v>3236</v>
      </c>
      <c r="C1" s="1629"/>
      <c r="D1" s="1629"/>
      <c r="E1" s="1629"/>
      <c r="F1" s="1629"/>
      <c r="G1" s="1629"/>
      <c r="H1" s="1629"/>
      <c r="I1" s="1629"/>
      <c r="J1" s="1629"/>
      <c r="K1" s="1629"/>
      <c r="L1" s="1629"/>
      <c r="M1" s="1629"/>
      <c r="N1" s="1629"/>
      <c r="O1" s="1629"/>
      <c r="P1" s="1629"/>
      <c r="Q1" s="1629"/>
      <c r="R1" s="1629"/>
      <c r="S1" s="1629"/>
      <c r="T1" s="1629"/>
      <c r="U1" s="17"/>
      <c r="V1" s="148"/>
      <c r="W1" s="148"/>
      <c r="X1" s="148"/>
      <c r="Y1" s="148"/>
      <c r="Z1" s="148"/>
      <c r="AA1" s="777"/>
    </row>
    <row r="2" spans="1:27" ht="30" customHeight="1" x14ac:dyDescent="0.35">
      <c r="A2" s="1"/>
      <c r="B2" s="1669" t="s">
        <v>3237</v>
      </c>
      <c r="C2" s="1629"/>
      <c r="D2" s="1629"/>
      <c r="E2" s="1629"/>
      <c r="F2" s="1629"/>
      <c r="G2" s="1629"/>
      <c r="H2" s="1629"/>
      <c r="I2" s="1629"/>
      <c r="J2" s="1629"/>
      <c r="K2" s="1629"/>
      <c r="L2" s="1629"/>
      <c r="M2" s="1629"/>
      <c r="N2" s="1629"/>
      <c r="O2" s="1629"/>
      <c r="P2" s="1629"/>
      <c r="Q2" s="1629"/>
      <c r="R2" s="1629"/>
      <c r="S2" s="1629"/>
      <c r="T2" s="1629"/>
      <c r="U2" s="17"/>
      <c r="V2" s="148"/>
      <c r="W2" s="148"/>
      <c r="X2" s="148"/>
      <c r="Y2" s="148"/>
      <c r="Z2" s="148"/>
      <c r="AA2" s="303"/>
    </row>
    <row r="3" spans="1:27" ht="16" customHeight="1" x14ac:dyDescent="0.35">
      <c r="A3" s="3"/>
      <c r="B3" s="15" t="s">
        <v>777</v>
      </c>
      <c r="C3" s="9"/>
      <c r="D3" s="9"/>
      <c r="E3" s="9"/>
      <c r="F3" s="9"/>
      <c r="G3" s="9"/>
      <c r="H3" s="9"/>
      <c r="I3" s="9"/>
      <c r="J3" s="9"/>
      <c r="K3" s="82"/>
      <c r="L3" s="82"/>
      <c r="M3" s="82"/>
      <c r="N3" s="82"/>
      <c r="O3" s="82"/>
      <c r="P3" s="82"/>
      <c r="Q3" s="82"/>
      <c r="R3" s="82"/>
      <c r="S3" s="82"/>
      <c r="T3" s="82" t="s">
        <v>778</v>
      </c>
      <c r="U3" s="82"/>
      <c r="V3" s="202" t="s">
        <v>291</v>
      </c>
      <c r="W3" s="1660"/>
      <c r="X3" s="1631"/>
      <c r="Y3" s="1631"/>
      <c r="Z3" s="1631"/>
      <c r="AA3" s="778"/>
    </row>
    <row r="4" spans="1:27" ht="36" customHeight="1" x14ac:dyDescent="0.35">
      <c r="A4" s="3"/>
      <c r="B4" s="51"/>
      <c r="C4" s="22" t="s">
        <v>477</v>
      </c>
      <c r="D4" s="22" t="s">
        <v>2363</v>
      </c>
      <c r="E4" s="22" t="s">
        <v>2364</v>
      </c>
      <c r="F4" s="22" t="s">
        <v>2365</v>
      </c>
      <c r="G4" s="22" t="s">
        <v>2366</v>
      </c>
      <c r="H4" s="22" t="s">
        <v>2367</v>
      </c>
      <c r="I4" s="22" t="s">
        <v>1021</v>
      </c>
      <c r="J4" s="22" t="s">
        <v>2368</v>
      </c>
      <c r="K4" s="22" t="s">
        <v>985</v>
      </c>
      <c r="L4" s="22" t="s">
        <v>2369</v>
      </c>
      <c r="M4" s="22" t="s">
        <v>2370</v>
      </c>
      <c r="N4" s="22" t="s">
        <v>3219</v>
      </c>
      <c r="O4" s="22" t="s">
        <v>986</v>
      </c>
      <c r="P4" s="22" t="s">
        <v>2373</v>
      </c>
      <c r="Q4" s="22" t="s">
        <v>2375</v>
      </c>
      <c r="R4" s="22" t="s">
        <v>2376</v>
      </c>
      <c r="S4" s="22" t="s">
        <v>2377</v>
      </c>
      <c r="T4" s="23" t="s">
        <v>3220</v>
      </c>
      <c r="U4" s="9"/>
      <c r="V4" s="53"/>
      <c r="W4" s="28"/>
      <c r="X4" s="28"/>
      <c r="Y4" s="28"/>
      <c r="Z4" s="28"/>
      <c r="AA4" s="211"/>
    </row>
    <row r="5" spans="1:27" ht="18" customHeight="1" x14ac:dyDescent="0.35">
      <c r="A5" s="3"/>
      <c r="B5" s="8" t="s">
        <v>300</v>
      </c>
      <c r="C5" s="418">
        <v>4720987</v>
      </c>
      <c r="D5" s="418">
        <v>212052</v>
      </c>
      <c r="E5" s="418">
        <v>10004</v>
      </c>
      <c r="F5" s="418">
        <v>747143</v>
      </c>
      <c r="G5" s="418">
        <v>16455</v>
      </c>
      <c r="H5" s="418">
        <v>39249</v>
      </c>
      <c r="I5" s="418">
        <v>416290</v>
      </c>
      <c r="J5" s="418">
        <v>844199</v>
      </c>
      <c r="K5" s="418">
        <v>221425</v>
      </c>
      <c r="L5" s="418">
        <v>447628</v>
      </c>
      <c r="M5" s="418">
        <v>182529</v>
      </c>
      <c r="N5" s="418">
        <v>99365</v>
      </c>
      <c r="O5" s="418">
        <v>341777</v>
      </c>
      <c r="P5" s="418">
        <v>607195</v>
      </c>
      <c r="Q5" s="418">
        <v>116847</v>
      </c>
      <c r="R5" s="418">
        <v>233039</v>
      </c>
      <c r="S5" s="418">
        <v>79111</v>
      </c>
      <c r="T5" s="418">
        <v>106679</v>
      </c>
      <c r="U5" s="3"/>
      <c r="V5" s="8"/>
      <c r="W5" s="31"/>
      <c r="X5" s="31"/>
      <c r="Y5" s="31"/>
      <c r="Z5" s="31"/>
      <c r="AA5" s="258"/>
    </row>
    <row r="6" spans="1:27" ht="18" customHeight="1" x14ac:dyDescent="0.35">
      <c r="A6" s="3"/>
      <c r="B6" s="12" t="s">
        <v>507</v>
      </c>
      <c r="C6" s="418">
        <v>102359</v>
      </c>
      <c r="D6" s="418">
        <v>5558</v>
      </c>
      <c r="E6" s="418">
        <v>57</v>
      </c>
      <c r="F6" s="418">
        <v>4570</v>
      </c>
      <c r="G6" s="418">
        <v>974</v>
      </c>
      <c r="H6" s="418">
        <v>789</v>
      </c>
      <c r="I6" s="418">
        <v>12888</v>
      </c>
      <c r="J6" s="418">
        <v>17148</v>
      </c>
      <c r="K6" s="418">
        <v>5631</v>
      </c>
      <c r="L6" s="418">
        <v>20284</v>
      </c>
      <c r="M6" s="418">
        <v>2264</v>
      </c>
      <c r="N6" s="418">
        <v>2571</v>
      </c>
      <c r="O6" s="418">
        <v>5808</v>
      </c>
      <c r="P6" s="418">
        <v>11932</v>
      </c>
      <c r="Q6" s="418">
        <v>2086</v>
      </c>
      <c r="R6" s="418">
        <v>4972</v>
      </c>
      <c r="S6" s="418">
        <v>2461</v>
      </c>
      <c r="T6" s="418">
        <v>2366</v>
      </c>
      <c r="U6" s="44"/>
      <c r="V6" s="8"/>
      <c r="W6" s="31"/>
      <c r="X6" s="31"/>
      <c r="Y6" s="31"/>
      <c r="Z6" s="31"/>
      <c r="AA6" s="258"/>
    </row>
    <row r="7" spans="1:27" ht="18" customHeight="1" x14ac:dyDescent="0.35">
      <c r="A7" s="3"/>
      <c r="B7" s="55" t="s">
        <v>529</v>
      </c>
      <c r="C7" s="419">
        <v>5363</v>
      </c>
      <c r="D7" s="419">
        <v>522</v>
      </c>
      <c r="E7" s="419" t="s">
        <v>1551</v>
      </c>
      <c r="F7" s="419">
        <v>206</v>
      </c>
      <c r="G7" s="419">
        <v>17</v>
      </c>
      <c r="H7" s="419" t="s">
        <v>1551</v>
      </c>
      <c r="I7" s="419">
        <v>2154</v>
      </c>
      <c r="J7" s="419">
        <v>341</v>
      </c>
      <c r="K7" s="419">
        <v>47</v>
      </c>
      <c r="L7" s="419">
        <v>1396</v>
      </c>
      <c r="M7" s="419">
        <v>33</v>
      </c>
      <c r="N7" s="419">
        <v>69</v>
      </c>
      <c r="O7" s="419">
        <v>95</v>
      </c>
      <c r="P7" s="419">
        <v>216</v>
      </c>
      <c r="Q7" s="419">
        <v>43</v>
      </c>
      <c r="R7" s="419">
        <v>56</v>
      </c>
      <c r="S7" s="419">
        <v>106</v>
      </c>
      <c r="T7" s="419">
        <v>56</v>
      </c>
      <c r="U7" s="44"/>
      <c r="V7" s="32"/>
      <c r="W7" s="31"/>
      <c r="X7" s="31"/>
      <c r="Y7" s="31"/>
      <c r="Z7" s="31"/>
      <c r="AA7" s="779"/>
    </row>
    <row r="8" spans="1:27" ht="18" customHeight="1" x14ac:dyDescent="0.35">
      <c r="A8" s="3"/>
      <c r="B8" s="55" t="s">
        <v>530</v>
      </c>
      <c r="C8" s="419">
        <v>7019</v>
      </c>
      <c r="D8" s="419">
        <v>1290</v>
      </c>
      <c r="E8" s="419" t="s">
        <v>1551</v>
      </c>
      <c r="F8" s="419">
        <v>654</v>
      </c>
      <c r="G8" s="419">
        <v>28</v>
      </c>
      <c r="H8" s="419" t="s">
        <v>1551</v>
      </c>
      <c r="I8" s="419">
        <v>1428</v>
      </c>
      <c r="J8" s="419">
        <v>1057</v>
      </c>
      <c r="K8" s="419">
        <v>235</v>
      </c>
      <c r="L8" s="419">
        <v>792</v>
      </c>
      <c r="M8" s="419">
        <v>44</v>
      </c>
      <c r="N8" s="419">
        <v>66</v>
      </c>
      <c r="O8" s="419">
        <v>157</v>
      </c>
      <c r="P8" s="419">
        <v>560</v>
      </c>
      <c r="Q8" s="419">
        <v>111</v>
      </c>
      <c r="R8" s="419">
        <v>237</v>
      </c>
      <c r="S8" s="419">
        <v>104</v>
      </c>
      <c r="T8" s="419">
        <v>227</v>
      </c>
      <c r="U8" s="44"/>
      <c r="V8" s="32"/>
      <c r="W8" s="31"/>
      <c r="X8" s="31"/>
      <c r="Y8" s="31"/>
      <c r="Z8" s="31"/>
      <c r="AA8" s="779"/>
    </row>
    <row r="9" spans="1:27" ht="18" customHeight="1" x14ac:dyDescent="0.35">
      <c r="A9" s="3"/>
      <c r="B9" s="55" t="s">
        <v>531</v>
      </c>
      <c r="C9" s="419">
        <v>61051</v>
      </c>
      <c r="D9" s="419">
        <v>1129</v>
      </c>
      <c r="E9" s="419">
        <v>33</v>
      </c>
      <c r="F9" s="419">
        <v>1691</v>
      </c>
      <c r="G9" s="419">
        <v>692</v>
      </c>
      <c r="H9" s="419">
        <v>357</v>
      </c>
      <c r="I9" s="419">
        <v>6136</v>
      </c>
      <c r="J9" s="419">
        <v>10322</v>
      </c>
      <c r="K9" s="419">
        <v>3658</v>
      </c>
      <c r="L9" s="419">
        <v>12185</v>
      </c>
      <c r="M9" s="419">
        <v>1819</v>
      </c>
      <c r="N9" s="419">
        <v>1991</v>
      </c>
      <c r="O9" s="419">
        <v>4415</v>
      </c>
      <c r="P9" s="419">
        <v>8936</v>
      </c>
      <c r="Q9" s="419">
        <v>1336</v>
      </c>
      <c r="R9" s="419">
        <v>3691</v>
      </c>
      <c r="S9" s="419">
        <v>1552</v>
      </c>
      <c r="T9" s="419">
        <v>1108</v>
      </c>
      <c r="U9" s="44"/>
      <c r="V9" s="32"/>
      <c r="W9" s="31"/>
      <c r="X9" s="31"/>
      <c r="Y9" s="31"/>
      <c r="Z9" s="31"/>
      <c r="AA9" s="779"/>
    </row>
    <row r="10" spans="1:27" ht="18" customHeight="1" x14ac:dyDescent="0.35">
      <c r="A10" s="3"/>
      <c r="B10" s="55" t="s">
        <v>532</v>
      </c>
      <c r="C10" s="419">
        <v>5088</v>
      </c>
      <c r="D10" s="419">
        <v>329</v>
      </c>
      <c r="E10" s="419">
        <v>0</v>
      </c>
      <c r="F10" s="419">
        <v>673</v>
      </c>
      <c r="G10" s="419">
        <v>33</v>
      </c>
      <c r="H10" s="419">
        <v>17</v>
      </c>
      <c r="I10" s="419">
        <v>970</v>
      </c>
      <c r="J10" s="419">
        <v>917</v>
      </c>
      <c r="K10" s="419">
        <v>170</v>
      </c>
      <c r="L10" s="419">
        <v>724</v>
      </c>
      <c r="M10" s="419">
        <v>62</v>
      </c>
      <c r="N10" s="419">
        <v>40</v>
      </c>
      <c r="O10" s="419">
        <v>175</v>
      </c>
      <c r="P10" s="419">
        <v>328</v>
      </c>
      <c r="Q10" s="419">
        <v>99</v>
      </c>
      <c r="R10" s="419">
        <v>213</v>
      </c>
      <c r="S10" s="419">
        <v>106</v>
      </c>
      <c r="T10" s="419">
        <v>232</v>
      </c>
      <c r="U10" s="44"/>
      <c r="V10" s="32"/>
      <c r="W10" s="31"/>
      <c r="X10" s="31"/>
      <c r="Y10" s="31"/>
      <c r="Z10" s="31"/>
      <c r="AA10" s="779"/>
    </row>
    <row r="11" spans="1:27" ht="18" customHeight="1" x14ac:dyDescent="0.35">
      <c r="A11" s="3"/>
      <c r="B11" s="55" t="s">
        <v>533</v>
      </c>
      <c r="C11" s="419">
        <v>2833</v>
      </c>
      <c r="D11" s="419" t="s">
        <v>1551</v>
      </c>
      <c r="E11" s="419" t="s">
        <v>1551</v>
      </c>
      <c r="F11" s="419">
        <v>78</v>
      </c>
      <c r="G11" s="419">
        <v>9</v>
      </c>
      <c r="H11" s="419">
        <v>0</v>
      </c>
      <c r="I11" s="419">
        <v>371</v>
      </c>
      <c r="J11" s="419">
        <v>485</v>
      </c>
      <c r="K11" s="419">
        <v>57</v>
      </c>
      <c r="L11" s="419">
        <v>468</v>
      </c>
      <c r="M11" s="419">
        <v>22</v>
      </c>
      <c r="N11" s="419">
        <v>38</v>
      </c>
      <c r="O11" s="419">
        <v>98</v>
      </c>
      <c r="P11" s="419">
        <v>156</v>
      </c>
      <c r="Q11" s="419">
        <v>38</v>
      </c>
      <c r="R11" s="419">
        <v>43</v>
      </c>
      <c r="S11" s="419">
        <v>50</v>
      </c>
      <c r="T11" s="419">
        <v>87</v>
      </c>
      <c r="U11" s="44"/>
      <c r="V11" s="32"/>
      <c r="W11" s="31"/>
      <c r="X11" s="31"/>
      <c r="Y11" s="31"/>
      <c r="Z11" s="31"/>
      <c r="AA11" s="779"/>
    </row>
    <row r="12" spans="1:27" ht="18" customHeight="1" x14ac:dyDescent="0.35">
      <c r="A12" s="3"/>
      <c r="B12" s="55" t="s">
        <v>534</v>
      </c>
      <c r="C12" s="419">
        <v>761</v>
      </c>
      <c r="D12" s="419">
        <v>94</v>
      </c>
      <c r="E12" s="419">
        <v>0</v>
      </c>
      <c r="F12" s="419">
        <v>23</v>
      </c>
      <c r="G12" s="419">
        <v>0</v>
      </c>
      <c r="H12" s="419">
        <v>0</v>
      </c>
      <c r="I12" s="419">
        <v>50</v>
      </c>
      <c r="J12" s="419">
        <v>64</v>
      </c>
      <c r="K12" s="419">
        <v>17</v>
      </c>
      <c r="L12" s="419">
        <v>374</v>
      </c>
      <c r="M12" s="419">
        <v>0</v>
      </c>
      <c r="N12" s="419">
        <v>23</v>
      </c>
      <c r="O12" s="419">
        <v>36</v>
      </c>
      <c r="P12" s="419">
        <v>31</v>
      </c>
      <c r="Q12" s="419">
        <v>7</v>
      </c>
      <c r="R12" s="419">
        <v>21</v>
      </c>
      <c r="S12" s="419">
        <v>14</v>
      </c>
      <c r="T12" s="419">
        <v>7</v>
      </c>
      <c r="U12" s="44"/>
      <c r="V12" s="32"/>
      <c r="W12" s="31"/>
      <c r="X12" s="31"/>
      <c r="Y12" s="31"/>
      <c r="Z12" s="31"/>
      <c r="AA12" s="779"/>
    </row>
    <row r="13" spans="1:27" ht="18" customHeight="1" x14ac:dyDescent="0.35">
      <c r="A13" s="3"/>
      <c r="B13" s="55" t="s">
        <v>535</v>
      </c>
      <c r="C13" s="419">
        <v>3195</v>
      </c>
      <c r="D13" s="419">
        <v>400</v>
      </c>
      <c r="E13" s="419">
        <v>0</v>
      </c>
      <c r="F13" s="419">
        <v>257</v>
      </c>
      <c r="G13" s="419">
        <v>24</v>
      </c>
      <c r="H13" s="419">
        <v>55</v>
      </c>
      <c r="I13" s="419">
        <v>447</v>
      </c>
      <c r="J13" s="419">
        <v>680</v>
      </c>
      <c r="K13" s="419">
        <v>137</v>
      </c>
      <c r="L13" s="419">
        <v>439</v>
      </c>
      <c r="M13" s="419">
        <v>130</v>
      </c>
      <c r="N13" s="419">
        <v>48</v>
      </c>
      <c r="O13" s="419">
        <v>101</v>
      </c>
      <c r="P13" s="419">
        <v>197</v>
      </c>
      <c r="Q13" s="419">
        <v>58</v>
      </c>
      <c r="R13" s="419">
        <v>103</v>
      </c>
      <c r="S13" s="419">
        <v>44</v>
      </c>
      <c r="T13" s="419">
        <v>75</v>
      </c>
      <c r="U13" s="44"/>
      <c r="V13" s="32"/>
      <c r="W13" s="31"/>
      <c r="X13" s="31"/>
      <c r="Y13" s="31"/>
      <c r="Z13" s="31"/>
      <c r="AA13" s="779"/>
    </row>
    <row r="14" spans="1:27" ht="18" customHeight="1" x14ac:dyDescent="0.35">
      <c r="A14" s="3"/>
      <c r="B14" s="55" t="s">
        <v>536</v>
      </c>
      <c r="C14" s="419">
        <v>12190</v>
      </c>
      <c r="D14" s="419">
        <v>471</v>
      </c>
      <c r="E14" s="419" t="s">
        <v>1551</v>
      </c>
      <c r="F14" s="419">
        <v>819</v>
      </c>
      <c r="G14" s="419">
        <v>133</v>
      </c>
      <c r="H14" s="419" t="s">
        <v>1551</v>
      </c>
      <c r="I14" s="419">
        <v>788</v>
      </c>
      <c r="J14" s="419">
        <v>2603</v>
      </c>
      <c r="K14" s="419">
        <v>1134</v>
      </c>
      <c r="L14" s="419">
        <v>2434</v>
      </c>
      <c r="M14" s="419">
        <v>115</v>
      </c>
      <c r="N14" s="419">
        <v>202</v>
      </c>
      <c r="O14" s="419">
        <v>564</v>
      </c>
      <c r="P14" s="419">
        <v>1096</v>
      </c>
      <c r="Q14" s="419">
        <v>348</v>
      </c>
      <c r="R14" s="419">
        <v>493</v>
      </c>
      <c r="S14" s="419">
        <v>275</v>
      </c>
      <c r="T14" s="419">
        <v>476</v>
      </c>
      <c r="U14" s="44"/>
      <c r="V14" s="32"/>
      <c r="W14" s="31"/>
      <c r="X14" s="31"/>
      <c r="Y14" s="31"/>
      <c r="Z14" s="31"/>
      <c r="AA14" s="779"/>
    </row>
    <row r="15" spans="1:27" ht="18" customHeight="1" x14ac:dyDescent="0.35">
      <c r="A15" s="3"/>
      <c r="B15" s="55" t="s">
        <v>537</v>
      </c>
      <c r="C15" s="419">
        <v>1348</v>
      </c>
      <c r="D15" s="419" t="s">
        <v>1551</v>
      </c>
      <c r="E15" s="419" t="s">
        <v>1551</v>
      </c>
      <c r="F15" s="419">
        <v>62</v>
      </c>
      <c r="G15" s="419">
        <v>3</v>
      </c>
      <c r="H15" s="419">
        <v>24</v>
      </c>
      <c r="I15" s="419">
        <v>130</v>
      </c>
      <c r="J15" s="419">
        <v>181</v>
      </c>
      <c r="K15" s="419">
        <v>36</v>
      </c>
      <c r="L15" s="419">
        <v>412</v>
      </c>
      <c r="M15" s="419">
        <v>6</v>
      </c>
      <c r="N15" s="419">
        <v>51</v>
      </c>
      <c r="O15" s="419">
        <v>39</v>
      </c>
      <c r="P15" s="419">
        <v>86</v>
      </c>
      <c r="Q15" s="419">
        <v>9</v>
      </c>
      <c r="R15" s="419">
        <v>39</v>
      </c>
      <c r="S15" s="419">
        <v>20</v>
      </c>
      <c r="T15" s="419">
        <v>36</v>
      </c>
      <c r="U15" s="44"/>
      <c r="V15" s="32"/>
      <c r="W15" s="31"/>
      <c r="X15" s="31"/>
      <c r="Y15" s="31"/>
      <c r="Z15" s="31"/>
      <c r="AA15" s="779"/>
    </row>
    <row r="16" spans="1:27" ht="18" customHeight="1" x14ac:dyDescent="0.35">
      <c r="A16" s="3"/>
      <c r="B16" s="55" t="s">
        <v>538</v>
      </c>
      <c r="C16" s="419">
        <v>1462</v>
      </c>
      <c r="D16" s="419" t="s">
        <v>1551</v>
      </c>
      <c r="E16" s="419">
        <v>0</v>
      </c>
      <c r="F16" s="419">
        <v>62</v>
      </c>
      <c r="G16" s="419" t="s">
        <v>1551</v>
      </c>
      <c r="H16" s="419">
        <v>0</v>
      </c>
      <c r="I16" s="419">
        <v>207</v>
      </c>
      <c r="J16" s="419">
        <v>183</v>
      </c>
      <c r="K16" s="419">
        <v>29</v>
      </c>
      <c r="L16" s="419">
        <v>444</v>
      </c>
      <c r="M16" s="419">
        <v>17</v>
      </c>
      <c r="N16" s="419">
        <v>23</v>
      </c>
      <c r="O16" s="419">
        <v>56</v>
      </c>
      <c r="P16" s="419">
        <v>70</v>
      </c>
      <c r="Q16" s="419">
        <v>9</v>
      </c>
      <c r="R16" s="419">
        <v>39</v>
      </c>
      <c r="S16" s="419">
        <v>46</v>
      </c>
      <c r="T16" s="419">
        <v>26</v>
      </c>
      <c r="U16" s="44"/>
      <c r="V16" s="32"/>
      <c r="W16" s="31"/>
      <c r="X16" s="31"/>
      <c r="Y16" s="31"/>
      <c r="Z16" s="31"/>
      <c r="AA16" s="779"/>
    </row>
    <row r="17" spans="1:27" ht="18" customHeight="1" x14ac:dyDescent="0.35">
      <c r="A17" s="3"/>
      <c r="B17" s="55" t="s">
        <v>457</v>
      </c>
      <c r="C17" s="419">
        <v>2049</v>
      </c>
      <c r="D17" s="419">
        <v>40</v>
      </c>
      <c r="E17" s="419" t="s">
        <v>1551</v>
      </c>
      <c r="F17" s="419">
        <v>45</v>
      </c>
      <c r="G17" s="419" t="s">
        <v>1551</v>
      </c>
      <c r="H17" s="419">
        <v>72</v>
      </c>
      <c r="I17" s="419">
        <v>207</v>
      </c>
      <c r="J17" s="419">
        <v>315</v>
      </c>
      <c r="K17" s="419">
        <v>111</v>
      </c>
      <c r="L17" s="419">
        <v>616</v>
      </c>
      <c r="M17" s="419">
        <v>16</v>
      </c>
      <c r="N17" s="419">
        <v>20</v>
      </c>
      <c r="O17" s="419">
        <v>72</v>
      </c>
      <c r="P17" s="419">
        <v>256</v>
      </c>
      <c r="Q17" s="419">
        <v>28</v>
      </c>
      <c r="R17" s="419">
        <v>37</v>
      </c>
      <c r="S17" s="419">
        <v>144</v>
      </c>
      <c r="T17" s="419">
        <v>36</v>
      </c>
      <c r="U17" s="44"/>
      <c r="V17" s="32"/>
      <c r="W17" s="31"/>
      <c r="X17" s="31"/>
      <c r="Y17" s="31"/>
      <c r="Z17" s="31"/>
      <c r="AA17" s="779"/>
    </row>
    <row r="18" spans="1:27" ht="36" customHeight="1" x14ac:dyDescent="0.35">
      <c r="A18" s="3"/>
      <c r="B18" s="51"/>
      <c r="C18" s="22" t="s">
        <v>477</v>
      </c>
      <c r="D18" s="22" t="s">
        <v>2363</v>
      </c>
      <c r="E18" s="22" t="s">
        <v>2364</v>
      </c>
      <c r="F18" s="22" t="s">
        <v>2365</v>
      </c>
      <c r="G18" s="22" t="s">
        <v>2366</v>
      </c>
      <c r="H18" s="22" t="s">
        <v>2367</v>
      </c>
      <c r="I18" s="22" t="s">
        <v>1021</v>
      </c>
      <c r="J18" s="22" t="s">
        <v>2368</v>
      </c>
      <c r="K18" s="22" t="s">
        <v>985</v>
      </c>
      <c r="L18" s="22" t="s">
        <v>2369</v>
      </c>
      <c r="M18" s="22" t="s">
        <v>2370</v>
      </c>
      <c r="N18" s="22" t="s">
        <v>3219</v>
      </c>
      <c r="O18" s="22" t="s">
        <v>986</v>
      </c>
      <c r="P18" s="22" t="s">
        <v>2373</v>
      </c>
      <c r="Q18" s="22" t="s">
        <v>2375</v>
      </c>
      <c r="R18" s="22" t="s">
        <v>2376</v>
      </c>
      <c r="S18" s="22" t="s">
        <v>2377</v>
      </c>
      <c r="T18" s="23" t="s">
        <v>3220</v>
      </c>
      <c r="U18" s="3"/>
      <c r="V18" s="3"/>
      <c r="W18" s="3"/>
      <c r="X18" s="3"/>
      <c r="Y18" s="3"/>
      <c r="Z18" s="3"/>
      <c r="AA18" s="3"/>
    </row>
    <row r="19" spans="1:27" ht="16" customHeight="1" x14ac:dyDescent="0.35">
      <c r="A19" s="3"/>
      <c r="B19" s="1712" t="s">
        <v>470</v>
      </c>
      <c r="C19" s="1713"/>
      <c r="D19" s="1713"/>
      <c r="E19" s="1713"/>
      <c r="F19" s="1713"/>
      <c r="G19" s="1713"/>
      <c r="H19" s="1713"/>
      <c r="I19" s="1713"/>
      <c r="J19" s="1713"/>
      <c r="K19" s="1713"/>
      <c r="L19" s="1713"/>
      <c r="M19" s="1713"/>
      <c r="N19" s="1713"/>
      <c r="O19" s="1713"/>
      <c r="P19" s="1713"/>
      <c r="Q19" s="1713"/>
      <c r="R19" s="1713"/>
      <c r="S19" s="1713"/>
      <c r="T19" s="1713"/>
      <c r="U19" s="3"/>
      <c r="V19" s="3"/>
      <c r="W19" s="3"/>
      <c r="X19" s="3"/>
      <c r="Y19" s="3"/>
      <c r="Z19" s="3"/>
      <c r="AA19" s="3"/>
    </row>
    <row r="20" spans="1:27" ht="16" customHeight="1" x14ac:dyDescent="0.35">
      <c r="A20" s="3"/>
      <c r="B20" s="1789" t="s">
        <v>8499</v>
      </c>
      <c r="C20" s="1677"/>
      <c r="D20" s="1677"/>
      <c r="E20" s="1677"/>
      <c r="F20" s="1677"/>
      <c r="G20" s="1677"/>
      <c r="H20" s="1677"/>
      <c r="I20" s="1677"/>
      <c r="J20" s="1677"/>
      <c r="K20" s="1677"/>
      <c r="L20" s="1677"/>
      <c r="M20" s="1677"/>
      <c r="N20" s="1677"/>
      <c r="O20" s="1677"/>
      <c r="P20" s="1677"/>
      <c r="Q20" s="1677"/>
      <c r="R20" s="1677"/>
      <c r="S20" s="1677"/>
      <c r="T20" s="1677"/>
      <c r="U20" s="3"/>
      <c r="V20" s="3"/>
      <c r="W20" s="3"/>
      <c r="X20" s="3"/>
      <c r="Y20" s="3"/>
      <c r="Z20" s="3"/>
      <c r="AA20" s="3"/>
    </row>
    <row r="21" spans="1:27" ht="16" customHeight="1" x14ac:dyDescent="0.35">
      <c r="A21" s="3"/>
      <c r="B21" s="1704" t="s">
        <v>8500</v>
      </c>
      <c r="C21" s="1677"/>
      <c r="D21" s="1677"/>
      <c r="E21" s="1677"/>
      <c r="F21" s="1677"/>
      <c r="G21" s="1677"/>
      <c r="H21" s="1677"/>
      <c r="I21" s="1677"/>
      <c r="J21" s="1677"/>
      <c r="K21" s="1677"/>
      <c r="L21" s="1677"/>
      <c r="M21" s="1677"/>
      <c r="N21" s="1677"/>
      <c r="O21" s="1677"/>
      <c r="P21" s="1677"/>
      <c r="Q21" s="1677"/>
      <c r="R21" s="1677"/>
      <c r="S21" s="1677"/>
      <c r="T21" s="1677"/>
      <c r="U21" s="3"/>
      <c r="V21" s="3"/>
      <c r="W21" s="3"/>
      <c r="X21" s="3"/>
      <c r="Y21" s="3"/>
      <c r="Z21" s="3"/>
      <c r="AA21" s="3"/>
    </row>
    <row r="22" spans="1:27" ht="16" customHeight="1" x14ac:dyDescent="0.35">
      <c r="A22" s="3"/>
      <c r="B22" s="1679" t="s">
        <v>520</v>
      </c>
      <c r="C22" s="1677"/>
      <c r="D22" s="1677"/>
      <c r="E22" s="1677"/>
      <c r="F22" s="1677"/>
      <c r="G22" s="1677"/>
      <c r="H22" s="1677"/>
      <c r="I22" s="1677"/>
      <c r="J22" s="1677"/>
      <c r="K22" s="1677"/>
      <c r="L22" s="1677"/>
      <c r="M22" s="1677"/>
      <c r="N22" s="1677"/>
      <c r="O22" s="1677"/>
      <c r="P22" s="1677"/>
      <c r="Q22" s="1677"/>
      <c r="R22" s="1677"/>
      <c r="S22" s="1677"/>
      <c r="T22" s="1677"/>
      <c r="U22" s="3"/>
      <c r="V22" s="3"/>
      <c r="W22" s="3"/>
      <c r="X22" s="3"/>
      <c r="Y22" s="3"/>
      <c r="Z22" s="3"/>
      <c r="AA22" s="3"/>
    </row>
    <row r="23" spans="1:27" ht="16" customHeight="1" x14ac:dyDescent="0.35">
      <c r="A23" s="3"/>
      <c r="B23" s="1661" t="s">
        <v>3238</v>
      </c>
      <c r="C23" s="1662"/>
      <c r="D23" s="1662"/>
      <c r="E23" s="44"/>
      <c r="F23" s="44"/>
      <c r="G23" s="3"/>
      <c r="H23" s="3"/>
      <c r="I23" s="3"/>
      <c r="J23" s="3"/>
      <c r="K23" s="3"/>
      <c r="L23" s="3"/>
      <c r="M23" s="3"/>
      <c r="N23" s="3"/>
      <c r="O23" s="3"/>
      <c r="P23" s="3"/>
      <c r="Q23" s="3"/>
      <c r="R23" s="3"/>
      <c r="S23" s="3"/>
      <c r="T23" s="3"/>
      <c r="U23" s="3"/>
      <c r="V23" s="3"/>
      <c r="W23" s="3"/>
      <c r="X23" s="3"/>
      <c r="Y23" s="3"/>
      <c r="Z23" s="3"/>
      <c r="AA23" s="3"/>
    </row>
    <row r="24" spans="1:27" ht="16" customHeight="1" x14ac:dyDescent="0.35">
      <c r="A24" s="3"/>
      <c r="B24" s="3"/>
      <c r="C24" s="3"/>
      <c r="D24" s="3"/>
      <c r="E24" s="3"/>
      <c r="F24" s="3"/>
      <c r="G24" s="3"/>
      <c r="H24" s="3"/>
      <c r="I24" s="3"/>
      <c r="J24" s="3"/>
      <c r="K24" s="3"/>
      <c r="L24" s="3"/>
      <c r="M24" s="3"/>
      <c r="N24" s="3"/>
      <c r="O24" s="3"/>
      <c r="P24" s="3"/>
      <c r="Q24" s="3"/>
      <c r="R24" s="3"/>
      <c r="S24" s="3"/>
      <c r="T24" s="3"/>
      <c r="U24" s="3"/>
      <c r="V24" s="3"/>
      <c r="W24" s="3"/>
      <c r="X24" s="3"/>
      <c r="Y24" s="3"/>
      <c r="Z24" s="3"/>
      <c r="AA24" s="3"/>
    </row>
    <row r="25" spans="1:27" ht="16" customHeight="1" x14ac:dyDescent="0.35">
      <c r="A25" s="3"/>
      <c r="B25" s="8"/>
      <c r="C25" s="211"/>
      <c r="D25" s="211"/>
      <c r="E25" s="211"/>
      <c r="F25" s="211"/>
      <c r="G25" s="211"/>
      <c r="H25" s="211"/>
      <c r="I25" s="211"/>
      <c r="J25" s="211"/>
      <c r="K25" s="211"/>
      <c r="L25" s="3"/>
      <c r="M25" s="3"/>
      <c r="N25" s="3"/>
      <c r="O25" s="3"/>
      <c r="P25" s="3"/>
      <c r="Q25" s="3"/>
      <c r="R25" s="3"/>
      <c r="S25" s="3"/>
      <c r="T25" s="3"/>
      <c r="U25" s="3"/>
      <c r="V25" s="3"/>
      <c r="W25" s="3"/>
      <c r="X25" s="3"/>
      <c r="Y25" s="3"/>
      <c r="Z25" s="3"/>
      <c r="AA25" s="3"/>
    </row>
  </sheetData>
  <mergeCells count="8">
    <mergeCell ref="W3:Z3"/>
    <mergeCell ref="B23:D23"/>
    <mergeCell ref="B22:T22"/>
    <mergeCell ref="B1:T1"/>
    <mergeCell ref="B21:T21"/>
    <mergeCell ref="B2:T2"/>
    <mergeCell ref="B19:T19"/>
    <mergeCell ref="B20:T20"/>
  </mergeCells>
  <hyperlinks>
    <hyperlink ref="V3" location="Índice!A1" display="(Voltar ao Índice)" xr:uid="{00000000-0004-0000-9600-000000000000}"/>
    <hyperlink ref="C4" r:id="rId1" xr:uid="{00000000-0004-0000-9600-000001000000}"/>
    <hyperlink ref="D4" r:id="rId2" xr:uid="{00000000-0004-0000-9600-000002000000}"/>
    <hyperlink ref="E4" r:id="rId3" xr:uid="{00000000-0004-0000-9600-000003000000}"/>
    <hyperlink ref="F4" r:id="rId4" xr:uid="{00000000-0004-0000-9600-000004000000}"/>
    <hyperlink ref="G4" r:id="rId5" xr:uid="{00000000-0004-0000-9600-000005000000}"/>
    <hyperlink ref="H4" r:id="rId6" xr:uid="{00000000-0004-0000-9600-000006000000}"/>
    <hyperlink ref="I4" r:id="rId7" xr:uid="{00000000-0004-0000-9600-000007000000}"/>
    <hyperlink ref="J4" r:id="rId8" xr:uid="{00000000-0004-0000-9600-000008000000}"/>
    <hyperlink ref="K4" r:id="rId9" xr:uid="{00000000-0004-0000-9600-000009000000}"/>
    <hyperlink ref="L4" r:id="rId10" xr:uid="{00000000-0004-0000-9600-00000A000000}"/>
    <hyperlink ref="M4" r:id="rId11" xr:uid="{00000000-0004-0000-9600-00000B000000}"/>
    <hyperlink ref="N4" r:id="rId12" xr:uid="{00000000-0004-0000-9600-00000C000000}"/>
    <hyperlink ref="O4" r:id="rId13" xr:uid="{00000000-0004-0000-9600-00000D000000}"/>
    <hyperlink ref="P4" r:id="rId14" xr:uid="{00000000-0004-0000-9600-00000E000000}"/>
    <hyperlink ref="Q4" r:id="rId15" xr:uid="{00000000-0004-0000-9600-00000F000000}"/>
    <hyperlink ref="R4" r:id="rId16" xr:uid="{00000000-0004-0000-9600-000010000000}"/>
    <hyperlink ref="S4" r:id="rId17" xr:uid="{00000000-0004-0000-9600-000011000000}"/>
    <hyperlink ref="T4" r:id="rId18" xr:uid="{00000000-0004-0000-9600-000012000000}"/>
    <hyperlink ref="C18" r:id="rId19" xr:uid="{00000000-0004-0000-9600-000013000000}"/>
    <hyperlink ref="D18" r:id="rId20" xr:uid="{00000000-0004-0000-9600-000014000000}"/>
    <hyperlink ref="E18" r:id="rId21" xr:uid="{00000000-0004-0000-9600-000015000000}"/>
    <hyperlink ref="F18" r:id="rId22" xr:uid="{00000000-0004-0000-9600-000016000000}"/>
    <hyperlink ref="G18" r:id="rId23" xr:uid="{00000000-0004-0000-9600-000017000000}"/>
    <hyperlink ref="H18" r:id="rId24" xr:uid="{00000000-0004-0000-9600-000018000000}"/>
    <hyperlink ref="I18" r:id="rId25" xr:uid="{00000000-0004-0000-9600-000019000000}"/>
    <hyperlink ref="J18" r:id="rId26" xr:uid="{00000000-0004-0000-9600-00001A000000}"/>
    <hyperlink ref="K18" r:id="rId27" xr:uid="{00000000-0004-0000-9600-00001B000000}"/>
    <hyperlink ref="L18" r:id="rId28" xr:uid="{00000000-0004-0000-9600-00001C000000}"/>
    <hyperlink ref="M18" r:id="rId29" xr:uid="{00000000-0004-0000-9600-00001D000000}"/>
    <hyperlink ref="N18" r:id="rId30" xr:uid="{00000000-0004-0000-9600-00001E000000}"/>
    <hyperlink ref="O18" r:id="rId31" xr:uid="{00000000-0004-0000-9600-00001F000000}"/>
    <hyperlink ref="P18" r:id="rId32" xr:uid="{00000000-0004-0000-9600-000020000000}"/>
    <hyperlink ref="Q18" r:id="rId33" xr:uid="{00000000-0004-0000-9600-000021000000}"/>
    <hyperlink ref="R18" r:id="rId34" xr:uid="{00000000-0004-0000-9600-000022000000}"/>
    <hyperlink ref="S18" r:id="rId35" xr:uid="{00000000-0004-0000-9600-000023000000}"/>
    <hyperlink ref="T18" r:id="rId36" xr:uid="{00000000-0004-0000-9600-000024000000}"/>
    <hyperlink ref="B23" r:id="rId37" xr:uid="{00000000-0004-0000-9600-000025000000}"/>
  </hyperlinks>
  <printOptions horizontalCentered="1"/>
  <pageMargins left="0.51181102362204722" right="0.51181102362204722" top="0.59055118110236227" bottom="0.59055118110236227" header="0" footer="0"/>
  <pageSetup paperSize="9" scale="68" orientation="portrait"/>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700-000000000000}">
  <dimension ref="A1:Z55"/>
  <sheetViews>
    <sheetView showGridLines="0" workbookViewId="0"/>
  </sheetViews>
  <sheetFormatPr defaultColWidth="7.81640625" defaultRowHeight="14.5" x14ac:dyDescent="0.35"/>
  <cols>
    <col min="1" max="1" width="6" customWidth="1"/>
    <col min="2" max="2" width="16.54296875" customWidth="1"/>
    <col min="3" max="3" width="8.90625" bestFit="1" customWidth="1"/>
    <col min="4" max="4" width="8.08984375" bestFit="1" customWidth="1"/>
    <col min="5" max="5" width="7.26953125" bestFit="1" customWidth="1"/>
    <col min="6" max="6" width="8.90625" bestFit="1" customWidth="1"/>
    <col min="7" max="7" width="8.08984375" bestFit="1" customWidth="1"/>
    <col min="8" max="8" width="7.26953125" bestFit="1" customWidth="1"/>
    <col min="9" max="9" width="8.08984375" bestFit="1" customWidth="1"/>
    <col min="10" max="10" width="8.90625" bestFit="1" customWidth="1"/>
    <col min="11" max="16" width="8.08984375" bestFit="1" customWidth="1"/>
    <col min="17" max="17" width="7.26953125" bestFit="1" customWidth="1"/>
    <col min="18" max="18" width="8.08984375" bestFit="1" customWidth="1"/>
    <col min="19" max="20" width="7.26953125" bestFit="1" customWidth="1"/>
    <col min="21" max="21" width="6" customWidth="1"/>
    <col min="22" max="26" width="13" customWidth="1"/>
  </cols>
  <sheetData>
    <row r="1" spans="1:26" ht="30" customHeight="1" x14ac:dyDescent="0.35">
      <c r="A1" s="1"/>
      <c r="B1" s="1669" t="s">
        <v>160</v>
      </c>
      <c r="C1" s="1629"/>
      <c r="D1" s="1629"/>
      <c r="E1" s="1629"/>
      <c r="F1" s="1629"/>
      <c r="G1" s="1629"/>
      <c r="H1" s="1629"/>
      <c r="I1" s="1629"/>
      <c r="J1" s="1629"/>
      <c r="K1" s="1629"/>
      <c r="L1" s="1629"/>
      <c r="M1" s="1629"/>
      <c r="N1" s="1629"/>
      <c r="O1" s="1629"/>
      <c r="P1" s="1629"/>
      <c r="Q1" s="1629"/>
      <c r="R1" s="1629"/>
      <c r="S1" s="1629"/>
      <c r="T1" s="1629"/>
      <c r="U1" s="17"/>
      <c r="V1" s="148"/>
      <c r="W1" s="148"/>
      <c r="X1" s="148"/>
      <c r="Y1" s="148"/>
      <c r="Z1" s="148"/>
    </row>
    <row r="2" spans="1:26" ht="30" customHeight="1" x14ac:dyDescent="0.35">
      <c r="A2" s="1"/>
      <c r="B2" s="1669" t="s">
        <v>3239</v>
      </c>
      <c r="C2" s="1629"/>
      <c r="D2" s="1629"/>
      <c r="E2" s="1629"/>
      <c r="F2" s="1629"/>
      <c r="G2" s="1629"/>
      <c r="H2" s="1629"/>
      <c r="I2" s="1629"/>
      <c r="J2" s="1629"/>
      <c r="K2" s="1629"/>
      <c r="L2" s="1629"/>
      <c r="M2" s="1629"/>
      <c r="N2" s="1629"/>
      <c r="O2" s="1629"/>
      <c r="P2" s="1629"/>
      <c r="Q2" s="1629"/>
      <c r="R2" s="1629"/>
      <c r="S2" s="1629"/>
      <c r="T2" s="1629"/>
      <c r="U2" s="17"/>
      <c r="V2" s="148"/>
      <c r="W2" s="148"/>
      <c r="X2" s="148"/>
      <c r="Y2" s="148"/>
      <c r="Z2" s="148"/>
    </row>
    <row r="3" spans="1:26" ht="16" customHeight="1" x14ac:dyDescent="0.35">
      <c r="A3" s="3"/>
      <c r="B3" s="35" t="s">
        <v>970</v>
      </c>
      <c r="C3" s="9"/>
      <c r="D3" s="9"/>
      <c r="E3" s="9"/>
      <c r="F3" s="9"/>
      <c r="G3" s="9"/>
      <c r="H3" s="9"/>
      <c r="I3" s="9"/>
      <c r="J3" s="9"/>
      <c r="K3" s="86"/>
      <c r="L3" s="86"/>
      <c r="M3" s="86"/>
      <c r="N3" s="86"/>
      <c r="O3" s="86"/>
      <c r="P3" s="86"/>
      <c r="Q3" s="86"/>
      <c r="R3" s="86"/>
      <c r="S3" s="2000" t="s">
        <v>971</v>
      </c>
      <c r="T3" s="1636"/>
      <c r="U3" s="86"/>
      <c r="V3" s="202" t="s">
        <v>291</v>
      </c>
      <c r="W3" s="1660"/>
      <c r="X3" s="1631"/>
      <c r="Y3" s="1631"/>
      <c r="Z3" s="1631"/>
    </row>
    <row r="4" spans="1:26" ht="36" customHeight="1" x14ac:dyDescent="0.35">
      <c r="A4" s="3"/>
      <c r="B4" s="776"/>
      <c r="C4" s="22" t="s">
        <v>477</v>
      </c>
      <c r="D4" s="22" t="s">
        <v>2363</v>
      </c>
      <c r="E4" s="22" t="s">
        <v>2364</v>
      </c>
      <c r="F4" s="22" t="s">
        <v>2365</v>
      </c>
      <c r="G4" s="22" t="s">
        <v>2366</v>
      </c>
      <c r="H4" s="22" t="s">
        <v>2367</v>
      </c>
      <c r="I4" s="22" t="s">
        <v>1021</v>
      </c>
      <c r="J4" s="22" t="s">
        <v>2368</v>
      </c>
      <c r="K4" s="22" t="s">
        <v>985</v>
      </c>
      <c r="L4" s="22" t="s">
        <v>2369</v>
      </c>
      <c r="M4" s="22" t="s">
        <v>2370</v>
      </c>
      <c r="N4" s="22" t="s">
        <v>3219</v>
      </c>
      <c r="O4" s="22" t="s">
        <v>986</v>
      </c>
      <c r="P4" s="22" t="s">
        <v>2373</v>
      </c>
      <c r="Q4" s="22" t="s">
        <v>2375</v>
      </c>
      <c r="R4" s="22" t="s">
        <v>2376</v>
      </c>
      <c r="S4" s="22" t="s">
        <v>2377</v>
      </c>
      <c r="T4" s="23" t="s">
        <v>3220</v>
      </c>
      <c r="U4" s="9"/>
      <c r="V4" s="53"/>
      <c r="W4" s="28"/>
      <c r="X4" s="28"/>
      <c r="Y4" s="28"/>
      <c r="Z4" s="28"/>
    </row>
    <row r="5" spans="1:26" ht="18" customHeight="1" x14ac:dyDescent="0.35">
      <c r="A5" s="3"/>
      <c r="B5" s="8" t="s">
        <v>300</v>
      </c>
      <c r="C5" s="418">
        <v>550295127</v>
      </c>
      <c r="D5" s="418">
        <v>11288229</v>
      </c>
      <c r="E5" s="418">
        <v>1573236</v>
      </c>
      <c r="F5" s="418">
        <v>123936198</v>
      </c>
      <c r="G5" s="418">
        <v>28657062</v>
      </c>
      <c r="H5" s="418">
        <v>4967391</v>
      </c>
      <c r="I5" s="418">
        <v>35505594</v>
      </c>
      <c r="J5" s="418">
        <v>194778517</v>
      </c>
      <c r="K5" s="418">
        <v>30098278</v>
      </c>
      <c r="L5" s="418">
        <v>23168776</v>
      </c>
      <c r="M5" s="418">
        <v>21919436</v>
      </c>
      <c r="N5" s="418">
        <v>13010335</v>
      </c>
      <c r="O5" s="418">
        <v>21077404</v>
      </c>
      <c r="P5" s="418">
        <v>19779483</v>
      </c>
      <c r="Q5" s="418">
        <v>2610264</v>
      </c>
      <c r="R5" s="418">
        <v>10919082</v>
      </c>
      <c r="S5" s="418">
        <v>4595859</v>
      </c>
      <c r="T5" s="418">
        <v>2409982</v>
      </c>
      <c r="U5" s="150"/>
      <c r="V5" s="8"/>
      <c r="W5" s="31"/>
      <c r="X5" s="31"/>
      <c r="Y5" s="31"/>
      <c r="Z5" s="31"/>
    </row>
    <row r="6" spans="1:26" ht="18" customHeight="1" x14ac:dyDescent="0.35">
      <c r="A6" s="3"/>
      <c r="B6" s="12" t="s">
        <v>507</v>
      </c>
      <c r="C6" s="418">
        <v>9787235</v>
      </c>
      <c r="D6" s="418">
        <v>114235</v>
      </c>
      <c r="E6" s="418">
        <v>12249</v>
      </c>
      <c r="F6" s="418">
        <v>464127</v>
      </c>
      <c r="G6" s="418">
        <v>314147</v>
      </c>
      <c r="H6" s="418">
        <v>59853</v>
      </c>
      <c r="I6" s="418">
        <v>1059063</v>
      </c>
      <c r="J6" s="418">
        <v>3797153</v>
      </c>
      <c r="K6" s="418">
        <v>730434</v>
      </c>
      <c r="L6" s="418">
        <v>1285871</v>
      </c>
      <c r="M6" s="418">
        <v>376318</v>
      </c>
      <c r="N6" s="418">
        <v>298340</v>
      </c>
      <c r="O6" s="418">
        <v>481181</v>
      </c>
      <c r="P6" s="418">
        <v>409760</v>
      </c>
      <c r="Q6" s="418">
        <v>24687</v>
      </c>
      <c r="R6" s="418">
        <v>186539</v>
      </c>
      <c r="S6" s="418">
        <v>125213</v>
      </c>
      <c r="T6" s="418">
        <v>48065</v>
      </c>
      <c r="U6" s="772"/>
      <c r="V6" s="8"/>
      <c r="W6" s="31"/>
      <c r="X6" s="31"/>
      <c r="Y6" s="31"/>
      <c r="Z6" s="31"/>
    </row>
    <row r="7" spans="1:26" ht="18" customHeight="1" x14ac:dyDescent="0.35">
      <c r="A7" s="3"/>
      <c r="B7" s="55" t="s">
        <v>529</v>
      </c>
      <c r="C7" s="419">
        <v>321636</v>
      </c>
      <c r="D7" s="419">
        <v>4727</v>
      </c>
      <c r="E7" s="419">
        <v>0</v>
      </c>
      <c r="F7" s="419">
        <v>9869</v>
      </c>
      <c r="G7" s="419">
        <v>100</v>
      </c>
      <c r="H7" s="419">
        <v>0</v>
      </c>
      <c r="I7" s="419">
        <v>209631</v>
      </c>
      <c r="J7" s="419">
        <v>31259</v>
      </c>
      <c r="K7" s="419">
        <v>537</v>
      </c>
      <c r="L7" s="419">
        <v>42021</v>
      </c>
      <c r="M7" s="419">
        <v>1609</v>
      </c>
      <c r="N7" s="419">
        <v>6792</v>
      </c>
      <c r="O7" s="419">
        <v>3627</v>
      </c>
      <c r="P7" s="419">
        <v>6108</v>
      </c>
      <c r="Q7" s="419">
        <v>644</v>
      </c>
      <c r="R7" s="419">
        <v>780</v>
      </c>
      <c r="S7" s="419">
        <v>3346</v>
      </c>
      <c r="T7" s="419">
        <v>588</v>
      </c>
      <c r="U7" s="780"/>
      <c r="V7" s="32"/>
      <c r="W7" s="31"/>
      <c r="X7" s="31"/>
      <c r="Y7" s="31"/>
      <c r="Z7" s="31"/>
    </row>
    <row r="8" spans="1:26" ht="18" customHeight="1" x14ac:dyDescent="0.35">
      <c r="A8" s="3"/>
      <c r="B8" s="55" t="s">
        <v>530</v>
      </c>
      <c r="C8" s="419">
        <v>386410</v>
      </c>
      <c r="D8" s="419">
        <v>42074</v>
      </c>
      <c r="E8" s="419" t="s">
        <v>1552</v>
      </c>
      <c r="F8" s="419">
        <v>66011</v>
      </c>
      <c r="G8" s="419">
        <v>13</v>
      </c>
      <c r="H8" s="419">
        <v>0</v>
      </c>
      <c r="I8" s="419">
        <v>77714</v>
      </c>
      <c r="J8" s="419">
        <v>117589</v>
      </c>
      <c r="K8" s="419">
        <v>5143</v>
      </c>
      <c r="L8" s="419">
        <v>41148</v>
      </c>
      <c r="M8" s="419">
        <v>2007</v>
      </c>
      <c r="N8" s="419">
        <v>5391</v>
      </c>
      <c r="O8" s="419">
        <v>2927</v>
      </c>
      <c r="P8" s="419">
        <v>15438</v>
      </c>
      <c r="Q8" s="419" t="s">
        <v>1552</v>
      </c>
      <c r="R8" s="419">
        <v>2800</v>
      </c>
      <c r="S8" s="419">
        <v>1397</v>
      </c>
      <c r="T8" s="419">
        <v>6251</v>
      </c>
      <c r="U8" s="772"/>
      <c r="V8" s="32"/>
      <c r="W8" s="31"/>
      <c r="X8" s="31"/>
      <c r="Y8" s="31"/>
      <c r="Z8" s="31"/>
    </row>
    <row r="9" spans="1:26" ht="18" customHeight="1" x14ac:dyDescent="0.35">
      <c r="A9" s="3"/>
      <c r="B9" s="55" t="s">
        <v>531</v>
      </c>
      <c r="C9" s="419">
        <v>7059350</v>
      </c>
      <c r="D9" s="419">
        <v>12797</v>
      </c>
      <c r="E9" s="419" t="s">
        <v>1552</v>
      </c>
      <c r="F9" s="419">
        <v>191126</v>
      </c>
      <c r="G9" s="419">
        <v>273097</v>
      </c>
      <c r="H9" s="419">
        <v>50940</v>
      </c>
      <c r="I9" s="419">
        <v>533990</v>
      </c>
      <c r="J9" s="419">
        <v>2742751</v>
      </c>
      <c r="K9" s="419">
        <v>671027</v>
      </c>
      <c r="L9" s="419">
        <v>951380</v>
      </c>
      <c r="M9" s="419">
        <v>318199</v>
      </c>
      <c r="N9" s="419">
        <v>231906</v>
      </c>
      <c r="O9" s="419">
        <v>434817</v>
      </c>
      <c r="P9" s="419">
        <v>324365</v>
      </c>
      <c r="Q9" s="419" t="s">
        <v>1552</v>
      </c>
      <c r="R9" s="419">
        <v>163235</v>
      </c>
      <c r="S9" s="419">
        <v>106609</v>
      </c>
      <c r="T9" s="419">
        <v>22617</v>
      </c>
      <c r="U9" s="772"/>
      <c r="V9" s="32"/>
      <c r="W9" s="31"/>
      <c r="X9" s="31"/>
      <c r="Y9" s="31"/>
      <c r="Z9" s="31"/>
    </row>
    <row r="10" spans="1:26" ht="18" customHeight="1" x14ac:dyDescent="0.35">
      <c r="A10" s="3"/>
      <c r="B10" s="55" t="s">
        <v>532</v>
      </c>
      <c r="C10" s="419">
        <v>680063</v>
      </c>
      <c r="D10" s="419">
        <v>7185</v>
      </c>
      <c r="E10" s="419">
        <v>0</v>
      </c>
      <c r="F10" s="419">
        <v>97574</v>
      </c>
      <c r="G10" s="419">
        <v>39924</v>
      </c>
      <c r="H10" s="419">
        <v>0</v>
      </c>
      <c r="I10" s="419">
        <v>89081</v>
      </c>
      <c r="J10" s="419">
        <v>325873</v>
      </c>
      <c r="K10" s="419">
        <v>14633</v>
      </c>
      <c r="L10" s="419">
        <v>22294</v>
      </c>
      <c r="M10" s="419">
        <v>41890</v>
      </c>
      <c r="N10" s="419">
        <v>2838</v>
      </c>
      <c r="O10" s="419">
        <v>4694</v>
      </c>
      <c r="P10" s="419">
        <v>19881</v>
      </c>
      <c r="Q10" s="419">
        <v>580</v>
      </c>
      <c r="R10" s="419">
        <v>3895</v>
      </c>
      <c r="S10" s="419">
        <v>3432</v>
      </c>
      <c r="T10" s="419">
        <v>6289</v>
      </c>
      <c r="U10" s="780"/>
      <c r="V10" s="32"/>
      <c r="W10" s="31"/>
      <c r="X10" s="31"/>
      <c r="Y10" s="31"/>
      <c r="Z10" s="31"/>
    </row>
    <row r="11" spans="1:26" ht="18" customHeight="1" x14ac:dyDescent="0.35">
      <c r="A11" s="3"/>
      <c r="B11" s="55" t="s">
        <v>533</v>
      </c>
      <c r="C11" s="419">
        <v>114723</v>
      </c>
      <c r="D11" s="419">
        <v>10471</v>
      </c>
      <c r="E11" s="419">
        <v>0</v>
      </c>
      <c r="F11" s="419">
        <v>3953</v>
      </c>
      <c r="G11" s="419">
        <v>963</v>
      </c>
      <c r="H11" s="419">
        <v>0</v>
      </c>
      <c r="I11" s="419">
        <v>24329</v>
      </c>
      <c r="J11" s="419">
        <v>32223</v>
      </c>
      <c r="K11" s="419">
        <v>1464</v>
      </c>
      <c r="L11" s="419">
        <v>21993</v>
      </c>
      <c r="M11" s="419">
        <v>303</v>
      </c>
      <c r="N11" s="419">
        <v>5104</v>
      </c>
      <c r="O11" s="419">
        <v>4182</v>
      </c>
      <c r="P11" s="419">
        <v>6503</v>
      </c>
      <c r="Q11" s="419">
        <v>269</v>
      </c>
      <c r="R11" s="419">
        <v>401</v>
      </c>
      <c r="S11" s="419">
        <v>546</v>
      </c>
      <c r="T11" s="419">
        <v>2020</v>
      </c>
      <c r="U11" s="772"/>
      <c r="V11" s="32"/>
      <c r="W11" s="31"/>
      <c r="X11" s="31"/>
      <c r="Y11" s="31"/>
      <c r="Z11" s="31"/>
    </row>
    <row r="12" spans="1:26" ht="18" customHeight="1" x14ac:dyDescent="0.35">
      <c r="A12" s="3"/>
      <c r="B12" s="55" t="s">
        <v>534</v>
      </c>
      <c r="C12" s="419">
        <v>78860</v>
      </c>
      <c r="D12" s="419">
        <v>814</v>
      </c>
      <c r="E12" s="419">
        <v>0</v>
      </c>
      <c r="F12" s="419">
        <v>666</v>
      </c>
      <c r="G12" s="419">
        <v>0</v>
      </c>
      <c r="H12" s="419">
        <v>0</v>
      </c>
      <c r="I12" s="419">
        <v>27282</v>
      </c>
      <c r="J12" s="419">
        <v>3812</v>
      </c>
      <c r="K12" s="419">
        <v>167</v>
      </c>
      <c r="L12" s="419">
        <v>19437</v>
      </c>
      <c r="M12" s="419">
        <v>0</v>
      </c>
      <c r="N12" s="419">
        <v>23931</v>
      </c>
      <c r="O12" s="419">
        <v>857</v>
      </c>
      <c r="P12" s="419">
        <v>343</v>
      </c>
      <c r="Q12" s="419">
        <v>28</v>
      </c>
      <c r="R12" s="419">
        <v>449</v>
      </c>
      <c r="S12" s="419">
        <v>988</v>
      </c>
      <c r="T12" s="419">
        <v>86</v>
      </c>
      <c r="U12" s="780"/>
      <c r="V12" s="32"/>
      <c r="W12" s="31"/>
      <c r="X12" s="31"/>
      <c r="Y12" s="31"/>
      <c r="Z12" s="31"/>
    </row>
    <row r="13" spans="1:26" ht="18" customHeight="1" x14ac:dyDescent="0.35">
      <c r="A13" s="3"/>
      <c r="B13" s="55" t="s">
        <v>535</v>
      </c>
      <c r="C13" s="419">
        <v>173382</v>
      </c>
      <c r="D13" s="419">
        <v>3232</v>
      </c>
      <c r="E13" s="419">
        <v>0</v>
      </c>
      <c r="F13" s="419">
        <v>11082</v>
      </c>
      <c r="G13" s="419">
        <v>16</v>
      </c>
      <c r="H13" s="419">
        <v>0</v>
      </c>
      <c r="I13" s="419">
        <v>22758</v>
      </c>
      <c r="J13" s="419">
        <v>81982</v>
      </c>
      <c r="K13" s="419">
        <v>9693</v>
      </c>
      <c r="L13" s="419">
        <v>16979</v>
      </c>
      <c r="M13" s="419">
        <v>7073</v>
      </c>
      <c r="N13" s="419">
        <v>3550</v>
      </c>
      <c r="O13" s="419">
        <v>3448</v>
      </c>
      <c r="P13" s="419">
        <v>8575</v>
      </c>
      <c r="Q13" s="419">
        <v>644</v>
      </c>
      <c r="R13" s="419">
        <v>2656</v>
      </c>
      <c r="S13" s="419">
        <v>880</v>
      </c>
      <c r="T13" s="419">
        <v>813</v>
      </c>
      <c r="U13" s="772"/>
      <c r="V13" s="32"/>
      <c r="W13" s="31"/>
      <c r="X13" s="31"/>
      <c r="Y13" s="31"/>
      <c r="Z13" s="31"/>
    </row>
    <row r="14" spans="1:26" ht="18" customHeight="1" x14ac:dyDescent="0.35">
      <c r="A14" s="3"/>
      <c r="B14" s="55" t="s">
        <v>536</v>
      </c>
      <c r="C14" s="419">
        <v>768642</v>
      </c>
      <c r="D14" s="419">
        <v>27503</v>
      </c>
      <c r="E14" s="419">
        <v>0</v>
      </c>
      <c r="F14" s="419">
        <v>75724</v>
      </c>
      <c r="G14" s="419">
        <v>35</v>
      </c>
      <c r="H14" s="419">
        <v>8913</v>
      </c>
      <c r="I14" s="419">
        <v>45608</v>
      </c>
      <c r="J14" s="419">
        <v>388202</v>
      </c>
      <c r="K14" s="419">
        <v>25903</v>
      </c>
      <c r="L14" s="419">
        <v>110165</v>
      </c>
      <c r="M14" s="419">
        <v>4409</v>
      </c>
      <c r="N14" s="419">
        <v>12292</v>
      </c>
      <c r="O14" s="419">
        <v>21740</v>
      </c>
      <c r="P14" s="419">
        <v>19975</v>
      </c>
      <c r="Q14" s="419">
        <v>3229</v>
      </c>
      <c r="R14" s="419">
        <v>10307</v>
      </c>
      <c r="S14" s="419">
        <v>6530</v>
      </c>
      <c r="T14" s="419">
        <v>8107</v>
      </c>
      <c r="U14" s="772"/>
      <c r="V14" s="32"/>
      <c r="W14" s="31"/>
      <c r="X14" s="31"/>
      <c r="Y14" s="31"/>
      <c r="Z14" s="31"/>
    </row>
    <row r="15" spans="1:26" ht="18" customHeight="1" x14ac:dyDescent="0.35">
      <c r="A15" s="3"/>
      <c r="B15" s="55" t="s">
        <v>537</v>
      </c>
      <c r="C15" s="419">
        <v>58773</v>
      </c>
      <c r="D15" s="419">
        <v>2715</v>
      </c>
      <c r="E15" s="419" t="s">
        <v>1552</v>
      </c>
      <c r="F15" s="419">
        <v>2631</v>
      </c>
      <c r="G15" s="419" t="s">
        <v>1552</v>
      </c>
      <c r="H15" s="419">
        <v>0</v>
      </c>
      <c r="I15" s="419">
        <v>7820</v>
      </c>
      <c r="J15" s="419">
        <v>16285</v>
      </c>
      <c r="K15" s="419">
        <v>630</v>
      </c>
      <c r="L15" s="419">
        <v>19670</v>
      </c>
      <c r="M15" s="419">
        <v>194</v>
      </c>
      <c r="N15" s="419">
        <v>5091</v>
      </c>
      <c r="O15" s="419">
        <v>1104</v>
      </c>
      <c r="P15" s="419">
        <v>833</v>
      </c>
      <c r="Q15" s="419">
        <v>85</v>
      </c>
      <c r="R15" s="419">
        <v>464</v>
      </c>
      <c r="S15" s="419">
        <v>345</v>
      </c>
      <c r="T15" s="419">
        <v>735</v>
      </c>
      <c r="U15" s="772"/>
      <c r="V15" s="32"/>
      <c r="W15" s="31"/>
      <c r="X15" s="31"/>
      <c r="Y15" s="31"/>
      <c r="Z15" s="31"/>
    </row>
    <row r="16" spans="1:26" ht="18" customHeight="1" x14ac:dyDescent="0.35">
      <c r="A16" s="3"/>
      <c r="B16" s="55" t="s">
        <v>538</v>
      </c>
      <c r="C16" s="419">
        <v>76190</v>
      </c>
      <c r="D16" s="419">
        <v>2196</v>
      </c>
      <c r="E16" s="419">
        <v>0</v>
      </c>
      <c r="F16" s="419">
        <v>3920</v>
      </c>
      <c r="G16" s="419" t="s">
        <v>1552</v>
      </c>
      <c r="H16" s="419">
        <v>0</v>
      </c>
      <c r="I16" s="419">
        <v>8921</v>
      </c>
      <c r="J16" s="419">
        <v>36390</v>
      </c>
      <c r="K16" s="419">
        <v>601</v>
      </c>
      <c r="L16" s="419">
        <v>17931</v>
      </c>
      <c r="M16" s="419">
        <v>548</v>
      </c>
      <c r="N16" s="419">
        <v>785</v>
      </c>
      <c r="O16" s="419">
        <v>1994</v>
      </c>
      <c r="P16" s="419">
        <v>1591</v>
      </c>
      <c r="Q16" s="419" t="s">
        <v>1552</v>
      </c>
      <c r="R16" s="419">
        <v>770</v>
      </c>
      <c r="S16" s="419">
        <v>233</v>
      </c>
      <c r="T16" s="419">
        <v>251</v>
      </c>
      <c r="U16" s="772"/>
      <c r="V16" s="32"/>
      <c r="W16" s="31"/>
      <c r="X16" s="31"/>
      <c r="Y16" s="31"/>
      <c r="Z16" s="31"/>
    </row>
    <row r="17" spans="1:26" ht="18" customHeight="1" x14ac:dyDescent="0.35">
      <c r="A17" s="3"/>
      <c r="B17" s="55" t="s">
        <v>457</v>
      </c>
      <c r="C17" s="419">
        <v>69206</v>
      </c>
      <c r="D17" s="419">
        <v>522</v>
      </c>
      <c r="E17" s="419" t="s">
        <v>1552</v>
      </c>
      <c r="F17" s="419">
        <v>1572</v>
      </c>
      <c r="G17" s="419">
        <v>0</v>
      </c>
      <c r="H17" s="419">
        <v>0</v>
      </c>
      <c r="I17" s="419">
        <v>11930</v>
      </c>
      <c r="J17" s="419">
        <v>20787</v>
      </c>
      <c r="K17" s="419">
        <v>637</v>
      </c>
      <c r="L17" s="419">
        <v>22854</v>
      </c>
      <c r="M17" s="419">
        <v>84</v>
      </c>
      <c r="N17" s="419">
        <v>660</v>
      </c>
      <c r="O17" s="419">
        <v>1791</v>
      </c>
      <c r="P17" s="419">
        <v>6148</v>
      </c>
      <c r="Q17" s="419" t="s">
        <v>1552</v>
      </c>
      <c r="R17" s="419">
        <v>781</v>
      </c>
      <c r="S17" s="419">
        <v>907</v>
      </c>
      <c r="T17" s="419">
        <v>307</v>
      </c>
      <c r="U17" s="772"/>
      <c r="V17" s="32"/>
      <c r="W17" s="31"/>
      <c r="X17" s="31"/>
      <c r="Y17" s="31"/>
      <c r="Z17" s="31"/>
    </row>
    <row r="18" spans="1:26" ht="36" customHeight="1" x14ac:dyDescent="0.35">
      <c r="A18" s="3"/>
      <c r="B18" s="51"/>
      <c r="C18" s="22" t="s">
        <v>477</v>
      </c>
      <c r="D18" s="22" t="s">
        <v>2363</v>
      </c>
      <c r="E18" s="22" t="s">
        <v>2364</v>
      </c>
      <c r="F18" s="22" t="s">
        <v>2365</v>
      </c>
      <c r="G18" s="22" t="s">
        <v>2366</v>
      </c>
      <c r="H18" s="22" t="s">
        <v>2367</v>
      </c>
      <c r="I18" s="22" t="s">
        <v>1021</v>
      </c>
      <c r="J18" s="22" t="s">
        <v>2368</v>
      </c>
      <c r="K18" s="22" t="s">
        <v>985</v>
      </c>
      <c r="L18" s="22" t="s">
        <v>2369</v>
      </c>
      <c r="M18" s="22" t="s">
        <v>2370</v>
      </c>
      <c r="N18" s="22" t="s">
        <v>3219</v>
      </c>
      <c r="O18" s="22" t="s">
        <v>986</v>
      </c>
      <c r="P18" s="22" t="s">
        <v>2373</v>
      </c>
      <c r="Q18" s="22" t="s">
        <v>2375</v>
      </c>
      <c r="R18" s="22" t="s">
        <v>2376</v>
      </c>
      <c r="S18" s="22" t="s">
        <v>2377</v>
      </c>
      <c r="T18" s="23" t="s">
        <v>3220</v>
      </c>
      <c r="U18" s="9"/>
      <c r="V18" s="3"/>
      <c r="W18" s="3"/>
      <c r="X18" s="3"/>
      <c r="Y18" s="3"/>
      <c r="Z18" s="3"/>
    </row>
    <row r="19" spans="1:26" ht="16" customHeight="1" x14ac:dyDescent="0.35">
      <c r="A19" s="3"/>
      <c r="B19" s="1960" t="s">
        <v>470</v>
      </c>
      <c r="C19" s="1713"/>
      <c r="D19" s="1713"/>
      <c r="E19" s="1713"/>
      <c r="F19" s="1713"/>
      <c r="G19" s="1713"/>
      <c r="H19" s="1713"/>
      <c r="I19" s="1713"/>
      <c r="J19" s="1713"/>
      <c r="K19" s="1713"/>
      <c r="L19" s="1713"/>
      <c r="M19" s="1713"/>
      <c r="N19" s="1713"/>
      <c r="O19" s="1713"/>
      <c r="P19" s="1713"/>
      <c r="Q19" s="1713"/>
      <c r="R19" s="1713"/>
      <c r="S19" s="1713"/>
      <c r="T19" s="1713"/>
      <c r="U19" s="9"/>
      <c r="V19" s="3"/>
      <c r="W19" s="3"/>
      <c r="X19" s="3"/>
      <c r="Y19" s="3"/>
      <c r="Z19" s="3"/>
    </row>
    <row r="20" spans="1:26" ht="16" customHeight="1" x14ac:dyDescent="0.35">
      <c r="A20" s="3"/>
      <c r="B20" s="1704" t="s">
        <v>8499</v>
      </c>
      <c r="C20" s="1677"/>
      <c r="D20" s="1677"/>
      <c r="E20" s="1677"/>
      <c r="F20" s="1677"/>
      <c r="G20" s="1677"/>
      <c r="H20" s="1677"/>
      <c r="I20" s="1677"/>
      <c r="J20" s="1677"/>
      <c r="K20" s="1677"/>
      <c r="L20" s="1677"/>
      <c r="M20" s="1677"/>
      <c r="N20" s="1677"/>
      <c r="O20" s="1677"/>
      <c r="P20" s="1677"/>
      <c r="Q20" s="1677"/>
      <c r="R20" s="1677"/>
      <c r="S20" s="1677"/>
      <c r="T20" s="1677"/>
      <c r="U20" s="147"/>
      <c r="V20" s="3"/>
      <c r="W20" s="3"/>
      <c r="X20" s="3"/>
      <c r="Y20" s="3"/>
      <c r="Z20" s="3"/>
    </row>
    <row r="21" spans="1:26" ht="16" customHeight="1" x14ac:dyDescent="0.35">
      <c r="A21" s="3"/>
      <c r="B21" s="1704" t="s">
        <v>8500</v>
      </c>
      <c r="C21" s="1677"/>
      <c r="D21" s="1677"/>
      <c r="E21" s="1677"/>
      <c r="F21" s="1677"/>
      <c r="G21" s="1677"/>
      <c r="H21" s="1677"/>
      <c r="I21" s="1677"/>
      <c r="J21" s="1677"/>
      <c r="K21" s="1677"/>
      <c r="L21" s="1677"/>
      <c r="M21" s="1677"/>
      <c r="N21" s="1677"/>
      <c r="O21" s="1677"/>
      <c r="P21" s="1677"/>
      <c r="Q21" s="1677"/>
      <c r="R21" s="1677"/>
      <c r="S21" s="1677"/>
      <c r="T21" s="1677"/>
      <c r="U21" s="415"/>
      <c r="V21" s="3"/>
      <c r="W21" s="3"/>
      <c r="X21" s="3"/>
      <c r="Y21" s="3"/>
      <c r="Z21" s="3"/>
    </row>
    <row r="22" spans="1:26" ht="16" customHeight="1" x14ac:dyDescent="0.35">
      <c r="A22" s="3"/>
      <c r="B22" s="1679" t="s">
        <v>520</v>
      </c>
      <c r="C22" s="1677"/>
      <c r="D22" s="1677"/>
      <c r="E22" s="1677"/>
      <c r="F22" s="1677"/>
      <c r="G22" s="1677"/>
      <c r="H22" s="1677"/>
      <c r="I22" s="1677"/>
      <c r="J22" s="1677"/>
      <c r="K22" s="1677"/>
      <c r="L22" s="1677"/>
      <c r="M22" s="1677"/>
      <c r="N22" s="1677"/>
      <c r="O22" s="1677"/>
      <c r="P22" s="1677"/>
      <c r="Q22" s="1677"/>
      <c r="R22" s="1677"/>
      <c r="S22" s="1677"/>
      <c r="T22" s="1677"/>
      <c r="U22" s="3"/>
      <c r="V22" s="3"/>
      <c r="W22" s="3"/>
      <c r="X22" s="3"/>
      <c r="Y22" s="3"/>
      <c r="Z22" s="3"/>
    </row>
    <row r="23" spans="1:26" ht="16" customHeight="1" x14ac:dyDescent="0.35">
      <c r="A23" s="3"/>
      <c r="B23" s="1661" t="s">
        <v>3240</v>
      </c>
      <c r="C23" s="1662"/>
      <c r="D23" s="1662"/>
      <c r="E23" s="415"/>
      <c r="F23" s="415"/>
      <c r="G23" s="415"/>
      <c r="H23" s="415"/>
      <c r="I23" s="415"/>
      <c r="J23" s="415"/>
      <c r="K23" s="415"/>
      <c r="L23" s="415"/>
      <c r="M23" s="415"/>
      <c r="N23" s="415"/>
      <c r="O23" s="415"/>
      <c r="P23" s="415"/>
      <c r="Q23" s="415"/>
      <c r="R23" s="415"/>
      <c r="S23" s="415"/>
      <c r="T23" s="415"/>
      <c r="U23" s="415"/>
      <c r="V23" s="3"/>
      <c r="W23" s="3"/>
      <c r="X23" s="3"/>
      <c r="Y23" s="3"/>
      <c r="Z23" s="3"/>
    </row>
    <row r="24" spans="1:26" ht="16" customHeight="1" x14ac:dyDescent="0.35">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ht="16" customHeight="1" x14ac:dyDescent="0.35">
      <c r="A25" s="3"/>
      <c r="B25" s="8"/>
      <c r="C25" s="211"/>
      <c r="D25" s="211"/>
      <c r="E25" s="211"/>
      <c r="F25" s="211"/>
      <c r="G25" s="211"/>
      <c r="H25" s="211"/>
      <c r="I25" s="211"/>
      <c r="J25" s="211"/>
      <c r="K25" s="211"/>
      <c r="L25" s="3"/>
      <c r="M25" s="3"/>
      <c r="N25" s="3"/>
      <c r="O25" s="3"/>
      <c r="P25" s="3"/>
      <c r="Q25" s="3"/>
      <c r="R25" s="3"/>
      <c r="S25" s="3"/>
      <c r="T25" s="3"/>
      <c r="U25" s="3"/>
      <c r="V25" s="3"/>
      <c r="W25" s="3"/>
      <c r="X25" s="3"/>
      <c r="Y25" s="3"/>
      <c r="Z25" s="3"/>
    </row>
    <row r="26" spans="1:26" ht="16" customHeight="1" x14ac:dyDescent="0.35">
      <c r="A26" s="3"/>
      <c r="B26" s="8"/>
      <c r="C26" s="211"/>
      <c r="D26" s="211"/>
      <c r="E26" s="211"/>
      <c r="F26" s="211"/>
      <c r="G26" s="211"/>
      <c r="H26" s="211"/>
      <c r="I26" s="211"/>
      <c r="J26" s="211"/>
      <c r="K26" s="211"/>
      <c r="L26" s="3"/>
      <c r="M26" s="3"/>
      <c r="N26" s="3"/>
      <c r="O26" s="3"/>
      <c r="P26" s="3"/>
      <c r="Q26" s="3"/>
      <c r="R26" s="3"/>
      <c r="S26" s="3"/>
      <c r="T26" s="3"/>
      <c r="U26" s="3"/>
      <c r="V26" s="3"/>
      <c r="W26" s="3"/>
      <c r="X26" s="3"/>
      <c r="Y26" s="3"/>
      <c r="Z26" s="3"/>
    </row>
    <row r="27" spans="1:26" ht="16" customHeight="1" x14ac:dyDescent="0.35">
      <c r="A27" s="3"/>
      <c r="B27" s="8"/>
      <c r="C27" s="211"/>
      <c r="D27" s="211"/>
      <c r="E27" s="211"/>
      <c r="F27" s="211"/>
      <c r="G27" s="211"/>
      <c r="H27" s="211"/>
      <c r="I27" s="211"/>
      <c r="J27" s="211"/>
      <c r="K27" s="211"/>
      <c r="L27" s="3"/>
      <c r="M27" s="3"/>
      <c r="N27" s="3"/>
      <c r="O27" s="3"/>
      <c r="P27" s="3"/>
      <c r="Q27" s="3"/>
      <c r="R27" s="3"/>
      <c r="S27" s="3"/>
      <c r="T27" s="3"/>
      <c r="U27" s="3"/>
      <c r="V27" s="3"/>
      <c r="W27" s="3"/>
      <c r="X27" s="3"/>
      <c r="Y27" s="3"/>
      <c r="Z27" s="3"/>
    </row>
    <row r="28" spans="1:26" ht="16" customHeight="1" x14ac:dyDescent="0.35">
      <c r="A28" s="3"/>
      <c r="B28" s="8"/>
      <c r="C28" s="211"/>
      <c r="D28" s="211"/>
      <c r="E28" s="211"/>
      <c r="F28" s="211"/>
      <c r="G28" s="211"/>
      <c r="H28" s="211"/>
      <c r="I28" s="211"/>
      <c r="J28" s="211"/>
      <c r="K28" s="211"/>
      <c r="L28" s="3"/>
      <c r="M28" s="3"/>
      <c r="N28" s="3"/>
      <c r="O28" s="3"/>
      <c r="P28" s="3"/>
      <c r="Q28" s="3"/>
      <c r="R28" s="3"/>
      <c r="S28" s="3"/>
      <c r="T28" s="3"/>
      <c r="U28" s="3"/>
      <c r="V28" s="3"/>
      <c r="W28" s="3"/>
      <c r="X28" s="3"/>
      <c r="Y28" s="3"/>
      <c r="Z28" s="3"/>
    </row>
    <row r="29" spans="1:26" ht="16" customHeight="1" x14ac:dyDescent="0.35">
      <c r="A29" s="3"/>
      <c r="B29" s="8"/>
      <c r="C29" s="211"/>
      <c r="D29" s="211"/>
      <c r="E29" s="211"/>
      <c r="F29" s="211"/>
      <c r="G29" s="211"/>
      <c r="H29" s="211"/>
      <c r="I29" s="211"/>
      <c r="J29" s="211"/>
      <c r="K29" s="211"/>
      <c r="L29" s="3"/>
      <c r="M29" s="3"/>
      <c r="N29" s="3"/>
      <c r="O29" s="3"/>
      <c r="P29" s="3"/>
      <c r="Q29" s="3"/>
      <c r="R29" s="3"/>
      <c r="S29" s="3"/>
      <c r="T29" s="3"/>
      <c r="U29" s="3"/>
      <c r="V29" s="3"/>
      <c r="W29" s="3"/>
      <c r="X29" s="3"/>
      <c r="Y29" s="3"/>
      <c r="Z29" s="3"/>
    </row>
    <row r="30" spans="1:26" ht="16" customHeight="1" x14ac:dyDescent="0.35">
      <c r="A30" s="3"/>
      <c r="B30" s="8"/>
      <c r="C30" s="211"/>
      <c r="D30" s="211"/>
      <c r="E30" s="211"/>
      <c r="F30" s="211"/>
      <c r="G30" s="211"/>
      <c r="H30" s="211"/>
      <c r="I30" s="211"/>
      <c r="J30" s="211"/>
      <c r="K30" s="211"/>
      <c r="L30" s="3"/>
      <c r="M30" s="3"/>
      <c r="N30" s="3"/>
      <c r="O30" s="3"/>
      <c r="P30" s="3"/>
      <c r="Q30" s="3"/>
      <c r="R30" s="3"/>
      <c r="S30" s="3"/>
      <c r="T30" s="3"/>
      <c r="U30" s="3"/>
      <c r="V30" s="3"/>
      <c r="W30" s="3"/>
      <c r="X30" s="3"/>
      <c r="Y30" s="3"/>
      <c r="Z30" s="3"/>
    </row>
    <row r="31" spans="1:26" ht="16" customHeight="1" x14ac:dyDescent="0.35">
      <c r="A31" s="3"/>
      <c r="B31" s="8"/>
      <c r="C31" s="211"/>
      <c r="D31" s="211"/>
      <c r="E31" s="211"/>
      <c r="F31" s="211"/>
      <c r="G31" s="211"/>
      <c r="H31" s="211"/>
      <c r="I31" s="211"/>
      <c r="J31" s="211"/>
      <c r="K31" s="211"/>
      <c r="L31" s="3"/>
      <c r="M31" s="3"/>
      <c r="N31" s="3"/>
      <c r="O31" s="3"/>
      <c r="P31" s="3"/>
      <c r="Q31" s="3"/>
      <c r="R31" s="3"/>
      <c r="S31" s="3"/>
      <c r="T31" s="3"/>
      <c r="U31" s="3"/>
      <c r="V31" s="3"/>
      <c r="W31" s="3"/>
      <c r="X31" s="3"/>
      <c r="Y31" s="3"/>
      <c r="Z31" s="3"/>
    </row>
    <row r="32" spans="1:26" ht="16" customHeight="1" x14ac:dyDescent="0.35">
      <c r="A32" s="3"/>
      <c r="B32" s="8"/>
      <c r="C32" s="211"/>
      <c r="D32" s="211"/>
      <c r="E32" s="211"/>
      <c r="F32" s="211"/>
      <c r="G32" s="211"/>
      <c r="H32" s="211"/>
      <c r="I32" s="211"/>
      <c r="J32" s="211"/>
      <c r="K32" s="211"/>
      <c r="L32" s="3"/>
      <c r="M32" s="3"/>
      <c r="N32" s="3"/>
      <c r="O32" s="3"/>
      <c r="P32" s="3"/>
      <c r="Q32" s="3"/>
      <c r="R32" s="3"/>
      <c r="S32" s="3"/>
      <c r="T32" s="3"/>
      <c r="U32" s="3"/>
      <c r="V32" s="3"/>
      <c r="W32" s="3"/>
      <c r="X32" s="3"/>
      <c r="Y32" s="3"/>
      <c r="Z32" s="3"/>
    </row>
    <row r="33" spans="1:26" ht="16" customHeight="1" x14ac:dyDescent="0.35">
      <c r="A33" s="3"/>
      <c r="B33" s="8"/>
      <c r="C33" s="211"/>
      <c r="D33" s="211"/>
      <c r="E33" s="211"/>
      <c r="F33" s="211"/>
      <c r="G33" s="211"/>
      <c r="H33" s="211"/>
      <c r="I33" s="211"/>
      <c r="J33" s="211"/>
      <c r="K33" s="211"/>
      <c r="L33" s="3"/>
      <c r="M33" s="3"/>
      <c r="N33" s="3"/>
      <c r="O33" s="3"/>
      <c r="P33" s="3"/>
      <c r="Q33" s="3"/>
      <c r="R33" s="3"/>
      <c r="S33" s="3"/>
      <c r="T33" s="3"/>
      <c r="U33" s="3"/>
      <c r="V33" s="3"/>
      <c r="W33" s="3"/>
      <c r="X33" s="3"/>
      <c r="Y33" s="3"/>
      <c r="Z33" s="3"/>
    </row>
    <row r="34" spans="1:26" ht="16" customHeight="1" x14ac:dyDescent="0.35">
      <c r="A34" s="3"/>
      <c r="B34" s="8"/>
      <c r="C34" s="211"/>
      <c r="D34" s="211"/>
      <c r="E34" s="211"/>
      <c r="F34" s="211"/>
      <c r="G34" s="211"/>
      <c r="H34" s="211"/>
      <c r="I34" s="211"/>
      <c r="J34" s="211"/>
      <c r="K34" s="211"/>
      <c r="L34" s="3"/>
      <c r="M34" s="3"/>
      <c r="N34" s="3"/>
      <c r="O34" s="3"/>
      <c r="P34" s="3"/>
      <c r="Q34" s="3"/>
      <c r="R34" s="3"/>
      <c r="S34" s="3"/>
      <c r="T34" s="3"/>
      <c r="U34" s="3"/>
      <c r="V34" s="3"/>
      <c r="W34" s="3"/>
      <c r="X34" s="3"/>
      <c r="Y34" s="3"/>
      <c r="Z34" s="3"/>
    </row>
    <row r="35" spans="1:26" ht="16" customHeight="1" x14ac:dyDescent="0.35">
      <c r="A35" s="3"/>
      <c r="B35" s="8"/>
      <c r="C35" s="211"/>
      <c r="D35" s="211"/>
      <c r="E35" s="211"/>
      <c r="F35" s="211"/>
      <c r="G35" s="211"/>
      <c r="H35" s="211"/>
      <c r="I35" s="211"/>
      <c r="J35" s="211"/>
      <c r="K35" s="211"/>
      <c r="L35" s="3"/>
      <c r="M35" s="3"/>
      <c r="N35" s="3"/>
      <c r="O35" s="3"/>
      <c r="P35" s="3"/>
      <c r="Q35" s="3"/>
      <c r="R35" s="3"/>
      <c r="S35" s="3"/>
      <c r="T35" s="3"/>
      <c r="U35" s="3"/>
      <c r="V35" s="3"/>
      <c r="W35" s="3"/>
      <c r="X35" s="3"/>
      <c r="Y35" s="3"/>
      <c r="Z35" s="3"/>
    </row>
    <row r="36" spans="1:26" ht="16" customHeight="1" x14ac:dyDescent="0.35">
      <c r="A36" s="3"/>
      <c r="B36" s="8"/>
      <c r="C36" s="211"/>
      <c r="D36" s="211"/>
      <c r="E36" s="211"/>
      <c r="F36" s="211"/>
      <c r="G36" s="211"/>
      <c r="H36" s="211"/>
      <c r="I36" s="211"/>
      <c r="J36" s="211"/>
      <c r="K36" s="211"/>
      <c r="L36" s="3"/>
      <c r="M36" s="3"/>
      <c r="N36" s="3"/>
      <c r="O36" s="3"/>
      <c r="P36" s="3"/>
      <c r="Q36" s="3"/>
      <c r="R36" s="3"/>
      <c r="S36" s="3"/>
      <c r="T36" s="3"/>
      <c r="U36" s="3"/>
      <c r="V36" s="3"/>
      <c r="W36" s="3"/>
      <c r="X36" s="3"/>
      <c r="Y36" s="3"/>
      <c r="Z36" s="3"/>
    </row>
    <row r="37" spans="1:26" ht="16" customHeight="1" x14ac:dyDescent="0.35">
      <c r="A37" s="3"/>
      <c r="B37" s="8"/>
      <c r="C37" s="211"/>
      <c r="D37" s="211"/>
      <c r="E37" s="211"/>
      <c r="F37" s="211"/>
      <c r="G37" s="211"/>
      <c r="H37" s="211"/>
      <c r="I37" s="211"/>
      <c r="J37" s="211"/>
      <c r="K37" s="211"/>
      <c r="L37" s="3"/>
      <c r="M37" s="3"/>
      <c r="N37" s="3"/>
      <c r="O37" s="3"/>
      <c r="P37" s="3"/>
      <c r="Q37" s="3"/>
      <c r="R37" s="3"/>
      <c r="S37" s="3"/>
      <c r="T37" s="3"/>
      <c r="U37" s="3"/>
      <c r="V37" s="3"/>
      <c r="W37" s="3"/>
      <c r="X37" s="3"/>
      <c r="Y37" s="3"/>
      <c r="Z37" s="3"/>
    </row>
    <row r="38" spans="1:26" ht="16" customHeight="1" x14ac:dyDescent="0.35">
      <c r="A38" s="3"/>
      <c r="B38" s="8"/>
      <c r="C38" s="211"/>
      <c r="D38" s="211"/>
      <c r="E38" s="211"/>
      <c r="F38" s="211"/>
      <c r="G38" s="211"/>
      <c r="H38" s="211"/>
      <c r="I38" s="211"/>
      <c r="J38" s="211"/>
      <c r="K38" s="211"/>
      <c r="L38" s="3"/>
      <c r="M38" s="3"/>
      <c r="N38" s="3"/>
      <c r="O38" s="3"/>
      <c r="P38" s="3"/>
      <c r="Q38" s="3"/>
      <c r="R38" s="3"/>
      <c r="S38" s="3"/>
      <c r="T38" s="3"/>
      <c r="U38" s="3"/>
      <c r="V38" s="3"/>
      <c r="W38" s="3"/>
      <c r="X38" s="3"/>
      <c r="Y38" s="3"/>
      <c r="Z38" s="3"/>
    </row>
    <row r="39" spans="1:26" ht="16" customHeight="1" x14ac:dyDescent="0.35">
      <c r="A39" s="3"/>
      <c r="B39" s="8"/>
      <c r="C39" s="211"/>
      <c r="D39" s="211"/>
      <c r="E39" s="211"/>
      <c r="F39" s="211"/>
      <c r="G39" s="211"/>
      <c r="H39" s="211"/>
      <c r="I39" s="211"/>
      <c r="J39" s="211"/>
      <c r="K39" s="211"/>
      <c r="L39" s="3"/>
      <c r="M39" s="3"/>
      <c r="N39" s="3"/>
      <c r="O39" s="3"/>
      <c r="P39" s="3"/>
      <c r="Q39" s="3"/>
      <c r="R39" s="3"/>
      <c r="S39" s="3"/>
      <c r="T39" s="3"/>
      <c r="U39" s="3"/>
      <c r="V39" s="3"/>
      <c r="W39" s="3"/>
      <c r="X39" s="3"/>
      <c r="Y39" s="3"/>
      <c r="Z39" s="3"/>
    </row>
    <row r="40" spans="1:26" ht="16" customHeight="1" x14ac:dyDescent="0.35">
      <c r="A40" s="3"/>
      <c r="B40" s="8"/>
      <c r="C40" s="211"/>
      <c r="D40" s="211"/>
      <c r="E40" s="211"/>
      <c r="F40" s="211"/>
      <c r="G40" s="211"/>
      <c r="H40" s="211"/>
      <c r="I40" s="211"/>
      <c r="J40" s="211"/>
      <c r="K40" s="211"/>
      <c r="L40" s="3"/>
      <c r="M40" s="3"/>
      <c r="N40" s="3"/>
      <c r="O40" s="3"/>
      <c r="P40" s="3"/>
      <c r="Q40" s="3"/>
      <c r="R40" s="3"/>
      <c r="S40" s="3"/>
      <c r="T40" s="3"/>
      <c r="U40" s="3"/>
      <c r="V40" s="3"/>
      <c r="W40" s="3"/>
      <c r="X40" s="3"/>
      <c r="Y40" s="3"/>
      <c r="Z40" s="3"/>
    </row>
    <row r="41" spans="1:26" ht="16" customHeight="1" x14ac:dyDescent="0.35">
      <c r="A41" s="3"/>
      <c r="B41" s="8"/>
      <c r="C41" s="211"/>
      <c r="D41" s="211"/>
      <c r="E41" s="211"/>
      <c r="F41" s="211"/>
      <c r="G41" s="211"/>
      <c r="H41" s="211"/>
      <c r="I41" s="211"/>
      <c r="J41" s="211"/>
      <c r="K41" s="211"/>
      <c r="L41" s="3"/>
      <c r="M41" s="3"/>
      <c r="N41" s="3"/>
      <c r="O41" s="3"/>
      <c r="P41" s="3"/>
      <c r="Q41" s="3"/>
      <c r="R41" s="3"/>
      <c r="S41" s="3"/>
      <c r="T41" s="3"/>
      <c r="U41" s="3"/>
      <c r="V41" s="3"/>
      <c r="W41" s="3"/>
      <c r="X41" s="3"/>
      <c r="Y41" s="3"/>
      <c r="Z41" s="3"/>
    </row>
    <row r="42" spans="1:26" ht="16" customHeight="1" x14ac:dyDescent="0.35">
      <c r="A42" s="3"/>
      <c r="B42" s="8"/>
      <c r="C42" s="211"/>
      <c r="D42" s="211"/>
      <c r="E42" s="211"/>
      <c r="F42" s="211"/>
      <c r="G42" s="211"/>
      <c r="H42" s="211"/>
      <c r="I42" s="211"/>
      <c r="J42" s="211"/>
      <c r="K42" s="211"/>
      <c r="L42" s="3"/>
      <c r="M42" s="3"/>
      <c r="N42" s="3"/>
      <c r="O42" s="3"/>
      <c r="P42" s="3"/>
      <c r="Q42" s="3"/>
      <c r="R42" s="3"/>
      <c r="S42" s="3"/>
      <c r="T42" s="3"/>
      <c r="U42" s="3"/>
      <c r="V42" s="3"/>
      <c r="W42" s="3"/>
      <c r="X42" s="3"/>
      <c r="Y42" s="3"/>
      <c r="Z42" s="3"/>
    </row>
    <row r="43" spans="1:26" ht="16" customHeight="1" x14ac:dyDescent="0.35">
      <c r="A43" s="3"/>
      <c r="B43" s="8"/>
      <c r="C43" s="211"/>
      <c r="D43" s="211"/>
      <c r="E43" s="211"/>
      <c r="F43" s="211"/>
      <c r="G43" s="211"/>
      <c r="H43" s="211"/>
      <c r="I43" s="211"/>
      <c r="J43" s="211"/>
      <c r="K43" s="211"/>
      <c r="L43" s="3"/>
      <c r="M43" s="3"/>
      <c r="N43" s="3"/>
      <c r="O43" s="3"/>
      <c r="P43" s="3"/>
      <c r="Q43" s="3"/>
      <c r="R43" s="3"/>
      <c r="S43" s="3"/>
      <c r="T43" s="3"/>
      <c r="U43" s="3"/>
      <c r="V43" s="3"/>
      <c r="W43" s="3"/>
      <c r="X43" s="3"/>
      <c r="Y43" s="3"/>
      <c r="Z43" s="3"/>
    </row>
    <row r="44" spans="1:26" ht="16" customHeight="1" x14ac:dyDescent="0.35">
      <c r="A44" s="3"/>
      <c r="B44" s="8"/>
      <c r="C44" s="211"/>
      <c r="D44" s="211"/>
      <c r="E44" s="211"/>
      <c r="F44" s="211"/>
      <c r="G44" s="211"/>
      <c r="H44" s="211"/>
      <c r="I44" s="211"/>
      <c r="J44" s="211"/>
      <c r="K44" s="211"/>
      <c r="L44" s="3"/>
      <c r="M44" s="3"/>
      <c r="N44" s="3"/>
      <c r="O44" s="3"/>
      <c r="P44" s="3"/>
      <c r="Q44" s="3"/>
      <c r="R44" s="3"/>
      <c r="S44" s="3"/>
      <c r="T44" s="3"/>
      <c r="U44" s="3"/>
      <c r="V44" s="3"/>
      <c r="W44" s="3"/>
      <c r="X44" s="3"/>
      <c r="Y44" s="3"/>
      <c r="Z44" s="3"/>
    </row>
    <row r="45" spans="1:26" ht="16" customHeight="1" x14ac:dyDescent="0.35">
      <c r="A45" s="3"/>
      <c r="B45" s="8"/>
      <c r="C45" s="211"/>
      <c r="D45" s="211"/>
      <c r="E45" s="211"/>
      <c r="F45" s="211"/>
      <c r="G45" s="211"/>
      <c r="H45" s="211"/>
      <c r="I45" s="211"/>
      <c r="J45" s="211"/>
      <c r="K45" s="211"/>
      <c r="L45" s="3"/>
      <c r="M45" s="3"/>
      <c r="N45" s="3"/>
      <c r="O45" s="3"/>
      <c r="P45" s="3"/>
      <c r="Q45" s="3"/>
      <c r="R45" s="3"/>
      <c r="S45" s="3"/>
      <c r="T45" s="3"/>
      <c r="U45" s="3"/>
      <c r="V45" s="3"/>
      <c r="W45" s="3"/>
      <c r="X45" s="3"/>
      <c r="Y45" s="3"/>
      <c r="Z45" s="3"/>
    </row>
    <row r="46" spans="1:26" ht="16" customHeight="1" x14ac:dyDescent="0.35">
      <c r="A46" s="3"/>
      <c r="B46" s="8"/>
      <c r="C46" s="211"/>
      <c r="D46" s="211"/>
      <c r="E46" s="211"/>
      <c r="F46" s="211"/>
      <c r="G46" s="211"/>
      <c r="H46" s="211"/>
      <c r="I46" s="211"/>
      <c r="J46" s="211"/>
      <c r="K46" s="211"/>
      <c r="L46" s="3"/>
      <c r="M46" s="3"/>
      <c r="N46" s="3"/>
      <c r="O46" s="3"/>
      <c r="P46" s="3"/>
      <c r="Q46" s="3"/>
      <c r="R46" s="3"/>
      <c r="S46" s="3"/>
      <c r="T46" s="3"/>
      <c r="U46" s="3"/>
      <c r="V46" s="3"/>
      <c r="W46" s="3"/>
      <c r="X46" s="3"/>
      <c r="Y46" s="3"/>
      <c r="Z46" s="3"/>
    </row>
    <row r="47" spans="1:26" ht="16" customHeight="1" x14ac:dyDescent="0.35">
      <c r="A47" s="3"/>
      <c r="B47" s="8"/>
      <c r="C47" s="211"/>
      <c r="D47" s="211"/>
      <c r="E47" s="211"/>
      <c r="F47" s="211"/>
      <c r="G47" s="211"/>
      <c r="H47" s="211"/>
      <c r="I47" s="211"/>
      <c r="J47" s="211"/>
      <c r="K47" s="211"/>
      <c r="L47" s="3"/>
      <c r="M47" s="3"/>
      <c r="N47" s="3"/>
      <c r="O47" s="3"/>
      <c r="P47" s="3"/>
      <c r="Q47" s="3"/>
      <c r="R47" s="3"/>
      <c r="S47" s="3"/>
      <c r="T47" s="3"/>
      <c r="U47" s="3"/>
      <c r="V47" s="3"/>
      <c r="W47" s="3"/>
      <c r="X47" s="3"/>
      <c r="Y47" s="3"/>
      <c r="Z47" s="3"/>
    </row>
    <row r="48" spans="1:26" ht="16" customHeight="1" x14ac:dyDescent="0.35">
      <c r="A48" s="3"/>
      <c r="B48" s="8"/>
      <c r="C48" s="211"/>
      <c r="D48" s="211"/>
      <c r="E48" s="211"/>
      <c r="F48" s="211"/>
      <c r="G48" s="211"/>
      <c r="H48" s="211"/>
      <c r="I48" s="211"/>
      <c r="J48" s="211"/>
      <c r="K48" s="211"/>
      <c r="L48" s="3"/>
      <c r="M48" s="3"/>
      <c r="N48" s="3"/>
      <c r="O48" s="3"/>
      <c r="P48" s="3"/>
      <c r="Q48" s="3"/>
      <c r="R48" s="3"/>
      <c r="S48" s="3"/>
      <c r="T48" s="3"/>
      <c r="U48" s="3"/>
      <c r="V48" s="3"/>
      <c r="W48" s="3"/>
      <c r="X48" s="3"/>
      <c r="Y48" s="3"/>
      <c r="Z48" s="3"/>
    </row>
    <row r="49" spans="1:26" ht="16" customHeight="1" x14ac:dyDescent="0.35">
      <c r="A49" s="3"/>
      <c r="B49" s="8"/>
      <c r="C49" s="211"/>
      <c r="D49" s="211"/>
      <c r="E49" s="211"/>
      <c r="F49" s="211"/>
      <c r="G49" s="211"/>
      <c r="H49" s="211"/>
      <c r="I49" s="211"/>
      <c r="J49" s="211"/>
      <c r="K49" s="211"/>
      <c r="L49" s="3"/>
      <c r="M49" s="3"/>
      <c r="N49" s="3"/>
      <c r="O49" s="3"/>
      <c r="P49" s="3"/>
      <c r="Q49" s="3"/>
      <c r="R49" s="3"/>
      <c r="S49" s="3"/>
      <c r="T49" s="3"/>
      <c r="U49" s="3"/>
      <c r="V49" s="3"/>
      <c r="W49" s="3"/>
      <c r="X49" s="3"/>
      <c r="Y49" s="3"/>
      <c r="Z49" s="3"/>
    </row>
    <row r="50" spans="1:26" ht="16" customHeight="1" x14ac:dyDescent="0.35">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6" customHeight="1" x14ac:dyDescent="0.35">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6" customHeight="1" x14ac:dyDescent="0.35">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6" customHeight="1" x14ac:dyDescent="0.35">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6" customHeight="1" x14ac:dyDescent="0.35">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6" customHeight="1" x14ac:dyDescent="0.35">
      <c r="A55" s="3"/>
      <c r="B55" s="3"/>
      <c r="C55" s="3"/>
      <c r="D55" s="3"/>
      <c r="E55" s="3"/>
      <c r="F55" s="3"/>
      <c r="G55" s="3"/>
      <c r="H55" s="3"/>
      <c r="I55" s="3"/>
      <c r="J55" s="3"/>
      <c r="K55" s="3"/>
      <c r="L55" s="3"/>
      <c r="M55" s="3"/>
      <c r="N55" s="3"/>
      <c r="O55" s="3"/>
      <c r="P55" s="3"/>
      <c r="Q55" s="3"/>
      <c r="R55" s="3"/>
      <c r="S55" s="3"/>
      <c r="T55" s="3"/>
      <c r="U55" s="3"/>
      <c r="V55" s="3"/>
      <c r="W55" s="3"/>
      <c r="X55" s="3"/>
      <c r="Y55" s="3"/>
      <c r="Z55" s="3"/>
    </row>
  </sheetData>
  <mergeCells count="9">
    <mergeCell ref="W3:Z3"/>
    <mergeCell ref="B23:D23"/>
    <mergeCell ref="B22:T22"/>
    <mergeCell ref="B1:T1"/>
    <mergeCell ref="B21:T21"/>
    <mergeCell ref="S3:T3"/>
    <mergeCell ref="B2:T2"/>
    <mergeCell ref="B19:T19"/>
    <mergeCell ref="B20:T20"/>
  </mergeCells>
  <hyperlinks>
    <hyperlink ref="V3" location="Índice!A1" display="(Voltar ao Índice)" xr:uid="{00000000-0004-0000-9700-000000000000}"/>
    <hyperlink ref="C4" r:id="rId1" xr:uid="{00000000-0004-0000-9700-000001000000}"/>
    <hyperlink ref="D4" r:id="rId2" display="Total" xr:uid="{00000000-0004-0000-9700-000002000000}"/>
    <hyperlink ref="E4" r:id="rId3" display="Total" xr:uid="{00000000-0004-0000-9700-000003000000}"/>
    <hyperlink ref="F4" r:id="rId4" display="Total" xr:uid="{00000000-0004-0000-9700-000004000000}"/>
    <hyperlink ref="G4" r:id="rId5" display="Total" xr:uid="{00000000-0004-0000-9700-000005000000}"/>
    <hyperlink ref="H4" r:id="rId6" display="Total" xr:uid="{00000000-0004-0000-9700-000006000000}"/>
    <hyperlink ref="I4" r:id="rId7" display="Total" xr:uid="{00000000-0004-0000-9700-000007000000}"/>
    <hyperlink ref="J4" r:id="rId8" display="Total" xr:uid="{00000000-0004-0000-9700-000008000000}"/>
    <hyperlink ref="K4" r:id="rId9" display="Total" xr:uid="{00000000-0004-0000-9700-000009000000}"/>
    <hyperlink ref="L4" r:id="rId10" display="Total" xr:uid="{00000000-0004-0000-9700-00000A000000}"/>
    <hyperlink ref="M4" r:id="rId11" display="Total" xr:uid="{00000000-0004-0000-9700-00000B000000}"/>
    <hyperlink ref="N4" r:id="rId12" display="Total" xr:uid="{00000000-0004-0000-9700-00000C000000}"/>
    <hyperlink ref="O4" r:id="rId13" display="Total" xr:uid="{00000000-0004-0000-9700-00000D000000}"/>
    <hyperlink ref="P4" r:id="rId14" display="Total" xr:uid="{00000000-0004-0000-9700-00000E000000}"/>
    <hyperlink ref="Q4" r:id="rId15" display="Total" xr:uid="{00000000-0004-0000-9700-00000F000000}"/>
    <hyperlink ref="R4" r:id="rId16" display="Total" xr:uid="{00000000-0004-0000-9700-000010000000}"/>
    <hyperlink ref="S4" r:id="rId17" display="Total" xr:uid="{00000000-0004-0000-9700-000011000000}"/>
    <hyperlink ref="T4" r:id="rId18" display="Total" xr:uid="{00000000-0004-0000-9700-000012000000}"/>
    <hyperlink ref="C18" r:id="rId19" xr:uid="{00000000-0004-0000-9700-000013000000}"/>
    <hyperlink ref="D18" r:id="rId20" display="Total" xr:uid="{00000000-0004-0000-9700-000014000000}"/>
    <hyperlink ref="E18" r:id="rId21" display="Total" xr:uid="{00000000-0004-0000-9700-000015000000}"/>
    <hyperlink ref="F18" r:id="rId22" display="Total" xr:uid="{00000000-0004-0000-9700-000016000000}"/>
    <hyperlink ref="G18" r:id="rId23" display="Total" xr:uid="{00000000-0004-0000-9700-000017000000}"/>
    <hyperlink ref="H18" r:id="rId24" display="Total" xr:uid="{00000000-0004-0000-9700-000018000000}"/>
    <hyperlink ref="I18" r:id="rId25" display="Total" xr:uid="{00000000-0004-0000-9700-000019000000}"/>
    <hyperlink ref="J18" r:id="rId26" display="Total" xr:uid="{00000000-0004-0000-9700-00001A000000}"/>
    <hyperlink ref="K18" r:id="rId27" display="Total" xr:uid="{00000000-0004-0000-9700-00001B000000}"/>
    <hyperlink ref="L18" r:id="rId28" display="Total" xr:uid="{00000000-0004-0000-9700-00001C000000}"/>
    <hyperlink ref="M18" r:id="rId29" display="Total" xr:uid="{00000000-0004-0000-9700-00001D000000}"/>
    <hyperlink ref="N18" r:id="rId30" display="Total" xr:uid="{00000000-0004-0000-9700-00001E000000}"/>
    <hyperlink ref="O18" r:id="rId31" display="Total" xr:uid="{00000000-0004-0000-9700-00001F000000}"/>
    <hyperlink ref="P18" r:id="rId32" display="Total" xr:uid="{00000000-0004-0000-9700-000020000000}"/>
    <hyperlink ref="Q18" r:id="rId33" display="Total" xr:uid="{00000000-0004-0000-9700-000021000000}"/>
    <hyperlink ref="R18" r:id="rId34" display="Total" xr:uid="{00000000-0004-0000-9700-000022000000}"/>
    <hyperlink ref="S18" r:id="rId35" display="Total" xr:uid="{00000000-0004-0000-9700-000023000000}"/>
    <hyperlink ref="T18" r:id="rId36" display="Total" xr:uid="{00000000-0004-0000-9700-000024000000}"/>
    <hyperlink ref="B23" r:id="rId37" xr:uid="{00000000-0004-0000-9700-000025000000}"/>
  </hyperlinks>
  <printOptions horizontalCentered="1"/>
  <pageMargins left="0.51181102362204722" right="0.51181102362204722" top="0.59055118110236227" bottom="0.59055118110236227" header="0" footer="0"/>
  <pageSetup paperSize="9" scale="54" orientation="portrait"/>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800-000000000000}">
  <dimension ref="A1:Z23"/>
  <sheetViews>
    <sheetView showGridLines="0" workbookViewId="0"/>
  </sheetViews>
  <sheetFormatPr defaultColWidth="7.81640625" defaultRowHeight="14.5" x14ac:dyDescent="0.35"/>
  <cols>
    <col min="1" max="1" width="6" customWidth="1"/>
    <col min="2" max="2" width="15.7265625" customWidth="1"/>
    <col min="3" max="3" width="8.90625" bestFit="1" customWidth="1"/>
    <col min="4" max="4" width="8.08984375" bestFit="1" customWidth="1"/>
    <col min="5" max="5" width="7.26953125" bestFit="1" customWidth="1"/>
    <col min="6" max="6" width="8.90625" bestFit="1" customWidth="1"/>
    <col min="7" max="7" width="8.08984375" bestFit="1" customWidth="1"/>
    <col min="8" max="8" width="7.26953125" bestFit="1" customWidth="1"/>
    <col min="9" max="9" width="8.08984375" bestFit="1" customWidth="1"/>
    <col min="10" max="10" width="8.90625" bestFit="1" customWidth="1"/>
    <col min="11" max="16" width="8.08984375" bestFit="1" customWidth="1"/>
    <col min="17" max="17" width="7.26953125" bestFit="1" customWidth="1"/>
    <col min="18" max="18" width="8.08984375" bestFit="1" customWidth="1"/>
    <col min="19" max="20" width="7.26953125" bestFit="1" customWidth="1"/>
    <col min="21" max="21" width="6" customWidth="1"/>
    <col min="22" max="26" width="13" customWidth="1"/>
  </cols>
  <sheetData>
    <row r="1" spans="1:26" ht="30" customHeight="1" x14ac:dyDescent="0.35">
      <c r="A1" s="1"/>
      <c r="B1" s="1669" t="s">
        <v>161</v>
      </c>
      <c r="C1" s="1629"/>
      <c r="D1" s="1629"/>
      <c r="E1" s="1629"/>
      <c r="F1" s="1629"/>
      <c r="G1" s="1629"/>
      <c r="H1" s="1629"/>
      <c r="I1" s="1629"/>
      <c r="J1" s="1629"/>
      <c r="K1" s="1629"/>
      <c r="L1" s="1629"/>
      <c r="M1" s="1629"/>
      <c r="N1" s="1629"/>
      <c r="O1" s="1629"/>
      <c r="P1" s="1629"/>
      <c r="Q1" s="1629"/>
      <c r="R1" s="1629"/>
      <c r="S1" s="1629"/>
      <c r="T1" s="1629"/>
      <c r="U1" s="17"/>
      <c r="V1" s="1"/>
      <c r="W1" s="1"/>
      <c r="X1" s="1"/>
      <c r="Y1" s="1"/>
      <c r="Z1" s="1"/>
    </row>
    <row r="2" spans="1:26" ht="30" customHeight="1" x14ac:dyDescent="0.35">
      <c r="A2" s="1"/>
      <c r="B2" s="1669" t="s">
        <v>3241</v>
      </c>
      <c r="C2" s="1629"/>
      <c r="D2" s="1629"/>
      <c r="E2" s="1629"/>
      <c r="F2" s="1629"/>
      <c r="G2" s="1629"/>
      <c r="H2" s="1629"/>
      <c r="I2" s="1629"/>
      <c r="J2" s="1629"/>
      <c r="K2" s="1629"/>
      <c r="L2" s="1629"/>
      <c r="M2" s="1629"/>
      <c r="N2" s="1629"/>
      <c r="O2" s="1629"/>
      <c r="P2" s="1629"/>
      <c r="Q2" s="1629"/>
      <c r="R2" s="1629"/>
      <c r="S2" s="1629"/>
      <c r="T2" s="1629"/>
      <c r="U2" s="17"/>
      <c r="V2" s="1"/>
      <c r="W2" s="1"/>
      <c r="X2" s="1"/>
      <c r="Y2" s="1"/>
      <c r="Z2" s="1"/>
    </row>
    <row r="3" spans="1:26" ht="16" customHeight="1" x14ac:dyDescent="0.35">
      <c r="A3" s="3"/>
      <c r="B3" s="2112" t="s">
        <v>970</v>
      </c>
      <c r="C3" s="1636"/>
      <c r="D3" s="781"/>
      <c r="E3" s="781"/>
      <c r="F3" s="781"/>
      <c r="G3" s="781"/>
      <c r="H3" s="781"/>
      <c r="I3" s="781"/>
      <c r="J3" s="781"/>
      <c r="K3" s="31"/>
      <c r="L3" s="31"/>
      <c r="M3" s="31"/>
      <c r="N3" s="31"/>
      <c r="O3" s="31"/>
      <c r="P3" s="31"/>
      <c r="Q3" s="31"/>
      <c r="R3" s="31"/>
      <c r="S3" s="2113" t="s">
        <v>971</v>
      </c>
      <c r="T3" s="1636"/>
      <c r="U3" s="86"/>
      <c r="V3" s="202" t="s">
        <v>291</v>
      </c>
      <c r="W3" s="1660"/>
      <c r="X3" s="1631"/>
      <c r="Y3" s="1631"/>
      <c r="Z3" s="1631"/>
    </row>
    <row r="4" spans="1:26" ht="36" customHeight="1" x14ac:dyDescent="0.35">
      <c r="A4" s="3"/>
      <c r="B4" s="51"/>
      <c r="C4" s="22" t="s">
        <v>477</v>
      </c>
      <c r="D4" s="22" t="s">
        <v>2363</v>
      </c>
      <c r="E4" s="22" t="s">
        <v>2364</v>
      </c>
      <c r="F4" s="22" t="s">
        <v>2365</v>
      </c>
      <c r="G4" s="22" t="s">
        <v>2366</v>
      </c>
      <c r="H4" s="22" t="s">
        <v>2367</v>
      </c>
      <c r="I4" s="22" t="s">
        <v>1021</v>
      </c>
      <c r="J4" s="22" t="s">
        <v>2368</v>
      </c>
      <c r="K4" s="22" t="s">
        <v>985</v>
      </c>
      <c r="L4" s="22" t="s">
        <v>2369</v>
      </c>
      <c r="M4" s="22" t="s">
        <v>2370</v>
      </c>
      <c r="N4" s="22" t="s">
        <v>3219</v>
      </c>
      <c r="O4" s="22" t="s">
        <v>986</v>
      </c>
      <c r="P4" s="22" t="s">
        <v>2373</v>
      </c>
      <c r="Q4" s="22" t="s">
        <v>2375</v>
      </c>
      <c r="R4" s="22" t="s">
        <v>2376</v>
      </c>
      <c r="S4" s="22" t="s">
        <v>2377</v>
      </c>
      <c r="T4" s="23" t="s">
        <v>3220</v>
      </c>
      <c r="U4" s="9"/>
      <c r="V4" s="53"/>
      <c r="W4" s="28"/>
      <c r="X4" s="28"/>
      <c r="Y4" s="28"/>
      <c r="Z4" s="28"/>
    </row>
    <row r="5" spans="1:26" ht="18" customHeight="1" x14ac:dyDescent="0.35">
      <c r="A5" s="3"/>
      <c r="B5" s="8" t="s">
        <v>300</v>
      </c>
      <c r="C5" s="418">
        <v>545818719</v>
      </c>
      <c r="D5" s="418">
        <v>11375094</v>
      </c>
      <c r="E5" s="418">
        <v>1594921</v>
      </c>
      <c r="F5" s="418">
        <v>122894123</v>
      </c>
      <c r="G5" s="418">
        <v>28674003</v>
      </c>
      <c r="H5" s="418">
        <v>4964384</v>
      </c>
      <c r="I5" s="418">
        <v>34333466</v>
      </c>
      <c r="J5" s="418">
        <v>195082435</v>
      </c>
      <c r="K5" s="418">
        <v>27223818</v>
      </c>
      <c r="L5" s="418">
        <v>23433377</v>
      </c>
      <c r="M5" s="418">
        <v>21926650</v>
      </c>
      <c r="N5" s="418">
        <v>12948356</v>
      </c>
      <c r="O5" s="418">
        <v>21207144</v>
      </c>
      <c r="P5" s="418">
        <v>19673715</v>
      </c>
      <c r="Q5" s="418">
        <v>2629688</v>
      </c>
      <c r="R5" s="418">
        <v>10944963</v>
      </c>
      <c r="S5" s="418">
        <v>4544615</v>
      </c>
      <c r="T5" s="418">
        <v>2367968</v>
      </c>
      <c r="U5" s="150"/>
      <c r="V5" s="8"/>
      <c r="W5" s="31"/>
      <c r="X5" s="31"/>
      <c r="Y5" s="31"/>
      <c r="Z5" s="31"/>
    </row>
    <row r="6" spans="1:26" ht="18" customHeight="1" x14ac:dyDescent="0.35">
      <c r="A6" s="3"/>
      <c r="B6" s="12" t="s">
        <v>507</v>
      </c>
      <c r="C6" s="418">
        <v>10440872</v>
      </c>
      <c r="D6" s="418">
        <v>115970</v>
      </c>
      <c r="E6" s="418">
        <v>12412</v>
      </c>
      <c r="F6" s="418">
        <v>473303</v>
      </c>
      <c r="G6" s="418">
        <v>324997</v>
      </c>
      <c r="H6" s="418">
        <v>47839</v>
      </c>
      <c r="I6" s="418">
        <v>1057308</v>
      </c>
      <c r="J6" s="418">
        <v>4389069</v>
      </c>
      <c r="K6" s="418">
        <v>687088</v>
      </c>
      <c r="L6" s="418">
        <v>1240723</v>
      </c>
      <c r="M6" s="418">
        <v>385011</v>
      </c>
      <c r="N6" s="418">
        <v>299795</v>
      </c>
      <c r="O6" s="418">
        <v>474502</v>
      </c>
      <c r="P6" s="418">
        <v>509376</v>
      </c>
      <c r="Q6" s="418">
        <v>27191</v>
      </c>
      <c r="R6" s="418">
        <v>217120</v>
      </c>
      <c r="S6" s="418">
        <v>129485</v>
      </c>
      <c r="T6" s="418">
        <v>49684</v>
      </c>
      <c r="U6" s="772"/>
      <c r="V6" s="8"/>
      <c r="W6" s="31"/>
      <c r="X6" s="31"/>
      <c r="Y6" s="31"/>
      <c r="Z6" s="31"/>
    </row>
    <row r="7" spans="1:26" ht="18" customHeight="1" x14ac:dyDescent="0.35">
      <c r="A7" s="3"/>
      <c r="B7" s="55" t="s">
        <v>529</v>
      </c>
      <c r="C7" s="419">
        <v>371079</v>
      </c>
      <c r="D7" s="419">
        <v>4727</v>
      </c>
      <c r="E7" s="419" t="s">
        <v>1551</v>
      </c>
      <c r="F7" s="419">
        <v>10150</v>
      </c>
      <c r="G7" s="419">
        <v>1635</v>
      </c>
      <c r="H7" s="419" t="s">
        <v>1551</v>
      </c>
      <c r="I7" s="419">
        <v>209469</v>
      </c>
      <c r="J7" s="419">
        <v>51250</v>
      </c>
      <c r="K7" s="419">
        <v>994</v>
      </c>
      <c r="L7" s="419">
        <v>67921</v>
      </c>
      <c r="M7" s="419">
        <v>1609</v>
      </c>
      <c r="N7" s="419">
        <v>7180</v>
      </c>
      <c r="O7" s="419">
        <v>3747</v>
      </c>
      <c r="P7" s="419">
        <v>6108</v>
      </c>
      <c r="Q7" s="419">
        <v>1403</v>
      </c>
      <c r="R7" s="419">
        <v>780</v>
      </c>
      <c r="S7" s="419">
        <v>3277</v>
      </c>
      <c r="T7" s="419">
        <v>684</v>
      </c>
      <c r="U7" s="780"/>
      <c r="V7" s="32"/>
      <c r="W7" s="31"/>
      <c r="X7" s="31"/>
      <c r="Y7" s="31"/>
      <c r="Z7" s="31"/>
    </row>
    <row r="8" spans="1:26" ht="18" customHeight="1" x14ac:dyDescent="0.35">
      <c r="A8" s="3"/>
      <c r="B8" s="55" t="s">
        <v>530</v>
      </c>
      <c r="C8" s="419">
        <v>421664</v>
      </c>
      <c r="D8" s="419">
        <v>41151</v>
      </c>
      <c r="E8" s="419" t="s">
        <v>1551</v>
      </c>
      <c r="F8" s="419">
        <v>63153</v>
      </c>
      <c r="G8" s="419">
        <v>5172</v>
      </c>
      <c r="H8" s="419" t="s">
        <v>1551</v>
      </c>
      <c r="I8" s="419">
        <v>81395</v>
      </c>
      <c r="J8" s="419">
        <v>141775</v>
      </c>
      <c r="K8" s="419">
        <v>7446</v>
      </c>
      <c r="L8" s="419">
        <v>42687</v>
      </c>
      <c r="M8" s="419">
        <v>2045</v>
      </c>
      <c r="N8" s="419">
        <v>5610</v>
      </c>
      <c r="O8" s="419">
        <v>3452</v>
      </c>
      <c r="P8" s="419">
        <v>15437</v>
      </c>
      <c r="Q8" s="419">
        <v>638</v>
      </c>
      <c r="R8" s="419">
        <v>3096</v>
      </c>
      <c r="S8" s="419">
        <v>1397</v>
      </c>
      <c r="T8" s="419">
        <v>5747</v>
      </c>
      <c r="U8" s="772"/>
      <c r="V8" s="32"/>
      <c r="W8" s="31"/>
      <c r="X8" s="31"/>
      <c r="Y8" s="31"/>
      <c r="Z8" s="31"/>
    </row>
    <row r="9" spans="1:26" ht="18" customHeight="1" x14ac:dyDescent="0.35">
      <c r="A9" s="3"/>
      <c r="B9" s="55" t="s">
        <v>531</v>
      </c>
      <c r="C9" s="419">
        <v>6960983</v>
      </c>
      <c r="D9" s="419">
        <v>14645</v>
      </c>
      <c r="E9" s="419">
        <v>6598</v>
      </c>
      <c r="F9" s="419">
        <v>195875</v>
      </c>
      <c r="G9" s="419">
        <v>244003</v>
      </c>
      <c r="H9" s="419">
        <v>16501</v>
      </c>
      <c r="I9" s="419">
        <v>524197</v>
      </c>
      <c r="J9" s="419">
        <v>2935378</v>
      </c>
      <c r="K9" s="419">
        <v>498877</v>
      </c>
      <c r="L9" s="419">
        <v>824252</v>
      </c>
      <c r="M9" s="419">
        <v>318196</v>
      </c>
      <c r="N9" s="419">
        <v>233201</v>
      </c>
      <c r="O9" s="419">
        <v>429437</v>
      </c>
      <c r="P9" s="419">
        <v>391087</v>
      </c>
      <c r="Q9" s="419">
        <v>19882</v>
      </c>
      <c r="R9" s="419">
        <v>191045</v>
      </c>
      <c r="S9" s="419">
        <v>96107</v>
      </c>
      <c r="T9" s="419">
        <v>21702</v>
      </c>
      <c r="U9" s="772"/>
      <c r="V9" s="32"/>
      <c r="W9" s="31"/>
      <c r="X9" s="31"/>
      <c r="Y9" s="31"/>
      <c r="Z9" s="31"/>
    </row>
    <row r="10" spans="1:26" ht="18" customHeight="1" x14ac:dyDescent="0.35">
      <c r="A10" s="3"/>
      <c r="B10" s="55" t="s">
        <v>532</v>
      </c>
      <c r="C10" s="419">
        <v>750802</v>
      </c>
      <c r="D10" s="419">
        <v>6461</v>
      </c>
      <c r="E10" s="419">
        <v>0</v>
      </c>
      <c r="F10" s="419">
        <v>96375</v>
      </c>
      <c r="G10" s="419">
        <v>39924</v>
      </c>
      <c r="H10" s="419">
        <v>1863</v>
      </c>
      <c r="I10" s="419">
        <v>88944</v>
      </c>
      <c r="J10" s="419">
        <v>378310</v>
      </c>
      <c r="K10" s="419">
        <v>24405</v>
      </c>
      <c r="L10" s="419">
        <v>31714</v>
      </c>
      <c r="M10" s="419">
        <v>44762</v>
      </c>
      <c r="N10" s="419">
        <v>2838</v>
      </c>
      <c r="O10" s="419">
        <v>5019</v>
      </c>
      <c r="P10" s="419">
        <v>14494</v>
      </c>
      <c r="Q10" s="419">
        <v>580</v>
      </c>
      <c r="R10" s="419">
        <v>5382</v>
      </c>
      <c r="S10" s="419">
        <v>3442</v>
      </c>
      <c r="T10" s="419">
        <v>6289</v>
      </c>
      <c r="U10" s="780"/>
      <c r="V10" s="32"/>
      <c r="W10" s="31"/>
      <c r="X10" s="31"/>
      <c r="Y10" s="31"/>
      <c r="Z10" s="31"/>
    </row>
    <row r="11" spans="1:26" ht="18" customHeight="1" x14ac:dyDescent="0.35">
      <c r="A11" s="3"/>
      <c r="B11" s="55" t="s">
        <v>533</v>
      </c>
      <c r="C11" s="419">
        <v>140322</v>
      </c>
      <c r="D11" s="419" t="s">
        <v>1551</v>
      </c>
      <c r="E11" s="419" t="s">
        <v>1551</v>
      </c>
      <c r="F11" s="419">
        <v>3953</v>
      </c>
      <c r="G11" s="419">
        <v>963</v>
      </c>
      <c r="H11" s="419">
        <v>0</v>
      </c>
      <c r="I11" s="419">
        <v>24329</v>
      </c>
      <c r="J11" s="419">
        <v>49133</v>
      </c>
      <c r="K11" s="419">
        <v>2352</v>
      </c>
      <c r="L11" s="419">
        <v>25671</v>
      </c>
      <c r="M11" s="419">
        <v>303</v>
      </c>
      <c r="N11" s="419">
        <v>4601</v>
      </c>
      <c r="O11" s="419">
        <v>4118</v>
      </c>
      <c r="P11" s="419">
        <v>6563</v>
      </c>
      <c r="Q11" s="419">
        <v>352</v>
      </c>
      <c r="R11" s="419">
        <v>778</v>
      </c>
      <c r="S11" s="419">
        <v>551</v>
      </c>
      <c r="T11" s="419">
        <v>1517</v>
      </c>
      <c r="U11" s="772"/>
      <c r="V11" s="32"/>
      <c r="W11" s="31"/>
      <c r="X11" s="31"/>
      <c r="Y11" s="31"/>
      <c r="Z11" s="31"/>
    </row>
    <row r="12" spans="1:26" ht="18" customHeight="1" x14ac:dyDescent="0.35">
      <c r="A12" s="3"/>
      <c r="B12" s="55" t="s">
        <v>534</v>
      </c>
      <c r="C12" s="419">
        <v>80252</v>
      </c>
      <c r="D12" s="419">
        <v>814</v>
      </c>
      <c r="E12" s="419">
        <v>0</v>
      </c>
      <c r="F12" s="419">
        <v>666</v>
      </c>
      <c r="G12" s="419">
        <v>0</v>
      </c>
      <c r="H12" s="419">
        <v>0</v>
      </c>
      <c r="I12" s="419">
        <v>27282</v>
      </c>
      <c r="J12" s="419">
        <v>5093</v>
      </c>
      <c r="K12" s="419">
        <v>213</v>
      </c>
      <c r="L12" s="419">
        <v>19269</v>
      </c>
      <c r="M12" s="419">
        <v>0</v>
      </c>
      <c r="N12" s="419">
        <v>23931</v>
      </c>
      <c r="O12" s="419">
        <v>1369</v>
      </c>
      <c r="P12" s="419">
        <v>343</v>
      </c>
      <c r="Q12" s="419">
        <v>28</v>
      </c>
      <c r="R12" s="419">
        <v>449</v>
      </c>
      <c r="S12" s="419">
        <v>709</v>
      </c>
      <c r="T12" s="419">
        <v>86</v>
      </c>
      <c r="U12" s="780"/>
      <c r="V12" s="32"/>
      <c r="W12" s="31"/>
      <c r="X12" s="31"/>
      <c r="Y12" s="31"/>
      <c r="Z12" s="31"/>
    </row>
    <row r="13" spans="1:26" ht="18" customHeight="1" x14ac:dyDescent="0.35">
      <c r="A13" s="3"/>
      <c r="B13" s="55" t="s">
        <v>535</v>
      </c>
      <c r="C13" s="419">
        <v>196349</v>
      </c>
      <c r="D13" s="419">
        <v>3097</v>
      </c>
      <c r="E13" s="419">
        <v>0</v>
      </c>
      <c r="F13" s="419">
        <v>13391</v>
      </c>
      <c r="G13" s="419">
        <v>16</v>
      </c>
      <c r="H13" s="419">
        <v>3545</v>
      </c>
      <c r="I13" s="419">
        <v>20755</v>
      </c>
      <c r="J13" s="419">
        <v>108814</v>
      </c>
      <c r="K13" s="419">
        <v>3808</v>
      </c>
      <c r="L13" s="419">
        <v>17437</v>
      </c>
      <c r="M13" s="419">
        <v>6244</v>
      </c>
      <c r="N13" s="419">
        <v>3573</v>
      </c>
      <c r="O13" s="419">
        <v>3134</v>
      </c>
      <c r="P13" s="419">
        <v>7185</v>
      </c>
      <c r="Q13" s="419">
        <v>644</v>
      </c>
      <c r="R13" s="419">
        <v>2941</v>
      </c>
      <c r="S13" s="419">
        <v>843</v>
      </c>
      <c r="T13" s="419">
        <v>923</v>
      </c>
      <c r="U13" s="772"/>
      <c r="V13" s="32"/>
      <c r="W13" s="31"/>
      <c r="X13" s="31"/>
      <c r="Y13" s="31"/>
      <c r="Z13" s="31"/>
    </row>
    <row r="14" spans="1:26" ht="18" customHeight="1" x14ac:dyDescent="0.35">
      <c r="A14" s="3"/>
      <c r="B14" s="55" t="s">
        <v>536</v>
      </c>
      <c r="C14" s="419">
        <v>1215539</v>
      </c>
      <c r="D14" s="419">
        <v>28892</v>
      </c>
      <c r="E14" s="419" t="s">
        <v>1551</v>
      </c>
      <c r="F14" s="419">
        <v>81125</v>
      </c>
      <c r="G14" s="419">
        <v>8518</v>
      </c>
      <c r="H14" s="419" t="s">
        <v>1551</v>
      </c>
      <c r="I14" s="419">
        <v>49830</v>
      </c>
      <c r="J14" s="419">
        <v>620376</v>
      </c>
      <c r="K14" s="419">
        <v>136927</v>
      </c>
      <c r="L14" s="419">
        <v>142507</v>
      </c>
      <c r="M14" s="419">
        <v>7855</v>
      </c>
      <c r="N14" s="419">
        <v>12246</v>
      </c>
      <c r="O14" s="419">
        <v>18775</v>
      </c>
      <c r="P14" s="419">
        <v>59407</v>
      </c>
      <c r="Q14" s="419">
        <v>3340</v>
      </c>
      <c r="R14" s="419">
        <v>10635</v>
      </c>
      <c r="S14" s="419">
        <v>5741</v>
      </c>
      <c r="T14" s="419">
        <v>10920</v>
      </c>
      <c r="U14" s="772"/>
      <c r="V14" s="32"/>
      <c r="W14" s="31"/>
      <c r="X14" s="31"/>
      <c r="Y14" s="31"/>
      <c r="Z14" s="31"/>
    </row>
    <row r="15" spans="1:26" ht="18" customHeight="1" x14ac:dyDescent="0.35">
      <c r="A15" s="3"/>
      <c r="B15" s="55" t="s">
        <v>537</v>
      </c>
      <c r="C15" s="419">
        <v>69161</v>
      </c>
      <c r="D15" s="419" t="s">
        <v>1551</v>
      </c>
      <c r="E15" s="419" t="s">
        <v>1551</v>
      </c>
      <c r="F15" s="419">
        <v>2631</v>
      </c>
      <c r="G15" s="419">
        <v>0</v>
      </c>
      <c r="H15" s="419">
        <v>247</v>
      </c>
      <c r="I15" s="419">
        <v>7820</v>
      </c>
      <c r="J15" s="419">
        <v>27483</v>
      </c>
      <c r="K15" s="419">
        <v>676</v>
      </c>
      <c r="L15" s="419">
        <v>18332</v>
      </c>
      <c r="M15" s="419">
        <v>194</v>
      </c>
      <c r="N15" s="419">
        <v>5043</v>
      </c>
      <c r="O15" s="419">
        <v>1213</v>
      </c>
      <c r="P15" s="419">
        <v>833</v>
      </c>
      <c r="Q15" s="419">
        <v>85</v>
      </c>
      <c r="R15" s="419">
        <v>464</v>
      </c>
      <c r="S15" s="419">
        <v>350</v>
      </c>
      <c r="T15" s="419">
        <v>799</v>
      </c>
      <c r="U15" s="772"/>
      <c r="V15" s="32"/>
      <c r="W15" s="31"/>
      <c r="X15" s="31"/>
      <c r="Y15" s="31"/>
      <c r="Z15" s="31"/>
    </row>
    <row r="16" spans="1:26" ht="18" customHeight="1" x14ac:dyDescent="0.35">
      <c r="A16" s="3"/>
      <c r="B16" s="55" t="s">
        <v>538</v>
      </c>
      <c r="C16" s="419">
        <v>69478</v>
      </c>
      <c r="D16" s="419" t="s">
        <v>1551</v>
      </c>
      <c r="E16" s="419">
        <v>0</v>
      </c>
      <c r="F16" s="419">
        <v>3920</v>
      </c>
      <c r="G16" s="419" t="s">
        <v>1551</v>
      </c>
      <c r="H16" s="419">
        <v>0</v>
      </c>
      <c r="I16" s="419">
        <v>8921</v>
      </c>
      <c r="J16" s="419">
        <v>27894</v>
      </c>
      <c r="K16" s="419">
        <v>648</v>
      </c>
      <c r="L16" s="419">
        <v>19481</v>
      </c>
      <c r="M16" s="419">
        <v>564</v>
      </c>
      <c r="N16" s="419">
        <v>785</v>
      </c>
      <c r="O16" s="419">
        <v>2152</v>
      </c>
      <c r="P16" s="419">
        <v>1591</v>
      </c>
      <c r="Q16" s="419">
        <v>57</v>
      </c>
      <c r="R16" s="419">
        <v>770</v>
      </c>
      <c r="S16" s="419">
        <v>233</v>
      </c>
      <c r="T16" s="419">
        <v>265</v>
      </c>
      <c r="U16" s="772"/>
      <c r="V16" s="32"/>
      <c r="W16" s="31"/>
      <c r="X16" s="31"/>
      <c r="Y16" s="31"/>
      <c r="Z16" s="31"/>
    </row>
    <row r="17" spans="1:26" ht="18" customHeight="1" x14ac:dyDescent="0.35">
      <c r="A17" s="3"/>
      <c r="B17" s="55" t="s">
        <v>457</v>
      </c>
      <c r="C17" s="419">
        <v>165243</v>
      </c>
      <c r="D17" s="419">
        <v>606</v>
      </c>
      <c r="E17" s="419" t="s">
        <v>1551</v>
      </c>
      <c r="F17" s="419">
        <v>2064</v>
      </c>
      <c r="G17" s="419" t="s">
        <v>1551</v>
      </c>
      <c r="H17" s="419">
        <v>6649</v>
      </c>
      <c r="I17" s="419">
        <v>14367</v>
      </c>
      <c r="J17" s="419">
        <v>43563</v>
      </c>
      <c r="K17" s="419">
        <v>10742</v>
      </c>
      <c r="L17" s="419">
        <v>31451</v>
      </c>
      <c r="M17" s="419">
        <v>3239</v>
      </c>
      <c r="N17" s="419">
        <v>787</v>
      </c>
      <c r="O17" s="419">
        <v>2087</v>
      </c>
      <c r="P17" s="419">
        <v>6329</v>
      </c>
      <c r="Q17" s="419">
        <v>181</v>
      </c>
      <c r="R17" s="419">
        <v>781</v>
      </c>
      <c r="S17" s="419">
        <v>16835</v>
      </c>
      <c r="T17" s="419">
        <v>752</v>
      </c>
      <c r="U17" s="772"/>
      <c r="V17" s="32"/>
      <c r="W17" s="31"/>
      <c r="X17" s="31"/>
      <c r="Y17" s="31"/>
      <c r="Z17" s="31"/>
    </row>
    <row r="18" spans="1:26" ht="36" customHeight="1" x14ac:dyDescent="0.35">
      <c r="A18" s="3"/>
      <c r="B18" s="51"/>
      <c r="C18" s="22" t="s">
        <v>477</v>
      </c>
      <c r="D18" s="22" t="s">
        <v>2363</v>
      </c>
      <c r="E18" s="22" t="s">
        <v>2364</v>
      </c>
      <c r="F18" s="22" t="s">
        <v>2365</v>
      </c>
      <c r="G18" s="22" t="s">
        <v>2366</v>
      </c>
      <c r="H18" s="22" t="s">
        <v>2367</v>
      </c>
      <c r="I18" s="22" t="s">
        <v>1021</v>
      </c>
      <c r="J18" s="22" t="s">
        <v>2368</v>
      </c>
      <c r="K18" s="22" t="s">
        <v>985</v>
      </c>
      <c r="L18" s="22" t="s">
        <v>2369</v>
      </c>
      <c r="M18" s="22" t="s">
        <v>2370</v>
      </c>
      <c r="N18" s="22" t="s">
        <v>3219</v>
      </c>
      <c r="O18" s="22" t="s">
        <v>986</v>
      </c>
      <c r="P18" s="22" t="s">
        <v>2373</v>
      </c>
      <c r="Q18" s="22" t="s">
        <v>2375</v>
      </c>
      <c r="R18" s="22" t="s">
        <v>2376</v>
      </c>
      <c r="S18" s="22" t="s">
        <v>2377</v>
      </c>
      <c r="T18" s="23" t="s">
        <v>3220</v>
      </c>
      <c r="U18" s="3"/>
      <c r="V18" s="3"/>
      <c r="W18" s="3"/>
      <c r="X18" s="3"/>
      <c r="Y18" s="3"/>
      <c r="Z18" s="3"/>
    </row>
    <row r="19" spans="1:26" ht="16" customHeight="1" x14ac:dyDescent="0.35">
      <c r="A19" s="3"/>
      <c r="B19" s="1960" t="s">
        <v>470</v>
      </c>
      <c r="C19" s="1713"/>
      <c r="D19" s="1713"/>
      <c r="E19" s="1713"/>
      <c r="F19" s="1713"/>
      <c r="G19" s="1713"/>
      <c r="H19" s="1713"/>
      <c r="I19" s="1713"/>
      <c r="J19" s="1713"/>
      <c r="K19" s="1713"/>
      <c r="L19" s="1713"/>
      <c r="M19" s="1713"/>
      <c r="N19" s="1713"/>
      <c r="O19" s="1713"/>
      <c r="P19" s="1713"/>
      <c r="Q19" s="1713"/>
      <c r="R19" s="1713"/>
      <c r="S19" s="1713"/>
      <c r="T19" s="1713"/>
      <c r="U19" s="3"/>
      <c r="V19" s="3"/>
      <c r="W19" s="3"/>
      <c r="X19" s="3"/>
      <c r="Y19" s="3"/>
      <c r="Z19" s="3"/>
    </row>
    <row r="20" spans="1:26" ht="16" customHeight="1" x14ac:dyDescent="0.35">
      <c r="A20" s="3"/>
      <c r="B20" s="1704" t="s">
        <v>8883</v>
      </c>
      <c r="C20" s="1677"/>
      <c r="D20" s="1677"/>
      <c r="E20" s="1677"/>
      <c r="F20" s="1677"/>
      <c r="G20" s="1677"/>
      <c r="H20" s="1677"/>
      <c r="I20" s="1677"/>
      <c r="J20" s="1677"/>
      <c r="K20" s="1677"/>
      <c r="L20" s="1677"/>
      <c r="M20" s="1677"/>
      <c r="N20" s="1677"/>
      <c r="O20" s="1677"/>
      <c r="P20" s="1677"/>
      <c r="Q20" s="1677"/>
      <c r="R20" s="1677"/>
      <c r="S20" s="1677"/>
      <c r="T20" s="1677"/>
      <c r="U20" s="3"/>
      <c r="V20" s="3"/>
      <c r="W20" s="3"/>
      <c r="X20" s="3"/>
      <c r="Y20" s="3"/>
      <c r="Z20" s="3"/>
    </row>
    <row r="21" spans="1:26" ht="16" customHeight="1" x14ac:dyDescent="0.35">
      <c r="A21" s="3"/>
      <c r="B21" s="1704" t="s">
        <v>8892</v>
      </c>
      <c r="C21" s="1677"/>
      <c r="D21" s="1677"/>
      <c r="E21" s="1677"/>
      <c r="F21" s="1677"/>
      <c r="G21" s="1677"/>
      <c r="H21" s="1677"/>
      <c r="I21" s="1677"/>
      <c r="J21" s="1677"/>
      <c r="K21" s="1677"/>
      <c r="L21" s="1677"/>
      <c r="M21" s="1677"/>
      <c r="N21" s="1677"/>
      <c r="O21" s="1677"/>
      <c r="P21" s="1677"/>
      <c r="Q21" s="1677"/>
      <c r="R21" s="1677"/>
      <c r="S21" s="1677"/>
      <c r="T21" s="1677"/>
      <c r="U21" s="3"/>
      <c r="V21" s="3"/>
      <c r="W21" s="3"/>
      <c r="X21" s="3"/>
      <c r="Y21" s="3"/>
      <c r="Z21" s="3"/>
    </row>
    <row r="22" spans="1:26" ht="16" customHeight="1" x14ac:dyDescent="0.35">
      <c r="A22" s="3"/>
      <c r="B22" s="1668" t="s">
        <v>520</v>
      </c>
      <c r="C22" s="1677"/>
      <c r="D22" s="1677"/>
      <c r="E22" s="1677"/>
      <c r="F22" s="1677"/>
      <c r="G22" s="1677"/>
      <c r="H22" s="1677"/>
      <c r="I22" s="1677"/>
      <c r="J22" s="1677"/>
      <c r="K22" s="1677"/>
      <c r="L22" s="1677"/>
      <c r="M22" s="1677"/>
      <c r="N22" s="1677"/>
      <c r="O22" s="1677"/>
      <c r="P22" s="1677"/>
      <c r="Q22" s="1677"/>
      <c r="R22" s="1677"/>
      <c r="S22" s="1677"/>
      <c r="T22" s="1677"/>
      <c r="U22" s="3"/>
      <c r="V22" s="3"/>
      <c r="W22" s="3"/>
      <c r="X22" s="3"/>
      <c r="Y22" s="3"/>
      <c r="Z22" s="3"/>
    </row>
    <row r="23" spans="1:26" ht="16" customHeight="1" x14ac:dyDescent="0.35">
      <c r="A23" s="3"/>
      <c r="B23" s="1661" t="s">
        <v>3242</v>
      </c>
      <c r="C23" s="1662"/>
      <c r="D23" s="1662"/>
      <c r="E23" s="3"/>
      <c r="F23" s="3"/>
      <c r="G23" s="3"/>
      <c r="H23" s="3"/>
      <c r="I23" s="3"/>
      <c r="J23" s="3"/>
      <c r="K23" s="3"/>
      <c r="L23" s="3"/>
      <c r="M23" s="3"/>
      <c r="N23" s="3"/>
      <c r="O23" s="3"/>
      <c r="P23" s="3"/>
      <c r="Q23" s="3"/>
      <c r="R23" s="3"/>
      <c r="S23" s="3"/>
      <c r="T23" s="3"/>
      <c r="U23" s="3"/>
      <c r="V23" s="3"/>
      <c r="W23" s="3"/>
      <c r="X23" s="3"/>
      <c r="Y23" s="3"/>
      <c r="Z23" s="3"/>
    </row>
  </sheetData>
  <mergeCells count="10">
    <mergeCell ref="W3:Z3"/>
    <mergeCell ref="B23:D23"/>
    <mergeCell ref="B22:T22"/>
    <mergeCell ref="B3:C3"/>
    <mergeCell ref="B1:T1"/>
    <mergeCell ref="B21:T21"/>
    <mergeCell ref="S3:T3"/>
    <mergeCell ref="B2:T2"/>
    <mergeCell ref="B19:T19"/>
    <mergeCell ref="B20:T20"/>
  </mergeCells>
  <hyperlinks>
    <hyperlink ref="V3" location="Índice!A1" display="(Voltar ao Índice)" xr:uid="{00000000-0004-0000-9800-000000000000}"/>
    <hyperlink ref="C4" r:id="rId1" xr:uid="{00000000-0004-0000-9800-000001000000}"/>
    <hyperlink ref="D4" r:id="rId2" xr:uid="{00000000-0004-0000-9800-000002000000}"/>
    <hyperlink ref="E4" r:id="rId3" xr:uid="{00000000-0004-0000-9800-000003000000}"/>
    <hyperlink ref="F4" r:id="rId4" xr:uid="{00000000-0004-0000-9800-000004000000}"/>
    <hyperlink ref="G4" r:id="rId5" xr:uid="{00000000-0004-0000-9800-000005000000}"/>
    <hyperlink ref="H4" r:id="rId6" xr:uid="{00000000-0004-0000-9800-000006000000}"/>
    <hyperlink ref="I4" r:id="rId7" xr:uid="{00000000-0004-0000-9800-000007000000}"/>
    <hyperlink ref="J4" r:id="rId8" xr:uid="{00000000-0004-0000-9800-000008000000}"/>
    <hyperlink ref="K4" r:id="rId9" xr:uid="{00000000-0004-0000-9800-000009000000}"/>
    <hyperlink ref="L4" r:id="rId10" xr:uid="{00000000-0004-0000-9800-00000A000000}"/>
    <hyperlink ref="M4" r:id="rId11" xr:uid="{00000000-0004-0000-9800-00000B000000}"/>
    <hyperlink ref="N4" r:id="rId12" xr:uid="{00000000-0004-0000-9800-00000C000000}"/>
    <hyperlink ref="O4" r:id="rId13" xr:uid="{00000000-0004-0000-9800-00000D000000}"/>
    <hyperlink ref="P4" r:id="rId14" xr:uid="{00000000-0004-0000-9800-00000E000000}"/>
    <hyperlink ref="Q4" r:id="rId15" xr:uid="{00000000-0004-0000-9800-00000F000000}"/>
    <hyperlink ref="R4" r:id="rId16" xr:uid="{00000000-0004-0000-9800-000010000000}"/>
    <hyperlink ref="S4" r:id="rId17" xr:uid="{00000000-0004-0000-9800-000011000000}"/>
    <hyperlink ref="T4" r:id="rId18" xr:uid="{00000000-0004-0000-9800-000012000000}"/>
    <hyperlink ref="C18" r:id="rId19" xr:uid="{00000000-0004-0000-9800-000013000000}"/>
    <hyperlink ref="D18" r:id="rId20" xr:uid="{00000000-0004-0000-9800-000014000000}"/>
    <hyperlink ref="E18" r:id="rId21" xr:uid="{00000000-0004-0000-9800-000015000000}"/>
    <hyperlink ref="F18" r:id="rId22" xr:uid="{00000000-0004-0000-9800-000016000000}"/>
    <hyperlink ref="G18" r:id="rId23" xr:uid="{00000000-0004-0000-9800-000017000000}"/>
    <hyperlink ref="H18" r:id="rId24" xr:uid="{00000000-0004-0000-9800-000018000000}"/>
    <hyperlink ref="I18" r:id="rId25" xr:uid="{00000000-0004-0000-9800-000019000000}"/>
    <hyperlink ref="J18" r:id="rId26" xr:uid="{00000000-0004-0000-9800-00001A000000}"/>
    <hyperlink ref="K18" r:id="rId27" xr:uid="{00000000-0004-0000-9800-00001B000000}"/>
    <hyperlink ref="L18" r:id="rId28" xr:uid="{00000000-0004-0000-9800-00001C000000}"/>
    <hyperlink ref="M18" r:id="rId29" xr:uid="{00000000-0004-0000-9800-00001D000000}"/>
    <hyperlink ref="N18" r:id="rId30" xr:uid="{00000000-0004-0000-9800-00001E000000}"/>
    <hyperlink ref="O18" r:id="rId31" xr:uid="{00000000-0004-0000-9800-00001F000000}"/>
    <hyperlink ref="P18" r:id="rId32" xr:uid="{00000000-0004-0000-9800-000020000000}"/>
    <hyperlink ref="Q18" r:id="rId33" xr:uid="{00000000-0004-0000-9800-000021000000}"/>
    <hyperlink ref="R18" r:id="rId34" xr:uid="{00000000-0004-0000-9800-000022000000}"/>
    <hyperlink ref="S18" r:id="rId35" xr:uid="{00000000-0004-0000-9800-000023000000}"/>
    <hyperlink ref="T18" r:id="rId36" xr:uid="{00000000-0004-0000-9800-000024000000}"/>
    <hyperlink ref="B23" r:id="rId37" xr:uid="{00000000-0004-0000-9800-000025000000}"/>
  </hyperlinks>
  <printOptions horizontalCentered="1"/>
  <pageMargins left="0.51181102362204722" right="0.51181102362204722" top="0.59055118110236227" bottom="0.59055118110236227" header="0" footer="0"/>
  <pageSetup scale="54" orientation="portrait"/>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900-000000000000}">
  <dimension ref="A1:Z57"/>
  <sheetViews>
    <sheetView showGridLines="0" workbookViewId="0"/>
  </sheetViews>
  <sheetFormatPr defaultColWidth="7.81640625" defaultRowHeight="14.5" x14ac:dyDescent="0.35"/>
  <cols>
    <col min="1" max="1" width="6" customWidth="1"/>
    <col min="2" max="2" width="17" customWidth="1"/>
    <col min="3" max="3" width="8.90625" bestFit="1" customWidth="1"/>
    <col min="4" max="4" width="7.26953125" bestFit="1" customWidth="1"/>
    <col min="5" max="5" width="6.08984375" bestFit="1" customWidth="1"/>
    <col min="6" max="6" width="8.08984375" bestFit="1" customWidth="1"/>
    <col min="7" max="8" width="7.26953125" bestFit="1" customWidth="1"/>
    <col min="9" max="13" width="8.08984375" bestFit="1" customWidth="1"/>
    <col min="14" max="14" width="7.26953125" bestFit="1" customWidth="1"/>
    <col min="15" max="16" width="8.08984375" bestFit="1" customWidth="1"/>
    <col min="17" max="19" width="7.26953125" bestFit="1" customWidth="1"/>
    <col min="20" max="20" width="8.1796875" customWidth="1"/>
    <col min="21" max="21" width="6" customWidth="1"/>
    <col min="22" max="26" width="13" customWidth="1"/>
  </cols>
  <sheetData>
    <row r="1" spans="1:26" ht="30" customHeight="1" x14ac:dyDescent="0.35">
      <c r="A1" s="1"/>
      <c r="B1" s="1669" t="s">
        <v>162</v>
      </c>
      <c r="C1" s="1629"/>
      <c r="D1" s="1629"/>
      <c r="E1" s="1629"/>
      <c r="F1" s="1629"/>
      <c r="G1" s="1629"/>
      <c r="H1" s="1629"/>
      <c r="I1" s="1629"/>
      <c r="J1" s="1629"/>
      <c r="K1" s="1629"/>
      <c r="L1" s="1629"/>
      <c r="M1" s="1629"/>
      <c r="N1" s="1629"/>
      <c r="O1" s="1629"/>
      <c r="P1" s="1629"/>
      <c r="Q1" s="1629"/>
      <c r="R1" s="1629"/>
      <c r="S1" s="1629"/>
      <c r="T1" s="1629"/>
      <c r="U1" s="17"/>
      <c r="V1" s="148"/>
      <c r="W1" s="148"/>
      <c r="X1" s="148"/>
      <c r="Y1" s="148"/>
      <c r="Z1" s="148"/>
    </row>
    <row r="2" spans="1:26" ht="30" customHeight="1" x14ac:dyDescent="0.35">
      <c r="A2" s="1"/>
      <c r="B2" s="1669" t="s">
        <v>3243</v>
      </c>
      <c r="C2" s="1629"/>
      <c r="D2" s="1629"/>
      <c r="E2" s="1629"/>
      <c r="F2" s="1629"/>
      <c r="G2" s="1629"/>
      <c r="H2" s="1629"/>
      <c r="I2" s="1629"/>
      <c r="J2" s="1629"/>
      <c r="K2" s="1629"/>
      <c r="L2" s="1629"/>
      <c r="M2" s="1629"/>
      <c r="N2" s="1629"/>
      <c r="O2" s="1629"/>
      <c r="P2" s="1629"/>
      <c r="Q2" s="1629"/>
      <c r="R2" s="1629"/>
      <c r="S2" s="1629"/>
      <c r="T2" s="1629"/>
      <c r="U2" s="17"/>
      <c r="V2" s="148"/>
      <c r="W2" s="148"/>
      <c r="X2" s="148"/>
      <c r="Y2" s="148"/>
      <c r="Z2" s="148"/>
    </row>
    <row r="3" spans="1:26" ht="16" customHeight="1" x14ac:dyDescent="0.35">
      <c r="A3" s="3"/>
      <c r="B3" s="35" t="s">
        <v>970</v>
      </c>
      <c r="C3" s="10"/>
      <c r="D3" s="10"/>
      <c r="E3" s="10"/>
      <c r="F3" s="10"/>
      <c r="G3" s="10"/>
      <c r="H3" s="10"/>
      <c r="I3" s="10"/>
      <c r="J3" s="10"/>
      <c r="K3" s="86"/>
      <c r="L3" s="86"/>
      <c r="M3" s="86"/>
      <c r="N3" s="86"/>
      <c r="O3" s="86"/>
      <c r="P3" s="86"/>
      <c r="Q3" s="86"/>
      <c r="R3" s="86"/>
      <c r="S3" s="86"/>
      <c r="T3" s="86" t="s">
        <v>971</v>
      </c>
      <c r="U3" s="86"/>
      <c r="V3" s="202" t="s">
        <v>291</v>
      </c>
      <c r="W3" s="1660"/>
      <c r="X3" s="1631"/>
      <c r="Y3" s="1631"/>
      <c r="Z3" s="1631"/>
    </row>
    <row r="4" spans="1:26" ht="36" customHeight="1" x14ac:dyDescent="0.35">
      <c r="A4" s="3"/>
      <c r="B4" s="115"/>
      <c r="C4" s="22" t="s">
        <v>477</v>
      </c>
      <c r="D4" s="22" t="s">
        <v>2363</v>
      </c>
      <c r="E4" s="22" t="s">
        <v>2364</v>
      </c>
      <c r="F4" s="22" t="s">
        <v>2365</v>
      </c>
      <c r="G4" s="22" t="s">
        <v>2366</v>
      </c>
      <c r="H4" s="22" t="s">
        <v>2367</v>
      </c>
      <c r="I4" s="22" t="s">
        <v>1021</v>
      </c>
      <c r="J4" s="22" t="s">
        <v>2368</v>
      </c>
      <c r="K4" s="22" t="s">
        <v>985</v>
      </c>
      <c r="L4" s="22" t="s">
        <v>2369</v>
      </c>
      <c r="M4" s="22" t="s">
        <v>2370</v>
      </c>
      <c r="N4" s="22" t="s">
        <v>3219</v>
      </c>
      <c r="O4" s="22" t="s">
        <v>986</v>
      </c>
      <c r="P4" s="22" t="s">
        <v>2373</v>
      </c>
      <c r="Q4" s="22" t="s">
        <v>2375</v>
      </c>
      <c r="R4" s="22" t="s">
        <v>2376</v>
      </c>
      <c r="S4" s="22" t="s">
        <v>2377</v>
      </c>
      <c r="T4" s="23" t="s">
        <v>3220</v>
      </c>
      <c r="U4" s="9"/>
      <c r="V4" s="53"/>
      <c r="W4" s="28"/>
      <c r="X4" s="28"/>
      <c r="Y4" s="28"/>
      <c r="Z4" s="28"/>
    </row>
    <row r="5" spans="1:26" ht="18" customHeight="1" x14ac:dyDescent="0.35">
      <c r="A5" s="3"/>
      <c r="B5" s="8" t="s">
        <v>300</v>
      </c>
      <c r="C5" s="418">
        <v>147020142</v>
      </c>
      <c r="D5" s="418">
        <v>3362163</v>
      </c>
      <c r="E5" s="418">
        <v>615941</v>
      </c>
      <c r="F5" s="418">
        <v>29320126</v>
      </c>
      <c r="G5" s="418">
        <v>6515626</v>
      </c>
      <c r="H5" s="418">
        <v>1917578</v>
      </c>
      <c r="I5" s="418">
        <v>11498661</v>
      </c>
      <c r="J5" s="418">
        <v>26518176</v>
      </c>
      <c r="K5" s="418">
        <v>10300045</v>
      </c>
      <c r="L5" s="418">
        <v>10083355</v>
      </c>
      <c r="M5" s="418">
        <v>11288837</v>
      </c>
      <c r="N5" s="418">
        <v>4606906</v>
      </c>
      <c r="O5" s="418">
        <v>10593718</v>
      </c>
      <c r="P5" s="418">
        <v>10406625</v>
      </c>
      <c r="Q5" s="418">
        <v>1523193</v>
      </c>
      <c r="R5" s="418">
        <v>5182780</v>
      </c>
      <c r="S5" s="418">
        <v>2242376</v>
      </c>
      <c r="T5" s="418">
        <v>1044037</v>
      </c>
      <c r="U5" s="150"/>
      <c r="V5" s="8"/>
      <c r="W5" s="31"/>
      <c r="X5" s="31"/>
      <c r="Y5" s="31"/>
      <c r="Z5" s="31"/>
    </row>
    <row r="6" spans="1:26" ht="18" customHeight="1" x14ac:dyDescent="0.35">
      <c r="A6" s="3"/>
      <c r="B6" s="12" t="s">
        <v>507</v>
      </c>
      <c r="C6" s="418">
        <v>2985721</v>
      </c>
      <c r="D6" s="418">
        <v>35017</v>
      </c>
      <c r="E6" s="418">
        <v>1696</v>
      </c>
      <c r="F6" s="418">
        <v>136375</v>
      </c>
      <c r="G6" s="418">
        <v>132730</v>
      </c>
      <c r="H6" s="418">
        <v>32589</v>
      </c>
      <c r="I6" s="418">
        <v>392623</v>
      </c>
      <c r="J6" s="418">
        <v>424839</v>
      </c>
      <c r="K6" s="418">
        <v>250486</v>
      </c>
      <c r="L6" s="418">
        <v>650730</v>
      </c>
      <c r="M6" s="418">
        <v>195679</v>
      </c>
      <c r="N6" s="418">
        <v>113513</v>
      </c>
      <c r="O6" s="418">
        <v>235850</v>
      </c>
      <c r="P6" s="418">
        <v>192854</v>
      </c>
      <c r="Q6" s="418">
        <v>12542</v>
      </c>
      <c r="R6" s="418">
        <v>87634</v>
      </c>
      <c r="S6" s="418">
        <v>65534</v>
      </c>
      <c r="T6" s="418">
        <v>25029</v>
      </c>
      <c r="U6" s="780"/>
      <c r="V6" s="8"/>
      <c r="W6" s="31"/>
      <c r="X6" s="31"/>
      <c r="Y6" s="31"/>
      <c r="Z6" s="31"/>
    </row>
    <row r="7" spans="1:26" ht="18" customHeight="1" x14ac:dyDescent="0.35">
      <c r="A7" s="3"/>
      <c r="B7" s="55" t="s">
        <v>529</v>
      </c>
      <c r="C7" s="419">
        <v>137461</v>
      </c>
      <c r="D7" s="419">
        <v>1873</v>
      </c>
      <c r="E7" s="419">
        <v>0</v>
      </c>
      <c r="F7" s="419">
        <v>3366</v>
      </c>
      <c r="G7" s="419">
        <v>24</v>
      </c>
      <c r="H7" s="419">
        <v>0</v>
      </c>
      <c r="I7" s="419">
        <v>94346</v>
      </c>
      <c r="J7" s="419">
        <v>5609</v>
      </c>
      <c r="K7" s="419">
        <v>285</v>
      </c>
      <c r="L7" s="419">
        <v>25053</v>
      </c>
      <c r="M7" s="419">
        <v>940</v>
      </c>
      <c r="N7" s="419">
        <v>-45</v>
      </c>
      <c r="O7" s="419">
        <v>83</v>
      </c>
      <c r="P7" s="419">
        <v>2758</v>
      </c>
      <c r="Q7" s="419">
        <v>355</v>
      </c>
      <c r="R7" s="419">
        <v>517</v>
      </c>
      <c r="S7" s="419">
        <v>1905</v>
      </c>
      <c r="T7" s="419">
        <v>392</v>
      </c>
      <c r="U7" s="772"/>
      <c r="V7" s="32"/>
      <c r="W7" s="31"/>
      <c r="X7" s="31"/>
      <c r="Y7" s="31"/>
      <c r="Z7" s="31"/>
    </row>
    <row r="8" spans="1:26" ht="18" customHeight="1" x14ac:dyDescent="0.35">
      <c r="A8" s="3"/>
      <c r="B8" s="55" t="s">
        <v>530</v>
      </c>
      <c r="C8" s="419">
        <v>121162</v>
      </c>
      <c r="D8" s="419">
        <v>14623</v>
      </c>
      <c r="E8" s="419" t="s">
        <v>1552</v>
      </c>
      <c r="F8" s="419">
        <v>20655</v>
      </c>
      <c r="G8" s="419">
        <v>3</v>
      </c>
      <c r="H8" s="419">
        <v>0</v>
      </c>
      <c r="I8" s="419">
        <v>29945</v>
      </c>
      <c r="J8" s="419">
        <v>19640</v>
      </c>
      <c r="K8" s="419">
        <v>2395</v>
      </c>
      <c r="L8" s="419">
        <v>15578</v>
      </c>
      <c r="M8" s="419">
        <v>1704</v>
      </c>
      <c r="N8" s="419">
        <v>1462</v>
      </c>
      <c r="O8" s="419">
        <v>1777</v>
      </c>
      <c r="P8" s="419">
        <v>6657</v>
      </c>
      <c r="Q8" s="419" t="s">
        <v>1552</v>
      </c>
      <c r="R8" s="419">
        <v>1946</v>
      </c>
      <c r="S8" s="419">
        <v>1061</v>
      </c>
      <c r="T8" s="419">
        <v>3357</v>
      </c>
      <c r="U8" s="772"/>
      <c r="V8" s="32"/>
      <c r="W8" s="31"/>
      <c r="X8" s="31"/>
      <c r="Y8" s="31"/>
      <c r="Z8" s="31"/>
    </row>
    <row r="9" spans="1:26" ht="18" customHeight="1" x14ac:dyDescent="0.35">
      <c r="A9" s="3"/>
      <c r="B9" s="55" t="s">
        <v>531</v>
      </c>
      <c r="C9" s="419">
        <v>2164986</v>
      </c>
      <c r="D9" s="419">
        <v>1122</v>
      </c>
      <c r="E9" s="419" t="s">
        <v>1552</v>
      </c>
      <c r="F9" s="419">
        <v>56614</v>
      </c>
      <c r="G9" s="419">
        <v>120127</v>
      </c>
      <c r="H9" s="419">
        <v>28439</v>
      </c>
      <c r="I9" s="419">
        <v>195188</v>
      </c>
      <c r="J9" s="419">
        <v>288928</v>
      </c>
      <c r="K9" s="419">
        <v>226405</v>
      </c>
      <c r="L9" s="419">
        <v>488101</v>
      </c>
      <c r="M9" s="419">
        <v>160338</v>
      </c>
      <c r="N9" s="419">
        <v>91594</v>
      </c>
      <c r="O9" s="419">
        <v>210861</v>
      </c>
      <c r="P9" s="419">
        <v>146970</v>
      </c>
      <c r="Q9" s="419" t="s">
        <v>1552</v>
      </c>
      <c r="R9" s="419">
        <v>73355</v>
      </c>
      <c r="S9" s="419">
        <v>55638</v>
      </c>
      <c r="T9" s="419">
        <v>10834</v>
      </c>
      <c r="U9" s="772"/>
      <c r="V9" s="32"/>
      <c r="W9" s="31"/>
      <c r="X9" s="31"/>
      <c r="Y9" s="31"/>
      <c r="Z9" s="31"/>
    </row>
    <row r="10" spans="1:26" ht="18" customHeight="1" x14ac:dyDescent="0.35">
      <c r="A10" s="3"/>
      <c r="B10" s="55" t="s">
        <v>532</v>
      </c>
      <c r="C10" s="419">
        <v>152630</v>
      </c>
      <c r="D10" s="419">
        <v>3154</v>
      </c>
      <c r="E10" s="419">
        <v>0</v>
      </c>
      <c r="F10" s="419">
        <v>27091</v>
      </c>
      <c r="G10" s="419">
        <v>11732</v>
      </c>
      <c r="H10" s="419">
        <v>0</v>
      </c>
      <c r="I10" s="419">
        <v>24393</v>
      </c>
      <c r="J10" s="419">
        <v>23262</v>
      </c>
      <c r="K10" s="419">
        <v>7541</v>
      </c>
      <c r="L10" s="419">
        <v>8974</v>
      </c>
      <c r="M10" s="419">
        <v>23682</v>
      </c>
      <c r="N10" s="419">
        <v>759</v>
      </c>
      <c r="O10" s="419">
        <v>2842</v>
      </c>
      <c r="P10" s="419">
        <v>11012</v>
      </c>
      <c r="Q10" s="419">
        <v>313</v>
      </c>
      <c r="R10" s="419">
        <v>2167</v>
      </c>
      <c r="S10" s="419">
        <v>1809</v>
      </c>
      <c r="T10" s="419">
        <v>3898</v>
      </c>
      <c r="U10" s="772"/>
      <c r="V10" s="32"/>
      <c r="W10" s="31"/>
      <c r="X10" s="31"/>
      <c r="Y10" s="31"/>
      <c r="Z10" s="31"/>
    </row>
    <row r="11" spans="1:26" ht="18" customHeight="1" x14ac:dyDescent="0.35">
      <c r="A11" s="3"/>
      <c r="B11" s="55" t="s">
        <v>533</v>
      </c>
      <c r="C11" s="419">
        <v>42229</v>
      </c>
      <c r="D11" s="419">
        <v>3552</v>
      </c>
      <c r="E11" s="419">
        <v>0</v>
      </c>
      <c r="F11" s="419">
        <v>1361</v>
      </c>
      <c r="G11" s="419">
        <v>833</v>
      </c>
      <c r="H11" s="419">
        <v>0</v>
      </c>
      <c r="I11" s="419">
        <v>7674</v>
      </c>
      <c r="J11" s="419">
        <v>8445</v>
      </c>
      <c r="K11" s="419">
        <v>610</v>
      </c>
      <c r="L11" s="419">
        <v>10758</v>
      </c>
      <c r="M11" s="419">
        <v>250</v>
      </c>
      <c r="N11" s="419">
        <v>1269</v>
      </c>
      <c r="O11" s="419">
        <v>2167</v>
      </c>
      <c r="P11" s="419">
        <v>3510</v>
      </c>
      <c r="Q11" s="419">
        <v>137</v>
      </c>
      <c r="R11" s="419">
        <v>282</v>
      </c>
      <c r="S11" s="419">
        <v>305</v>
      </c>
      <c r="T11" s="419">
        <v>1075</v>
      </c>
      <c r="U11" s="772"/>
      <c r="V11" s="32"/>
      <c r="W11" s="31"/>
      <c r="X11" s="31"/>
      <c r="Y11" s="31"/>
      <c r="Z11" s="31"/>
    </row>
    <row r="12" spans="1:26" ht="18" customHeight="1" x14ac:dyDescent="0.35">
      <c r="A12" s="3"/>
      <c r="B12" s="55" t="s">
        <v>534</v>
      </c>
      <c r="C12" s="419">
        <v>27236</v>
      </c>
      <c r="D12" s="419">
        <v>303</v>
      </c>
      <c r="E12" s="419">
        <v>0</v>
      </c>
      <c r="F12" s="419">
        <v>207</v>
      </c>
      <c r="G12" s="419">
        <v>0</v>
      </c>
      <c r="H12" s="419">
        <v>0</v>
      </c>
      <c r="I12" s="419">
        <v>6208</v>
      </c>
      <c r="J12" s="419">
        <v>631</v>
      </c>
      <c r="K12" s="419">
        <v>106</v>
      </c>
      <c r="L12" s="419">
        <v>10004</v>
      </c>
      <c r="M12" s="419">
        <v>0</v>
      </c>
      <c r="N12" s="419">
        <v>8087</v>
      </c>
      <c r="O12" s="419">
        <v>705</v>
      </c>
      <c r="P12" s="419">
        <v>277</v>
      </c>
      <c r="Q12" s="419">
        <v>23</v>
      </c>
      <c r="R12" s="419">
        <v>312</v>
      </c>
      <c r="S12" s="419">
        <v>305</v>
      </c>
      <c r="T12" s="419">
        <v>67</v>
      </c>
      <c r="U12" s="772"/>
      <c r="V12" s="32"/>
      <c r="W12" s="31"/>
      <c r="X12" s="31"/>
      <c r="Y12" s="31"/>
      <c r="Z12" s="31"/>
    </row>
    <row r="13" spans="1:26" ht="18" customHeight="1" x14ac:dyDescent="0.35">
      <c r="A13" s="3"/>
      <c r="B13" s="55" t="s">
        <v>535</v>
      </c>
      <c r="C13" s="419">
        <v>53918</v>
      </c>
      <c r="D13" s="419">
        <v>1175</v>
      </c>
      <c r="E13" s="419">
        <v>0</v>
      </c>
      <c r="F13" s="419">
        <v>3923</v>
      </c>
      <c r="G13" s="419">
        <v>4</v>
      </c>
      <c r="H13" s="419">
        <v>0</v>
      </c>
      <c r="I13" s="419">
        <v>8526</v>
      </c>
      <c r="J13" s="419">
        <v>12603</v>
      </c>
      <c r="K13" s="419">
        <v>4571</v>
      </c>
      <c r="L13" s="419">
        <v>7449</v>
      </c>
      <c r="M13" s="419">
        <v>5414</v>
      </c>
      <c r="N13" s="419">
        <v>1669</v>
      </c>
      <c r="O13" s="419">
        <v>2445</v>
      </c>
      <c r="P13" s="419">
        <v>3550</v>
      </c>
      <c r="Q13" s="419">
        <v>335</v>
      </c>
      <c r="R13" s="419">
        <v>1288</v>
      </c>
      <c r="S13" s="419">
        <v>496</v>
      </c>
      <c r="T13" s="419">
        <v>469</v>
      </c>
      <c r="U13" s="772"/>
      <c r="V13" s="32"/>
      <c r="W13" s="31"/>
      <c r="X13" s="31"/>
      <c r="Y13" s="31"/>
      <c r="Z13" s="31"/>
    </row>
    <row r="14" spans="1:26" ht="18" customHeight="1" x14ac:dyDescent="0.35">
      <c r="A14" s="3"/>
      <c r="B14" s="55" t="s">
        <v>536</v>
      </c>
      <c r="C14" s="419">
        <v>215511</v>
      </c>
      <c r="D14" s="419">
        <v>7054</v>
      </c>
      <c r="E14" s="419">
        <v>0</v>
      </c>
      <c r="F14" s="419">
        <v>20578</v>
      </c>
      <c r="G14" s="419">
        <v>8</v>
      </c>
      <c r="H14" s="419">
        <v>4150</v>
      </c>
      <c r="I14" s="419">
        <v>15284</v>
      </c>
      <c r="J14" s="419">
        <v>54629</v>
      </c>
      <c r="K14" s="419">
        <v>7637</v>
      </c>
      <c r="L14" s="419">
        <v>56418</v>
      </c>
      <c r="M14" s="419">
        <v>2926</v>
      </c>
      <c r="N14" s="419">
        <v>6125</v>
      </c>
      <c r="O14" s="419">
        <v>12005</v>
      </c>
      <c r="P14" s="419">
        <v>12664</v>
      </c>
      <c r="Q14" s="419">
        <v>1939</v>
      </c>
      <c r="R14" s="419">
        <v>6526</v>
      </c>
      <c r="S14" s="419">
        <v>3367</v>
      </c>
      <c r="T14" s="419">
        <v>4199</v>
      </c>
      <c r="U14" s="772"/>
      <c r="V14" s="32"/>
      <c r="W14" s="31"/>
      <c r="X14" s="31"/>
      <c r="Y14" s="31"/>
      <c r="Z14" s="31"/>
    </row>
    <row r="15" spans="1:26" ht="18" customHeight="1" x14ac:dyDescent="0.35">
      <c r="A15" s="3"/>
      <c r="B15" s="55" t="s">
        <v>537</v>
      </c>
      <c r="C15" s="419">
        <v>22148</v>
      </c>
      <c r="D15" s="419">
        <v>1081</v>
      </c>
      <c r="E15" s="419" t="s">
        <v>1552</v>
      </c>
      <c r="F15" s="419">
        <v>960</v>
      </c>
      <c r="G15" s="419" t="s">
        <v>1552</v>
      </c>
      <c r="H15" s="419">
        <v>0</v>
      </c>
      <c r="I15" s="419">
        <v>2933</v>
      </c>
      <c r="J15" s="419">
        <v>2221</v>
      </c>
      <c r="K15" s="419">
        <v>298</v>
      </c>
      <c r="L15" s="419">
        <v>10070</v>
      </c>
      <c r="M15" s="419">
        <v>173</v>
      </c>
      <c r="N15" s="419">
        <v>2172</v>
      </c>
      <c r="O15" s="419">
        <v>677</v>
      </c>
      <c r="P15" s="419">
        <v>581</v>
      </c>
      <c r="Q15" s="419">
        <v>71</v>
      </c>
      <c r="R15" s="419">
        <v>325</v>
      </c>
      <c r="S15" s="419">
        <v>155</v>
      </c>
      <c r="T15" s="419">
        <v>384</v>
      </c>
      <c r="U15" s="772"/>
      <c r="V15" s="32"/>
      <c r="W15" s="31"/>
      <c r="X15" s="31"/>
      <c r="Y15" s="31"/>
      <c r="Z15" s="31"/>
    </row>
    <row r="16" spans="1:26" ht="18" customHeight="1" x14ac:dyDescent="0.35">
      <c r="A16" s="3"/>
      <c r="B16" s="55" t="s">
        <v>538</v>
      </c>
      <c r="C16" s="419">
        <v>22549</v>
      </c>
      <c r="D16" s="419">
        <v>861</v>
      </c>
      <c r="E16" s="419">
        <v>0</v>
      </c>
      <c r="F16" s="419">
        <v>1222</v>
      </c>
      <c r="G16" s="419" t="s">
        <v>1552</v>
      </c>
      <c r="H16" s="419">
        <v>0</v>
      </c>
      <c r="I16" s="419">
        <v>3820</v>
      </c>
      <c r="J16" s="419">
        <v>3709</v>
      </c>
      <c r="K16" s="419">
        <v>233</v>
      </c>
      <c r="L16" s="419">
        <v>9473</v>
      </c>
      <c r="M16" s="419">
        <v>223</v>
      </c>
      <c r="N16" s="419">
        <v>196</v>
      </c>
      <c r="O16" s="419">
        <v>1176</v>
      </c>
      <c r="P16" s="419">
        <v>902</v>
      </c>
      <c r="Q16" s="419" t="s">
        <v>1552</v>
      </c>
      <c r="R16" s="419">
        <v>436</v>
      </c>
      <c r="S16" s="419">
        <v>104</v>
      </c>
      <c r="T16" s="419">
        <v>153</v>
      </c>
      <c r="U16" s="772"/>
      <c r="V16" s="32"/>
      <c r="W16" s="31"/>
      <c r="X16" s="31"/>
      <c r="Y16" s="31"/>
      <c r="Z16" s="31"/>
    </row>
    <row r="17" spans="1:26" ht="18" customHeight="1" x14ac:dyDescent="0.35">
      <c r="A17" s="3"/>
      <c r="B17" s="55" t="s">
        <v>457</v>
      </c>
      <c r="C17" s="419">
        <v>25891</v>
      </c>
      <c r="D17" s="419">
        <v>218</v>
      </c>
      <c r="E17" s="419" t="s">
        <v>1552</v>
      </c>
      <c r="F17" s="419">
        <v>396</v>
      </c>
      <c r="G17" s="419">
        <v>0</v>
      </c>
      <c r="H17" s="419">
        <v>0</v>
      </c>
      <c r="I17" s="419">
        <v>4307</v>
      </c>
      <c r="J17" s="419">
        <v>5160</v>
      </c>
      <c r="K17" s="419">
        <v>405</v>
      </c>
      <c r="L17" s="419">
        <v>8852</v>
      </c>
      <c r="M17" s="419">
        <v>29</v>
      </c>
      <c r="N17" s="419">
        <v>225</v>
      </c>
      <c r="O17" s="419">
        <v>1113</v>
      </c>
      <c r="P17" s="419">
        <v>3973</v>
      </c>
      <c r="Q17" s="419" t="s">
        <v>1552</v>
      </c>
      <c r="R17" s="419">
        <v>480</v>
      </c>
      <c r="S17" s="419">
        <v>390</v>
      </c>
      <c r="T17" s="419">
        <v>200</v>
      </c>
      <c r="U17" s="772"/>
      <c r="V17" s="32"/>
      <c r="W17" s="31"/>
      <c r="X17" s="31"/>
      <c r="Y17" s="31"/>
      <c r="Z17" s="31"/>
    </row>
    <row r="18" spans="1:26" ht="36" customHeight="1" x14ac:dyDescent="0.35">
      <c r="A18" s="3"/>
      <c r="B18" s="51"/>
      <c r="C18" s="22" t="s">
        <v>477</v>
      </c>
      <c r="D18" s="22" t="s">
        <v>2363</v>
      </c>
      <c r="E18" s="22" t="s">
        <v>2364</v>
      </c>
      <c r="F18" s="22" t="s">
        <v>2365</v>
      </c>
      <c r="G18" s="22" t="s">
        <v>2366</v>
      </c>
      <c r="H18" s="22" t="s">
        <v>2367</v>
      </c>
      <c r="I18" s="22" t="s">
        <v>1021</v>
      </c>
      <c r="J18" s="22" t="s">
        <v>2368</v>
      </c>
      <c r="K18" s="22" t="s">
        <v>985</v>
      </c>
      <c r="L18" s="22" t="s">
        <v>2369</v>
      </c>
      <c r="M18" s="22" t="s">
        <v>2370</v>
      </c>
      <c r="N18" s="22" t="s">
        <v>3219</v>
      </c>
      <c r="O18" s="22" t="s">
        <v>986</v>
      </c>
      <c r="P18" s="22" t="s">
        <v>2373</v>
      </c>
      <c r="Q18" s="22" t="s">
        <v>2375</v>
      </c>
      <c r="R18" s="22" t="s">
        <v>2376</v>
      </c>
      <c r="S18" s="22" t="s">
        <v>2377</v>
      </c>
      <c r="T18" s="23" t="s">
        <v>3220</v>
      </c>
      <c r="U18" s="9"/>
      <c r="V18" s="3"/>
      <c r="W18" s="3"/>
      <c r="X18" s="3"/>
      <c r="Y18" s="3"/>
      <c r="Z18" s="3"/>
    </row>
    <row r="19" spans="1:26" ht="16" customHeight="1" x14ac:dyDescent="0.35">
      <c r="A19" s="3"/>
      <c r="B19" s="1960" t="s">
        <v>470</v>
      </c>
      <c r="C19" s="1713"/>
      <c r="D19" s="1713"/>
      <c r="E19" s="1713"/>
      <c r="F19" s="1713"/>
      <c r="G19" s="1713"/>
      <c r="H19" s="1713"/>
      <c r="I19" s="1713"/>
      <c r="J19" s="1713"/>
      <c r="K19" s="1713"/>
      <c r="L19" s="1713"/>
      <c r="M19" s="1713"/>
      <c r="N19" s="1713"/>
      <c r="O19" s="1713"/>
      <c r="P19" s="1713"/>
      <c r="Q19" s="1713"/>
      <c r="R19" s="1713"/>
      <c r="S19" s="1713"/>
      <c r="T19" s="1713"/>
      <c r="U19" s="9"/>
      <c r="V19" s="3"/>
      <c r="W19" s="3"/>
      <c r="X19" s="3"/>
      <c r="Y19" s="3"/>
      <c r="Z19" s="3"/>
    </row>
    <row r="20" spans="1:26" ht="16" customHeight="1" x14ac:dyDescent="0.35">
      <c r="A20" s="3"/>
      <c r="B20" s="1704" t="s">
        <v>8499</v>
      </c>
      <c r="C20" s="1677"/>
      <c r="D20" s="1677"/>
      <c r="E20" s="1677"/>
      <c r="F20" s="1677"/>
      <c r="G20" s="1677"/>
      <c r="H20" s="1677"/>
      <c r="I20" s="1677"/>
      <c r="J20" s="1677"/>
      <c r="K20" s="1677"/>
      <c r="L20" s="1677"/>
      <c r="M20" s="1677"/>
      <c r="N20" s="1677"/>
      <c r="O20" s="1677"/>
      <c r="P20" s="1677"/>
      <c r="Q20" s="1677"/>
      <c r="R20" s="1677"/>
      <c r="S20" s="1677"/>
      <c r="T20" s="1677"/>
      <c r="U20" s="43"/>
      <c r="V20" s="3"/>
      <c r="W20" s="3"/>
      <c r="X20" s="3"/>
      <c r="Y20" s="3"/>
      <c r="Z20" s="3"/>
    </row>
    <row r="21" spans="1:26" ht="16" customHeight="1" x14ac:dyDescent="0.35">
      <c r="A21" s="3"/>
      <c r="B21" s="1704" t="s">
        <v>8892</v>
      </c>
      <c r="C21" s="1677"/>
      <c r="D21" s="1677"/>
      <c r="E21" s="1677"/>
      <c r="F21" s="1677"/>
      <c r="G21" s="1677"/>
      <c r="H21" s="1677"/>
      <c r="I21" s="1677"/>
      <c r="J21" s="1677"/>
      <c r="K21" s="1677"/>
      <c r="L21" s="1677"/>
      <c r="M21" s="1677"/>
      <c r="N21" s="1677"/>
      <c r="O21" s="1677"/>
      <c r="P21" s="1677"/>
      <c r="Q21" s="1677"/>
      <c r="R21" s="1677"/>
      <c r="S21" s="1677"/>
      <c r="T21" s="1677"/>
      <c r="U21" s="43"/>
      <c r="V21" s="3"/>
      <c r="W21" s="3"/>
      <c r="X21" s="3"/>
      <c r="Y21" s="3"/>
      <c r="Z21" s="3"/>
    </row>
    <row r="22" spans="1:26" ht="16" customHeight="1" x14ac:dyDescent="0.35">
      <c r="A22" s="3"/>
      <c r="B22" s="1668" t="s">
        <v>520</v>
      </c>
      <c r="C22" s="1677"/>
      <c r="D22" s="1677"/>
      <c r="E22" s="1677"/>
      <c r="F22" s="1677"/>
      <c r="G22" s="1677"/>
      <c r="H22" s="1677"/>
      <c r="I22" s="1677"/>
      <c r="J22" s="1677"/>
      <c r="K22" s="1677"/>
      <c r="L22" s="1677"/>
      <c r="M22" s="1677"/>
      <c r="N22" s="1677"/>
      <c r="O22" s="1677"/>
      <c r="P22" s="1677"/>
      <c r="Q22" s="1677"/>
      <c r="R22" s="1677"/>
      <c r="S22" s="1677"/>
      <c r="T22" s="1677"/>
      <c r="U22" s="3"/>
      <c r="V22" s="3"/>
      <c r="W22" s="3"/>
      <c r="X22" s="3"/>
      <c r="Y22" s="3"/>
      <c r="Z22" s="3"/>
    </row>
    <row r="23" spans="1:26" ht="16" customHeight="1" x14ac:dyDescent="0.35">
      <c r="A23" s="3"/>
      <c r="B23" s="1958" t="s">
        <v>3244</v>
      </c>
      <c r="C23" s="1677"/>
      <c r="D23" s="46"/>
      <c r="E23" s="46"/>
      <c r="F23" s="46"/>
      <c r="G23" s="46"/>
      <c r="H23" s="46"/>
      <c r="I23" s="46"/>
      <c r="J23" s="46"/>
      <c r="K23" s="46"/>
      <c r="L23" s="46"/>
      <c r="M23" s="46"/>
      <c r="N23" s="46"/>
      <c r="O23" s="46"/>
      <c r="P23" s="46"/>
      <c r="Q23" s="46"/>
      <c r="R23" s="46"/>
      <c r="S23" s="46"/>
      <c r="T23" s="46"/>
      <c r="U23" s="46"/>
      <c r="V23" s="3"/>
      <c r="W23" s="3"/>
      <c r="X23" s="3"/>
      <c r="Y23" s="3"/>
      <c r="Z23" s="3"/>
    </row>
    <row r="24" spans="1:26" ht="16" customHeight="1" x14ac:dyDescent="0.35">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ht="16" customHeight="1" x14ac:dyDescent="0.35">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ht="16" customHeight="1" x14ac:dyDescent="0.35">
      <c r="A26" s="3"/>
      <c r="B26" s="8"/>
      <c r="C26" s="211"/>
      <c r="D26" s="211"/>
      <c r="E26" s="211"/>
      <c r="F26" s="211"/>
      <c r="G26" s="211"/>
      <c r="H26" s="211"/>
      <c r="I26" s="211"/>
      <c r="J26" s="211"/>
      <c r="K26" s="211"/>
      <c r="L26" s="211"/>
      <c r="M26" s="211"/>
      <c r="N26" s="211"/>
      <c r="O26" s="211"/>
      <c r="P26" s="211"/>
      <c r="Q26" s="211"/>
      <c r="R26" s="211"/>
      <c r="S26" s="211"/>
      <c r="T26" s="211"/>
      <c r="U26" s="211"/>
      <c r="V26" s="3"/>
      <c r="W26" s="3"/>
      <c r="X26" s="3"/>
      <c r="Y26" s="3"/>
      <c r="Z26" s="3"/>
    </row>
    <row r="27" spans="1:26" ht="16" customHeight="1" x14ac:dyDescent="0.35">
      <c r="A27" s="3"/>
      <c r="B27" s="8"/>
      <c r="C27" s="211"/>
      <c r="D27" s="211"/>
      <c r="E27" s="211"/>
      <c r="F27" s="211"/>
      <c r="G27" s="211"/>
      <c r="H27" s="211"/>
      <c r="I27" s="211"/>
      <c r="J27" s="211"/>
      <c r="K27" s="211"/>
      <c r="L27" s="211"/>
      <c r="M27" s="211"/>
      <c r="N27" s="211"/>
      <c r="O27" s="211"/>
      <c r="P27" s="211"/>
      <c r="Q27" s="211"/>
      <c r="R27" s="211"/>
      <c r="S27" s="211"/>
      <c r="T27" s="211"/>
      <c r="U27" s="211"/>
      <c r="V27" s="3"/>
      <c r="W27" s="3"/>
      <c r="X27" s="3"/>
      <c r="Y27" s="3"/>
      <c r="Z27" s="3"/>
    </row>
    <row r="28" spans="1:26" ht="16" customHeight="1" x14ac:dyDescent="0.35">
      <c r="A28" s="3"/>
      <c r="B28" s="8"/>
      <c r="C28" s="211"/>
      <c r="D28" s="211"/>
      <c r="E28" s="211"/>
      <c r="F28" s="211"/>
      <c r="G28" s="211"/>
      <c r="H28" s="211"/>
      <c r="I28" s="211"/>
      <c r="J28" s="211"/>
      <c r="K28" s="211"/>
      <c r="L28" s="211"/>
      <c r="M28" s="211"/>
      <c r="N28" s="211"/>
      <c r="O28" s="211"/>
      <c r="P28" s="211"/>
      <c r="Q28" s="211"/>
      <c r="R28" s="211"/>
      <c r="S28" s="211"/>
      <c r="T28" s="211"/>
      <c r="U28" s="211"/>
      <c r="V28" s="3"/>
      <c r="W28" s="3"/>
      <c r="X28" s="3"/>
      <c r="Y28" s="3"/>
      <c r="Z28" s="3"/>
    </row>
    <row r="29" spans="1:26" ht="16" customHeight="1" x14ac:dyDescent="0.35">
      <c r="A29" s="3"/>
      <c r="B29" s="8"/>
      <c r="C29" s="211"/>
      <c r="D29" s="211"/>
      <c r="E29" s="211"/>
      <c r="F29" s="211"/>
      <c r="G29" s="211"/>
      <c r="H29" s="211"/>
      <c r="I29" s="211"/>
      <c r="J29" s="211"/>
      <c r="K29" s="211"/>
      <c r="L29" s="211"/>
      <c r="M29" s="211"/>
      <c r="N29" s="211"/>
      <c r="O29" s="211"/>
      <c r="P29" s="211"/>
      <c r="Q29" s="211"/>
      <c r="R29" s="211"/>
      <c r="S29" s="211"/>
      <c r="T29" s="211"/>
      <c r="U29" s="211"/>
      <c r="V29" s="3"/>
      <c r="W29" s="3"/>
      <c r="X29" s="3"/>
      <c r="Y29" s="3"/>
      <c r="Z29" s="3"/>
    </row>
    <row r="30" spans="1:26" ht="16" customHeight="1" x14ac:dyDescent="0.35">
      <c r="A30" s="3"/>
      <c r="B30" s="8"/>
      <c r="C30" s="211"/>
      <c r="D30" s="211"/>
      <c r="E30" s="211"/>
      <c r="F30" s="211"/>
      <c r="G30" s="211"/>
      <c r="H30" s="211"/>
      <c r="I30" s="211"/>
      <c r="J30" s="211"/>
      <c r="K30" s="211"/>
      <c r="L30" s="211"/>
      <c r="M30" s="211"/>
      <c r="N30" s="211"/>
      <c r="O30" s="211"/>
      <c r="P30" s="211"/>
      <c r="Q30" s="211"/>
      <c r="R30" s="211"/>
      <c r="S30" s="211"/>
      <c r="T30" s="211"/>
      <c r="U30" s="211"/>
      <c r="V30" s="3"/>
      <c r="W30" s="3"/>
      <c r="X30" s="3"/>
      <c r="Y30" s="3"/>
      <c r="Z30" s="3"/>
    </row>
    <row r="31" spans="1:26" ht="16" customHeight="1" x14ac:dyDescent="0.35">
      <c r="A31" s="3"/>
      <c r="B31" s="8"/>
      <c r="C31" s="211"/>
      <c r="D31" s="211"/>
      <c r="E31" s="211"/>
      <c r="F31" s="211"/>
      <c r="G31" s="211"/>
      <c r="H31" s="211"/>
      <c r="I31" s="211"/>
      <c r="J31" s="211"/>
      <c r="K31" s="211"/>
      <c r="L31" s="211"/>
      <c r="M31" s="211"/>
      <c r="N31" s="211"/>
      <c r="O31" s="211"/>
      <c r="P31" s="211"/>
      <c r="Q31" s="211"/>
      <c r="R31" s="211"/>
      <c r="S31" s="211"/>
      <c r="T31" s="211"/>
      <c r="U31" s="211"/>
      <c r="V31" s="3"/>
      <c r="W31" s="3"/>
      <c r="X31" s="3"/>
      <c r="Y31" s="3"/>
      <c r="Z31" s="3"/>
    </row>
    <row r="32" spans="1:26" ht="16" customHeight="1" x14ac:dyDescent="0.35">
      <c r="A32" s="3"/>
      <c r="B32" s="8"/>
      <c r="C32" s="211"/>
      <c r="D32" s="211"/>
      <c r="E32" s="211"/>
      <c r="F32" s="211"/>
      <c r="G32" s="211"/>
      <c r="H32" s="211"/>
      <c r="I32" s="211"/>
      <c r="J32" s="211"/>
      <c r="K32" s="211"/>
      <c r="L32" s="211"/>
      <c r="M32" s="211"/>
      <c r="N32" s="211"/>
      <c r="O32" s="211"/>
      <c r="P32" s="211"/>
      <c r="Q32" s="211"/>
      <c r="R32" s="211"/>
      <c r="S32" s="211"/>
      <c r="T32" s="211"/>
      <c r="U32" s="211"/>
      <c r="V32" s="3"/>
      <c r="W32" s="3"/>
      <c r="X32" s="3"/>
      <c r="Y32" s="3"/>
      <c r="Z32" s="3"/>
    </row>
    <row r="33" spans="1:26" ht="16" customHeight="1" x14ac:dyDescent="0.35">
      <c r="A33" s="3"/>
      <c r="B33" s="8"/>
      <c r="C33" s="211"/>
      <c r="D33" s="211"/>
      <c r="E33" s="211"/>
      <c r="F33" s="211"/>
      <c r="G33" s="211"/>
      <c r="H33" s="211"/>
      <c r="I33" s="211"/>
      <c r="J33" s="211"/>
      <c r="K33" s="211"/>
      <c r="L33" s="211"/>
      <c r="M33" s="211"/>
      <c r="N33" s="211"/>
      <c r="O33" s="211"/>
      <c r="P33" s="211"/>
      <c r="Q33" s="211"/>
      <c r="R33" s="211"/>
      <c r="S33" s="211"/>
      <c r="T33" s="211"/>
      <c r="U33" s="211"/>
      <c r="V33" s="3"/>
      <c r="W33" s="3"/>
      <c r="X33" s="3"/>
      <c r="Y33" s="3"/>
      <c r="Z33" s="3"/>
    </row>
    <row r="34" spans="1:26" ht="16" customHeight="1" x14ac:dyDescent="0.35">
      <c r="A34" s="3"/>
      <c r="B34" s="8"/>
      <c r="C34" s="211"/>
      <c r="D34" s="211"/>
      <c r="E34" s="211"/>
      <c r="F34" s="211"/>
      <c r="G34" s="211"/>
      <c r="H34" s="211"/>
      <c r="I34" s="211"/>
      <c r="J34" s="211"/>
      <c r="K34" s="211"/>
      <c r="L34" s="211"/>
      <c r="M34" s="211"/>
      <c r="N34" s="211"/>
      <c r="O34" s="211"/>
      <c r="P34" s="211"/>
      <c r="Q34" s="211"/>
      <c r="R34" s="211"/>
      <c r="S34" s="211"/>
      <c r="T34" s="211"/>
      <c r="U34" s="211"/>
      <c r="V34" s="3"/>
      <c r="W34" s="3"/>
      <c r="X34" s="3"/>
      <c r="Y34" s="3"/>
      <c r="Z34" s="3"/>
    </row>
    <row r="35" spans="1:26" ht="16" customHeight="1" x14ac:dyDescent="0.35">
      <c r="A35" s="3"/>
      <c r="B35" s="8"/>
      <c r="C35" s="211"/>
      <c r="D35" s="211"/>
      <c r="E35" s="211"/>
      <c r="F35" s="211"/>
      <c r="G35" s="211"/>
      <c r="H35" s="211"/>
      <c r="I35" s="211"/>
      <c r="J35" s="211"/>
      <c r="K35" s="211"/>
      <c r="L35" s="211"/>
      <c r="M35" s="211"/>
      <c r="N35" s="211"/>
      <c r="O35" s="211"/>
      <c r="P35" s="211"/>
      <c r="Q35" s="211"/>
      <c r="R35" s="211"/>
      <c r="S35" s="211"/>
      <c r="T35" s="211"/>
      <c r="U35" s="211"/>
      <c r="V35" s="3"/>
      <c r="W35" s="3"/>
      <c r="X35" s="3"/>
      <c r="Y35" s="3"/>
      <c r="Z35" s="3"/>
    </row>
    <row r="36" spans="1:26" ht="16" customHeight="1" x14ac:dyDescent="0.35">
      <c r="A36" s="3"/>
      <c r="B36" s="8"/>
      <c r="C36" s="211"/>
      <c r="D36" s="211"/>
      <c r="E36" s="211"/>
      <c r="F36" s="211"/>
      <c r="G36" s="211"/>
      <c r="H36" s="211"/>
      <c r="I36" s="211"/>
      <c r="J36" s="211"/>
      <c r="K36" s="211"/>
      <c r="L36" s="211"/>
      <c r="M36" s="211"/>
      <c r="N36" s="211"/>
      <c r="O36" s="211"/>
      <c r="P36" s="211"/>
      <c r="Q36" s="211"/>
      <c r="R36" s="211"/>
      <c r="S36" s="211"/>
      <c r="T36" s="211"/>
      <c r="U36" s="211"/>
      <c r="V36" s="3"/>
      <c r="W36" s="3"/>
      <c r="X36" s="3"/>
      <c r="Y36" s="3"/>
      <c r="Z36" s="3"/>
    </row>
    <row r="37" spans="1:26" ht="16" customHeight="1" x14ac:dyDescent="0.35">
      <c r="A37" s="3"/>
      <c r="B37" s="8"/>
      <c r="C37" s="211"/>
      <c r="D37" s="211"/>
      <c r="E37" s="211"/>
      <c r="F37" s="211"/>
      <c r="G37" s="211"/>
      <c r="H37" s="211"/>
      <c r="I37" s="211"/>
      <c r="J37" s="211"/>
      <c r="K37" s="211"/>
      <c r="L37" s="211"/>
      <c r="M37" s="211"/>
      <c r="N37" s="211"/>
      <c r="O37" s="211"/>
      <c r="P37" s="211"/>
      <c r="Q37" s="211"/>
      <c r="R37" s="211"/>
      <c r="S37" s="211"/>
      <c r="T37" s="211"/>
      <c r="U37" s="211"/>
      <c r="V37" s="3"/>
      <c r="W37" s="3"/>
      <c r="X37" s="3"/>
      <c r="Y37" s="3"/>
      <c r="Z37" s="3"/>
    </row>
    <row r="38" spans="1:26" ht="16" customHeight="1" x14ac:dyDescent="0.35">
      <c r="A38" s="3"/>
      <c r="B38" s="8"/>
      <c r="C38" s="211"/>
      <c r="D38" s="211"/>
      <c r="E38" s="211"/>
      <c r="F38" s="211"/>
      <c r="G38" s="211"/>
      <c r="H38" s="211"/>
      <c r="I38" s="211"/>
      <c r="J38" s="211"/>
      <c r="K38" s="211"/>
      <c r="L38" s="211"/>
      <c r="M38" s="211"/>
      <c r="N38" s="211"/>
      <c r="O38" s="211"/>
      <c r="P38" s="211"/>
      <c r="Q38" s="211"/>
      <c r="R38" s="211"/>
      <c r="S38" s="211"/>
      <c r="T38" s="211"/>
      <c r="U38" s="211"/>
      <c r="V38" s="3"/>
      <c r="W38" s="3"/>
      <c r="X38" s="3"/>
      <c r="Y38" s="3"/>
      <c r="Z38" s="3"/>
    </row>
    <row r="39" spans="1:26" ht="16" customHeight="1" x14ac:dyDescent="0.35">
      <c r="A39" s="3"/>
      <c r="B39" s="8"/>
      <c r="C39" s="211"/>
      <c r="D39" s="211"/>
      <c r="E39" s="211"/>
      <c r="F39" s="211"/>
      <c r="G39" s="211"/>
      <c r="H39" s="211"/>
      <c r="I39" s="211"/>
      <c r="J39" s="211"/>
      <c r="K39" s="211"/>
      <c r="L39" s="211"/>
      <c r="M39" s="211"/>
      <c r="N39" s="211"/>
      <c r="O39" s="211"/>
      <c r="P39" s="211"/>
      <c r="Q39" s="211"/>
      <c r="R39" s="211"/>
      <c r="S39" s="211"/>
      <c r="T39" s="211"/>
      <c r="U39" s="211"/>
      <c r="V39" s="3"/>
      <c r="W39" s="3"/>
      <c r="X39" s="3"/>
      <c r="Y39" s="3"/>
      <c r="Z39" s="3"/>
    </row>
    <row r="40" spans="1:26" ht="16" customHeight="1" x14ac:dyDescent="0.35">
      <c r="A40" s="3"/>
      <c r="B40" s="8"/>
      <c r="C40" s="211"/>
      <c r="D40" s="211"/>
      <c r="E40" s="211"/>
      <c r="F40" s="211"/>
      <c r="G40" s="211"/>
      <c r="H40" s="211"/>
      <c r="I40" s="211"/>
      <c r="J40" s="211"/>
      <c r="K40" s="211"/>
      <c r="L40" s="211"/>
      <c r="M40" s="211"/>
      <c r="N40" s="211"/>
      <c r="O40" s="211"/>
      <c r="P40" s="211"/>
      <c r="Q40" s="211"/>
      <c r="R40" s="211"/>
      <c r="S40" s="211"/>
      <c r="T40" s="211"/>
      <c r="U40" s="211"/>
      <c r="V40" s="3"/>
      <c r="W40" s="3"/>
      <c r="X40" s="3"/>
      <c r="Y40" s="3"/>
      <c r="Z40" s="3"/>
    </row>
    <row r="41" spans="1:26" ht="16" customHeight="1" x14ac:dyDescent="0.35">
      <c r="A41" s="3"/>
      <c r="B41" s="8"/>
      <c r="C41" s="211"/>
      <c r="D41" s="211"/>
      <c r="E41" s="211"/>
      <c r="F41" s="211"/>
      <c r="G41" s="211"/>
      <c r="H41" s="211"/>
      <c r="I41" s="211"/>
      <c r="J41" s="211"/>
      <c r="K41" s="211"/>
      <c r="L41" s="211"/>
      <c r="M41" s="211"/>
      <c r="N41" s="211"/>
      <c r="O41" s="211"/>
      <c r="P41" s="211"/>
      <c r="Q41" s="211"/>
      <c r="R41" s="211"/>
      <c r="S41" s="211"/>
      <c r="T41" s="211"/>
      <c r="U41" s="211"/>
      <c r="V41" s="3"/>
      <c r="W41" s="3"/>
      <c r="X41" s="3"/>
      <c r="Y41" s="3"/>
      <c r="Z41" s="3"/>
    </row>
    <row r="42" spans="1:26" ht="16" customHeight="1" x14ac:dyDescent="0.35">
      <c r="A42" s="3"/>
      <c r="B42" s="8"/>
      <c r="C42" s="211"/>
      <c r="D42" s="211"/>
      <c r="E42" s="211"/>
      <c r="F42" s="211"/>
      <c r="G42" s="211"/>
      <c r="H42" s="211"/>
      <c r="I42" s="211"/>
      <c r="J42" s="211"/>
      <c r="K42" s="211"/>
      <c r="L42" s="211"/>
      <c r="M42" s="211"/>
      <c r="N42" s="211"/>
      <c r="O42" s="211"/>
      <c r="P42" s="211"/>
      <c r="Q42" s="211"/>
      <c r="R42" s="211"/>
      <c r="S42" s="211"/>
      <c r="T42" s="211"/>
      <c r="U42" s="211"/>
      <c r="V42" s="3"/>
      <c r="W42" s="3"/>
      <c r="X42" s="3"/>
      <c r="Y42" s="3"/>
      <c r="Z42" s="3"/>
    </row>
    <row r="43" spans="1:26" ht="16" customHeight="1" x14ac:dyDescent="0.35">
      <c r="A43" s="3"/>
      <c r="B43" s="8"/>
      <c r="C43" s="211"/>
      <c r="D43" s="211"/>
      <c r="E43" s="211"/>
      <c r="F43" s="211"/>
      <c r="G43" s="211"/>
      <c r="H43" s="211"/>
      <c r="I43" s="211"/>
      <c r="J43" s="211"/>
      <c r="K43" s="211"/>
      <c r="L43" s="211"/>
      <c r="M43" s="211"/>
      <c r="N43" s="211"/>
      <c r="O43" s="211"/>
      <c r="P43" s="211"/>
      <c r="Q43" s="211"/>
      <c r="R43" s="211"/>
      <c r="S43" s="211"/>
      <c r="T43" s="211"/>
      <c r="U43" s="211"/>
      <c r="V43" s="3"/>
      <c r="W43" s="3"/>
      <c r="X43" s="3"/>
      <c r="Y43" s="3"/>
      <c r="Z43" s="3"/>
    </row>
    <row r="44" spans="1:26" ht="16" customHeight="1" x14ac:dyDescent="0.35">
      <c r="A44" s="3"/>
      <c r="B44" s="8"/>
      <c r="C44" s="211"/>
      <c r="D44" s="211"/>
      <c r="E44" s="211"/>
      <c r="F44" s="211"/>
      <c r="G44" s="211"/>
      <c r="H44" s="211"/>
      <c r="I44" s="211"/>
      <c r="J44" s="211"/>
      <c r="K44" s="211"/>
      <c r="L44" s="211"/>
      <c r="M44" s="211"/>
      <c r="N44" s="211"/>
      <c r="O44" s="211"/>
      <c r="P44" s="211"/>
      <c r="Q44" s="211"/>
      <c r="R44" s="211"/>
      <c r="S44" s="211"/>
      <c r="T44" s="211"/>
      <c r="U44" s="211"/>
      <c r="V44" s="3"/>
      <c r="W44" s="3"/>
      <c r="X44" s="3"/>
      <c r="Y44" s="3"/>
      <c r="Z44" s="3"/>
    </row>
    <row r="45" spans="1:26" ht="16" customHeight="1" x14ac:dyDescent="0.35">
      <c r="A45" s="3"/>
      <c r="B45" s="8"/>
      <c r="C45" s="211"/>
      <c r="D45" s="211"/>
      <c r="E45" s="211"/>
      <c r="F45" s="211"/>
      <c r="G45" s="211"/>
      <c r="H45" s="211"/>
      <c r="I45" s="211"/>
      <c r="J45" s="211"/>
      <c r="K45" s="211"/>
      <c r="L45" s="211"/>
      <c r="M45" s="211"/>
      <c r="N45" s="211"/>
      <c r="O45" s="211"/>
      <c r="P45" s="211"/>
      <c r="Q45" s="211"/>
      <c r="R45" s="211"/>
      <c r="S45" s="211"/>
      <c r="T45" s="211"/>
      <c r="U45" s="211"/>
      <c r="V45" s="3"/>
      <c r="W45" s="3"/>
      <c r="X45" s="3"/>
      <c r="Y45" s="3"/>
      <c r="Z45" s="3"/>
    </row>
    <row r="46" spans="1:26" ht="16" customHeight="1" x14ac:dyDescent="0.35">
      <c r="A46" s="3"/>
      <c r="B46" s="8"/>
      <c r="C46" s="211"/>
      <c r="D46" s="211"/>
      <c r="E46" s="211"/>
      <c r="F46" s="211"/>
      <c r="G46" s="211"/>
      <c r="H46" s="211"/>
      <c r="I46" s="211"/>
      <c r="J46" s="211"/>
      <c r="K46" s="211"/>
      <c r="L46" s="211"/>
      <c r="M46" s="211"/>
      <c r="N46" s="211"/>
      <c r="O46" s="211"/>
      <c r="P46" s="211"/>
      <c r="Q46" s="211"/>
      <c r="R46" s="211"/>
      <c r="S46" s="211"/>
      <c r="T46" s="211"/>
      <c r="U46" s="211"/>
      <c r="V46" s="3"/>
      <c r="W46" s="3"/>
      <c r="X46" s="3"/>
      <c r="Y46" s="3"/>
      <c r="Z46" s="3"/>
    </row>
    <row r="47" spans="1:26" ht="16" customHeight="1" x14ac:dyDescent="0.35">
      <c r="A47" s="3"/>
      <c r="B47" s="8"/>
      <c r="C47" s="211"/>
      <c r="D47" s="211"/>
      <c r="E47" s="211"/>
      <c r="F47" s="211"/>
      <c r="G47" s="211"/>
      <c r="H47" s="211"/>
      <c r="I47" s="211"/>
      <c r="J47" s="211"/>
      <c r="K47" s="211"/>
      <c r="L47" s="211"/>
      <c r="M47" s="211"/>
      <c r="N47" s="211"/>
      <c r="O47" s="211"/>
      <c r="P47" s="211"/>
      <c r="Q47" s="211"/>
      <c r="R47" s="211"/>
      <c r="S47" s="211"/>
      <c r="T47" s="211"/>
      <c r="U47" s="211"/>
      <c r="V47" s="3"/>
      <c r="W47" s="3"/>
      <c r="X47" s="3"/>
      <c r="Y47" s="3"/>
      <c r="Z47" s="3"/>
    </row>
    <row r="48" spans="1:26" ht="16" customHeight="1" x14ac:dyDescent="0.35">
      <c r="A48" s="3"/>
      <c r="B48" s="8"/>
      <c r="C48" s="211"/>
      <c r="D48" s="211"/>
      <c r="E48" s="211"/>
      <c r="F48" s="211"/>
      <c r="G48" s="211"/>
      <c r="H48" s="211"/>
      <c r="I48" s="211"/>
      <c r="J48" s="211"/>
      <c r="K48" s="211"/>
      <c r="L48" s="211"/>
      <c r="M48" s="211"/>
      <c r="N48" s="211"/>
      <c r="O48" s="211"/>
      <c r="P48" s="211"/>
      <c r="Q48" s="211"/>
      <c r="R48" s="211"/>
      <c r="S48" s="211"/>
      <c r="T48" s="211"/>
      <c r="U48" s="211"/>
      <c r="V48" s="3"/>
      <c r="W48" s="3"/>
      <c r="X48" s="3"/>
      <c r="Y48" s="3"/>
      <c r="Z48" s="3"/>
    </row>
    <row r="49" spans="1:26" ht="16" customHeight="1" x14ac:dyDescent="0.35">
      <c r="A49" s="3"/>
      <c r="B49" s="8"/>
      <c r="C49" s="211"/>
      <c r="D49" s="211"/>
      <c r="E49" s="211"/>
      <c r="F49" s="211"/>
      <c r="G49" s="211"/>
      <c r="H49" s="211"/>
      <c r="I49" s="211"/>
      <c r="J49" s="211"/>
      <c r="K49" s="211"/>
      <c r="L49" s="211"/>
      <c r="M49" s="211"/>
      <c r="N49" s="211"/>
      <c r="O49" s="211"/>
      <c r="P49" s="211"/>
      <c r="Q49" s="211"/>
      <c r="R49" s="211"/>
      <c r="S49" s="211"/>
      <c r="T49" s="211"/>
      <c r="U49" s="211"/>
      <c r="V49" s="3"/>
      <c r="W49" s="3"/>
      <c r="X49" s="3"/>
      <c r="Y49" s="3"/>
      <c r="Z49" s="3"/>
    </row>
    <row r="50" spans="1:26" ht="16" customHeight="1" x14ac:dyDescent="0.35">
      <c r="A50" s="3"/>
      <c r="B50" s="8"/>
      <c r="C50" s="211"/>
      <c r="D50" s="211"/>
      <c r="E50" s="211"/>
      <c r="F50" s="211"/>
      <c r="G50" s="211"/>
      <c r="H50" s="211"/>
      <c r="I50" s="211"/>
      <c r="J50" s="211"/>
      <c r="K50" s="211"/>
      <c r="L50" s="211"/>
      <c r="M50" s="211"/>
      <c r="N50" s="211"/>
      <c r="O50" s="211"/>
      <c r="P50" s="211"/>
      <c r="Q50" s="211"/>
      <c r="R50" s="211"/>
      <c r="S50" s="211"/>
      <c r="T50" s="211"/>
      <c r="U50" s="211"/>
      <c r="V50" s="3"/>
      <c r="W50" s="3"/>
      <c r="X50" s="3"/>
      <c r="Y50" s="3"/>
      <c r="Z50" s="3"/>
    </row>
    <row r="51" spans="1:26" ht="16" customHeight="1" x14ac:dyDescent="0.35">
      <c r="A51" s="3"/>
      <c r="B51" s="8"/>
      <c r="C51" s="211"/>
      <c r="D51" s="211"/>
      <c r="E51" s="211"/>
      <c r="F51" s="211"/>
      <c r="G51" s="211"/>
      <c r="H51" s="211"/>
      <c r="I51" s="211"/>
      <c r="J51" s="211"/>
      <c r="K51" s="211"/>
      <c r="L51" s="211"/>
      <c r="M51" s="211"/>
      <c r="N51" s="211"/>
      <c r="O51" s="211"/>
      <c r="P51" s="211"/>
      <c r="Q51" s="211"/>
      <c r="R51" s="211"/>
      <c r="S51" s="211"/>
      <c r="T51" s="211"/>
      <c r="U51" s="211"/>
      <c r="V51" s="3"/>
      <c r="W51" s="3"/>
      <c r="X51" s="3"/>
      <c r="Y51" s="3"/>
      <c r="Z51" s="3"/>
    </row>
    <row r="52" spans="1:26" ht="16" customHeight="1" x14ac:dyDescent="0.35">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6" customHeight="1" x14ac:dyDescent="0.35">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6" customHeight="1" x14ac:dyDescent="0.35">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6" customHeight="1" x14ac:dyDescent="0.35">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6" customHeight="1" x14ac:dyDescent="0.35">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6" customHeight="1" x14ac:dyDescent="0.35">
      <c r="A57" s="3"/>
      <c r="B57" s="3"/>
      <c r="C57" s="3"/>
      <c r="D57" s="3"/>
      <c r="E57" s="3"/>
      <c r="F57" s="3"/>
      <c r="G57" s="3"/>
      <c r="H57" s="3"/>
      <c r="I57" s="3"/>
      <c r="J57" s="3"/>
      <c r="K57" s="3"/>
      <c r="L57" s="3"/>
      <c r="M57" s="3"/>
      <c r="N57" s="3"/>
      <c r="O57" s="3"/>
      <c r="P57" s="3"/>
      <c r="Q57" s="3"/>
      <c r="R57" s="3"/>
      <c r="S57" s="3"/>
      <c r="T57" s="3"/>
      <c r="U57" s="3"/>
      <c r="V57" s="3"/>
      <c r="W57" s="3"/>
      <c r="X57" s="3"/>
      <c r="Y57" s="3"/>
      <c r="Z57" s="3"/>
    </row>
  </sheetData>
  <mergeCells count="8">
    <mergeCell ref="W3:Z3"/>
    <mergeCell ref="B22:T22"/>
    <mergeCell ref="B23:C23"/>
    <mergeCell ref="B1:T1"/>
    <mergeCell ref="B21:T21"/>
    <mergeCell ref="B2:T2"/>
    <mergeCell ref="B19:T19"/>
    <mergeCell ref="B20:T20"/>
  </mergeCells>
  <hyperlinks>
    <hyperlink ref="V3" location="Índice!A1" display="(Voltar ao Índice)" xr:uid="{00000000-0004-0000-9900-000000000000}"/>
    <hyperlink ref="C4" r:id="rId1" xr:uid="{00000000-0004-0000-9900-000001000000}"/>
    <hyperlink ref="D4" r:id="rId2" display="Total" xr:uid="{00000000-0004-0000-9900-000002000000}"/>
    <hyperlink ref="E4" r:id="rId3" display="Total" xr:uid="{00000000-0004-0000-9900-000003000000}"/>
    <hyperlink ref="F4" r:id="rId4" display="Total" xr:uid="{00000000-0004-0000-9900-000004000000}"/>
    <hyperlink ref="G4" r:id="rId5" display="Total" xr:uid="{00000000-0004-0000-9900-000005000000}"/>
    <hyperlink ref="H4" r:id="rId6" display="Total" xr:uid="{00000000-0004-0000-9900-000006000000}"/>
    <hyperlink ref="I4" r:id="rId7" display="Total" xr:uid="{00000000-0004-0000-9900-000007000000}"/>
    <hyperlink ref="J4" r:id="rId8" display="Total" xr:uid="{00000000-0004-0000-9900-000008000000}"/>
    <hyperlink ref="K4" r:id="rId9" display="Total" xr:uid="{00000000-0004-0000-9900-000009000000}"/>
    <hyperlink ref="L4" r:id="rId10" display="Total" xr:uid="{00000000-0004-0000-9900-00000A000000}"/>
    <hyperlink ref="M4" r:id="rId11" display="Total" xr:uid="{00000000-0004-0000-9900-00000B000000}"/>
    <hyperlink ref="N4" r:id="rId12" display="Total" xr:uid="{00000000-0004-0000-9900-00000C000000}"/>
    <hyperlink ref="O4" r:id="rId13" display="Total" xr:uid="{00000000-0004-0000-9900-00000D000000}"/>
    <hyperlink ref="P4" r:id="rId14" display="Total" xr:uid="{00000000-0004-0000-9900-00000E000000}"/>
    <hyperlink ref="Q4" r:id="rId15" display="Total" xr:uid="{00000000-0004-0000-9900-00000F000000}"/>
    <hyperlink ref="R4" r:id="rId16" display="Total" xr:uid="{00000000-0004-0000-9900-000010000000}"/>
    <hyperlink ref="S4" r:id="rId17" display="Total" xr:uid="{00000000-0004-0000-9900-000011000000}"/>
    <hyperlink ref="T4" r:id="rId18" display="Total" xr:uid="{00000000-0004-0000-9900-000012000000}"/>
    <hyperlink ref="C18" r:id="rId19" xr:uid="{00000000-0004-0000-9900-000013000000}"/>
    <hyperlink ref="D18" r:id="rId20" display="Total" xr:uid="{00000000-0004-0000-9900-000014000000}"/>
    <hyperlink ref="E18" r:id="rId21" display="Total" xr:uid="{00000000-0004-0000-9900-000015000000}"/>
    <hyperlink ref="F18" r:id="rId22" display="Total" xr:uid="{00000000-0004-0000-9900-000016000000}"/>
    <hyperlink ref="G18" r:id="rId23" display="Total" xr:uid="{00000000-0004-0000-9900-000017000000}"/>
    <hyperlink ref="H18" r:id="rId24" display="Total" xr:uid="{00000000-0004-0000-9900-000018000000}"/>
    <hyperlink ref="I18" r:id="rId25" display="Total" xr:uid="{00000000-0004-0000-9900-000019000000}"/>
    <hyperlink ref="J18" r:id="rId26" display="Total" xr:uid="{00000000-0004-0000-9900-00001A000000}"/>
    <hyperlink ref="K18" r:id="rId27" display="Total" xr:uid="{00000000-0004-0000-9900-00001B000000}"/>
    <hyperlink ref="L18" r:id="rId28" display="Total" xr:uid="{00000000-0004-0000-9900-00001C000000}"/>
    <hyperlink ref="M18" r:id="rId29" display="Total" xr:uid="{00000000-0004-0000-9900-00001D000000}"/>
    <hyperlink ref="N18" r:id="rId30" display="Total" xr:uid="{00000000-0004-0000-9900-00001E000000}"/>
    <hyperlink ref="O18" r:id="rId31" display="Total" xr:uid="{00000000-0004-0000-9900-00001F000000}"/>
    <hyperlink ref="P18" r:id="rId32" display="Total" xr:uid="{00000000-0004-0000-9900-000020000000}"/>
    <hyperlink ref="Q18" r:id="rId33" display="Total" xr:uid="{00000000-0004-0000-9900-000021000000}"/>
    <hyperlink ref="R18" r:id="rId34" display="Total" xr:uid="{00000000-0004-0000-9900-000022000000}"/>
    <hyperlink ref="S18" r:id="rId35" display="Total" xr:uid="{00000000-0004-0000-9900-000023000000}"/>
    <hyperlink ref="T18" r:id="rId36" display="Total" xr:uid="{00000000-0004-0000-9900-000024000000}"/>
    <hyperlink ref="B23" r:id="rId37" xr:uid="{00000000-0004-0000-9900-000025000000}"/>
  </hyperlinks>
  <printOptions horizontalCentered="1"/>
  <pageMargins left="0.51181102362204722" right="0.51181102362204722" top="0.59055118110236227" bottom="0.59055118110236227" header="0" footer="0"/>
  <pageSetup paperSize="9" scale="52" orientation="portrait"/>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A00-000000000000}">
  <dimension ref="A1:N106"/>
  <sheetViews>
    <sheetView showGridLines="0" workbookViewId="0"/>
  </sheetViews>
  <sheetFormatPr defaultColWidth="9.1796875" defaultRowHeight="14.5" x14ac:dyDescent="0.35"/>
  <cols>
    <col min="1" max="1" width="6" customWidth="1"/>
    <col min="2" max="2" width="15.453125" customWidth="1"/>
    <col min="3" max="3" width="9.7265625" customWidth="1"/>
    <col min="4" max="12" width="13" customWidth="1"/>
    <col min="13" max="13" width="6" customWidth="1"/>
    <col min="14" max="14" width="13" customWidth="1"/>
  </cols>
  <sheetData>
    <row r="1" spans="1:14" ht="30" customHeight="1" x14ac:dyDescent="0.35">
      <c r="A1" s="1"/>
      <c r="B1" s="2010" t="s">
        <v>3245</v>
      </c>
      <c r="C1" s="1629"/>
      <c r="D1" s="1629"/>
      <c r="E1" s="1629"/>
      <c r="F1" s="1629"/>
      <c r="G1" s="1629"/>
      <c r="H1" s="1629"/>
      <c r="I1" s="1629"/>
      <c r="J1" s="1629"/>
      <c r="K1" s="1629"/>
      <c r="L1" s="1629"/>
      <c r="M1" s="1"/>
    </row>
    <row r="2" spans="1:14" ht="30" customHeight="1" x14ac:dyDescent="0.35">
      <c r="A2" s="1"/>
      <c r="B2" s="2010" t="s">
        <v>3246</v>
      </c>
      <c r="C2" s="1629"/>
      <c r="D2" s="1629"/>
      <c r="E2" s="1629"/>
      <c r="F2" s="1629"/>
      <c r="G2" s="1629"/>
      <c r="H2" s="1629"/>
      <c r="I2" s="1629"/>
      <c r="J2" s="1629"/>
      <c r="K2" s="1629"/>
      <c r="L2" s="1629"/>
      <c r="M2" s="1"/>
    </row>
    <row r="3" spans="1:14" ht="21" customHeight="1" x14ac:dyDescent="0.35">
      <c r="A3" s="3"/>
      <c r="B3" s="1792"/>
      <c r="C3" s="1652" t="s">
        <v>3247</v>
      </c>
      <c r="D3" s="1652" t="s">
        <v>1795</v>
      </c>
      <c r="E3" s="1802" t="s">
        <v>3248</v>
      </c>
      <c r="F3" s="1639"/>
      <c r="G3" s="1638"/>
      <c r="H3" s="1802" t="s">
        <v>3249</v>
      </c>
      <c r="I3" s="1639"/>
      <c r="J3" s="1638"/>
      <c r="K3" s="1652" t="s">
        <v>3250</v>
      </c>
      <c r="L3" s="1654" t="s">
        <v>3251</v>
      </c>
      <c r="M3" s="287"/>
      <c r="N3" s="5" t="s">
        <v>291</v>
      </c>
    </row>
    <row r="4" spans="1:14" ht="48" customHeight="1" x14ac:dyDescent="0.35">
      <c r="A4" s="3"/>
      <c r="B4" s="1633"/>
      <c r="C4" s="1648"/>
      <c r="D4" s="1648"/>
      <c r="E4" s="260" t="s">
        <v>3252</v>
      </c>
      <c r="F4" s="36" t="s">
        <v>3253</v>
      </c>
      <c r="G4" s="36" t="s">
        <v>3254</v>
      </c>
      <c r="H4" s="36" t="s">
        <v>3255</v>
      </c>
      <c r="I4" s="36" t="s">
        <v>1044</v>
      </c>
      <c r="J4" s="36" t="s">
        <v>3256</v>
      </c>
      <c r="K4" s="1648"/>
      <c r="L4" s="1655"/>
      <c r="M4" s="3"/>
    </row>
    <row r="5" spans="1:14" ht="21" customHeight="1" x14ac:dyDescent="0.35">
      <c r="A5" s="3"/>
      <c r="B5" s="1634"/>
      <c r="C5" s="1802" t="s">
        <v>678</v>
      </c>
      <c r="D5" s="1638"/>
      <c r="E5" s="1802" t="s">
        <v>2708</v>
      </c>
      <c r="F5" s="1639"/>
      <c r="G5" s="1639"/>
      <c r="H5" s="1639"/>
      <c r="I5" s="1639"/>
      <c r="J5" s="1639"/>
      <c r="K5" s="1639"/>
      <c r="L5" s="1639"/>
      <c r="M5" s="3"/>
    </row>
    <row r="6" spans="1:14" ht="18" customHeight="1" x14ac:dyDescent="0.35">
      <c r="A6" s="3"/>
      <c r="B6" s="782" t="s">
        <v>300</v>
      </c>
      <c r="C6" s="783">
        <v>1510274</v>
      </c>
      <c r="D6" s="783">
        <v>4738341</v>
      </c>
      <c r="E6" s="126">
        <v>281514215</v>
      </c>
      <c r="F6" s="783">
        <v>129621214</v>
      </c>
      <c r="G6" s="783">
        <v>85214386</v>
      </c>
      <c r="H6" s="783">
        <v>550295127</v>
      </c>
      <c r="I6" s="783">
        <v>834851</v>
      </c>
      <c r="J6" s="783">
        <v>3164197</v>
      </c>
      <c r="K6" s="783">
        <v>32132716</v>
      </c>
      <c r="L6" s="783">
        <v>147020142</v>
      </c>
      <c r="M6" s="784"/>
    </row>
    <row r="7" spans="1:14" ht="18" customHeight="1" x14ac:dyDescent="0.35">
      <c r="A7" s="3"/>
      <c r="B7" s="785" t="s">
        <v>3257</v>
      </c>
      <c r="C7" s="783">
        <v>120624</v>
      </c>
      <c r="D7" s="783">
        <v>211541</v>
      </c>
      <c r="E7" s="126">
        <v>5074963</v>
      </c>
      <c r="F7" s="783">
        <v>3222678</v>
      </c>
      <c r="G7" s="783">
        <v>1650536</v>
      </c>
      <c r="H7" s="783">
        <v>11288229</v>
      </c>
      <c r="I7" s="783">
        <v>52624</v>
      </c>
      <c r="J7" s="783">
        <v>730317</v>
      </c>
      <c r="K7" s="783">
        <v>1352211</v>
      </c>
      <c r="L7" s="783">
        <v>3362163</v>
      </c>
      <c r="M7" s="784"/>
    </row>
    <row r="8" spans="1:14" ht="18" customHeight="1" x14ac:dyDescent="0.35">
      <c r="A8" s="3"/>
      <c r="B8" s="785" t="s">
        <v>3258</v>
      </c>
      <c r="C8" s="783">
        <v>992</v>
      </c>
      <c r="D8" s="783">
        <v>9827</v>
      </c>
      <c r="E8" s="126">
        <v>365490</v>
      </c>
      <c r="F8" s="783">
        <v>657687</v>
      </c>
      <c r="G8" s="783">
        <v>312044</v>
      </c>
      <c r="H8" s="783">
        <v>1573236</v>
      </c>
      <c r="I8" s="783">
        <v>30469</v>
      </c>
      <c r="J8" s="783">
        <v>2719</v>
      </c>
      <c r="K8" s="783">
        <v>329573</v>
      </c>
      <c r="L8" s="783">
        <v>615941</v>
      </c>
      <c r="M8" s="784"/>
    </row>
    <row r="9" spans="1:14" ht="18" customHeight="1" x14ac:dyDescent="0.35">
      <c r="A9" s="3"/>
      <c r="B9" s="786" t="s">
        <v>3259</v>
      </c>
      <c r="C9" s="783">
        <v>69160</v>
      </c>
      <c r="D9" s="783">
        <v>751411</v>
      </c>
      <c r="E9" s="126">
        <v>74697988</v>
      </c>
      <c r="F9" s="783">
        <v>20850671</v>
      </c>
      <c r="G9" s="783">
        <v>17172850</v>
      </c>
      <c r="H9" s="783">
        <v>123936198</v>
      </c>
      <c r="I9" s="783">
        <v>121653</v>
      </c>
      <c r="J9" s="783">
        <v>650141</v>
      </c>
      <c r="K9" s="783">
        <v>6668331</v>
      </c>
      <c r="L9" s="783">
        <v>29320126</v>
      </c>
      <c r="M9" s="784"/>
    </row>
    <row r="10" spans="1:14" ht="18" customHeight="1" x14ac:dyDescent="0.35">
      <c r="A10" s="3"/>
      <c r="B10" s="787">
        <v>10</v>
      </c>
      <c r="C10" s="788">
        <v>9483</v>
      </c>
      <c r="D10" s="788">
        <v>95237</v>
      </c>
      <c r="E10" s="116">
        <v>13997025</v>
      </c>
      <c r="F10" s="788">
        <v>2346082</v>
      </c>
      <c r="G10" s="788">
        <v>1849688</v>
      </c>
      <c r="H10" s="788">
        <v>19524627</v>
      </c>
      <c r="I10" s="788">
        <v>5701</v>
      </c>
      <c r="J10" s="788">
        <v>59702</v>
      </c>
      <c r="K10" s="788">
        <v>659635</v>
      </c>
      <c r="L10" s="788">
        <v>3401830</v>
      </c>
      <c r="M10" s="789"/>
    </row>
    <row r="11" spans="1:14" ht="18" customHeight="1" x14ac:dyDescent="0.35">
      <c r="A11" s="3"/>
      <c r="B11" s="790">
        <v>11</v>
      </c>
      <c r="C11" s="788">
        <v>2035</v>
      </c>
      <c r="D11" s="788">
        <v>18421</v>
      </c>
      <c r="E11" s="116">
        <v>2397359</v>
      </c>
      <c r="F11" s="788">
        <v>1054664</v>
      </c>
      <c r="G11" s="788">
        <v>499423</v>
      </c>
      <c r="H11" s="788">
        <v>4385899</v>
      </c>
      <c r="I11" s="788">
        <v>2218</v>
      </c>
      <c r="J11" s="788">
        <v>39915</v>
      </c>
      <c r="K11" s="788">
        <v>341995</v>
      </c>
      <c r="L11" s="788">
        <v>1089034</v>
      </c>
      <c r="M11" s="789"/>
    </row>
    <row r="12" spans="1:14" ht="18" customHeight="1" x14ac:dyDescent="0.35">
      <c r="A12" s="3"/>
      <c r="B12" s="787">
        <v>12</v>
      </c>
      <c r="C12" s="788">
        <v>6</v>
      </c>
      <c r="D12" s="788">
        <v>626</v>
      </c>
      <c r="E12" s="116">
        <v>362129</v>
      </c>
      <c r="F12" s="788">
        <v>34266</v>
      </c>
      <c r="G12" s="788">
        <v>34212</v>
      </c>
      <c r="H12" s="788">
        <v>876668</v>
      </c>
      <c r="I12" s="788">
        <v>0</v>
      </c>
      <c r="J12" s="788">
        <v>243</v>
      </c>
      <c r="K12" s="788">
        <v>10642</v>
      </c>
      <c r="L12" s="788">
        <v>481606</v>
      </c>
      <c r="M12" s="789"/>
    </row>
    <row r="13" spans="1:14" ht="18" customHeight="1" x14ac:dyDescent="0.35">
      <c r="A13" s="3"/>
      <c r="B13" s="787">
        <v>13</v>
      </c>
      <c r="C13" s="788">
        <v>3620</v>
      </c>
      <c r="D13" s="788">
        <v>46542</v>
      </c>
      <c r="E13" s="116">
        <v>2064278</v>
      </c>
      <c r="F13" s="788">
        <v>890955</v>
      </c>
      <c r="G13" s="788">
        <v>904211</v>
      </c>
      <c r="H13" s="788">
        <v>4187831</v>
      </c>
      <c r="I13" s="788">
        <v>4632</v>
      </c>
      <c r="J13" s="788">
        <v>27593</v>
      </c>
      <c r="K13" s="788">
        <v>192329</v>
      </c>
      <c r="L13" s="788">
        <v>1267638</v>
      </c>
      <c r="M13" s="789"/>
    </row>
    <row r="14" spans="1:14" ht="18" customHeight="1" x14ac:dyDescent="0.35">
      <c r="A14" s="3"/>
      <c r="B14" s="790">
        <v>14</v>
      </c>
      <c r="C14" s="788">
        <v>8511</v>
      </c>
      <c r="D14" s="788">
        <v>77994</v>
      </c>
      <c r="E14" s="116">
        <v>1378524</v>
      </c>
      <c r="F14" s="788">
        <v>1307250</v>
      </c>
      <c r="G14" s="788">
        <v>1186762</v>
      </c>
      <c r="H14" s="788">
        <v>4177400</v>
      </c>
      <c r="I14" s="788">
        <v>1151</v>
      </c>
      <c r="J14" s="788">
        <v>33809</v>
      </c>
      <c r="K14" s="788">
        <v>100809</v>
      </c>
      <c r="L14" s="788">
        <v>1492200</v>
      </c>
      <c r="M14" s="789"/>
    </row>
    <row r="15" spans="1:14" ht="18" customHeight="1" x14ac:dyDescent="0.35">
      <c r="A15" s="3"/>
      <c r="B15" s="787">
        <v>15</v>
      </c>
      <c r="C15" s="788">
        <v>2684</v>
      </c>
      <c r="D15" s="788">
        <v>44003</v>
      </c>
      <c r="E15" s="116">
        <v>1297117</v>
      </c>
      <c r="F15" s="788">
        <v>541505</v>
      </c>
      <c r="G15" s="788">
        <v>764681</v>
      </c>
      <c r="H15" s="788">
        <v>2729574</v>
      </c>
      <c r="I15" s="788">
        <v>400</v>
      </c>
      <c r="J15" s="788">
        <v>22425</v>
      </c>
      <c r="K15" s="788">
        <v>92929</v>
      </c>
      <c r="L15" s="788">
        <v>917033</v>
      </c>
      <c r="M15" s="789"/>
    </row>
    <row r="16" spans="1:14" ht="18" customHeight="1" x14ac:dyDescent="0.35">
      <c r="A16" s="3"/>
      <c r="B16" s="787">
        <v>16</v>
      </c>
      <c r="C16" s="788">
        <v>4921</v>
      </c>
      <c r="D16" s="788">
        <v>30658</v>
      </c>
      <c r="E16" s="116">
        <v>2792058</v>
      </c>
      <c r="F16" s="788">
        <v>694943</v>
      </c>
      <c r="G16" s="788">
        <v>639553</v>
      </c>
      <c r="H16" s="788">
        <v>4613862</v>
      </c>
      <c r="I16" s="788">
        <v>2087</v>
      </c>
      <c r="J16" s="788">
        <v>10488</v>
      </c>
      <c r="K16" s="788">
        <v>288335</v>
      </c>
      <c r="L16" s="788">
        <v>1194141</v>
      </c>
      <c r="M16" s="789"/>
    </row>
    <row r="17" spans="1:13" ht="18" customHeight="1" x14ac:dyDescent="0.35">
      <c r="A17" s="3"/>
      <c r="B17" s="790">
        <v>17</v>
      </c>
      <c r="C17" s="788">
        <v>576</v>
      </c>
      <c r="D17" s="788">
        <v>14840</v>
      </c>
      <c r="E17" s="116">
        <v>3147537</v>
      </c>
      <c r="F17" s="788">
        <v>1067312</v>
      </c>
      <c r="G17" s="788">
        <v>464039</v>
      </c>
      <c r="H17" s="788">
        <v>5375454</v>
      </c>
      <c r="I17" s="788">
        <v>2021</v>
      </c>
      <c r="J17" s="788">
        <v>68499</v>
      </c>
      <c r="K17" s="788">
        <v>429941</v>
      </c>
      <c r="L17" s="788">
        <v>1130400</v>
      </c>
      <c r="M17" s="789"/>
    </row>
    <row r="18" spans="1:13" ht="18" customHeight="1" x14ac:dyDescent="0.35">
      <c r="A18" s="3"/>
      <c r="B18" s="787">
        <v>18</v>
      </c>
      <c r="C18" s="788">
        <v>2314</v>
      </c>
      <c r="D18" s="788">
        <v>13145</v>
      </c>
      <c r="E18" s="116">
        <v>391228</v>
      </c>
      <c r="F18" s="788">
        <v>245511</v>
      </c>
      <c r="G18" s="788">
        <v>282101</v>
      </c>
      <c r="H18" s="788">
        <v>1058512</v>
      </c>
      <c r="I18" s="788">
        <v>646</v>
      </c>
      <c r="J18" s="788">
        <v>4721</v>
      </c>
      <c r="K18" s="788">
        <v>61992</v>
      </c>
      <c r="L18" s="788">
        <v>431233</v>
      </c>
      <c r="M18" s="789"/>
    </row>
    <row r="19" spans="1:13" ht="18" customHeight="1" x14ac:dyDescent="0.35">
      <c r="A19" s="3"/>
      <c r="B19" s="787">
        <v>19</v>
      </c>
      <c r="C19" s="788">
        <v>21</v>
      </c>
      <c r="D19" s="788">
        <v>1886</v>
      </c>
      <c r="E19" s="116">
        <v>8742869</v>
      </c>
      <c r="F19" s="788">
        <v>1069854</v>
      </c>
      <c r="G19" s="788">
        <v>172275</v>
      </c>
      <c r="H19" s="788">
        <v>10415428</v>
      </c>
      <c r="I19" s="788">
        <v>106</v>
      </c>
      <c r="J19" s="788">
        <v>77</v>
      </c>
      <c r="K19" s="788">
        <v>287482</v>
      </c>
      <c r="L19" s="788">
        <v>503617</v>
      </c>
      <c r="M19" s="789"/>
    </row>
    <row r="20" spans="1:13" ht="18" customHeight="1" x14ac:dyDescent="0.35">
      <c r="A20" s="3"/>
      <c r="B20" s="790">
        <v>20</v>
      </c>
      <c r="C20" s="788">
        <v>934</v>
      </c>
      <c r="D20" s="788">
        <v>14878</v>
      </c>
      <c r="E20" s="116">
        <v>4119916</v>
      </c>
      <c r="F20" s="788">
        <v>1008940</v>
      </c>
      <c r="G20" s="788">
        <v>524328</v>
      </c>
      <c r="H20" s="788">
        <v>6101184</v>
      </c>
      <c r="I20" s="788">
        <v>10997</v>
      </c>
      <c r="J20" s="788">
        <v>68898</v>
      </c>
      <c r="K20" s="788">
        <v>723971</v>
      </c>
      <c r="L20" s="788">
        <v>982349</v>
      </c>
      <c r="M20" s="789"/>
    </row>
    <row r="21" spans="1:13" ht="18" customHeight="1" x14ac:dyDescent="0.35">
      <c r="A21" s="3"/>
      <c r="B21" s="787">
        <v>21</v>
      </c>
      <c r="C21" s="788">
        <v>194</v>
      </c>
      <c r="D21" s="788">
        <v>10220</v>
      </c>
      <c r="E21" s="116">
        <v>788450</v>
      </c>
      <c r="F21" s="788">
        <v>495971</v>
      </c>
      <c r="G21" s="788">
        <v>396550</v>
      </c>
      <c r="H21" s="788">
        <v>2103577</v>
      </c>
      <c r="I21" s="788">
        <v>9127</v>
      </c>
      <c r="J21" s="788">
        <v>5538</v>
      </c>
      <c r="K21" s="788">
        <v>193155</v>
      </c>
      <c r="L21" s="788">
        <v>908079</v>
      </c>
      <c r="M21" s="789"/>
    </row>
    <row r="22" spans="1:13" ht="18" customHeight="1" x14ac:dyDescent="0.35">
      <c r="A22" s="3"/>
      <c r="B22" s="787">
        <v>22</v>
      </c>
      <c r="C22" s="788">
        <v>1125</v>
      </c>
      <c r="D22" s="788">
        <v>33348</v>
      </c>
      <c r="E22" s="116">
        <v>3368135</v>
      </c>
      <c r="F22" s="788">
        <v>1110626</v>
      </c>
      <c r="G22" s="788">
        <v>891536</v>
      </c>
      <c r="H22" s="788">
        <v>6321281</v>
      </c>
      <c r="I22" s="788">
        <v>4550</v>
      </c>
      <c r="J22" s="788">
        <v>21429</v>
      </c>
      <c r="K22" s="788">
        <v>414876</v>
      </c>
      <c r="L22" s="788">
        <v>1874625</v>
      </c>
      <c r="M22" s="789"/>
    </row>
    <row r="23" spans="1:13" ht="18" customHeight="1" x14ac:dyDescent="0.35">
      <c r="A23" s="3"/>
      <c r="B23" s="790">
        <v>23</v>
      </c>
      <c r="C23" s="788">
        <v>3739</v>
      </c>
      <c r="D23" s="788">
        <v>46301</v>
      </c>
      <c r="E23" s="116">
        <v>2823778</v>
      </c>
      <c r="F23" s="788">
        <v>1445374</v>
      </c>
      <c r="G23" s="788">
        <v>1077406</v>
      </c>
      <c r="H23" s="788">
        <v>6464271</v>
      </c>
      <c r="I23" s="788">
        <v>5709</v>
      </c>
      <c r="J23" s="788">
        <v>151632</v>
      </c>
      <c r="K23" s="788">
        <v>712160</v>
      </c>
      <c r="L23" s="788">
        <v>2249747</v>
      </c>
      <c r="M23" s="789"/>
    </row>
    <row r="24" spans="1:13" ht="18" customHeight="1" x14ac:dyDescent="0.35">
      <c r="A24" s="3"/>
      <c r="B24" s="787">
        <v>24</v>
      </c>
      <c r="C24" s="788">
        <v>300</v>
      </c>
      <c r="D24" s="788">
        <v>9048</v>
      </c>
      <c r="E24" s="116">
        <v>2998677</v>
      </c>
      <c r="F24" s="788">
        <v>418901</v>
      </c>
      <c r="G24" s="788">
        <v>260762</v>
      </c>
      <c r="H24" s="788">
        <v>4007360</v>
      </c>
      <c r="I24" s="788">
        <v>2185</v>
      </c>
      <c r="J24" s="788">
        <v>18641</v>
      </c>
      <c r="K24" s="788">
        <v>117199</v>
      </c>
      <c r="L24" s="788">
        <v>506269</v>
      </c>
      <c r="M24" s="789"/>
    </row>
    <row r="25" spans="1:13" ht="18" customHeight="1" x14ac:dyDescent="0.35">
      <c r="A25" s="3"/>
      <c r="B25" s="787">
        <v>25</v>
      </c>
      <c r="C25" s="788">
        <v>12193</v>
      </c>
      <c r="D25" s="788">
        <v>100141</v>
      </c>
      <c r="E25" s="116">
        <v>4431077</v>
      </c>
      <c r="F25" s="788">
        <v>2170582</v>
      </c>
      <c r="G25" s="788">
        <v>2328019</v>
      </c>
      <c r="H25" s="788">
        <v>10083410</v>
      </c>
      <c r="I25" s="788">
        <v>16228</v>
      </c>
      <c r="J25" s="788">
        <v>37841</v>
      </c>
      <c r="K25" s="788">
        <v>660889</v>
      </c>
      <c r="L25" s="788">
        <v>3537807</v>
      </c>
      <c r="M25" s="789"/>
    </row>
    <row r="26" spans="1:13" ht="18" customHeight="1" x14ac:dyDescent="0.35">
      <c r="A26" s="3"/>
      <c r="B26" s="790">
        <v>26</v>
      </c>
      <c r="C26" s="788">
        <v>304</v>
      </c>
      <c r="D26" s="788">
        <v>13272</v>
      </c>
      <c r="E26" s="116">
        <v>2216138</v>
      </c>
      <c r="F26" s="788">
        <v>316723</v>
      </c>
      <c r="G26" s="788">
        <v>424601</v>
      </c>
      <c r="H26" s="788">
        <v>3075333</v>
      </c>
      <c r="I26" s="788">
        <v>4453</v>
      </c>
      <c r="J26" s="788">
        <v>10095</v>
      </c>
      <c r="K26" s="788">
        <v>180046</v>
      </c>
      <c r="L26" s="788">
        <v>566310</v>
      </c>
      <c r="M26" s="789"/>
    </row>
    <row r="27" spans="1:13" ht="18" customHeight="1" x14ac:dyDescent="0.35">
      <c r="A27" s="3"/>
      <c r="B27" s="787">
        <v>27</v>
      </c>
      <c r="C27" s="788">
        <v>574</v>
      </c>
      <c r="D27" s="788">
        <v>20205</v>
      </c>
      <c r="E27" s="116">
        <v>2528538</v>
      </c>
      <c r="F27" s="788">
        <v>559561</v>
      </c>
      <c r="G27" s="788">
        <v>603520</v>
      </c>
      <c r="H27" s="788">
        <v>3895037</v>
      </c>
      <c r="I27" s="788">
        <v>13829</v>
      </c>
      <c r="J27" s="788">
        <v>10757</v>
      </c>
      <c r="K27" s="788">
        <v>113836</v>
      </c>
      <c r="L27" s="788">
        <v>868108</v>
      </c>
      <c r="M27" s="789"/>
    </row>
    <row r="28" spans="1:13" ht="18" customHeight="1" x14ac:dyDescent="0.35">
      <c r="A28" s="3"/>
      <c r="B28" s="787">
        <v>28</v>
      </c>
      <c r="C28" s="788">
        <v>1497</v>
      </c>
      <c r="D28" s="788">
        <v>28705</v>
      </c>
      <c r="E28" s="116">
        <v>2047905</v>
      </c>
      <c r="F28" s="788">
        <v>753786</v>
      </c>
      <c r="G28" s="788">
        <v>777332</v>
      </c>
      <c r="H28" s="788">
        <v>3918178</v>
      </c>
      <c r="I28" s="788">
        <v>13807</v>
      </c>
      <c r="J28" s="788">
        <v>18830</v>
      </c>
      <c r="K28" s="788">
        <v>203986</v>
      </c>
      <c r="L28" s="788">
        <v>1203352</v>
      </c>
      <c r="M28" s="789"/>
    </row>
    <row r="29" spans="1:13" ht="18" customHeight="1" x14ac:dyDescent="0.35">
      <c r="A29" s="3"/>
      <c r="B29" s="790">
        <v>29</v>
      </c>
      <c r="C29" s="788">
        <v>680</v>
      </c>
      <c r="D29" s="788">
        <v>42892</v>
      </c>
      <c r="E29" s="116">
        <v>9463814</v>
      </c>
      <c r="F29" s="788">
        <v>1406803</v>
      </c>
      <c r="G29" s="788">
        <v>1188146</v>
      </c>
      <c r="H29" s="788">
        <v>12589881</v>
      </c>
      <c r="I29" s="788">
        <v>16415</v>
      </c>
      <c r="J29" s="788">
        <v>11343</v>
      </c>
      <c r="K29" s="788">
        <v>371612</v>
      </c>
      <c r="L29" s="788">
        <v>1833649</v>
      </c>
      <c r="M29" s="789"/>
    </row>
    <row r="30" spans="1:13" ht="18" customHeight="1" x14ac:dyDescent="0.35">
      <c r="A30" s="3"/>
      <c r="B30" s="787">
        <v>30</v>
      </c>
      <c r="C30" s="788">
        <v>298</v>
      </c>
      <c r="D30" s="788">
        <v>8773</v>
      </c>
      <c r="E30" s="116">
        <v>734959</v>
      </c>
      <c r="F30" s="788">
        <v>325000</v>
      </c>
      <c r="G30" s="788">
        <v>209494</v>
      </c>
      <c r="H30" s="788">
        <v>1348456</v>
      </c>
      <c r="I30" s="788">
        <v>1072</v>
      </c>
      <c r="J30" s="788">
        <v>5501</v>
      </c>
      <c r="K30" s="788">
        <v>52428</v>
      </c>
      <c r="L30" s="788">
        <v>307046</v>
      </c>
      <c r="M30" s="789"/>
    </row>
    <row r="31" spans="1:13" ht="18" customHeight="1" x14ac:dyDescent="0.35">
      <c r="A31" s="3"/>
      <c r="B31" s="787">
        <v>31</v>
      </c>
      <c r="C31" s="788">
        <v>4490</v>
      </c>
      <c r="D31" s="788">
        <v>36887</v>
      </c>
      <c r="E31" s="116">
        <v>1262615</v>
      </c>
      <c r="F31" s="788">
        <v>440518</v>
      </c>
      <c r="G31" s="788">
        <v>636984</v>
      </c>
      <c r="H31" s="788">
        <v>2603413</v>
      </c>
      <c r="I31" s="788">
        <v>944</v>
      </c>
      <c r="J31" s="788">
        <v>12425</v>
      </c>
      <c r="K31" s="788">
        <v>166040</v>
      </c>
      <c r="L31" s="788">
        <v>912628</v>
      </c>
      <c r="M31" s="789"/>
    </row>
    <row r="32" spans="1:13" ht="18" customHeight="1" x14ac:dyDescent="0.35">
      <c r="A32" s="3"/>
      <c r="B32" s="790">
        <v>32</v>
      </c>
      <c r="C32" s="788">
        <v>3625</v>
      </c>
      <c r="D32" s="788">
        <v>16940</v>
      </c>
      <c r="E32" s="116">
        <v>607378</v>
      </c>
      <c r="F32" s="788">
        <v>231268</v>
      </c>
      <c r="G32" s="788">
        <v>328327</v>
      </c>
      <c r="H32" s="788">
        <v>1288648</v>
      </c>
      <c r="I32" s="788">
        <v>889</v>
      </c>
      <c r="J32" s="788">
        <v>5576</v>
      </c>
      <c r="K32" s="788">
        <v>73680</v>
      </c>
      <c r="L32" s="788">
        <v>463383</v>
      </c>
      <c r="M32" s="789"/>
    </row>
    <row r="33" spans="1:13" ht="18" customHeight="1" x14ac:dyDescent="0.35">
      <c r="A33" s="3"/>
      <c r="B33" s="790">
        <v>33</v>
      </c>
      <c r="C33" s="788">
        <v>5036</v>
      </c>
      <c r="D33" s="788">
        <v>26449</v>
      </c>
      <c r="E33" s="116">
        <v>736483</v>
      </c>
      <c r="F33" s="788">
        <v>914277</v>
      </c>
      <c r="G33" s="788">
        <v>728899</v>
      </c>
      <c r="H33" s="788">
        <v>2790914</v>
      </c>
      <c r="I33" s="788">
        <v>2482</v>
      </c>
      <c r="J33" s="788">
        <v>4166</v>
      </c>
      <c r="K33" s="788">
        <v>218365</v>
      </c>
      <c r="L33" s="788">
        <v>1198043</v>
      </c>
      <c r="M33" s="789"/>
    </row>
    <row r="34" spans="1:13" ht="18" customHeight="1" x14ac:dyDescent="0.35">
      <c r="A34" s="3"/>
      <c r="B34" s="786" t="s">
        <v>3260</v>
      </c>
      <c r="C34" s="791">
        <v>5243</v>
      </c>
      <c r="D34" s="791">
        <v>16366</v>
      </c>
      <c r="E34" s="126">
        <v>19427303</v>
      </c>
      <c r="F34" s="791">
        <v>2847456</v>
      </c>
      <c r="G34" s="791">
        <v>633897</v>
      </c>
      <c r="H34" s="791">
        <v>28657062</v>
      </c>
      <c r="I34" s="791">
        <v>141438</v>
      </c>
      <c r="J34" s="791">
        <v>1966</v>
      </c>
      <c r="K34" s="791">
        <v>2272289</v>
      </c>
      <c r="L34" s="791">
        <v>6515626</v>
      </c>
      <c r="M34" s="792"/>
    </row>
    <row r="35" spans="1:13" ht="18" customHeight="1" x14ac:dyDescent="0.35">
      <c r="A35" s="3"/>
      <c r="B35" s="786" t="s">
        <v>3261</v>
      </c>
      <c r="C35" s="793">
        <v>1285</v>
      </c>
      <c r="D35" s="793">
        <v>39462</v>
      </c>
      <c r="E35" s="126">
        <v>1284183</v>
      </c>
      <c r="F35" s="793">
        <v>1816827</v>
      </c>
      <c r="G35" s="793">
        <v>932591</v>
      </c>
      <c r="H35" s="793">
        <v>4967391</v>
      </c>
      <c r="I35" s="793">
        <v>11722</v>
      </c>
      <c r="J35" s="793">
        <v>70793</v>
      </c>
      <c r="K35" s="793">
        <v>630233</v>
      </c>
      <c r="L35" s="793">
        <v>1917578</v>
      </c>
      <c r="M35" s="792"/>
    </row>
    <row r="36" spans="1:13" ht="18" customHeight="1" x14ac:dyDescent="0.35">
      <c r="A36" s="3"/>
      <c r="B36" s="786" t="s">
        <v>3262</v>
      </c>
      <c r="C36" s="793">
        <v>107857</v>
      </c>
      <c r="D36" s="793">
        <v>430381</v>
      </c>
      <c r="E36" s="126">
        <v>9747966</v>
      </c>
      <c r="F36" s="793">
        <v>15353273</v>
      </c>
      <c r="G36" s="793">
        <v>7537655</v>
      </c>
      <c r="H36" s="793">
        <v>35505594</v>
      </c>
      <c r="I36" s="793">
        <v>45299</v>
      </c>
      <c r="J36" s="793">
        <v>37142</v>
      </c>
      <c r="K36" s="793">
        <v>1477661</v>
      </c>
      <c r="L36" s="793">
        <v>11498661</v>
      </c>
      <c r="M36" s="792"/>
    </row>
    <row r="37" spans="1:13" ht="18" customHeight="1" x14ac:dyDescent="0.35">
      <c r="A37" s="3"/>
      <c r="B37" s="786" t="s">
        <v>3263</v>
      </c>
      <c r="C37" s="793">
        <v>217389</v>
      </c>
      <c r="D37" s="793">
        <v>842385</v>
      </c>
      <c r="E37" s="126">
        <v>150419024</v>
      </c>
      <c r="F37" s="793">
        <v>19369260</v>
      </c>
      <c r="G37" s="793">
        <v>16423879</v>
      </c>
      <c r="H37" s="793">
        <v>194778517</v>
      </c>
      <c r="I37" s="793">
        <v>44079</v>
      </c>
      <c r="J37" s="793">
        <v>169771</v>
      </c>
      <c r="K37" s="793">
        <v>4352357</v>
      </c>
      <c r="L37" s="793">
        <v>26518176</v>
      </c>
      <c r="M37" s="792"/>
    </row>
    <row r="38" spans="1:13" ht="18" customHeight="1" x14ac:dyDescent="0.35">
      <c r="A38" s="3"/>
      <c r="B38" s="787">
        <v>45</v>
      </c>
      <c r="C38" s="794">
        <v>33449</v>
      </c>
      <c r="D38" s="794">
        <v>110949</v>
      </c>
      <c r="E38" s="116">
        <v>22491781</v>
      </c>
      <c r="F38" s="794">
        <v>2152592</v>
      </c>
      <c r="G38" s="794">
        <v>2057983</v>
      </c>
      <c r="H38" s="794">
        <v>27715862</v>
      </c>
      <c r="I38" s="794">
        <v>7972</v>
      </c>
      <c r="J38" s="794">
        <v>31033</v>
      </c>
      <c r="K38" s="794">
        <v>484084</v>
      </c>
      <c r="L38" s="794">
        <v>3383516</v>
      </c>
      <c r="M38" s="789"/>
    </row>
    <row r="39" spans="1:13" ht="18" customHeight="1" x14ac:dyDescent="0.35">
      <c r="A39" s="3"/>
      <c r="B39" s="787">
        <v>46</v>
      </c>
      <c r="C39" s="794">
        <v>60040</v>
      </c>
      <c r="D39" s="794">
        <v>254540</v>
      </c>
      <c r="E39" s="116">
        <v>76804192</v>
      </c>
      <c r="F39" s="794">
        <v>9069391</v>
      </c>
      <c r="G39" s="794">
        <v>6609625</v>
      </c>
      <c r="H39" s="794">
        <v>97047424</v>
      </c>
      <c r="I39" s="794">
        <v>17766</v>
      </c>
      <c r="J39" s="794">
        <v>74944</v>
      </c>
      <c r="K39" s="794">
        <v>1396343</v>
      </c>
      <c r="L39" s="794">
        <v>11834387</v>
      </c>
      <c r="M39" s="789"/>
    </row>
    <row r="40" spans="1:13" ht="18" customHeight="1" x14ac:dyDescent="0.35">
      <c r="A40" s="3"/>
      <c r="B40" s="787">
        <v>47</v>
      </c>
      <c r="C40" s="794">
        <v>123900</v>
      </c>
      <c r="D40" s="794">
        <v>476896</v>
      </c>
      <c r="E40" s="116">
        <v>51123051</v>
      </c>
      <c r="F40" s="794">
        <v>8147277</v>
      </c>
      <c r="G40" s="794">
        <v>7756270</v>
      </c>
      <c r="H40" s="794">
        <v>70015231</v>
      </c>
      <c r="I40" s="794">
        <v>18341</v>
      </c>
      <c r="J40" s="794">
        <v>63793</v>
      </c>
      <c r="K40" s="794">
        <v>2471931</v>
      </c>
      <c r="L40" s="794">
        <v>11300274</v>
      </c>
      <c r="M40" s="789"/>
    </row>
    <row r="41" spans="1:13" ht="18" customHeight="1" x14ac:dyDescent="0.35">
      <c r="A41" s="3"/>
      <c r="B41" s="786" t="s">
        <v>3264</v>
      </c>
      <c r="C41" s="793">
        <v>54103</v>
      </c>
      <c r="D41" s="793">
        <v>222738</v>
      </c>
      <c r="E41" s="126">
        <v>2393747</v>
      </c>
      <c r="F41" s="793">
        <v>17815532</v>
      </c>
      <c r="G41" s="793">
        <v>6027887</v>
      </c>
      <c r="H41" s="793">
        <v>30098278</v>
      </c>
      <c r="I41" s="793">
        <v>15767</v>
      </c>
      <c r="J41" s="793">
        <v>250730</v>
      </c>
      <c r="K41" s="793">
        <v>2051290</v>
      </c>
      <c r="L41" s="793">
        <v>10300045</v>
      </c>
      <c r="M41" s="792"/>
    </row>
    <row r="42" spans="1:13" ht="18" customHeight="1" x14ac:dyDescent="0.35">
      <c r="A42" s="3"/>
      <c r="B42" s="786" t="s">
        <v>3265</v>
      </c>
      <c r="C42" s="793">
        <v>125679</v>
      </c>
      <c r="D42" s="793">
        <v>445160</v>
      </c>
      <c r="E42" s="126">
        <v>6720544</v>
      </c>
      <c r="F42" s="793">
        <v>6648768</v>
      </c>
      <c r="G42" s="793">
        <v>5912728</v>
      </c>
      <c r="H42" s="793">
        <v>23168776</v>
      </c>
      <c r="I42" s="793">
        <v>30834</v>
      </c>
      <c r="J42" s="793">
        <v>102666</v>
      </c>
      <c r="K42" s="793">
        <v>2413349</v>
      </c>
      <c r="L42" s="793">
        <v>10083355</v>
      </c>
      <c r="M42" s="792"/>
    </row>
    <row r="43" spans="1:13" ht="18" customHeight="1" x14ac:dyDescent="0.35">
      <c r="A43" s="3"/>
      <c r="B43" s="786" t="s">
        <v>3266</v>
      </c>
      <c r="C43" s="793">
        <v>33908</v>
      </c>
      <c r="D43" s="793">
        <v>182371</v>
      </c>
      <c r="E43" s="126">
        <v>1931209</v>
      </c>
      <c r="F43" s="793">
        <v>9604007</v>
      </c>
      <c r="G43" s="793">
        <v>7174962</v>
      </c>
      <c r="H43" s="793">
        <v>21919436</v>
      </c>
      <c r="I43" s="793">
        <v>201482</v>
      </c>
      <c r="J43" s="793">
        <v>132666</v>
      </c>
      <c r="K43" s="793">
        <v>1706042</v>
      </c>
      <c r="L43" s="793">
        <v>11288837</v>
      </c>
      <c r="M43" s="792"/>
    </row>
    <row r="44" spans="1:13" ht="18" customHeight="1" x14ac:dyDescent="0.35">
      <c r="A44" s="3"/>
      <c r="B44" s="785" t="s">
        <v>3267</v>
      </c>
      <c r="C44" s="793">
        <v>64796</v>
      </c>
      <c r="D44" s="793">
        <v>99917</v>
      </c>
      <c r="E44" s="126">
        <v>4159214</v>
      </c>
      <c r="F44" s="793">
        <v>5409812</v>
      </c>
      <c r="G44" s="793">
        <v>1197562</v>
      </c>
      <c r="H44" s="793">
        <v>13010335</v>
      </c>
      <c r="I44" s="793">
        <v>34935</v>
      </c>
      <c r="J44" s="793">
        <v>12633</v>
      </c>
      <c r="K44" s="793">
        <v>3158660</v>
      </c>
      <c r="L44" s="793">
        <v>4606906</v>
      </c>
      <c r="M44" s="792"/>
    </row>
    <row r="45" spans="1:13" ht="18" customHeight="1" x14ac:dyDescent="0.35">
      <c r="A45" s="3"/>
      <c r="B45" s="786" t="s">
        <v>3268</v>
      </c>
      <c r="C45" s="793">
        <v>156131</v>
      </c>
      <c r="D45" s="793">
        <v>340977</v>
      </c>
      <c r="E45" s="126">
        <v>1758020</v>
      </c>
      <c r="F45" s="793">
        <v>9095124</v>
      </c>
      <c r="G45" s="793">
        <v>7173561</v>
      </c>
      <c r="H45" s="793">
        <v>21077404</v>
      </c>
      <c r="I45" s="793">
        <v>64596</v>
      </c>
      <c r="J45" s="793">
        <v>256968</v>
      </c>
      <c r="K45" s="793">
        <v>1609030</v>
      </c>
      <c r="L45" s="793">
        <v>10593718</v>
      </c>
      <c r="M45" s="792"/>
    </row>
    <row r="46" spans="1:13" ht="18" customHeight="1" x14ac:dyDescent="0.35">
      <c r="A46" s="3"/>
      <c r="B46" s="786" t="s">
        <v>3269</v>
      </c>
      <c r="C46" s="793">
        <v>244933</v>
      </c>
      <c r="D46" s="793">
        <v>608728</v>
      </c>
      <c r="E46" s="126">
        <v>1741926</v>
      </c>
      <c r="F46" s="793">
        <v>7864517</v>
      </c>
      <c r="G46" s="793">
        <v>6873586</v>
      </c>
      <c r="H46" s="793">
        <v>19779483</v>
      </c>
      <c r="I46" s="793">
        <v>33890</v>
      </c>
      <c r="J46" s="793">
        <v>81589</v>
      </c>
      <c r="K46" s="793">
        <v>2107598</v>
      </c>
      <c r="L46" s="793">
        <v>10406625</v>
      </c>
      <c r="M46" s="792"/>
    </row>
    <row r="47" spans="1:13" ht="18" customHeight="1" x14ac:dyDescent="0.35">
      <c r="A47" s="3"/>
      <c r="B47" s="785" t="s">
        <v>3270</v>
      </c>
      <c r="C47" s="793">
        <v>66065</v>
      </c>
      <c r="D47" s="793">
        <v>116553</v>
      </c>
      <c r="E47" s="126">
        <v>75663</v>
      </c>
      <c r="F47" s="793">
        <v>1002804</v>
      </c>
      <c r="G47" s="793">
        <v>1289359</v>
      </c>
      <c r="H47" s="793">
        <v>2610264</v>
      </c>
      <c r="I47" s="793">
        <v>1376</v>
      </c>
      <c r="J47" s="793">
        <v>356189</v>
      </c>
      <c r="K47" s="793">
        <v>146145</v>
      </c>
      <c r="L47" s="793">
        <v>1523193</v>
      </c>
      <c r="M47" s="792"/>
    </row>
    <row r="48" spans="1:13" ht="18" customHeight="1" x14ac:dyDescent="0.35">
      <c r="A48" s="3"/>
      <c r="B48" s="786" t="s">
        <v>3271</v>
      </c>
      <c r="C48" s="793">
        <v>118558</v>
      </c>
      <c r="D48" s="793">
        <v>232747</v>
      </c>
      <c r="E48" s="126">
        <v>867272</v>
      </c>
      <c r="F48" s="793">
        <v>5011594</v>
      </c>
      <c r="G48" s="793">
        <v>2917292</v>
      </c>
      <c r="H48" s="793">
        <v>10919082</v>
      </c>
      <c r="I48" s="793">
        <v>1706</v>
      </c>
      <c r="J48" s="793">
        <v>76094</v>
      </c>
      <c r="K48" s="793">
        <v>811794</v>
      </c>
      <c r="L48" s="793">
        <v>5182780</v>
      </c>
      <c r="M48" s="792"/>
    </row>
    <row r="49" spans="1:13" ht="18" customHeight="1" x14ac:dyDescent="0.35">
      <c r="A49" s="3"/>
      <c r="B49" s="786" t="s">
        <v>3272</v>
      </c>
      <c r="C49" s="793">
        <v>47478</v>
      </c>
      <c r="D49" s="793">
        <v>79793</v>
      </c>
      <c r="E49" s="126">
        <v>419288</v>
      </c>
      <c r="F49" s="793">
        <v>2065893</v>
      </c>
      <c r="G49" s="793">
        <v>1226980</v>
      </c>
      <c r="H49" s="793">
        <v>4595859</v>
      </c>
      <c r="I49" s="793">
        <v>2171</v>
      </c>
      <c r="J49" s="793">
        <v>76262</v>
      </c>
      <c r="K49" s="793">
        <v>851330</v>
      </c>
      <c r="L49" s="793">
        <v>2242376</v>
      </c>
      <c r="M49" s="792"/>
    </row>
    <row r="50" spans="1:13" ht="18" customHeight="1" x14ac:dyDescent="0.35">
      <c r="A50" s="3"/>
      <c r="B50" s="786" t="s">
        <v>3273</v>
      </c>
      <c r="C50" s="793">
        <v>76073</v>
      </c>
      <c r="D50" s="793">
        <v>107984</v>
      </c>
      <c r="E50" s="126">
        <v>430415</v>
      </c>
      <c r="F50" s="793">
        <v>985309</v>
      </c>
      <c r="G50" s="793">
        <v>757017</v>
      </c>
      <c r="H50" s="793">
        <v>2409982</v>
      </c>
      <c r="I50" s="793">
        <v>812</v>
      </c>
      <c r="J50" s="793">
        <v>155550</v>
      </c>
      <c r="K50" s="793">
        <v>194824</v>
      </c>
      <c r="L50" s="793">
        <v>1044037</v>
      </c>
      <c r="M50" s="792"/>
    </row>
    <row r="51" spans="1:13" ht="18" customHeight="1" x14ac:dyDescent="0.35">
      <c r="A51" s="3"/>
      <c r="B51" s="795" t="s">
        <v>447</v>
      </c>
      <c r="C51" s="796">
        <v>33694</v>
      </c>
      <c r="D51" s="796">
        <v>97944</v>
      </c>
      <c r="E51" s="126">
        <v>4193599</v>
      </c>
      <c r="F51" s="796">
        <v>2620584</v>
      </c>
      <c r="G51" s="796">
        <v>1531809</v>
      </c>
      <c r="H51" s="796">
        <v>9787235</v>
      </c>
      <c r="I51" s="796">
        <v>24229</v>
      </c>
      <c r="J51" s="796">
        <v>89558</v>
      </c>
      <c r="K51" s="796">
        <v>685309</v>
      </c>
      <c r="L51" s="796">
        <v>2985721</v>
      </c>
      <c r="M51" s="797"/>
    </row>
    <row r="52" spans="1:13" ht="18" customHeight="1" x14ac:dyDescent="0.35">
      <c r="A52" s="3"/>
      <c r="B52" s="798" t="s">
        <v>3257</v>
      </c>
      <c r="C52" s="796">
        <v>4507</v>
      </c>
      <c r="D52" s="796">
        <v>5370</v>
      </c>
      <c r="E52" s="126">
        <v>57732</v>
      </c>
      <c r="F52" s="796">
        <v>21855</v>
      </c>
      <c r="G52" s="796">
        <v>19768</v>
      </c>
      <c r="H52" s="796">
        <v>114235</v>
      </c>
      <c r="I52" s="796">
        <v>0</v>
      </c>
      <c r="J52" s="796">
        <v>14125</v>
      </c>
      <c r="K52" s="796">
        <v>5867</v>
      </c>
      <c r="L52" s="796">
        <v>35017</v>
      </c>
      <c r="M52" s="797"/>
    </row>
    <row r="53" spans="1:13" ht="18" customHeight="1" x14ac:dyDescent="0.35">
      <c r="A53" s="3"/>
      <c r="B53" s="798" t="s">
        <v>3258</v>
      </c>
      <c r="C53" s="796">
        <v>13</v>
      </c>
      <c r="D53" s="796">
        <v>53</v>
      </c>
      <c r="E53" s="126">
        <v>3927</v>
      </c>
      <c r="F53" s="796">
        <v>5933</v>
      </c>
      <c r="G53" s="796">
        <v>1105</v>
      </c>
      <c r="H53" s="796">
        <v>12249</v>
      </c>
      <c r="I53" s="796">
        <v>0</v>
      </c>
      <c r="J53" s="796">
        <v>597</v>
      </c>
      <c r="K53" s="796">
        <v>-8484</v>
      </c>
      <c r="L53" s="796">
        <v>1696</v>
      </c>
      <c r="M53" s="797"/>
    </row>
    <row r="54" spans="1:13" ht="18" customHeight="1" x14ac:dyDescent="0.35">
      <c r="A54" s="3"/>
      <c r="B54" s="799" t="s">
        <v>3259</v>
      </c>
      <c r="C54" s="796">
        <v>789</v>
      </c>
      <c r="D54" s="796">
        <v>4606</v>
      </c>
      <c r="E54" s="126">
        <v>257808</v>
      </c>
      <c r="F54" s="796">
        <v>75951</v>
      </c>
      <c r="G54" s="796">
        <v>95211</v>
      </c>
      <c r="H54" s="796">
        <v>464127</v>
      </c>
      <c r="I54" s="796">
        <v>711</v>
      </c>
      <c r="J54" s="796">
        <v>8527</v>
      </c>
      <c r="K54" s="796">
        <v>28853</v>
      </c>
      <c r="L54" s="796">
        <v>136375</v>
      </c>
      <c r="M54" s="797"/>
    </row>
    <row r="55" spans="1:13" ht="18" customHeight="1" x14ac:dyDescent="0.35">
      <c r="A55" s="3"/>
      <c r="B55" s="279">
        <v>10</v>
      </c>
      <c r="C55" s="800">
        <v>190</v>
      </c>
      <c r="D55" s="800" t="s">
        <v>1551</v>
      </c>
      <c r="E55" s="116" t="s">
        <v>1552</v>
      </c>
      <c r="F55" s="800" t="s">
        <v>1551</v>
      </c>
      <c r="G55" s="800" t="s">
        <v>1551</v>
      </c>
      <c r="H55" s="800" t="s">
        <v>1551</v>
      </c>
      <c r="I55" s="800" t="s">
        <v>1551</v>
      </c>
      <c r="J55" s="800" t="s">
        <v>1551</v>
      </c>
      <c r="K55" s="800" t="s">
        <v>1551</v>
      </c>
      <c r="L55" s="800" t="s">
        <v>1551</v>
      </c>
      <c r="M55" s="801"/>
    </row>
    <row r="56" spans="1:13" ht="18" customHeight="1" x14ac:dyDescent="0.35">
      <c r="A56" s="3"/>
      <c r="B56" s="802">
        <v>11</v>
      </c>
      <c r="C56" s="800">
        <v>39</v>
      </c>
      <c r="D56" s="800" t="s">
        <v>1551</v>
      </c>
      <c r="E56" s="116" t="s">
        <v>1552</v>
      </c>
      <c r="F56" s="800" t="s">
        <v>1551</v>
      </c>
      <c r="G56" s="800" t="s">
        <v>1551</v>
      </c>
      <c r="H56" s="800" t="s">
        <v>1551</v>
      </c>
      <c r="I56" s="800" t="s">
        <v>1551</v>
      </c>
      <c r="J56" s="800" t="s">
        <v>1551</v>
      </c>
      <c r="K56" s="800" t="s">
        <v>1551</v>
      </c>
      <c r="L56" s="800" t="s">
        <v>1551</v>
      </c>
      <c r="M56" s="801"/>
    </row>
    <row r="57" spans="1:13" ht="18" customHeight="1" x14ac:dyDescent="0.35">
      <c r="A57" s="3"/>
      <c r="B57" s="279">
        <v>12</v>
      </c>
      <c r="C57" s="800">
        <v>2</v>
      </c>
      <c r="D57" s="800" t="s">
        <v>1551</v>
      </c>
      <c r="E57" s="116" t="s">
        <v>1552</v>
      </c>
      <c r="F57" s="800" t="s">
        <v>1551</v>
      </c>
      <c r="G57" s="800" t="s">
        <v>1551</v>
      </c>
      <c r="H57" s="800" t="s">
        <v>1551</v>
      </c>
      <c r="I57" s="800" t="s">
        <v>1551</v>
      </c>
      <c r="J57" s="800" t="s">
        <v>1551</v>
      </c>
      <c r="K57" s="800" t="s">
        <v>1551</v>
      </c>
      <c r="L57" s="800" t="s">
        <v>1551</v>
      </c>
      <c r="M57" s="801"/>
    </row>
    <row r="58" spans="1:13" ht="18" customHeight="1" x14ac:dyDescent="0.35">
      <c r="A58" s="3"/>
      <c r="B58" s="279">
        <v>13</v>
      </c>
      <c r="C58" s="800">
        <v>31</v>
      </c>
      <c r="D58" s="800" t="s">
        <v>1551</v>
      </c>
      <c r="E58" s="116" t="s">
        <v>1552</v>
      </c>
      <c r="F58" s="800" t="s">
        <v>1551</v>
      </c>
      <c r="G58" s="800" t="s">
        <v>1551</v>
      </c>
      <c r="H58" s="800" t="s">
        <v>1551</v>
      </c>
      <c r="I58" s="800" t="s">
        <v>1551</v>
      </c>
      <c r="J58" s="800" t="s">
        <v>1551</v>
      </c>
      <c r="K58" s="800" t="s">
        <v>1551</v>
      </c>
      <c r="L58" s="800" t="s">
        <v>1551</v>
      </c>
      <c r="M58" s="801"/>
    </row>
    <row r="59" spans="1:13" ht="18" customHeight="1" x14ac:dyDescent="0.35">
      <c r="A59" s="3"/>
      <c r="B59" s="802">
        <v>14</v>
      </c>
      <c r="C59" s="800">
        <v>52</v>
      </c>
      <c r="D59" s="800" t="s">
        <v>1551</v>
      </c>
      <c r="E59" s="116" t="s">
        <v>1552</v>
      </c>
      <c r="F59" s="800" t="s">
        <v>1551</v>
      </c>
      <c r="G59" s="800" t="s">
        <v>1551</v>
      </c>
      <c r="H59" s="800" t="s">
        <v>1551</v>
      </c>
      <c r="I59" s="800" t="s">
        <v>1551</v>
      </c>
      <c r="J59" s="800" t="s">
        <v>1551</v>
      </c>
      <c r="K59" s="800" t="s">
        <v>1551</v>
      </c>
      <c r="L59" s="800" t="s">
        <v>1551</v>
      </c>
      <c r="M59" s="801"/>
    </row>
    <row r="60" spans="1:13" ht="18" customHeight="1" x14ac:dyDescent="0.35">
      <c r="A60" s="3"/>
      <c r="B60" s="279">
        <v>15</v>
      </c>
      <c r="C60" s="800">
        <v>2</v>
      </c>
      <c r="D60" s="800" t="s">
        <v>1551</v>
      </c>
      <c r="E60" s="116" t="s">
        <v>1552</v>
      </c>
      <c r="F60" s="800" t="s">
        <v>1551</v>
      </c>
      <c r="G60" s="800" t="s">
        <v>1551</v>
      </c>
      <c r="H60" s="800" t="s">
        <v>1551</v>
      </c>
      <c r="I60" s="800" t="s">
        <v>1551</v>
      </c>
      <c r="J60" s="800" t="s">
        <v>1551</v>
      </c>
      <c r="K60" s="800" t="s">
        <v>1551</v>
      </c>
      <c r="L60" s="800" t="s">
        <v>1551</v>
      </c>
      <c r="M60" s="801"/>
    </row>
    <row r="61" spans="1:13" ht="18" customHeight="1" x14ac:dyDescent="0.35">
      <c r="A61" s="3"/>
      <c r="B61" s="279">
        <v>16</v>
      </c>
      <c r="C61" s="800">
        <v>94</v>
      </c>
      <c r="D61" s="800" t="s">
        <v>1551</v>
      </c>
      <c r="E61" s="116" t="s">
        <v>1552</v>
      </c>
      <c r="F61" s="800" t="s">
        <v>1551</v>
      </c>
      <c r="G61" s="800" t="s">
        <v>1551</v>
      </c>
      <c r="H61" s="800" t="s">
        <v>1551</v>
      </c>
      <c r="I61" s="800" t="s">
        <v>1551</v>
      </c>
      <c r="J61" s="800" t="s">
        <v>1551</v>
      </c>
      <c r="K61" s="800" t="s">
        <v>1551</v>
      </c>
      <c r="L61" s="800" t="s">
        <v>1551</v>
      </c>
      <c r="M61" s="801"/>
    </row>
    <row r="62" spans="1:13" ht="18" customHeight="1" x14ac:dyDescent="0.35">
      <c r="A62" s="3"/>
      <c r="B62" s="802">
        <v>17</v>
      </c>
      <c r="C62" s="800">
        <v>2</v>
      </c>
      <c r="D62" s="800" t="s">
        <v>1551</v>
      </c>
      <c r="E62" s="116" t="s">
        <v>1552</v>
      </c>
      <c r="F62" s="800" t="s">
        <v>1551</v>
      </c>
      <c r="G62" s="800" t="s">
        <v>1551</v>
      </c>
      <c r="H62" s="800" t="s">
        <v>1551</v>
      </c>
      <c r="I62" s="800" t="s">
        <v>1551</v>
      </c>
      <c r="J62" s="800" t="s">
        <v>1551</v>
      </c>
      <c r="K62" s="800" t="s">
        <v>1551</v>
      </c>
      <c r="L62" s="800" t="s">
        <v>1551</v>
      </c>
      <c r="M62" s="801"/>
    </row>
    <row r="63" spans="1:13" ht="18" customHeight="1" x14ac:dyDescent="0.35">
      <c r="A63" s="3"/>
      <c r="B63" s="279">
        <v>18</v>
      </c>
      <c r="C63" s="800">
        <v>14</v>
      </c>
      <c r="D63" s="800" t="s">
        <v>1551</v>
      </c>
      <c r="E63" s="116" t="s">
        <v>1552</v>
      </c>
      <c r="F63" s="800" t="s">
        <v>1551</v>
      </c>
      <c r="G63" s="800" t="s">
        <v>1551</v>
      </c>
      <c r="H63" s="800" t="s">
        <v>1551</v>
      </c>
      <c r="I63" s="800" t="s">
        <v>1551</v>
      </c>
      <c r="J63" s="800" t="s">
        <v>1551</v>
      </c>
      <c r="K63" s="800" t="s">
        <v>1551</v>
      </c>
      <c r="L63" s="800" t="s">
        <v>1551</v>
      </c>
      <c r="M63" s="801"/>
    </row>
    <row r="64" spans="1:13" ht="18" customHeight="1" x14ac:dyDescent="0.35">
      <c r="A64" s="3"/>
      <c r="B64" s="279">
        <v>19</v>
      </c>
      <c r="C64" s="800">
        <v>1</v>
      </c>
      <c r="D64" s="800" t="s">
        <v>1551</v>
      </c>
      <c r="E64" s="116" t="s">
        <v>1552</v>
      </c>
      <c r="F64" s="800" t="s">
        <v>1551</v>
      </c>
      <c r="G64" s="800" t="s">
        <v>1551</v>
      </c>
      <c r="H64" s="800" t="s">
        <v>1551</v>
      </c>
      <c r="I64" s="800" t="s">
        <v>1551</v>
      </c>
      <c r="J64" s="800" t="s">
        <v>1551</v>
      </c>
      <c r="K64" s="800" t="s">
        <v>1551</v>
      </c>
      <c r="L64" s="800" t="s">
        <v>1551</v>
      </c>
      <c r="M64" s="801"/>
    </row>
    <row r="65" spans="1:13" ht="18" customHeight="1" x14ac:dyDescent="0.35">
      <c r="A65" s="3"/>
      <c r="B65" s="802">
        <v>20</v>
      </c>
      <c r="C65" s="800">
        <v>4</v>
      </c>
      <c r="D65" s="800" t="s">
        <v>1551</v>
      </c>
      <c r="E65" s="116" t="s">
        <v>1552</v>
      </c>
      <c r="F65" s="800" t="s">
        <v>1551</v>
      </c>
      <c r="G65" s="800" t="s">
        <v>1551</v>
      </c>
      <c r="H65" s="800" t="s">
        <v>1551</v>
      </c>
      <c r="I65" s="800" t="s">
        <v>1551</v>
      </c>
      <c r="J65" s="800" t="s">
        <v>1551</v>
      </c>
      <c r="K65" s="800" t="s">
        <v>1551</v>
      </c>
      <c r="L65" s="800" t="s">
        <v>1551</v>
      </c>
      <c r="M65" s="801"/>
    </row>
    <row r="66" spans="1:13" ht="18" customHeight="1" x14ac:dyDescent="0.35">
      <c r="A66" s="3"/>
      <c r="B66" s="279">
        <v>21</v>
      </c>
      <c r="C66" s="800">
        <v>2</v>
      </c>
      <c r="D66" s="800" t="s">
        <v>1551</v>
      </c>
      <c r="E66" s="116" t="s">
        <v>1552</v>
      </c>
      <c r="F66" s="800" t="s">
        <v>1551</v>
      </c>
      <c r="G66" s="800" t="s">
        <v>1551</v>
      </c>
      <c r="H66" s="800" t="s">
        <v>1551</v>
      </c>
      <c r="I66" s="800" t="s">
        <v>1551</v>
      </c>
      <c r="J66" s="800" t="s">
        <v>1551</v>
      </c>
      <c r="K66" s="800" t="s">
        <v>1551</v>
      </c>
      <c r="L66" s="800" t="s">
        <v>1551</v>
      </c>
      <c r="M66" s="801"/>
    </row>
    <row r="67" spans="1:13" ht="18" customHeight="1" x14ac:dyDescent="0.35">
      <c r="A67" s="3"/>
      <c r="B67" s="279">
        <v>22</v>
      </c>
      <c r="C67" s="800">
        <v>5</v>
      </c>
      <c r="D67" s="800" t="s">
        <v>1551</v>
      </c>
      <c r="E67" s="116" t="s">
        <v>1552</v>
      </c>
      <c r="F67" s="800" t="s">
        <v>1551</v>
      </c>
      <c r="G67" s="800" t="s">
        <v>1551</v>
      </c>
      <c r="H67" s="800" t="s">
        <v>1551</v>
      </c>
      <c r="I67" s="800" t="s">
        <v>1551</v>
      </c>
      <c r="J67" s="800" t="s">
        <v>1551</v>
      </c>
      <c r="K67" s="800" t="s">
        <v>1551</v>
      </c>
      <c r="L67" s="800" t="s">
        <v>1551</v>
      </c>
      <c r="M67" s="801"/>
    </row>
    <row r="68" spans="1:13" ht="18" customHeight="1" x14ac:dyDescent="0.35">
      <c r="A68" s="3"/>
      <c r="B68" s="802">
        <v>23</v>
      </c>
      <c r="C68" s="800">
        <v>39</v>
      </c>
      <c r="D68" s="800" t="s">
        <v>1551</v>
      </c>
      <c r="E68" s="116" t="s">
        <v>1552</v>
      </c>
      <c r="F68" s="800" t="s">
        <v>1551</v>
      </c>
      <c r="G68" s="800" t="s">
        <v>1551</v>
      </c>
      <c r="H68" s="800" t="s">
        <v>1551</v>
      </c>
      <c r="I68" s="800" t="s">
        <v>1551</v>
      </c>
      <c r="J68" s="800" t="s">
        <v>1551</v>
      </c>
      <c r="K68" s="800" t="s">
        <v>1551</v>
      </c>
      <c r="L68" s="800" t="s">
        <v>1551</v>
      </c>
      <c r="M68" s="801"/>
    </row>
    <row r="69" spans="1:13" ht="18" customHeight="1" x14ac:dyDescent="0.35">
      <c r="A69" s="3"/>
      <c r="B69" s="279">
        <v>24</v>
      </c>
      <c r="C69" s="800">
        <v>3</v>
      </c>
      <c r="D69" s="800" t="s">
        <v>1551</v>
      </c>
      <c r="E69" s="116" t="s">
        <v>1552</v>
      </c>
      <c r="F69" s="800" t="s">
        <v>1551</v>
      </c>
      <c r="G69" s="800" t="s">
        <v>1551</v>
      </c>
      <c r="H69" s="800" t="s">
        <v>1551</v>
      </c>
      <c r="I69" s="800" t="s">
        <v>1551</v>
      </c>
      <c r="J69" s="800" t="s">
        <v>1551</v>
      </c>
      <c r="K69" s="800" t="s">
        <v>1551</v>
      </c>
      <c r="L69" s="800" t="s">
        <v>1551</v>
      </c>
      <c r="M69" s="801"/>
    </row>
    <row r="70" spans="1:13" ht="18" customHeight="1" x14ac:dyDescent="0.35">
      <c r="A70" s="3"/>
      <c r="B70" s="279">
        <v>25</v>
      </c>
      <c r="C70" s="800">
        <v>121</v>
      </c>
      <c r="D70" s="800" t="s">
        <v>1551</v>
      </c>
      <c r="E70" s="116" t="s">
        <v>1552</v>
      </c>
      <c r="F70" s="800" t="s">
        <v>1551</v>
      </c>
      <c r="G70" s="800" t="s">
        <v>1551</v>
      </c>
      <c r="H70" s="800" t="s">
        <v>1551</v>
      </c>
      <c r="I70" s="800" t="s">
        <v>1551</v>
      </c>
      <c r="J70" s="800" t="s">
        <v>1551</v>
      </c>
      <c r="K70" s="800" t="s">
        <v>1551</v>
      </c>
      <c r="L70" s="800" t="s">
        <v>1551</v>
      </c>
      <c r="M70" s="801"/>
    </row>
    <row r="71" spans="1:13" ht="18" customHeight="1" x14ac:dyDescent="0.35">
      <c r="A71" s="3"/>
      <c r="B71" s="802">
        <v>26</v>
      </c>
      <c r="C71" s="800">
        <v>2</v>
      </c>
      <c r="D71" s="800" t="s">
        <v>1551</v>
      </c>
      <c r="E71" s="116" t="s">
        <v>1552</v>
      </c>
      <c r="F71" s="800" t="s">
        <v>1551</v>
      </c>
      <c r="G71" s="800" t="s">
        <v>1551</v>
      </c>
      <c r="H71" s="800" t="s">
        <v>1551</v>
      </c>
      <c r="I71" s="800" t="s">
        <v>1551</v>
      </c>
      <c r="J71" s="800" t="s">
        <v>1551</v>
      </c>
      <c r="K71" s="800" t="s">
        <v>1551</v>
      </c>
      <c r="L71" s="800" t="s">
        <v>1551</v>
      </c>
      <c r="M71" s="801"/>
    </row>
    <row r="72" spans="1:13" ht="18" customHeight="1" x14ac:dyDescent="0.35">
      <c r="A72" s="3"/>
      <c r="B72" s="279">
        <v>27</v>
      </c>
      <c r="C72" s="800">
        <v>0</v>
      </c>
      <c r="D72" s="800">
        <v>0</v>
      </c>
      <c r="E72" s="116">
        <v>0</v>
      </c>
      <c r="F72" s="800">
        <v>0</v>
      </c>
      <c r="G72" s="800">
        <v>0</v>
      </c>
      <c r="H72" s="800">
        <v>0</v>
      </c>
      <c r="I72" s="800">
        <v>0</v>
      </c>
      <c r="J72" s="800">
        <v>0</v>
      </c>
      <c r="K72" s="800">
        <v>0</v>
      </c>
      <c r="L72" s="800">
        <v>0</v>
      </c>
      <c r="M72" s="801"/>
    </row>
    <row r="73" spans="1:13" ht="18" customHeight="1" x14ac:dyDescent="0.35">
      <c r="A73" s="3"/>
      <c r="B73" s="279">
        <v>28</v>
      </c>
      <c r="C73" s="800">
        <v>5</v>
      </c>
      <c r="D73" s="800" t="s">
        <v>1551</v>
      </c>
      <c r="E73" s="116" t="s">
        <v>1552</v>
      </c>
      <c r="F73" s="800" t="s">
        <v>1551</v>
      </c>
      <c r="G73" s="800" t="s">
        <v>1551</v>
      </c>
      <c r="H73" s="800" t="s">
        <v>1551</v>
      </c>
      <c r="I73" s="800" t="s">
        <v>1551</v>
      </c>
      <c r="J73" s="800" t="s">
        <v>1551</v>
      </c>
      <c r="K73" s="800" t="s">
        <v>1551</v>
      </c>
      <c r="L73" s="800" t="s">
        <v>1551</v>
      </c>
      <c r="M73" s="801"/>
    </row>
    <row r="74" spans="1:13" ht="18" customHeight="1" x14ac:dyDescent="0.35">
      <c r="A74" s="3"/>
      <c r="B74" s="802">
        <v>29</v>
      </c>
      <c r="C74" s="800">
        <v>6</v>
      </c>
      <c r="D74" s="800" t="s">
        <v>1551</v>
      </c>
      <c r="E74" s="116" t="s">
        <v>1552</v>
      </c>
      <c r="F74" s="800" t="s">
        <v>1551</v>
      </c>
      <c r="G74" s="800" t="s">
        <v>1551</v>
      </c>
      <c r="H74" s="800" t="s">
        <v>1551</v>
      </c>
      <c r="I74" s="800" t="s">
        <v>1551</v>
      </c>
      <c r="J74" s="800" t="s">
        <v>1551</v>
      </c>
      <c r="K74" s="800" t="s">
        <v>1551</v>
      </c>
      <c r="L74" s="800" t="s">
        <v>1551</v>
      </c>
      <c r="M74" s="801"/>
    </row>
    <row r="75" spans="1:13" ht="18" customHeight="1" x14ac:dyDescent="0.35">
      <c r="A75" s="3"/>
      <c r="B75" s="279">
        <v>30</v>
      </c>
      <c r="C75" s="800">
        <v>0</v>
      </c>
      <c r="D75" s="800">
        <v>0</v>
      </c>
      <c r="E75" s="116">
        <v>0</v>
      </c>
      <c r="F75" s="800">
        <v>0</v>
      </c>
      <c r="G75" s="800">
        <v>0</v>
      </c>
      <c r="H75" s="800">
        <v>0</v>
      </c>
      <c r="I75" s="800">
        <v>0</v>
      </c>
      <c r="J75" s="800">
        <v>0</v>
      </c>
      <c r="K75" s="800">
        <v>0</v>
      </c>
      <c r="L75" s="800">
        <v>0</v>
      </c>
      <c r="M75" s="801"/>
    </row>
    <row r="76" spans="1:13" ht="18" customHeight="1" x14ac:dyDescent="0.35">
      <c r="A76" s="3"/>
      <c r="B76" s="279">
        <v>31</v>
      </c>
      <c r="C76" s="800">
        <v>26</v>
      </c>
      <c r="D76" s="800" t="s">
        <v>1551</v>
      </c>
      <c r="E76" s="116" t="s">
        <v>1552</v>
      </c>
      <c r="F76" s="800" t="s">
        <v>1551</v>
      </c>
      <c r="G76" s="800" t="s">
        <v>1551</v>
      </c>
      <c r="H76" s="800" t="s">
        <v>1551</v>
      </c>
      <c r="I76" s="800" t="s">
        <v>1551</v>
      </c>
      <c r="J76" s="800" t="s">
        <v>1551</v>
      </c>
      <c r="K76" s="800" t="s">
        <v>1551</v>
      </c>
      <c r="L76" s="800" t="s">
        <v>1551</v>
      </c>
      <c r="M76" s="801"/>
    </row>
    <row r="77" spans="1:13" ht="18" customHeight="1" x14ac:dyDescent="0.35">
      <c r="A77" s="3"/>
      <c r="B77" s="802">
        <v>32</v>
      </c>
      <c r="C77" s="800">
        <v>50</v>
      </c>
      <c r="D77" s="800" t="s">
        <v>1551</v>
      </c>
      <c r="E77" s="116" t="s">
        <v>1552</v>
      </c>
      <c r="F77" s="800" t="s">
        <v>1551</v>
      </c>
      <c r="G77" s="800" t="s">
        <v>1551</v>
      </c>
      <c r="H77" s="800" t="s">
        <v>1551</v>
      </c>
      <c r="I77" s="800" t="s">
        <v>1551</v>
      </c>
      <c r="J77" s="800" t="s">
        <v>1551</v>
      </c>
      <c r="K77" s="800" t="s">
        <v>1551</v>
      </c>
      <c r="L77" s="800" t="s">
        <v>1551</v>
      </c>
      <c r="M77" s="801"/>
    </row>
    <row r="78" spans="1:13" ht="18" customHeight="1" x14ac:dyDescent="0.35">
      <c r="A78" s="3"/>
      <c r="B78" s="802">
        <v>33</v>
      </c>
      <c r="C78" s="800">
        <v>99</v>
      </c>
      <c r="D78" s="800" t="s">
        <v>1551</v>
      </c>
      <c r="E78" s="116" t="s">
        <v>1552</v>
      </c>
      <c r="F78" s="800" t="s">
        <v>1551</v>
      </c>
      <c r="G78" s="800" t="s">
        <v>1551</v>
      </c>
      <c r="H78" s="800" t="s">
        <v>1551</v>
      </c>
      <c r="I78" s="800" t="s">
        <v>1551</v>
      </c>
      <c r="J78" s="800" t="s">
        <v>1551</v>
      </c>
      <c r="K78" s="800" t="s">
        <v>1551</v>
      </c>
      <c r="L78" s="800" t="s">
        <v>1551</v>
      </c>
      <c r="M78" s="801"/>
    </row>
    <row r="79" spans="1:13" ht="18" customHeight="1" x14ac:dyDescent="0.35">
      <c r="A79" s="3"/>
      <c r="B79" s="799" t="s">
        <v>3260</v>
      </c>
      <c r="C79" s="796">
        <v>203</v>
      </c>
      <c r="D79" s="796">
        <v>877</v>
      </c>
      <c r="E79" s="126">
        <v>178295</v>
      </c>
      <c r="F79" s="796">
        <v>21508</v>
      </c>
      <c r="G79" s="796">
        <v>37042</v>
      </c>
      <c r="H79" s="796">
        <v>314147</v>
      </c>
      <c r="I79" s="796">
        <v>18123</v>
      </c>
      <c r="J79" s="796">
        <v>135</v>
      </c>
      <c r="K79" s="796">
        <v>67409</v>
      </c>
      <c r="L79" s="796">
        <v>132730</v>
      </c>
      <c r="M79" s="797"/>
    </row>
    <row r="80" spans="1:13" ht="18" customHeight="1" x14ac:dyDescent="0.35">
      <c r="A80" s="3"/>
      <c r="B80" s="799" t="s">
        <v>3261</v>
      </c>
      <c r="C80" s="796">
        <v>19</v>
      </c>
      <c r="D80" s="796">
        <v>1069</v>
      </c>
      <c r="E80" s="126">
        <v>6328</v>
      </c>
      <c r="F80" s="796">
        <v>20947</v>
      </c>
      <c r="G80" s="796">
        <v>23352</v>
      </c>
      <c r="H80" s="796">
        <v>59853</v>
      </c>
      <c r="I80" s="796">
        <v>0</v>
      </c>
      <c r="J80" s="796">
        <v>5027</v>
      </c>
      <c r="K80" s="796">
        <v>-3771</v>
      </c>
      <c r="L80" s="796">
        <v>32589</v>
      </c>
      <c r="M80" s="797"/>
    </row>
    <row r="81" spans="1:13" ht="18" customHeight="1" x14ac:dyDescent="0.35">
      <c r="A81" s="3"/>
      <c r="B81" s="799" t="s">
        <v>3262</v>
      </c>
      <c r="C81" s="796">
        <v>1709</v>
      </c>
      <c r="D81" s="796">
        <v>12970</v>
      </c>
      <c r="E81" s="126">
        <v>270148</v>
      </c>
      <c r="F81" s="796">
        <v>435572</v>
      </c>
      <c r="G81" s="796">
        <v>241939</v>
      </c>
      <c r="H81" s="796">
        <v>1059063</v>
      </c>
      <c r="I81" s="796">
        <v>2284</v>
      </c>
      <c r="J81" s="796">
        <v>2684</v>
      </c>
      <c r="K81" s="796">
        <v>50909</v>
      </c>
      <c r="L81" s="796">
        <v>392623</v>
      </c>
      <c r="M81" s="797"/>
    </row>
    <row r="82" spans="1:13" ht="18" customHeight="1" x14ac:dyDescent="0.35">
      <c r="A82" s="3"/>
      <c r="B82" s="799" t="s">
        <v>3263</v>
      </c>
      <c r="C82" s="796">
        <v>3712</v>
      </c>
      <c r="D82" s="796">
        <v>14325</v>
      </c>
      <c r="E82" s="126">
        <v>2861770</v>
      </c>
      <c r="F82" s="796">
        <v>405864</v>
      </c>
      <c r="G82" s="796">
        <v>244065</v>
      </c>
      <c r="H82" s="796">
        <v>3797153</v>
      </c>
      <c r="I82" s="796">
        <v>429</v>
      </c>
      <c r="J82" s="796">
        <v>5975</v>
      </c>
      <c r="K82" s="796">
        <v>61827</v>
      </c>
      <c r="L82" s="796">
        <v>424839</v>
      </c>
      <c r="M82" s="797"/>
    </row>
    <row r="83" spans="1:13" ht="18" customHeight="1" x14ac:dyDescent="0.35">
      <c r="A83" s="3"/>
      <c r="B83" s="279">
        <v>45</v>
      </c>
      <c r="C83" s="800">
        <v>654</v>
      </c>
      <c r="D83" s="800">
        <v>2217</v>
      </c>
      <c r="E83" s="116">
        <v>287268</v>
      </c>
      <c r="F83" s="800">
        <v>29224</v>
      </c>
      <c r="G83" s="800">
        <v>36154</v>
      </c>
      <c r="H83" s="800">
        <v>370886</v>
      </c>
      <c r="I83" s="800">
        <v>0</v>
      </c>
      <c r="J83" s="800">
        <v>1312</v>
      </c>
      <c r="K83" s="800">
        <v>6278</v>
      </c>
      <c r="L83" s="800">
        <v>57629</v>
      </c>
      <c r="M83" s="801"/>
    </row>
    <row r="84" spans="1:13" ht="18" customHeight="1" x14ac:dyDescent="0.35">
      <c r="A84" s="3"/>
      <c r="B84" s="279">
        <v>46</v>
      </c>
      <c r="C84" s="800">
        <v>1073</v>
      </c>
      <c r="D84" s="800">
        <v>4053</v>
      </c>
      <c r="E84" s="116">
        <v>1663250</v>
      </c>
      <c r="F84" s="800">
        <v>164911</v>
      </c>
      <c r="G84" s="800">
        <v>78691</v>
      </c>
      <c r="H84" s="800">
        <v>2109268</v>
      </c>
      <c r="I84" s="800">
        <v>402</v>
      </c>
      <c r="J84" s="800">
        <v>2521</v>
      </c>
      <c r="K84" s="800">
        <v>32808</v>
      </c>
      <c r="L84" s="800">
        <v>161722</v>
      </c>
      <c r="M84" s="801"/>
    </row>
    <row r="85" spans="1:13" ht="18" customHeight="1" x14ac:dyDescent="0.35">
      <c r="A85" s="3"/>
      <c r="B85" s="279">
        <v>47</v>
      </c>
      <c r="C85" s="800">
        <v>1985</v>
      </c>
      <c r="D85" s="800">
        <v>8055</v>
      </c>
      <c r="E85" s="116">
        <v>911252</v>
      </c>
      <c r="F85" s="800">
        <v>211728</v>
      </c>
      <c r="G85" s="800">
        <v>129220</v>
      </c>
      <c r="H85" s="800">
        <v>1316999</v>
      </c>
      <c r="I85" s="800">
        <v>27</v>
      </c>
      <c r="J85" s="800">
        <v>2141</v>
      </c>
      <c r="K85" s="800">
        <v>22741</v>
      </c>
      <c r="L85" s="800">
        <v>205488</v>
      </c>
      <c r="M85" s="801"/>
    </row>
    <row r="86" spans="1:13" ht="18" customHeight="1" x14ac:dyDescent="0.35">
      <c r="A86" s="3"/>
      <c r="B86" s="799" t="s">
        <v>3264</v>
      </c>
      <c r="C86" s="796">
        <v>1162</v>
      </c>
      <c r="D86" s="796">
        <v>5077</v>
      </c>
      <c r="E86" s="126">
        <v>59184</v>
      </c>
      <c r="F86" s="796">
        <v>433176</v>
      </c>
      <c r="G86" s="796">
        <v>110256</v>
      </c>
      <c r="H86" s="796">
        <v>730434</v>
      </c>
      <c r="I86" s="796">
        <v>73</v>
      </c>
      <c r="J86" s="796">
        <v>9179</v>
      </c>
      <c r="K86" s="796">
        <v>113844</v>
      </c>
      <c r="L86" s="796">
        <v>250486</v>
      </c>
      <c r="M86" s="797"/>
    </row>
    <row r="87" spans="1:13" ht="18" customHeight="1" x14ac:dyDescent="0.35">
      <c r="A87" s="3"/>
      <c r="B87" s="799" t="s">
        <v>3265</v>
      </c>
      <c r="C87" s="796">
        <v>4825</v>
      </c>
      <c r="D87" s="796">
        <v>20659</v>
      </c>
      <c r="E87" s="126">
        <v>277212</v>
      </c>
      <c r="F87" s="796">
        <v>347738</v>
      </c>
      <c r="G87" s="796">
        <v>317603</v>
      </c>
      <c r="H87" s="796">
        <v>1285871</v>
      </c>
      <c r="I87" s="796">
        <v>133</v>
      </c>
      <c r="J87" s="796">
        <v>8487</v>
      </c>
      <c r="K87" s="796">
        <v>111645</v>
      </c>
      <c r="L87" s="796">
        <v>650730</v>
      </c>
      <c r="M87" s="797"/>
    </row>
    <row r="88" spans="1:13" ht="18" customHeight="1" x14ac:dyDescent="0.35">
      <c r="A88" s="3"/>
      <c r="B88" s="799" t="s">
        <v>3266</v>
      </c>
      <c r="C88" s="796">
        <v>746</v>
      </c>
      <c r="D88" s="796">
        <v>2469</v>
      </c>
      <c r="E88" s="126">
        <v>27447</v>
      </c>
      <c r="F88" s="796">
        <v>155451</v>
      </c>
      <c r="G88" s="796">
        <v>92171</v>
      </c>
      <c r="H88" s="796">
        <v>376318</v>
      </c>
      <c r="I88" s="796">
        <v>2037</v>
      </c>
      <c r="J88" s="796">
        <v>1682</v>
      </c>
      <c r="K88" s="796">
        <v>24959</v>
      </c>
      <c r="L88" s="796">
        <v>195679</v>
      </c>
      <c r="M88" s="797"/>
    </row>
    <row r="89" spans="1:13" ht="18" customHeight="1" x14ac:dyDescent="0.35">
      <c r="A89" s="3"/>
      <c r="B89" s="798" t="s">
        <v>3267</v>
      </c>
      <c r="C89" s="796">
        <v>1507</v>
      </c>
      <c r="D89" s="796">
        <v>2573</v>
      </c>
      <c r="E89" s="126">
        <v>111892</v>
      </c>
      <c r="F89" s="796">
        <v>139480</v>
      </c>
      <c r="G89" s="796">
        <v>27765</v>
      </c>
      <c r="H89" s="796">
        <v>298340</v>
      </c>
      <c r="I89" s="796">
        <v>3</v>
      </c>
      <c r="J89" s="796">
        <v>488</v>
      </c>
      <c r="K89" s="796">
        <v>95957</v>
      </c>
      <c r="L89" s="796">
        <v>113513</v>
      </c>
      <c r="M89" s="797"/>
    </row>
    <row r="90" spans="1:13" ht="18" customHeight="1" x14ac:dyDescent="0.35">
      <c r="A90" s="3"/>
      <c r="B90" s="799" t="s">
        <v>3268</v>
      </c>
      <c r="C90" s="796">
        <v>3113</v>
      </c>
      <c r="D90" s="796">
        <v>5795</v>
      </c>
      <c r="E90" s="126">
        <v>26657</v>
      </c>
      <c r="F90" s="796">
        <v>199797</v>
      </c>
      <c r="G90" s="796">
        <v>91219</v>
      </c>
      <c r="H90" s="796">
        <v>481181</v>
      </c>
      <c r="I90" s="796">
        <v>371</v>
      </c>
      <c r="J90" s="796">
        <v>4109</v>
      </c>
      <c r="K90" s="796">
        <v>47053</v>
      </c>
      <c r="L90" s="796">
        <v>235850</v>
      </c>
      <c r="M90" s="797"/>
    </row>
    <row r="91" spans="1:13" ht="18" customHeight="1" x14ac:dyDescent="0.35">
      <c r="A91" s="3"/>
      <c r="B91" s="799" t="s">
        <v>3269</v>
      </c>
      <c r="C91" s="796">
        <v>5017</v>
      </c>
      <c r="D91" s="796">
        <v>11070</v>
      </c>
      <c r="E91" s="126">
        <v>24882</v>
      </c>
      <c r="F91" s="796">
        <v>189526</v>
      </c>
      <c r="G91" s="796">
        <v>114418</v>
      </c>
      <c r="H91" s="796">
        <v>409760</v>
      </c>
      <c r="I91" s="796">
        <v>0</v>
      </c>
      <c r="J91" s="796">
        <v>4258</v>
      </c>
      <c r="K91" s="796">
        <v>44494</v>
      </c>
      <c r="L91" s="796">
        <v>192854</v>
      </c>
      <c r="M91" s="797"/>
    </row>
    <row r="92" spans="1:13" ht="18" customHeight="1" x14ac:dyDescent="0.35">
      <c r="A92" s="3"/>
      <c r="B92" s="798" t="s">
        <v>3270</v>
      </c>
      <c r="C92" s="796">
        <v>1011</v>
      </c>
      <c r="D92" s="796">
        <v>1909</v>
      </c>
      <c r="E92" s="126">
        <v>663</v>
      </c>
      <c r="F92" s="796">
        <v>11777</v>
      </c>
      <c r="G92" s="796">
        <v>18488</v>
      </c>
      <c r="H92" s="796">
        <v>24687</v>
      </c>
      <c r="I92" s="796">
        <v>16</v>
      </c>
      <c r="J92" s="796">
        <v>14242</v>
      </c>
      <c r="K92" s="796">
        <v>904</v>
      </c>
      <c r="L92" s="796">
        <v>12542</v>
      </c>
      <c r="M92" s="797"/>
    </row>
    <row r="93" spans="1:13" ht="18" customHeight="1" x14ac:dyDescent="0.35">
      <c r="A93" s="3"/>
      <c r="B93" s="799" t="s">
        <v>3271</v>
      </c>
      <c r="C93" s="796">
        <v>2645</v>
      </c>
      <c r="D93" s="796">
        <v>4287</v>
      </c>
      <c r="E93" s="126">
        <v>11193</v>
      </c>
      <c r="F93" s="796">
        <v>88241</v>
      </c>
      <c r="G93" s="796">
        <v>43627</v>
      </c>
      <c r="H93" s="796">
        <v>186539</v>
      </c>
      <c r="I93" s="796">
        <v>0</v>
      </c>
      <c r="J93" s="796">
        <v>3194</v>
      </c>
      <c r="K93" s="796">
        <v>19374</v>
      </c>
      <c r="L93" s="796">
        <v>87634</v>
      </c>
      <c r="M93" s="797"/>
    </row>
    <row r="94" spans="1:13" ht="18" customHeight="1" x14ac:dyDescent="0.35">
      <c r="A94" s="3"/>
      <c r="B94" s="799" t="s">
        <v>3272</v>
      </c>
      <c r="C94" s="796">
        <v>1317</v>
      </c>
      <c r="D94" s="796">
        <v>2454</v>
      </c>
      <c r="E94" s="126">
        <v>11430</v>
      </c>
      <c r="F94" s="796">
        <v>51347</v>
      </c>
      <c r="G94" s="796">
        <v>35584</v>
      </c>
      <c r="H94" s="796">
        <v>125213</v>
      </c>
      <c r="I94" s="796">
        <v>0</v>
      </c>
      <c r="J94" s="796">
        <v>4662</v>
      </c>
      <c r="K94" s="796">
        <v>20527</v>
      </c>
      <c r="L94" s="796">
        <v>65534</v>
      </c>
      <c r="M94" s="797"/>
    </row>
    <row r="95" spans="1:13" ht="18" customHeight="1" x14ac:dyDescent="0.35">
      <c r="A95" s="3"/>
      <c r="B95" s="799" t="s">
        <v>3273</v>
      </c>
      <c r="C95" s="796">
        <v>1399</v>
      </c>
      <c r="D95" s="796">
        <v>2381</v>
      </c>
      <c r="E95" s="126">
        <v>7033</v>
      </c>
      <c r="F95" s="796">
        <v>16422</v>
      </c>
      <c r="G95" s="796">
        <v>18193</v>
      </c>
      <c r="H95" s="796">
        <v>48065</v>
      </c>
      <c r="I95" s="796">
        <v>49</v>
      </c>
      <c r="J95" s="796">
        <v>2187</v>
      </c>
      <c r="K95" s="796">
        <v>3940</v>
      </c>
      <c r="L95" s="796">
        <v>25029</v>
      </c>
      <c r="M95" s="797"/>
    </row>
    <row r="96" spans="1:13" ht="21" customHeight="1" x14ac:dyDescent="0.35">
      <c r="A96" s="3"/>
      <c r="B96" s="1792"/>
      <c r="C96" s="1652" t="s">
        <v>3274</v>
      </c>
      <c r="D96" s="1652" t="s">
        <v>3275</v>
      </c>
      <c r="E96" s="1802" t="s">
        <v>3276</v>
      </c>
      <c r="F96" s="1639"/>
      <c r="G96" s="1638"/>
      <c r="H96" s="1802" t="s">
        <v>3277</v>
      </c>
      <c r="I96" s="1639"/>
      <c r="J96" s="1638"/>
      <c r="K96" s="1652" t="s">
        <v>3278</v>
      </c>
      <c r="L96" s="1654" t="s">
        <v>3279</v>
      </c>
      <c r="M96" s="3"/>
    </row>
    <row r="97" spans="1:13" ht="42" customHeight="1" x14ac:dyDescent="0.35">
      <c r="A97" s="3"/>
      <c r="B97" s="1633"/>
      <c r="C97" s="1648"/>
      <c r="D97" s="1648"/>
      <c r="E97" s="260" t="s">
        <v>3252</v>
      </c>
      <c r="F97" s="36" t="s">
        <v>3253</v>
      </c>
      <c r="G97" s="36" t="s">
        <v>3280</v>
      </c>
      <c r="H97" s="36" t="s">
        <v>3281</v>
      </c>
      <c r="I97" s="36" t="s">
        <v>3282</v>
      </c>
      <c r="J97" s="36" t="s">
        <v>3283</v>
      </c>
      <c r="K97" s="1648"/>
      <c r="L97" s="1655"/>
      <c r="M97" s="3"/>
    </row>
    <row r="98" spans="1:13" ht="21" customHeight="1" x14ac:dyDescent="0.35">
      <c r="A98" s="3"/>
      <c r="B98" s="1634"/>
      <c r="C98" s="1802" t="s">
        <v>686</v>
      </c>
      <c r="D98" s="1638"/>
      <c r="E98" s="1802" t="s">
        <v>2711</v>
      </c>
      <c r="F98" s="1639"/>
      <c r="G98" s="1639"/>
      <c r="H98" s="1639"/>
      <c r="I98" s="1639"/>
      <c r="J98" s="1639"/>
      <c r="K98" s="1639"/>
      <c r="L98" s="1638"/>
      <c r="M98" s="3"/>
    </row>
    <row r="99" spans="1:13" ht="16" customHeight="1" x14ac:dyDescent="0.35">
      <c r="A99" s="3"/>
      <c r="B99" s="2114" t="s">
        <v>470</v>
      </c>
      <c r="C99" s="1677"/>
      <c r="D99" s="1677"/>
      <c r="E99" s="1677"/>
      <c r="F99" s="1677"/>
      <c r="G99" s="1677"/>
      <c r="H99" s="1677"/>
      <c r="I99" s="1677"/>
      <c r="J99" s="1677"/>
      <c r="K99" s="1677"/>
      <c r="L99" s="1677"/>
      <c r="M99" s="3"/>
    </row>
    <row r="100" spans="1:13" ht="16" customHeight="1" x14ac:dyDescent="0.35">
      <c r="A100" s="3"/>
      <c r="B100" s="1815" t="s">
        <v>8883</v>
      </c>
      <c r="C100" s="1677"/>
      <c r="D100" s="1677"/>
      <c r="E100" s="1677"/>
      <c r="F100" s="1677"/>
      <c r="G100" s="1677"/>
      <c r="H100" s="1677"/>
      <c r="I100" s="1677"/>
      <c r="J100" s="1677"/>
      <c r="K100" s="1677"/>
      <c r="L100" s="1677"/>
      <c r="M100" s="3"/>
    </row>
    <row r="101" spans="1:13" ht="16" customHeight="1" x14ac:dyDescent="0.35">
      <c r="A101" s="3"/>
      <c r="B101" s="1815" t="s">
        <v>8500</v>
      </c>
      <c r="C101" s="1677"/>
      <c r="D101" s="1677"/>
      <c r="E101" s="1677"/>
      <c r="F101" s="1677"/>
      <c r="G101" s="1677"/>
      <c r="H101" s="1677"/>
      <c r="I101" s="1677"/>
      <c r="J101" s="1677"/>
      <c r="K101" s="1677"/>
      <c r="L101" s="1677"/>
      <c r="M101" s="3"/>
    </row>
    <row r="102" spans="1:13" ht="16" customHeight="1" x14ac:dyDescent="0.35">
      <c r="A102" s="3"/>
      <c r="B102" s="1794" t="s">
        <v>520</v>
      </c>
      <c r="C102" s="1677"/>
      <c r="D102" s="1677"/>
      <c r="E102" s="1677"/>
      <c r="F102" s="1677"/>
      <c r="G102" s="1677"/>
      <c r="H102" s="1677"/>
      <c r="I102" s="1677"/>
      <c r="J102" s="1677"/>
      <c r="K102" s="1677"/>
      <c r="L102" s="1677"/>
      <c r="M102" s="3"/>
    </row>
    <row r="103" spans="1:13" ht="16" customHeight="1" x14ac:dyDescent="0.35">
      <c r="A103" s="3"/>
      <c r="B103" s="1790" t="s">
        <v>3284</v>
      </c>
      <c r="C103" s="1662"/>
      <c r="D103" s="1790" t="s">
        <v>3285</v>
      </c>
      <c r="E103" s="1662"/>
      <c r="F103" s="1662"/>
      <c r="G103" s="1790" t="s">
        <v>3286</v>
      </c>
      <c r="H103" s="1662"/>
      <c r="I103" s="1662"/>
      <c r="J103" s="1790" t="s">
        <v>3287</v>
      </c>
      <c r="K103" s="1662"/>
      <c r="L103" s="1662"/>
      <c r="M103" s="3"/>
    </row>
    <row r="104" spans="1:13" ht="16" customHeight="1" x14ac:dyDescent="0.35">
      <c r="A104" s="3"/>
      <c r="B104" s="1790" t="s">
        <v>3288</v>
      </c>
      <c r="C104" s="1662"/>
      <c r="D104" s="1790" t="s">
        <v>3289</v>
      </c>
      <c r="E104" s="1662"/>
      <c r="F104" s="1662"/>
      <c r="G104" s="1790" t="s">
        <v>3290</v>
      </c>
      <c r="H104" s="1662"/>
      <c r="I104" s="1662"/>
      <c r="J104" s="1790" t="s">
        <v>3291</v>
      </c>
      <c r="K104" s="1662"/>
      <c r="L104" s="1662"/>
      <c r="M104" s="287"/>
    </row>
    <row r="105" spans="1:13" ht="16" customHeight="1" x14ac:dyDescent="0.35">
      <c r="A105" s="3"/>
      <c r="B105" s="1854" t="s">
        <v>3292</v>
      </c>
      <c r="C105" s="1662"/>
      <c r="D105" s="1662"/>
      <c r="E105" s="3"/>
      <c r="F105" s="3"/>
      <c r="G105" s="803"/>
      <c r="H105" s="3"/>
      <c r="I105" s="3"/>
      <c r="J105" s="803"/>
      <c r="K105" s="803"/>
      <c r="L105" s="803"/>
      <c r="M105" s="287"/>
    </row>
    <row r="106" spans="1:13" ht="16" customHeight="1" x14ac:dyDescent="0.35">
      <c r="A106" s="3"/>
      <c r="B106" s="3"/>
      <c r="C106" s="3"/>
      <c r="D106" s="804"/>
      <c r="E106" s="3"/>
      <c r="F106" s="3"/>
      <c r="G106" s="804"/>
      <c r="H106" s="3"/>
      <c r="I106" s="3"/>
      <c r="J106" s="804"/>
      <c r="K106" s="804"/>
      <c r="L106" s="804"/>
      <c r="M106" s="287"/>
    </row>
  </sheetData>
  <mergeCells count="33">
    <mergeCell ref="B105:D105"/>
    <mergeCell ref="B104:C104"/>
    <mergeCell ref="D104:F104"/>
    <mergeCell ref="G103:I103"/>
    <mergeCell ref="B100:L100"/>
    <mergeCell ref="J104:L104"/>
    <mergeCell ref="D3:D4"/>
    <mergeCell ref="D103:F103"/>
    <mergeCell ref="B101:L101"/>
    <mergeCell ref="G104:I104"/>
    <mergeCell ref="L3:L4"/>
    <mergeCell ref="D96:D97"/>
    <mergeCell ref="C98:D98"/>
    <mergeCell ref="C5:D5"/>
    <mergeCell ref="E98:L98"/>
    <mergeCell ref="E5:L5"/>
    <mergeCell ref="B102:L102"/>
    <mergeCell ref="B1:L1"/>
    <mergeCell ref="B96:B98"/>
    <mergeCell ref="B103:C103"/>
    <mergeCell ref="E96:G96"/>
    <mergeCell ref="L96:L97"/>
    <mergeCell ref="E3:G3"/>
    <mergeCell ref="C96:C97"/>
    <mergeCell ref="B99:L99"/>
    <mergeCell ref="K3:K4"/>
    <mergeCell ref="C3:C4"/>
    <mergeCell ref="B2:L2"/>
    <mergeCell ref="K96:K97"/>
    <mergeCell ref="J103:L103"/>
    <mergeCell ref="B3:B5"/>
    <mergeCell ref="H3:J3"/>
    <mergeCell ref="H96:J96"/>
  </mergeCells>
  <hyperlinks>
    <hyperlink ref="C3" r:id="rId1" xr:uid="{00000000-0004-0000-9A00-000000000000}"/>
    <hyperlink ref="D3" r:id="rId2" xr:uid="{00000000-0004-0000-9A00-000001000000}"/>
    <hyperlink ref="K3" r:id="rId3" xr:uid="{00000000-0004-0000-9A00-000002000000}"/>
    <hyperlink ref="L3" r:id="rId4" xr:uid="{00000000-0004-0000-9A00-000003000000}"/>
    <hyperlink ref="N3" location="Índice!A1" display="(Voltar ao Índice)" xr:uid="{00000000-0004-0000-9A00-000004000000}"/>
    <hyperlink ref="F4" r:id="rId5" xr:uid="{00000000-0004-0000-9A00-000005000000}"/>
    <hyperlink ref="G4" r:id="rId6" xr:uid="{00000000-0004-0000-9A00-000006000000}"/>
    <hyperlink ref="H4" r:id="rId7" xr:uid="{00000000-0004-0000-9A00-000007000000}"/>
    <hyperlink ref="I4" r:id="rId8" xr:uid="{00000000-0004-0000-9A00-000008000000}"/>
    <hyperlink ref="J4" r:id="rId9" xr:uid="{00000000-0004-0000-9A00-000009000000}"/>
    <hyperlink ref="C96" r:id="rId10" xr:uid="{00000000-0004-0000-9A00-00000A000000}"/>
    <hyperlink ref="D96" r:id="rId11" xr:uid="{00000000-0004-0000-9A00-00000B000000}"/>
    <hyperlink ref="K96" r:id="rId12" xr:uid="{00000000-0004-0000-9A00-00000C000000}"/>
    <hyperlink ref="L96" r:id="rId13" xr:uid="{00000000-0004-0000-9A00-00000D000000}"/>
    <hyperlink ref="F97" r:id="rId14" xr:uid="{00000000-0004-0000-9A00-00000E000000}"/>
    <hyperlink ref="G97" r:id="rId15" xr:uid="{00000000-0004-0000-9A00-00000F000000}"/>
    <hyperlink ref="H97" r:id="rId16" xr:uid="{00000000-0004-0000-9A00-000010000000}"/>
    <hyperlink ref="I97" r:id="rId17" xr:uid="{00000000-0004-0000-9A00-000011000000}"/>
    <hyperlink ref="J97" r:id="rId18" xr:uid="{00000000-0004-0000-9A00-000012000000}"/>
    <hyperlink ref="B103" r:id="rId19" xr:uid="{00000000-0004-0000-9A00-000013000000}"/>
    <hyperlink ref="D103" r:id="rId20" xr:uid="{00000000-0004-0000-9A00-000014000000}"/>
    <hyperlink ref="G103" r:id="rId21" xr:uid="{00000000-0004-0000-9A00-000015000000}"/>
    <hyperlink ref="J103" r:id="rId22" xr:uid="{00000000-0004-0000-9A00-000016000000}"/>
    <hyperlink ref="B104" r:id="rId23" xr:uid="{00000000-0004-0000-9A00-000017000000}"/>
    <hyperlink ref="D104" r:id="rId24" xr:uid="{00000000-0004-0000-9A00-000018000000}"/>
    <hyperlink ref="G104" r:id="rId25" xr:uid="{00000000-0004-0000-9A00-000019000000}"/>
    <hyperlink ref="J104" r:id="rId26" xr:uid="{00000000-0004-0000-9A00-00001A000000}"/>
    <hyperlink ref="B105" r:id="rId27" xr:uid="{00000000-0004-0000-9A00-00001B000000}"/>
  </hyperlinks>
  <printOptions horizontalCentered="1"/>
  <pageMargins left="0.51181102362204722" right="0.51181102362204722" top="0.59055118110236227" bottom="0.59055118110236227" header="0" footer="0"/>
  <pageSetup paperSize="9" scale="79" fitToHeight="2" orientation="portrait"/>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B00-000000000000}">
  <dimension ref="A1:K49"/>
  <sheetViews>
    <sheetView showGridLines="0" workbookViewId="0"/>
  </sheetViews>
  <sheetFormatPr defaultColWidth="9.1796875" defaultRowHeight="14.5" x14ac:dyDescent="0.35"/>
  <cols>
    <col min="1" max="1" width="6" customWidth="1"/>
    <col min="2" max="2" width="25.81640625" customWidth="1"/>
    <col min="3" max="3" width="18.81640625" customWidth="1"/>
    <col min="4" max="6" width="13" customWidth="1"/>
    <col min="7" max="7" width="6" customWidth="1"/>
    <col min="8" max="11" width="13" customWidth="1"/>
    <col min="12" max="12" width="9.1796875" customWidth="1"/>
  </cols>
  <sheetData>
    <row r="1" spans="1:11" ht="30" customHeight="1" x14ac:dyDescent="0.35">
      <c r="A1" s="1"/>
      <c r="B1" s="2010" t="s">
        <v>164</v>
      </c>
      <c r="C1" s="1629"/>
      <c r="D1" s="1629"/>
      <c r="E1" s="1629"/>
      <c r="F1" s="1629"/>
      <c r="G1" s="566"/>
      <c r="H1" s="326"/>
      <c r="I1" s="326"/>
      <c r="J1" s="777"/>
      <c r="K1" s="777"/>
    </row>
    <row r="2" spans="1:11" ht="30" customHeight="1" x14ac:dyDescent="0.35">
      <c r="A2" s="1"/>
      <c r="B2" s="2010" t="s">
        <v>3293</v>
      </c>
      <c r="C2" s="1629"/>
      <c r="D2" s="1629"/>
      <c r="E2" s="1629"/>
      <c r="F2" s="1629"/>
      <c r="G2" s="566"/>
      <c r="H2" s="326"/>
      <c r="I2" s="326"/>
      <c r="J2" s="777"/>
      <c r="K2" s="777"/>
    </row>
    <row r="3" spans="1:11" ht="16" customHeight="1" x14ac:dyDescent="0.35">
      <c r="A3" s="3"/>
      <c r="B3" s="277"/>
      <c r="C3" s="253"/>
      <c r="D3" s="253"/>
      <c r="E3" s="253"/>
      <c r="F3" s="341"/>
      <c r="G3" s="341"/>
      <c r="H3" s="805" t="s">
        <v>291</v>
      </c>
      <c r="I3" s="778"/>
      <c r="J3" s="778"/>
      <c r="K3" s="778"/>
    </row>
    <row r="4" spans="1:11" ht="24" customHeight="1" x14ac:dyDescent="0.35">
      <c r="A4" s="3"/>
      <c r="B4" s="1805"/>
      <c r="C4" s="36" t="s">
        <v>3247</v>
      </c>
      <c r="D4" s="36" t="s">
        <v>1795</v>
      </c>
      <c r="E4" s="36" t="s">
        <v>3255</v>
      </c>
      <c r="F4" s="37" t="s">
        <v>3294</v>
      </c>
      <c r="G4" s="273"/>
      <c r="H4" s="3"/>
      <c r="I4" s="1660"/>
      <c r="J4" s="1631"/>
      <c r="K4" s="1631"/>
    </row>
    <row r="5" spans="1:11" ht="24" customHeight="1" x14ac:dyDescent="0.35">
      <c r="A5" s="3"/>
      <c r="B5" s="1634"/>
      <c r="C5" s="1802" t="s">
        <v>678</v>
      </c>
      <c r="D5" s="1638"/>
      <c r="E5" s="1802" t="s">
        <v>2708</v>
      </c>
      <c r="F5" s="1639"/>
      <c r="G5" s="273"/>
      <c r="H5" s="27"/>
      <c r="I5" s="28"/>
      <c r="J5" s="28"/>
      <c r="K5" s="28"/>
    </row>
    <row r="6" spans="1:11" ht="18" customHeight="1" x14ac:dyDescent="0.35">
      <c r="A6" s="3"/>
      <c r="B6" s="8" t="s">
        <v>300</v>
      </c>
      <c r="C6" s="806">
        <v>29316</v>
      </c>
      <c r="D6" s="806">
        <v>184151</v>
      </c>
      <c r="E6" s="806">
        <v>26498080</v>
      </c>
      <c r="F6" s="806">
        <v>11507287</v>
      </c>
      <c r="G6" s="3"/>
      <c r="H6" s="8"/>
      <c r="I6" s="31"/>
      <c r="J6" s="31"/>
      <c r="K6" s="31"/>
    </row>
    <row r="7" spans="1:11" ht="18" customHeight="1" x14ac:dyDescent="0.35">
      <c r="A7" s="3"/>
      <c r="B7" s="8" t="s">
        <v>703</v>
      </c>
      <c r="C7" s="806">
        <v>28372</v>
      </c>
      <c r="D7" s="806">
        <v>181025</v>
      </c>
      <c r="E7" s="806">
        <v>25898665</v>
      </c>
      <c r="F7" s="806">
        <v>11243183</v>
      </c>
      <c r="G7" s="3"/>
      <c r="H7" s="8"/>
      <c r="I7" s="31"/>
      <c r="J7" s="31"/>
      <c r="K7" s="31"/>
    </row>
    <row r="8" spans="1:11" ht="18" customHeight="1" x14ac:dyDescent="0.35">
      <c r="A8" s="3"/>
      <c r="B8" s="32" t="s">
        <v>544</v>
      </c>
      <c r="C8" s="807">
        <v>8027</v>
      </c>
      <c r="D8" s="807" t="s">
        <v>1551</v>
      </c>
      <c r="E8" s="807" t="s">
        <v>1551</v>
      </c>
      <c r="F8" s="807" t="s">
        <v>1551</v>
      </c>
      <c r="G8" s="3"/>
      <c r="H8" s="8"/>
      <c r="I8" s="31"/>
      <c r="J8" s="31"/>
      <c r="K8" s="31"/>
    </row>
    <row r="9" spans="1:11" ht="18" customHeight="1" x14ac:dyDescent="0.35">
      <c r="A9" s="3"/>
      <c r="B9" s="32" t="s">
        <v>996</v>
      </c>
      <c r="C9" s="807">
        <v>341</v>
      </c>
      <c r="D9" s="807">
        <v>1064</v>
      </c>
      <c r="E9" s="807">
        <v>45616</v>
      </c>
      <c r="F9" s="807">
        <v>28658</v>
      </c>
      <c r="G9" s="3"/>
      <c r="H9" s="8"/>
      <c r="I9" s="31"/>
      <c r="J9" s="31"/>
      <c r="K9" s="31"/>
    </row>
    <row r="10" spans="1:11" ht="18" customHeight="1" x14ac:dyDescent="0.35">
      <c r="A10" s="3"/>
      <c r="B10" s="32" t="s">
        <v>997</v>
      </c>
      <c r="C10" s="807">
        <v>1115</v>
      </c>
      <c r="D10" s="807">
        <v>8206</v>
      </c>
      <c r="E10" s="807">
        <v>1689362</v>
      </c>
      <c r="F10" s="807">
        <v>359452</v>
      </c>
      <c r="G10" s="3"/>
      <c r="H10" s="8"/>
      <c r="I10" s="31"/>
      <c r="J10" s="31"/>
      <c r="K10" s="31"/>
    </row>
    <row r="11" spans="1:11" ht="18" customHeight="1" x14ac:dyDescent="0.35">
      <c r="A11" s="3"/>
      <c r="B11" s="32" t="s">
        <v>998</v>
      </c>
      <c r="C11" s="807">
        <v>566</v>
      </c>
      <c r="D11" s="807">
        <v>2012</v>
      </c>
      <c r="E11" s="807">
        <v>115959</v>
      </c>
      <c r="F11" s="807">
        <v>64279</v>
      </c>
      <c r="G11" s="329"/>
      <c r="H11" s="8"/>
      <c r="I11" s="31"/>
      <c r="J11" s="31"/>
      <c r="K11" s="31"/>
    </row>
    <row r="12" spans="1:11" ht="18" customHeight="1" x14ac:dyDescent="0.35">
      <c r="A12" s="3"/>
      <c r="B12" s="32" t="s">
        <v>999</v>
      </c>
      <c r="C12" s="807">
        <v>5398</v>
      </c>
      <c r="D12" s="807">
        <v>36261</v>
      </c>
      <c r="E12" s="807">
        <v>4498548</v>
      </c>
      <c r="F12" s="807">
        <v>1953787</v>
      </c>
      <c r="G12" s="329"/>
      <c r="H12" s="8"/>
      <c r="I12" s="31"/>
      <c r="J12" s="31"/>
      <c r="K12" s="31"/>
    </row>
    <row r="13" spans="1:11" ht="18" customHeight="1" x14ac:dyDescent="0.35">
      <c r="A13" s="3"/>
      <c r="B13" s="32" t="s">
        <v>1000</v>
      </c>
      <c r="C13" s="807">
        <v>65</v>
      </c>
      <c r="D13" s="807">
        <v>114</v>
      </c>
      <c r="E13" s="807">
        <v>4675</v>
      </c>
      <c r="F13" s="807">
        <v>2225</v>
      </c>
      <c r="G13" s="329"/>
      <c r="H13" s="8"/>
      <c r="I13" s="31"/>
      <c r="J13" s="31"/>
      <c r="K13" s="31"/>
    </row>
    <row r="14" spans="1:11" ht="18" customHeight="1" x14ac:dyDescent="0.35">
      <c r="A14" s="3"/>
      <c r="B14" s="32" t="s">
        <v>1001</v>
      </c>
      <c r="C14" s="807">
        <v>270</v>
      </c>
      <c r="D14" s="807">
        <v>631</v>
      </c>
      <c r="E14" s="807">
        <v>33156</v>
      </c>
      <c r="F14" s="807">
        <v>15806</v>
      </c>
      <c r="G14" s="329"/>
      <c r="H14" s="8"/>
      <c r="I14" s="31"/>
      <c r="J14" s="31"/>
      <c r="K14" s="31"/>
    </row>
    <row r="15" spans="1:11" ht="18" customHeight="1" x14ac:dyDescent="0.35">
      <c r="A15" s="3"/>
      <c r="B15" s="32" t="s">
        <v>1002</v>
      </c>
      <c r="C15" s="807">
        <v>162</v>
      </c>
      <c r="D15" s="807">
        <v>907</v>
      </c>
      <c r="E15" s="807">
        <v>104852</v>
      </c>
      <c r="F15" s="807">
        <v>28127</v>
      </c>
      <c r="G15" s="329"/>
      <c r="H15" s="8"/>
      <c r="I15" s="31"/>
      <c r="J15" s="31"/>
      <c r="K15" s="31"/>
    </row>
    <row r="16" spans="1:11" ht="18" customHeight="1" x14ac:dyDescent="0.35">
      <c r="A16" s="3"/>
      <c r="B16" s="32" t="s">
        <v>1003</v>
      </c>
      <c r="C16" s="807">
        <v>110</v>
      </c>
      <c r="D16" s="807">
        <v>192</v>
      </c>
      <c r="E16" s="807">
        <v>9889</v>
      </c>
      <c r="F16" s="807">
        <v>3885</v>
      </c>
      <c r="G16" s="329"/>
      <c r="H16" s="8"/>
      <c r="I16" s="31"/>
      <c r="J16" s="31"/>
      <c r="K16" s="31"/>
    </row>
    <row r="17" spans="1:11" ht="18" customHeight="1" x14ac:dyDescent="0.35">
      <c r="A17" s="3"/>
      <c r="B17" s="35" t="s">
        <v>562</v>
      </c>
      <c r="C17" s="807">
        <v>3205</v>
      </c>
      <c r="D17" s="807">
        <v>14140</v>
      </c>
      <c r="E17" s="807">
        <v>1560628</v>
      </c>
      <c r="F17" s="807">
        <v>660243</v>
      </c>
      <c r="G17" s="329"/>
      <c r="H17" s="8"/>
      <c r="I17" s="31"/>
      <c r="J17" s="31"/>
      <c r="K17" s="31"/>
    </row>
    <row r="18" spans="1:11" ht="18" customHeight="1" x14ac:dyDescent="0.35">
      <c r="A18" s="3"/>
      <c r="B18" s="3" t="s">
        <v>1004</v>
      </c>
      <c r="C18" s="807">
        <v>801</v>
      </c>
      <c r="D18" s="807">
        <v>4995</v>
      </c>
      <c r="E18" s="807">
        <v>906814</v>
      </c>
      <c r="F18" s="807">
        <v>271445</v>
      </c>
      <c r="G18" s="329"/>
      <c r="H18" s="8"/>
      <c r="I18" s="31"/>
      <c r="J18" s="31"/>
      <c r="K18" s="31"/>
    </row>
    <row r="19" spans="1:11" ht="18" customHeight="1" x14ac:dyDescent="0.35">
      <c r="A19" s="3"/>
      <c r="B19" s="32" t="s">
        <v>1005</v>
      </c>
      <c r="C19" s="807">
        <v>948</v>
      </c>
      <c r="D19" s="807">
        <v>4644</v>
      </c>
      <c r="E19" s="807">
        <v>357697</v>
      </c>
      <c r="F19" s="807">
        <v>224123</v>
      </c>
      <c r="G19" s="3"/>
      <c r="H19" s="8"/>
      <c r="I19" s="31"/>
      <c r="J19" s="31"/>
      <c r="K19" s="31"/>
    </row>
    <row r="20" spans="1:11" ht="18" customHeight="1" x14ac:dyDescent="0.35">
      <c r="A20" s="3"/>
      <c r="B20" s="32" t="s">
        <v>1006</v>
      </c>
      <c r="C20" s="807">
        <v>664</v>
      </c>
      <c r="D20" s="807">
        <v>2093</v>
      </c>
      <c r="E20" s="807">
        <v>130016</v>
      </c>
      <c r="F20" s="807">
        <v>67091</v>
      </c>
      <c r="G20" s="329"/>
      <c r="H20" s="8"/>
      <c r="I20" s="31"/>
      <c r="J20" s="31"/>
      <c r="K20" s="31"/>
    </row>
    <row r="21" spans="1:11" ht="18" customHeight="1" x14ac:dyDescent="0.35">
      <c r="A21" s="3"/>
      <c r="B21" s="32" t="s">
        <v>1007</v>
      </c>
      <c r="C21" s="807">
        <v>337</v>
      </c>
      <c r="D21" s="807">
        <v>764</v>
      </c>
      <c r="E21" s="807">
        <v>56066</v>
      </c>
      <c r="F21" s="807">
        <v>23818</v>
      </c>
      <c r="G21" s="329"/>
      <c r="H21" s="8"/>
      <c r="I21" s="31"/>
      <c r="J21" s="31"/>
      <c r="K21" s="31"/>
    </row>
    <row r="22" spans="1:11" ht="18" customHeight="1" x14ac:dyDescent="0.35">
      <c r="A22" s="3"/>
      <c r="B22" s="32" t="s">
        <v>1008</v>
      </c>
      <c r="C22" s="807">
        <v>155</v>
      </c>
      <c r="D22" s="807" t="s">
        <v>1551</v>
      </c>
      <c r="E22" s="807" t="s">
        <v>1551</v>
      </c>
      <c r="F22" s="807" t="s">
        <v>1551</v>
      </c>
      <c r="G22" s="329"/>
      <c r="H22" s="8"/>
      <c r="I22" s="31"/>
      <c r="J22" s="31"/>
      <c r="K22" s="31"/>
    </row>
    <row r="23" spans="1:11" ht="18" customHeight="1" x14ac:dyDescent="0.35">
      <c r="A23" s="3"/>
      <c r="B23" s="32" t="s">
        <v>1009</v>
      </c>
      <c r="C23" s="807">
        <v>300</v>
      </c>
      <c r="D23" s="807">
        <v>972</v>
      </c>
      <c r="E23" s="807">
        <v>68031</v>
      </c>
      <c r="F23" s="807">
        <v>51146</v>
      </c>
      <c r="G23" s="329"/>
      <c r="H23" s="8"/>
      <c r="I23" s="31"/>
      <c r="J23" s="31"/>
      <c r="K23" s="31"/>
    </row>
    <row r="24" spans="1:11" ht="18" customHeight="1" x14ac:dyDescent="0.35">
      <c r="A24" s="3"/>
      <c r="B24" s="32" t="s">
        <v>574</v>
      </c>
      <c r="C24" s="807">
        <v>1500</v>
      </c>
      <c r="D24" s="807">
        <v>3655</v>
      </c>
      <c r="E24" s="807">
        <v>233723</v>
      </c>
      <c r="F24" s="807">
        <v>123305</v>
      </c>
      <c r="G24" s="329"/>
      <c r="H24" s="8"/>
      <c r="I24" s="31"/>
      <c r="J24" s="31"/>
      <c r="K24" s="31"/>
    </row>
    <row r="25" spans="1:11" ht="18" customHeight="1" x14ac:dyDescent="0.35">
      <c r="A25" s="3"/>
      <c r="B25" s="32" t="s">
        <v>1010</v>
      </c>
      <c r="C25" s="807">
        <v>803</v>
      </c>
      <c r="D25" s="807">
        <v>1928</v>
      </c>
      <c r="E25" s="807">
        <v>122281</v>
      </c>
      <c r="F25" s="807">
        <v>62046</v>
      </c>
      <c r="G25" s="329"/>
      <c r="H25" s="8"/>
      <c r="I25" s="31"/>
      <c r="J25" s="31"/>
      <c r="K25" s="31"/>
    </row>
    <row r="26" spans="1:11" ht="18" customHeight="1" x14ac:dyDescent="0.35">
      <c r="A26" s="3"/>
      <c r="B26" s="32" t="s">
        <v>1011</v>
      </c>
      <c r="C26" s="807">
        <v>315</v>
      </c>
      <c r="D26" s="807">
        <v>774</v>
      </c>
      <c r="E26" s="807">
        <v>44450</v>
      </c>
      <c r="F26" s="807">
        <v>24943</v>
      </c>
      <c r="G26" s="329"/>
      <c r="H26" s="8"/>
      <c r="I26" s="31"/>
      <c r="J26" s="31"/>
      <c r="K26" s="31"/>
    </row>
    <row r="27" spans="1:11" ht="18" customHeight="1" x14ac:dyDescent="0.35">
      <c r="A27" s="3"/>
      <c r="B27" s="32" t="s">
        <v>1012</v>
      </c>
      <c r="C27" s="807">
        <v>382</v>
      </c>
      <c r="D27" s="807">
        <v>953</v>
      </c>
      <c r="E27" s="807">
        <v>66993</v>
      </c>
      <c r="F27" s="807">
        <v>36316</v>
      </c>
      <c r="G27" s="329"/>
      <c r="H27" s="8"/>
      <c r="I27" s="31"/>
      <c r="J27" s="31"/>
      <c r="K27" s="31"/>
    </row>
    <row r="28" spans="1:11" ht="18" customHeight="1" x14ac:dyDescent="0.35">
      <c r="A28" s="3"/>
      <c r="B28" s="3" t="s">
        <v>579</v>
      </c>
      <c r="C28" s="807">
        <v>11740</v>
      </c>
      <c r="D28" s="807" t="s">
        <v>1551</v>
      </c>
      <c r="E28" s="807" t="s">
        <v>1551</v>
      </c>
      <c r="F28" s="807" t="s">
        <v>1551</v>
      </c>
      <c r="G28" s="329"/>
      <c r="H28" s="8"/>
      <c r="I28" s="31"/>
      <c r="J28" s="31"/>
      <c r="K28" s="31"/>
    </row>
    <row r="29" spans="1:11" ht="18" customHeight="1" x14ac:dyDescent="0.35">
      <c r="A29" s="3"/>
      <c r="B29" s="3" t="s">
        <v>581</v>
      </c>
      <c r="C29" s="807">
        <v>2317</v>
      </c>
      <c r="D29" s="807">
        <v>6168</v>
      </c>
      <c r="E29" s="807">
        <v>1029248</v>
      </c>
      <c r="F29" s="807">
        <v>255523</v>
      </c>
      <c r="G29" s="329"/>
      <c r="H29" s="8"/>
      <c r="I29" s="31"/>
      <c r="J29" s="31"/>
      <c r="K29" s="31"/>
    </row>
    <row r="30" spans="1:11" ht="18" customHeight="1" x14ac:dyDescent="0.35">
      <c r="A30" s="3"/>
      <c r="B30" s="32" t="s">
        <v>585</v>
      </c>
      <c r="C30" s="807">
        <v>501</v>
      </c>
      <c r="D30" s="807">
        <v>1240</v>
      </c>
      <c r="E30" s="807">
        <v>85132</v>
      </c>
      <c r="F30" s="807">
        <v>34503</v>
      </c>
      <c r="G30" s="329"/>
      <c r="H30" s="8"/>
      <c r="I30" s="31"/>
      <c r="J30" s="31"/>
      <c r="K30" s="31"/>
    </row>
    <row r="31" spans="1:11" ht="18" customHeight="1" x14ac:dyDescent="0.35">
      <c r="A31" s="3"/>
      <c r="B31" s="32" t="s">
        <v>1013</v>
      </c>
      <c r="C31" s="807">
        <v>97</v>
      </c>
      <c r="D31" s="807">
        <v>242</v>
      </c>
      <c r="E31" s="807">
        <v>11567</v>
      </c>
      <c r="F31" s="807">
        <v>7054</v>
      </c>
      <c r="G31" s="329"/>
      <c r="H31" s="8"/>
      <c r="I31" s="31"/>
      <c r="J31" s="31"/>
      <c r="K31" s="31"/>
    </row>
    <row r="32" spans="1:11" ht="18" customHeight="1" x14ac:dyDescent="0.35">
      <c r="A32" s="3"/>
      <c r="B32" s="32" t="s">
        <v>1014</v>
      </c>
      <c r="C32" s="807">
        <v>89</v>
      </c>
      <c r="D32" s="807">
        <v>155</v>
      </c>
      <c r="E32" s="807">
        <v>6748</v>
      </c>
      <c r="F32" s="807">
        <v>3196</v>
      </c>
      <c r="G32" s="3"/>
      <c r="H32" s="8"/>
      <c r="I32" s="31"/>
      <c r="J32" s="31"/>
      <c r="K32" s="31"/>
    </row>
    <row r="33" spans="1:11" ht="18" customHeight="1" x14ac:dyDescent="0.35">
      <c r="A33" s="3"/>
      <c r="B33" s="32" t="s">
        <v>1015</v>
      </c>
      <c r="C33" s="807">
        <v>89</v>
      </c>
      <c r="D33" s="807">
        <v>112</v>
      </c>
      <c r="E33" s="807">
        <v>4402</v>
      </c>
      <c r="F33" s="807">
        <v>1752</v>
      </c>
      <c r="G33" s="329"/>
      <c r="H33" s="8"/>
      <c r="I33" s="31"/>
      <c r="J33" s="31"/>
      <c r="K33" s="31"/>
    </row>
    <row r="34" spans="1:11" ht="18" customHeight="1" x14ac:dyDescent="0.35">
      <c r="A34" s="3"/>
      <c r="B34" s="32" t="s">
        <v>1016</v>
      </c>
      <c r="C34" s="807">
        <v>226</v>
      </c>
      <c r="D34" s="807">
        <v>731</v>
      </c>
      <c r="E34" s="807">
        <v>62415</v>
      </c>
      <c r="F34" s="807">
        <v>22501</v>
      </c>
      <c r="G34" s="329"/>
      <c r="H34" s="8"/>
      <c r="I34" s="31"/>
      <c r="J34" s="31"/>
      <c r="K34" s="31"/>
    </row>
    <row r="35" spans="1:11" ht="18" customHeight="1" x14ac:dyDescent="0.35">
      <c r="A35" s="3"/>
      <c r="B35" s="32" t="s">
        <v>591</v>
      </c>
      <c r="C35" s="807">
        <v>1082</v>
      </c>
      <c r="D35" s="807">
        <v>2343</v>
      </c>
      <c r="E35" s="807">
        <v>139130</v>
      </c>
      <c r="F35" s="807">
        <v>94308</v>
      </c>
      <c r="G35" s="3"/>
      <c r="H35" s="8"/>
      <c r="I35" s="31"/>
      <c r="J35" s="31"/>
      <c r="K35" s="31"/>
    </row>
    <row r="36" spans="1:11" ht="18" customHeight="1" x14ac:dyDescent="0.35">
      <c r="A36" s="3"/>
      <c r="B36" s="8" t="s">
        <v>497</v>
      </c>
      <c r="C36" s="806">
        <v>303</v>
      </c>
      <c r="D36" s="806" t="s">
        <v>1551</v>
      </c>
      <c r="E36" s="806" t="s">
        <v>1551</v>
      </c>
      <c r="F36" s="806" t="s">
        <v>1551</v>
      </c>
      <c r="G36" s="329"/>
      <c r="H36" s="12"/>
      <c r="I36" s="31"/>
      <c r="J36" s="31"/>
      <c r="K36" s="31"/>
    </row>
    <row r="37" spans="1:11" ht="18" customHeight="1" x14ac:dyDescent="0.35">
      <c r="A37" s="3"/>
      <c r="B37" s="12" t="s">
        <v>507</v>
      </c>
      <c r="C37" s="806">
        <v>641</v>
      </c>
      <c r="D37" s="806" t="s">
        <v>1551</v>
      </c>
      <c r="E37" s="806" t="s">
        <v>1551</v>
      </c>
      <c r="F37" s="806" t="s">
        <v>1551</v>
      </c>
      <c r="G37" s="329"/>
      <c r="H37" s="8"/>
      <c r="I37" s="31"/>
      <c r="J37" s="31"/>
      <c r="K37" s="31"/>
    </row>
    <row r="38" spans="1:11" ht="24" customHeight="1" x14ac:dyDescent="0.35">
      <c r="A38" s="3"/>
      <c r="B38" s="1805"/>
      <c r="C38" s="22" t="s">
        <v>3274</v>
      </c>
      <c r="D38" s="22" t="s">
        <v>3275</v>
      </c>
      <c r="E38" s="22" t="s">
        <v>3281</v>
      </c>
      <c r="F38" s="23" t="s">
        <v>3295</v>
      </c>
      <c r="G38" s="273"/>
      <c r="H38" s="3"/>
      <c r="I38" s="3"/>
      <c r="J38" s="3"/>
      <c r="K38" s="3"/>
    </row>
    <row r="39" spans="1:11" ht="24" customHeight="1" x14ac:dyDescent="0.35">
      <c r="A39" s="3"/>
      <c r="B39" s="1634"/>
      <c r="C39" s="1802" t="s">
        <v>686</v>
      </c>
      <c r="D39" s="1638"/>
      <c r="E39" s="1802" t="s">
        <v>2711</v>
      </c>
      <c r="F39" s="1639"/>
      <c r="G39" s="273"/>
      <c r="H39" s="287"/>
      <c r="I39" s="3"/>
      <c r="J39" s="3"/>
      <c r="K39" s="3"/>
    </row>
    <row r="40" spans="1:11" ht="16" customHeight="1" x14ac:dyDescent="0.35">
      <c r="A40" s="3"/>
      <c r="B40" s="2114" t="s">
        <v>470</v>
      </c>
      <c r="C40" s="1677"/>
      <c r="D40" s="1677"/>
      <c r="E40" s="1677"/>
      <c r="F40" s="1677"/>
      <c r="G40" s="273"/>
      <c r="H40" s="287"/>
      <c r="I40" s="3"/>
      <c r="J40" s="3"/>
      <c r="K40" s="3"/>
    </row>
    <row r="41" spans="1:11" ht="16" customHeight="1" x14ac:dyDescent="0.35">
      <c r="A41" s="3"/>
      <c r="B41" s="1815" t="s">
        <v>8883</v>
      </c>
      <c r="C41" s="1677"/>
      <c r="D41" s="1677"/>
      <c r="E41" s="1677"/>
      <c r="F41" s="1677"/>
      <c r="G41" s="154"/>
      <c r="H41" s="3"/>
      <c r="I41" s="3"/>
      <c r="J41" s="3"/>
      <c r="K41" s="3"/>
    </row>
    <row r="42" spans="1:11" ht="16" customHeight="1" x14ac:dyDescent="0.35">
      <c r="A42" s="3"/>
      <c r="B42" s="1815" t="s">
        <v>8892</v>
      </c>
      <c r="C42" s="1677"/>
      <c r="D42" s="1677"/>
      <c r="E42" s="1677"/>
      <c r="F42" s="1677"/>
      <c r="G42" s="154"/>
      <c r="H42" s="3"/>
      <c r="I42" s="3"/>
      <c r="J42" s="3"/>
      <c r="K42" s="3"/>
    </row>
    <row r="43" spans="1:11" ht="16" customHeight="1" x14ac:dyDescent="0.35">
      <c r="A43" s="3"/>
      <c r="B43" s="1679" t="s">
        <v>520</v>
      </c>
      <c r="C43" s="1677"/>
      <c r="D43" s="1677"/>
      <c r="E43" s="1677"/>
      <c r="F43" s="1677"/>
      <c r="G43" s="3"/>
      <c r="H43" s="3"/>
      <c r="I43" s="3"/>
      <c r="J43" s="3"/>
      <c r="K43" s="3"/>
    </row>
    <row r="44" spans="1:11" ht="16" customHeight="1" x14ac:dyDescent="0.35">
      <c r="A44" s="3"/>
      <c r="B44" s="265" t="s">
        <v>3296</v>
      </c>
      <c r="C44" s="1790" t="s">
        <v>3297</v>
      </c>
      <c r="D44" s="1662"/>
      <c r="E44" s="211"/>
      <c r="F44" s="808"/>
      <c r="G44" s="3"/>
      <c r="H44" s="3"/>
      <c r="I44" s="3"/>
      <c r="J44" s="3"/>
      <c r="K44" s="3"/>
    </row>
    <row r="45" spans="1:11" ht="16" customHeight="1" x14ac:dyDescent="0.35">
      <c r="A45" s="3"/>
      <c r="B45" s="265" t="s">
        <v>3298</v>
      </c>
      <c r="C45" s="1790" t="s">
        <v>3299</v>
      </c>
      <c r="D45" s="1662"/>
      <c r="E45" s="211"/>
      <c r="F45" s="808"/>
      <c r="G45" s="3"/>
      <c r="H45" s="3"/>
      <c r="I45" s="3"/>
      <c r="J45" s="3"/>
      <c r="K45" s="3"/>
    </row>
    <row r="46" spans="1:11" ht="16" customHeight="1" x14ac:dyDescent="0.35">
      <c r="A46" s="3"/>
      <c r="B46" s="3"/>
      <c r="C46" s="808"/>
      <c r="D46" s="808"/>
      <c r="E46" s="808"/>
      <c r="F46" s="808"/>
      <c r="G46" s="3"/>
      <c r="H46" s="3"/>
      <c r="I46" s="3"/>
      <c r="J46" s="3"/>
      <c r="K46" s="3"/>
    </row>
    <row r="47" spans="1:11" ht="16" customHeight="1" x14ac:dyDescent="0.35">
      <c r="A47" s="3"/>
      <c r="B47" s="3"/>
      <c r="C47" s="808"/>
      <c r="D47" s="808"/>
      <c r="E47" s="808"/>
      <c r="F47" s="808"/>
      <c r="G47" s="3"/>
      <c r="H47" s="3"/>
      <c r="I47" s="3"/>
      <c r="J47" s="3"/>
      <c r="K47" s="3"/>
    </row>
    <row r="48" spans="1:11" ht="16" customHeight="1" x14ac:dyDescent="0.35">
      <c r="A48" s="3"/>
      <c r="B48" s="3"/>
      <c r="C48" s="808"/>
      <c r="D48" s="808"/>
      <c r="E48" s="808"/>
      <c r="F48" s="808"/>
      <c r="G48" s="3"/>
      <c r="H48" s="3"/>
      <c r="I48" s="3"/>
      <c r="J48" s="3"/>
      <c r="K48" s="3"/>
    </row>
    <row r="49" spans="1:11" ht="16" customHeight="1" x14ac:dyDescent="0.35">
      <c r="A49" s="3"/>
      <c r="B49" s="3"/>
      <c r="C49" s="808"/>
      <c r="D49" s="808"/>
      <c r="E49" s="808"/>
      <c r="F49" s="808"/>
      <c r="G49" s="3"/>
      <c r="H49" s="3"/>
      <c r="I49" s="3"/>
      <c r="J49" s="3"/>
      <c r="K49" s="3"/>
    </row>
  </sheetData>
  <mergeCells count="15">
    <mergeCell ref="C45:D45"/>
    <mergeCell ref="C44:D44"/>
    <mergeCell ref="I4:K4"/>
    <mergeCell ref="B1:F1"/>
    <mergeCell ref="B40:F40"/>
    <mergeCell ref="B38:B39"/>
    <mergeCell ref="C39:D39"/>
    <mergeCell ref="E39:F39"/>
    <mergeCell ref="B43:F43"/>
    <mergeCell ref="B4:B5"/>
    <mergeCell ref="B2:F2"/>
    <mergeCell ref="B42:F42"/>
    <mergeCell ref="B41:F41"/>
    <mergeCell ref="C5:D5"/>
    <mergeCell ref="E5:F5"/>
  </mergeCells>
  <hyperlinks>
    <hyperlink ref="H3" location="Índice!A1" display="(Voltar ao Índice)" xr:uid="{00000000-0004-0000-9B00-000000000000}"/>
    <hyperlink ref="C4" r:id="rId1" xr:uid="{00000000-0004-0000-9B00-000001000000}"/>
    <hyperlink ref="D4" r:id="rId2" xr:uid="{00000000-0004-0000-9B00-000002000000}"/>
    <hyperlink ref="E4" r:id="rId3" xr:uid="{00000000-0004-0000-9B00-000003000000}"/>
    <hyperlink ref="F4" r:id="rId4" xr:uid="{00000000-0004-0000-9B00-000004000000}"/>
    <hyperlink ref="C38" r:id="rId5" xr:uid="{00000000-0004-0000-9B00-000005000000}"/>
    <hyperlink ref="D38" r:id="rId6" xr:uid="{00000000-0004-0000-9B00-000006000000}"/>
    <hyperlink ref="E38" r:id="rId7" xr:uid="{00000000-0004-0000-9B00-000007000000}"/>
    <hyperlink ref="F38" r:id="rId8" xr:uid="{00000000-0004-0000-9B00-000008000000}"/>
    <hyperlink ref="B44" r:id="rId9" xr:uid="{00000000-0004-0000-9B00-000009000000}"/>
    <hyperlink ref="C44" r:id="rId10" xr:uid="{00000000-0004-0000-9B00-00000A000000}"/>
    <hyperlink ref="B45" r:id="rId11" xr:uid="{00000000-0004-0000-9B00-00000B000000}"/>
    <hyperlink ref="C45" r:id="rId12" xr:uid="{00000000-0004-0000-9B00-00000C000000}"/>
  </hyperlinks>
  <printOptions horizontalCentered="1"/>
  <pageMargins left="0.51181102362204722" right="0.51181102362204722" top="0.59055118110236227" bottom="0.59055118110236227" header="0" footer="0"/>
  <pageSetup scale="89" orientation="portrait"/>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C00-000000000000}">
  <dimension ref="A1:Q53"/>
  <sheetViews>
    <sheetView showGridLines="0" workbookViewId="0"/>
  </sheetViews>
  <sheetFormatPr defaultColWidth="9.1796875" defaultRowHeight="14.5" x14ac:dyDescent="0.35"/>
  <cols>
    <col min="1" max="1" width="6" customWidth="1"/>
    <col min="2" max="2" width="20.7265625" customWidth="1"/>
    <col min="3" max="3" width="10" customWidth="1"/>
    <col min="4" max="4" width="11.453125" customWidth="1"/>
    <col min="5" max="5" width="10.81640625" customWidth="1"/>
    <col min="6" max="9" width="13" customWidth="1"/>
    <col min="10" max="11" width="10.81640625" customWidth="1"/>
    <col min="12" max="12" width="13" customWidth="1"/>
    <col min="13" max="13" width="6" customWidth="1"/>
    <col min="14" max="17" width="13" customWidth="1"/>
    <col min="18" max="18" width="9.1796875" customWidth="1"/>
  </cols>
  <sheetData>
    <row r="1" spans="1:17" ht="30" customHeight="1" x14ac:dyDescent="0.35">
      <c r="A1" s="1"/>
      <c r="B1" s="2010" t="s">
        <v>165</v>
      </c>
      <c r="C1" s="1629"/>
      <c r="D1" s="1629"/>
      <c r="E1" s="1629"/>
      <c r="F1" s="1629"/>
      <c r="G1" s="1629"/>
      <c r="H1" s="1629"/>
      <c r="I1" s="1629"/>
      <c r="J1" s="1629"/>
      <c r="K1" s="1629"/>
      <c r="L1" s="1629"/>
      <c r="M1" s="566"/>
      <c r="N1" s="1"/>
      <c r="O1" s="1"/>
      <c r="P1" s="1"/>
      <c r="Q1" s="1"/>
    </row>
    <row r="2" spans="1:17" ht="30" customHeight="1" x14ac:dyDescent="0.35">
      <c r="A2" s="1"/>
      <c r="B2" s="2010" t="s">
        <v>3300</v>
      </c>
      <c r="C2" s="1629"/>
      <c r="D2" s="1629"/>
      <c r="E2" s="1629"/>
      <c r="F2" s="1629"/>
      <c r="G2" s="1629"/>
      <c r="H2" s="1629"/>
      <c r="I2" s="1629"/>
      <c r="J2" s="1629"/>
      <c r="K2" s="1629"/>
      <c r="L2" s="1629"/>
      <c r="M2" s="566"/>
      <c r="N2" s="1"/>
      <c r="O2" s="1"/>
      <c r="P2" s="1"/>
      <c r="Q2" s="1"/>
    </row>
    <row r="3" spans="1:17" ht="16" customHeight="1" x14ac:dyDescent="0.35">
      <c r="A3" s="3"/>
      <c r="B3" s="252" t="s">
        <v>1238</v>
      </c>
      <c r="C3" s="253"/>
      <c r="D3" s="253"/>
      <c r="E3" s="253"/>
      <c r="F3" s="341"/>
      <c r="G3" s="341"/>
      <c r="H3" s="341"/>
      <c r="I3" s="778"/>
      <c r="J3" s="778"/>
      <c r="K3" s="778"/>
      <c r="L3" s="278" t="s">
        <v>3301</v>
      </c>
      <c r="M3" s="278"/>
      <c r="N3" s="5" t="s">
        <v>291</v>
      </c>
      <c r="O3" s="1660"/>
      <c r="P3" s="1631"/>
      <c r="Q3" s="1631"/>
    </row>
    <row r="4" spans="1:17" ht="81" customHeight="1" x14ac:dyDescent="0.35">
      <c r="A4" s="3"/>
      <c r="B4" s="272"/>
      <c r="C4" s="262" t="s">
        <v>3302</v>
      </c>
      <c r="D4" s="36" t="s">
        <v>3303</v>
      </c>
      <c r="E4" s="36" t="s">
        <v>3304</v>
      </c>
      <c r="F4" s="36" t="s">
        <v>3305</v>
      </c>
      <c r="G4" s="36" t="s">
        <v>3306</v>
      </c>
      <c r="H4" s="36" t="s">
        <v>3307</v>
      </c>
      <c r="I4" s="36" t="s">
        <v>3308</v>
      </c>
      <c r="J4" s="262" t="s">
        <v>3309</v>
      </c>
      <c r="K4" s="36" t="s">
        <v>3310</v>
      </c>
      <c r="L4" s="37" t="s">
        <v>3311</v>
      </c>
      <c r="M4" s="273"/>
      <c r="N4" s="27"/>
      <c r="O4" s="28"/>
      <c r="P4" s="28"/>
      <c r="Q4" s="28"/>
    </row>
    <row r="5" spans="1:17" ht="18" customHeight="1" x14ac:dyDescent="0.35">
      <c r="A5" s="3"/>
      <c r="B5" s="8" t="s">
        <v>300</v>
      </c>
      <c r="C5" s="809">
        <v>73.569999999999993</v>
      </c>
      <c r="D5" s="810">
        <v>57</v>
      </c>
      <c r="E5" s="810">
        <v>71</v>
      </c>
      <c r="F5" s="810">
        <v>26</v>
      </c>
      <c r="G5" s="810">
        <v>57</v>
      </c>
      <c r="H5" s="810">
        <v>74</v>
      </c>
      <c r="I5" s="810">
        <v>33</v>
      </c>
      <c r="J5" s="809">
        <v>4.9800000000000004</v>
      </c>
      <c r="K5" s="809">
        <v>27.26</v>
      </c>
      <c r="L5" s="811">
        <v>64</v>
      </c>
      <c r="M5" s="811"/>
      <c r="N5" s="8"/>
      <c r="O5" s="31"/>
      <c r="P5" s="31"/>
      <c r="Q5" s="31"/>
    </row>
    <row r="6" spans="1:17" ht="18" customHeight="1" x14ac:dyDescent="0.35">
      <c r="A6" s="3"/>
      <c r="B6" s="8" t="s">
        <v>703</v>
      </c>
      <c r="C6" s="809">
        <v>75.87</v>
      </c>
      <c r="D6" s="810">
        <v>57</v>
      </c>
      <c r="E6" s="810">
        <v>72</v>
      </c>
      <c r="F6" s="810">
        <v>26</v>
      </c>
      <c r="G6" s="810">
        <v>57</v>
      </c>
      <c r="H6" s="810">
        <v>73</v>
      </c>
      <c r="I6" s="810">
        <v>33</v>
      </c>
      <c r="J6" s="809">
        <v>4.5999999999999996</v>
      </c>
      <c r="K6" s="812">
        <v>25.21</v>
      </c>
      <c r="L6" s="343">
        <v>58</v>
      </c>
      <c r="M6" s="343"/>
      <c r="N6" s="8"/>
      <c r="O6" s="31"/>
      <c r="P6" s="31"/>
      <c r="Q6" s="31"/>
    </row>
    <row r="7" spans="1:17" ht="18" customHeight="1" x14ac:dyDescent="0.35">
      <c r="A7" s="3"/>
      <c r="B7" s="32" t="s">
        <v>544</v>
      </c>
      <c r="C7" s="813">
        <v>109.62</v>
      </c>
      <c r="D7" s="814">
        <v>62</v>
      </c>
      <c r="E7" s="814">
        <v>75</v>
      </c>
      <c r="F7" s="814">
        <v>26</v>
      </c>
      <c r="G7" s="814">
        <v>61</v>
      </c>
      <c r="H7" s="814">
        <v>76</v>
      </c>
      <c r="I7" s="814">
        <v>37</v>
      </c>
      <c r="J7" s="813">
        <v>5.43</v>
      </c>
      <c r="K7" s="815">
        <v>31.11</v>
      </c>
      <c r="L7" s="345">
        <v>59</v>
      </c>
      <c r="M7" s="343"/>
      <c r="N7" s="8"/>
      <c r="O7" s="31"/>
      <c r="P7" s="31"/>
      <c r="Q7" s="31"/>
    </row>
    <row r="8" spans="1:17" ht="18" customHeight="1" x14ac:dyDescent="0.35">
      <c r="A8" s="3"/>
      <c r="B8" s="32" t="s">
        <v>996</v>
      </c>
      <c r="C8" s="813">
        <v>137.53</v>
      </c>
      <c r="D8" s="814">
        <v>73</v>
      </c>
      <c r="E8" s="814">
        <v>88</v>
      </c>
      <c r="F8" s="814">
        <v>36</v>
      </c>
      <c r="G8" s="814">
        <v>72</v>
      </c>
      <c r="H8" s="814">
        <v>85</v>
      </c>
      <c r="I8" s="814">
        <v>44</v>
      </c>
      <c r="J8" s="813">
        <v>9.06</v>
      </c>
      <c r="K8" s="815">
        <v>53.39</v>
      </c>
      <c r="L8" s="345">
        <v>92</v>
      </c>
      <c r="M8" s="345"/>
      <c r="N8" s="8"/>
      <c r="O8" s="31"/>
      <c r="P8" s="31"/>
      <c r="Q8" s="31"/>
    </row>
    <row r="9" spans="1:17" ht="18" customHeight="1" x14ac:dyDescent="0.35">
      <c r="A9" s="3"/>
      <c r="B9" s="32" t="s">
        <v>997</v>
      </c>
      <c r="C9" s="813">
        <v>123.83</v>
      </c>
      <c r="D9" s="814">
        <v>71</v>
      </c>
      <c r="E9" s="814">
        <v>86</v>
      </c>
      <c r="F9" s="814">
        <v>15</v>
      </c>
      <c r="G9" s="814">
        <v>63</v>
      </c>
      <c r="H9" s="814">
        <v>73</v>
      </c>
      <c r="I9" s="814">
        <v>26</v>
      </c>
      <c r="J9" s="813">
        <v>5.73</v>
      </c>
      <c r="K9" s="815">
        <v>33.46</v>
      </c>
      <c r="L9" s="345">
        <v>60</v>
      </c>
      <c r="M9" s="345"/>
      <c r="N9" s="8"/>
      <c r="O9" s="31"/>
      <c r="P9" s="31"/>
      <c r="Q9" s="31"/>
    </row>
    <row r="10" spans="1:17" ht="18" customHeight="1" x14ac:dyDescent="0.35">
      <c r="A10" s="3"/>
      <c r="B10" s="32" t="s">
        <v>998</v>
      </c>
      <c r="C10" s="813">
        <v>158.69999999999999</v>
      </c>
      <c r="D10" s="814">
        <v>59</v>
      </c>
      <c r="E10" s="814">
        <v>68</v>
      </c>
      <c r="F10" s="814">
        <v>21</v>
      </c>
      <c r="G10" s="814">
        <v>53</v>
      </c>
      <c r="H10" s="814">
        <v>64</v>
      </c>
      <c r="I10" s="814">
        <v>28</v>
      </c>
      <c r="J10" s="813">
        <v>1.88</v>
      </c>
      <c r="K10" s="815">
        <v>50.04</v>
      </c>
      <c r="L10" s="345">
        <v>82</v>
      </c>
      <c r="M10" s="345"/>
      <c r="N10" s="8"/>
      <c r="O10" s="31"/>
      <c r="P10" s="31"/>
      <c r="Q10" s="31"/>
    </row>
    <row r="11" spans="1:17" ht="18" customHeight="1" x14ac:dyDescent="0.35">
      <c r="A11" s="3"/>
      <c r="B11" s="32" t="s">
        <v>999</v>
      </c>
      <c r="C11" s="813">
        <v>88.65</v>
      </c>
      <c r="D11" s="814">
        <v>59</v>
      </c>
      <c r="E11" s="814">
        <v>72</v>
      </c>
      <c r="F11" s="814">
        <v>28</v>
      </c>
      <c r="G11" s="814">
        <v>61</v>
      </c>
      <c r="H11" s="814">
        <v>76</v>
      </c>
      <c r="I11" s="814">
        <v>40</v>
      </c>
      <c r="J11" s="813">
        <v>6.84</v>
      </c>
      <c r="K11" s="815">
        <v>28.65</v>
      </c>
      <c r="L11" s="345">
        <v>61</v>
      </c>
      <c r="M11" s="345"/>
      <c r="N11" s="8"/>
      <c r="O11" s="31"/>
      <c r="P11" s="31"/>
      <c r="Q11" s="31"/>
    </row>
    <row r="12" spans="1:17" ht="18" customHeight="1" x14ac:dyDescent="0.35">
      <c r="A12" s="3"/>
      <c r="B12" s="32" t="s">
        <v>1000</v>
      </c>
      <c r="C12" s="813">
        <v>71.25</v>
      </c>
      <c r="D12" s="814">
        <v>82</v>
      </c>
      <c r="E12" s="814">
        <v>80</v>
      </c>
      <c r="F12" s="814">
        <v>62</v>
      </c>
      <c r="G12" s="814">
        <v>82</v>
      </c>
      <c r="H12" s="814">
        <v>94</v>
      </c>
      <c r="I12" s="814">
        <v>62</v>
      </c>
      <c r="J12" s="813">
        <v>0.09</v>
      </c>
      <c r="K12" s="815">
        <v>5.21</v>
      </c>
      <c r="L12" s="345">
        <v>13</v>
      </c>
      <c r="M12" s="345"/>
      <c r="N12" s="8"/>
      <c r="O12" s="31"/>
      <c r="P12" s="31"/>
      <c r="Q12" s="31"/>
    </row>
    <row r="13" spans="1:17" ht="18" customHeight="1" x14ac:dyDescent="0.35">
      <c r="A13" s="3"/>
      <c r="B13" s="32" t="s">
        <v>1001</v>
      </c>
      <c r="C13" s="813">
        <v>219.83</v>
      </c>
      <c r="D13" s="814">
        <v>60</v>
      </c>
      <c r="E13" s="814">
        <v>71</v>
      </c>
      <c r="F13" s="814">
        <v>16</v>
      </c>
      <c r="G13" s="814">
        <v>66</v>
      </c>
      <c r="H13" s="814">
        <v>72</v>
      </c>
      <c r="I13" s="814">
        <v>33</v>
      </c>
      <c r="J13" s="813">
        <v>0.41</v>
      </c>
      <c r="K13" s="815">
        <v>25.72</v>
      </c>
      <c r="L13" s="345">
        <v>37</v>
      </c>
      <c r="M13" s="345"/>
      <c r="N13" s="8"/>
      <c r="O13" s="31"/>
      <c r="P13" s="31"/>
      <c r="Q13" s="31"/>
    </row>
    <row r="14" spans="1:17" ht="18" customHeight="1" x14ac:dyDescent="0.35">
      <c r="A14" s="3"/>
      <c r="B14" s="32" t="s">
        <v>1002</v>
      </c>
      <c r="C14" s="813">
        <v>58.85</v>
      </c>
      <c r="D14" s="814">
        <v>56</v>
      </c>
      <c r="E14" s="814">
        <v>58</v>
      </c>
      <c r="F14" s="814">
        <v>15</v>
      </c>
      <c r="G14" s="814">
        <v>80</v>
      </c>
      <c r="H14" s="814">
        <v>83</v>
      </c>
      <c r="I14" s="814">
        <v>44</v>
      </c>
      <c r="J14" s="813">
        <v>0.17</v>
      </c>
      <c r="K14" s="815">
        <v>2.68</v>
      </c>
      <c r="L14" s="345">
        <v>7</v>
      </c>
      <c r="M14" s="345"/>
      <c r="N14" s="8"/>
      <c r="O14" s="31"/>
      <c r="P14" s="31"/>
      <c r="Q14" s="31"/>
    </row>
    <row r="15" spans="1:17" ht="18" customHeight="1" x14ac:dyDescent="0.35">
      <c r="A15" s="3"/>
      <c r="B15" s="32" t="s">
        <v>1003</v>
      </c>
      <c r="C15" s="813">
        <v>114.53</v>
      </c>
      <c r="D15" s="814">
        <v>87</v>
      </c>
      <c r="E15" s="814">
        <v>84</v>
      </c>
      <c r="F15" s="814">
        <v>55</v>
      </c>
      <c r="G15" s="814">
        <v>90</v>
      </c>
      <c r="H15" s="814">
        <v>97</v>
      </c>
      <c r="I15" s="814">
        <v>22</v>
      </c>
      <c r="J15" s="813">
        <v>0.2</v>
      </c>
      <c r="K15" s="815">
        <v>26.55</v>
      </c>
      <c r="L15" s="345">
        <v>50</v>
      </c>
      <c r="M15" s="345"/>
      <c r="N15" s="8"/>
      <c r="O15" s="31"/>
      <c r="P15" s="31"/>
      <c r="Q15" s="31"/>
    </row>
    <row r="16" spans="1:17" ht="18" customHeight="1" x14ac:dyDescent="0.35">
      <c r="A16" s="3"/>
      <c r="B16" s="35" t="s">
        <v>562</v>
      </c>
      <c r="C16" s="813">
        <v>112.62</v>
      </c>
      <c r="D16" s="814">
        <v>60</v>
      </c>
      <c r="E16" s="814">
        <v>77</v>
      </c>
      <c r="F16" s="814">
        <v>33</v>
      </c>
      <c r="G16" s="814">
        <v>62</v>
      </c>
      <c r="H16" s="814">
        <v>76</v>
      </c>
      <c r="I16" s="814">
        <v>35</v>
      </c>
      <c r="J16" s="813">
        <v>4.04</v>
      </c>
      <c r="K16" s="815">
        <v>30.77</v>
      </c>
      <c r="L16" s="345">
        <v>58</v>
      </c>
      <c r="M16" s="345"/>
      <c r="N16" s="8"/>
      <c r="O16" s="31"/>
      <c r="P16" s="31"/>
      <c r="Q16" s="31"/>
    </row>
    <row r="17" spans="1:17" ht="18" customHeight="1" x14ac:dyDescent="0.35">
      <c r="A17" s="3"/>
      <c r="B17" s="32" t="s">
        <v>1004</v>
      </c>
      <c r="C17" s="813">
        <v>112.81</v>
      </c>
      <c r="D17" s="814">
        <v>60</v>
      </c>
      <c r="E17" s="814">
        <v>79</v>
      </c>
      <c r="F17" s="814">
        <v>31</v>
      </c>
      <c r="G17" s="814">
        <v>57</v>
      </c>
      <c r="H17" s="814">
        <v>70</v>
      </c>
      <c r="I17" s="814">
        <v>27</v>
      </c>
      <c r="J17" s="813">
        <v>5.73</v>
      </c>
      <c r="K17" s="815">
        <v>53.33</v>
      </c>
      <c r="L17" s="345">
        <v>101</v>
      </c>
      <c r="M17" s="345"/>
      <c r="N17" s="8"/>
      <c r="O17" s="31"/>
      <c r="P17" s="31"/>
      <c r="Q17" s="31"/>
    </row>
    <row r="18" spans="1:17" ht="18" customHeight="1" x14ac:dyDescent="0.35">
      <c r="A18" s="3"/>
      <c r="B18" s="32" t="s">
        <v>1005</v>
      </c>
      <c r="C18" s="813">
        <v>118.58</v>
      </c>
      <c r="D18" s="814">
        <v>54</v>
      </c>
      <c r="E18" s="814">
        <v>70</v>
      </c>
      <c r="F18" s="814">
        <v>29</v>
      </c>
      <c r="G18" s="814">
        <v>59</v>
      </c>
      <c r="H18" s="814">
        <v>72</v>
      </c>
      <c r="I18" s="814">
        <v>35</v>
      </c>
      <c r="J18" s="813">
        <v>1.46</v>
      </c>
      <c r="K18" s="815">
        <v>18.32</v>
      </c>
      <c r="L18" s="345">
        <v>34</v>
      </c>
      <c r="M18" s="345"/>
      <c r="N18" s="8"/>
      <c r="O18" s="31"/>
      <c r="P18" s="31"/>
      <c r="Q18" s="31"/>
    </row>
    <row r="19" spans="1:17" ht="18" customHeight="1" x14ac:dyDescent="0.35">
      <c r="A19" s="3"/>
      <c r="B19" s="32" t="s">
        <v>1006</v>
      </c>
      <c r="C19" s="813">
        <v>128.21</v>
      </c>
      <c r="D19" s="814">
        <v>67</v>
      </c>
      <c r="E19" s="814">
        <v>78</v>
      </c>
      <c r="F19" s="814">
        <v>41</v>
      </c>
      <c r="G19" s="814">
        <v>62</v>
      </c>
      <c r="H19" s="814">
        <v>78</v>
      </c>
      <c r="I19" s="814">
        <v>37</v>
      </c>
      <c r="J19" s="813">
        <v>1.83</v>
      </c>
      <c r="K19" s="815">
        <v>30.22</v>
      </c>
      <c r="L19" s="345">
        <v>54</v>
      </c>
      <c r="M19" s="345"/>
      <c r="N19" s="8"/>
      <c r="O19" s="31"/>
      <c r="P19" s="31"/>
      <c r="Q19" s="31"/>
    </row>
    <row r="20" spans="1:17" ht="18" customHeight="1" x14ac:dyDescent="0.35">
      <c r="A20" s="3"/>
      <c r="B20" s="32" t="s">
        <v>1007</v>
      </c>
      <c r="C20" s="813">
        <v>86.67</v>
      </c>
      <c r="D20" s="814">
        <v>66</v>
      </c>
      <c r="E20" s="814">
        <v>83</v>
      </c>
      <c r="F20" s="814">
        <v>39</v>
      </c>
      <c r="G20" s="814">
        <v>74</v>
      </c>
      <c r="H20" s="814">
        <v>88</v>
      </c>
      <c r="I20" s="814">
        <v>42</v>
      </c>
      <c r="J20" s="813">
        <v>7.27</v>
      </c>
      <c r="K20" s="815">
        <v>28.91</v>
      </c>
      <c r="L20" s="345">
        <v>62</v>
      </c>
      <c r="M20" s="345"/>
      <c r="N20" s="8"/>
      <c r="O20" s="31"/>
      <c r="P20" s="31"/>
      <c r="Q20" s="31"/>
    </row>
    <row r="21" spans="1:17" ht="18" customHeight="1" x14ac:dyDescent="0.35">
      <c r="A21" s="3"/>
      <c r="B21" s="32" t="s">
        <v>1008</v>
      </c>
      <c r="C21" s="813">
        <v>112.59</v>
      </c>
      <c r="D21" s="814">
        <v>76</v>
      </c>
      <c r="E21" s="814">
        <v>83</v>
      </c>
      <c r="F21" s="814">
        <v>54</v>
      </c>
      <c r="G21" s="814">
        <v>84</v>
      </c>
      <c r="H21" s="814">
        <v>91</v>
      </c>
      <c r="I21" s="814">
        <v>68</v>
      </c>
      <c r="J21" s="813">
        <v>1.25</v>
      </c>
      <c r="K21" s="815">
        <v>12.5</v>
      </c>
      <c r="L21" s="345">
        <v>24</v>
      </c>
      <c r="M21" s="343"/>
      <c r="N21" s="8"/>
      <c r="O21" s="31"/>
      <c r="P21" s="31"/>
      <c r="Q21" s="31"/>
    </row>
    <row r="22" spans="1:17" ht="18" customHeight="1" x14ac:dyDescent="0.35">
      <c r="A22" s="3"/>
      <c r="B22" s="32" t="s">
        <v>1009</v>
      </c>
      <c r="C22" s="813">
        <v>124.27</v>
      </c>
      <c r="D22" s="814">
        <v>51</v>
      </c>
      <c r="E22" s="814">
        <v>62</v>
      </c>
      <c r="F22" s="814">
        <v>13</v>
      </c>
      <c r="G22" s="814">
        <v>78</v>
      </c>
      <c r="H22" s="814">
        <v>91</v>
      </c>
      <c r="I22" s="814">
        <v>51</v>
      </c>
      <c r="J22" s="813">
        <v>0.25</v>
      </c>
      <c r="K22" s="815">
        <v>20.69</v>
      </c>
      <c r="L22" s="345">
        <v>37</v>
      </c>
      <c r="M22" s="345"/>
      <c r="N22" s="8"/>
      <c r="O22" s="31"/>
      <c r="P22" s="31"/>
      <c r="Q22" s="31"/>
    </row>
    <row r="23" spans="1:17" ht="18" customHeight="1" x14ac:dyDescent="0.35">
      <c r="A23" s="3"/>
      <c r="B23" s="32" t="s">
        <v>574</v>
      </c>
      <c r="C23" s="813">
        <v>78.48</v>
      </c>
      <c r="D23" s="814">
        <v>58</v>
      </c>
      <c r="E23" s="814">
        <v>67</v>
      </c>
      <c r="F23" s="814">
        <v>25</v>
      </c>
      <c r="G23" s="814">
        <v>65</v>
      </c>
      <c r="H23" s="814">
        <v>83</v>
      </c>
      <c r="I23" s="814">
        <v>42</v>
      </c>
      <c r="J23" s="813">
        <v>2.41</v>
      </c>
      <c r="K23" s="815">
        <v>22.46</v>
      </c>
      <c r="L23" s="345">
        <v>51</v>
      </c>
      <c r="M23" s="345"/>
      <c r="N23" s="8"/>
      <c r="O23" s="31"/>
      <c r="P23" s="31"/>
      <c r="Q23" s="31"/>
    </row>
    <row r="24" spans="1:17" ht="18" customHeight="1" x14ac:dyDescent="0.35">
      <c r="A24" s="3"/>
      <c r="B24" s="32" t="s">
        <v>1010</v>
      </c>
      <c r="C24" s="813">
        <v>85.96</v>
      </c>
      <c r="D24" s="814">
        <v>60</v>
      </c>
      <c r="E24" s="814">
        <v>64</v>
      </c>
      <c r="F24" s="814">
        <v>22</v>
      </c>
      <c r="G24" s="814">
        <v>65</v>
      </c>
      <c r="H24" s="814">
        <v>78</v>
      </c>
      <c r="I24" s="814">
        <v>44</v>
      </c>
      <c r="J24" s="813">
        <v>4.4400000000000004</v>
      </c>
      <c r="K24" s="815">
        <v>21</v>
      </c>
      <c r="L24" s="345">
        <v>45</v>
      </c>
      <c r="M24" s="345"/>
      <c r="N24" s="8"/>
      <c r="O24" s="31"/>
      <c r="P24" s="31"/>
      <c r="Q24" s="31"/>
    </row>
    <row r="25" spans="1:17" ht="18" customHeight="1" x14ac:dyDescent="0.35">
      <c r="A25" s="3"/>
      <c r="B25" s="32" t="s">
        <v>1011</v>
      </c>
      <c r="C25" s="813">
        <v>94.57</v>
      </c>
      <c r="D25" s="814">
        <v>66</v>
      </c>
      <c r="E25" s="814">
        <v>71</v>
      </c>
      <c r="F25" s="814">
        <v>31</v>
      </c>
      <c r="G25" s="814">
        <v>66</v>
      </c>
      <c r="H25" s="814">
        <v>75</v>
      </c>
      <c r="I25" s="814">
        <v>36</v>
      </c>
      <c r="J25" s="813">
        <v>0.81</v>
      </c>
      <c r="K25" s="815">
        <v>19.47</v>
      </c>
      <c r="L25" s="345">
        <v>40</v>
      </c>
      <c r="M25" s="345"/>
      <c r="N25" s="8"/>
      <c r="O25" s="31"/>
      <c r="P25" s="31"/>
      <c r="Q25" s="31"/>
    </row>
    <row r="26" spans="1:17" ht="18" customHeight="1" x14ac:dyDescent="0.35">
      <c r="A26" s="3"/>
      <c r="B26" s="32" t="s">
        <v>1012</v>
      </c>
      <c r="C26" s="813">
        <v>65.45</v>
      </c>
      <c r="D26" s="814">
        <v>56</v>
      </c>
      <c r="E26" s="814">
        <v>67</v>
      </c>
      <c r="F26" s="814">
        <v>26</v>
      </c>
      <c r="G26" s="814">
        <v>69</v>
      </c>
      <c r="H26" s="814">
        <v>90</v>
      </c>
      <c r="I26" s="814">
        <v>42</v>
      </c>
      <c r="J26" s="813">
        <v>1.08</v>
      </c>
      <c r="K26" s="815">
        <v>27.02</v>
      </c>
      <c r="L26" s="345">
        <v>68</v>
      </c>
      <c r="M26" s="345"/>
      <c r="N26" s="8"/>
      <c r="O26" s="31"/>
      <c r="P26" s="31"/>
      <c r="Q26" s="31"/>
    </row>
    <row r="27" spans="1:17" ht="18" customHeight="1" x14ac:dyDescent="0.35">
      <c r="A27" s="3"/>
      <c r="B27" s="3" t="s">
        <v>579</v>
      </c>
      <c r="C27" s="813">
        <v>35.64</v>
      </c>
      <c r="D27" s="814">
        <v>48</v>
      </c>
      <c r="E27" s="814">
        <v>59</v>
      </c>
      <c r="F27" s="814">
        <v>22</v>
      </c>
      <c r="G27" s="814">
        <v>54</v>
      </c>
      <c r="H27" s="814">
        <v>69</v>
      </c>
      <c r="I27" s="814">
        <v>30</v>
      </c>
      <c r="J27" s="813">
        <v>5.71</v>
      </c>
      <c r="K27" s="815">
        <v>16.96</v>
      </c>
      <c r="L27" s="345">
        <v>65</v>
      </c>
      <c r="M27" s="345"/>
      <c r="N27" s="8"/>
      <c r="O27" s="31"/>
      <c r="P27" s="31"/>
      <c r="Q27" s="31"/>
    </row>
    <row r="28" spans="1:17" ht="18" customHeight="1" x14ac:dyDescent="0.35">
      <c r="A28" s="3"/>
      <c r="B28" s="3" t="s">
        <v>581</v>
      </c>
      <c r="C28" s="813">
        <v>120.3</v>
      </c>
      <c r="D28" s="814">
        <v>61</v>
      </c>
      <c r="E28" s="814">
        <v>81</v>
      </c>
      <c r="F28" s="814">
        <v>20</v>
      </c>
      <c r="G28" s="814">
        <v>58</v>
      </c>
      <c r="H28" s="814">
        <v>78</v>
      </c>
      <c r="I28" s="814">
        <v>21</v>
      </c>
      <c r="J28" s="813">
        <v>2.82</v>
      </c>
      <c r="K28" s="815">
        <v>46.87</v>
      </c>
      <c r="L28" s="345">
        <v>86</v>
      </c>
      <c r="M28" s="345"/>
      <c r="N28" s="8"/>
      <c r="O28" s="31"/>
      <c r="P28" s="31"/>
      <c r="Q28" s="31"/>
    </row>
    <row r="29" spans="1:17" ht="18" customHeight="1" x14ac:dyDescent="0.35">
      <c r="A29" s="3"/>
      <c r="B29" s="32" t="s">
        <v>585</v>
      </c>
      <c r="C29" s="813">
        <v>233.26</v>
      </c>
      <c r="D29" s="814">
        <v>57</v>
      </c>
      <c r="E29" s="814">
        <v>80</v>
      </c>
      <c r="F29" s="814">
        <v>36</v>
      </c>
      <c r="G29" s="814">
        <v>67</v>
      </c>
      <c r="H29" s="814">
        <v>79</v>
      </c>
      <c r="I29" s="814">
        <v>43</v>
      </c>
      <c r="J29" s="813">
        <v>1.77</v>
      </c>
      <c r="K29" s="815">
        <v>31.17</v>
      </c>
      <c r="L29" s="345">
        <v>45</v>
      </c>
      <c r="M29" s="345"/>
      <c r="N29" s="8"/>
      <c r="O29" s="31"/>
      <c r="P29" s="31"/>
      <c r="Q29" s="31"/>
    </row>
    <row r="30" spans="1:17" ht="18" customHeight="1" x14ac:dyDescent="0.35">
      <c r="A30" s="3"/>
      <c r="B30" s="32" t="s">
        <v>1013</v>
      </c>
      <c r="C30" s="813">
        <v>205.79</v>
      </c>
      <c r="D30" s="814">
        <v>72</v>
      </c>
      <c r="E30" s="814">
        <v>87</v>
      </c>
      <c r="F30" s="814">
        <v>27</v>
      </c>
      <c r="G30" s="814">
        <v>65</v>
      </c>
      <c r="H30" s="814">
        <v>73</v>
      </c>
      <c r="I30" s="814">
        <v>26</v>
      </c>
      <c r="J30" s="813">
        <v>0.01</v>
      </c>
      <c r="K30" s="815">
        <v>30.95</v>
      </c>
      <c r="L30" s="345">
        <v>46</v>
      </c>
      <c r="M30" s="343"/>
      <c r="N30" s="8"/>
      <c r="O30" s="31"/>
      <c r="P30" s="31"/>
      <c r="Q30" s="31"/>
    </row>
    <row r="31" spans="1:17" ht="18" customHeight="1" x14ac:dyDescent="0.35">
      <c r="A31" s="3"/>
      <c r="B31" s="32" t="s">
        <v>1014</v>
      </c>
      <c r="C31" s="813">
        <v>456.37</v>
      </c>
      <c r="D31" s="814">
        <v>86</v>
      </c>
      <c r="E31" s="814">
        <v>90</v>
      </c>
      <c r="F31" s="814">
        <v>55</v>
      </c>
      <c r="G31" s="814">
        <v>89</v>
      </c>
      <c r="H31" s="814">
        <v>92</v>
      </c>
      <c r="I31" s="814">
        <v>81</v>
      </c>
      <c r="J31" s="813">
        <v>0.01</v>
      </c>
      <c r="K31" s="815">
        <v>44.29</v>
      </c>
      <c r="L31" s="345">
        <v>54</v>
      </c>
      <c r="M31" s="343"/>
      <c r="N31" s="8"/>
      <c r="O31" s="31"/>
      <c r="P31" s="31"/>
      <c r="Q31" s="31"/>
    </row>
    <row r="32" spans="1:17" ht="18" customHeight="1" x14ac:dyDescent="0.35">
      <c r="A32" s="3"/>
      <c r="B32" s="32" t="s">
        <v>1015</v>
      </c>
      <c r="C32" s="813">
        <v>131.79</v>
      </c>
      <c r="D32" s="814">
        <v>79</v>
      </c>
      <c r="E32" s="814">
        <v>84</v>
      </c>
      <c r="F32" s="814">
        <v>36</v>
      </c>
      <c r="G32" s="814">
        <v>72</v>
      </c>
      <c r="H32" s="814">
        <v>80</v>
      </c>
      <c r="I32" s="814">
        <v>50</v>
      </c>
      <c r="J32" s="813">
        <v>5.53</v>
      </c>
      <c r="K32" s="815">
        <v>22.05</v>
      </c>
      <c r="L32" s="345">
        <v>39</v>
      </c>
      <c r="M32" s="345"/>
      <c r="N32" s="8"/>
      <c r="O32" s="31"/>
      <c r="P32" s="31"/>
      <c r="Q32" s="31"/>
    </row>
    <row r="33" spans="1:17" ht="18" customHeight="1" x14ac:dyDescent="0.35">
      <c r="A33" s="3"/>
      <c r="B33" s="32" t="s">
        <v>1016</v>
      </c>
      <c r="C33" s="813">
        <v>194.29</v>
      </c>
      <c r="D33" s="814">
        <v>55</v>
      </c>
      <c r="E33" s="814">
        <v>53</v>
      </c>
      <c r="F33" s="814">
        <v>16</v>
      </c>
      <c r="G33" s="814">
        <v>65</v>
      </c>
      <c r="H33" s="814">
        <v>75</v>
      </c>
      <c r="I33" s="814">
        <v>31</v>
      </c>
      <c r="J33" s="813">
        <v>4.3600000000000003</v>
      </c>
      <c r="K33" s="815">
        <v>25.35</v>
      </c>
      <c r="L33" s="345">
        <v>38</v>
      </c>
      <c r="M33" s="345"/>
      <c r="N33" s="8"/>
      <c r="O33" s="31"/>
      <c r="P33" s="31"/>
      <c r="Q33" s="31"/>
    </row>
    <row r="34" spans="1:17" ht="18" customHeight="1" x14ac:dyDescent="0.35">
      <c r="A34" s="3"/>
      <c r="B34" s="32" t="s">
        <v>591</v>
      </c>
      <c r="C34" s="813">
        <v>49.69</v>
      </c>
      <c r="D34" s="814">
        <v>68</v>
      </c>
      <c r="E34" s="814">
        <v>86</v>
      </c>
      <c r="F34" s="814">
        <v>33</v>
      </c>
      <c r="G34" s="814">
        <v>74</v>
      </c>
      <c r="H34" s="814">
        <v>87</v>
      </c>
      <c r="I34" s="814">
        <v>54</v>
      </c>
      <c r="J34" s="813">
        <v>3.66</v>
      </c>
      <c r="K34" s="815">
        <v>2.02</v>
      </c>
      <c r="L34" s="345">
        <v>6</v>
      </c>
      <c r="M34" s="345"/>
      <c r="N34" s="8"/>
      <c r="O34" s="31"/>
      <c r="P34" s="31"/>
      <c r="Q34" s="31"/>
    </row>
    <row r="35" spans="1:17" ht="18" customHeight="1" x14ac:dyDescent="0.35">
      <c r="A35" s="3"/>
      <c r="B35" s="8" t="s">
        <v>497</v>
      </c>
      <c r="C35" s="809">
        <v>57.03</v>
      </c>
      <c r="D35" s="810">
        <v>67</v>
      </c>
      <c r="E35" s="810">
        <v>77</v>
      </c>
      <c r="F35" s="810">
        <v>42</v>
      </c>
      <c r="G35" s="810">
        <v>74</v>
      </c>
      <c r="H35" s="810">
        <v>80</v>
      </c>
      <c r="I35" s="810">
        <v>34</v>
      </c>
      <c r="J35" s="809">
        <v>1.4</v>
      </c>
      <c r="K35" s="812">
        <v>2.78</v>
      </c>
      <c r="L35" s="343">
        <v>8</v>
      </c>
      <c r="M35" s="345"/>
      <c r="N35" s="12"/>
      <c r="O35" s="31"/>
      <c r="P35" s="31"/>
      <c r="Q35" s="31"/>
    </row>
    <row r="36" spans="1:17" ht="18" customHeight="1" x14ac:dyDescent="0.35">
      <c r="A36" s="3"/>
      <c r="B36" s="12" t="s">
        <v>507</v>
      </c>
      <c r="C36" s="809">
        <v>121.99</v>
      </c>
      <c r="D36" s="810">
        <v>70</v>
      </c>
      <c r="E36" s="810">
        <v>44</v>
      </c>
      <c r="F36" s="810">
        <v>5</v>
      </c>
      <c r="G36" s="810">
        <v>68</v>
      </c>
      <c r="H36" s="810">
        <v>83</v>
      </c>
      <c r="I36" s="810">
        <v>35</v>
      </c>
      <c r="J36" s="809">
        <v>8.92</v>
      </c>
      <c r="K36" s="812">
        <v>4.91</v>
      </c>
      <c r="L36" s="343">
        <v>9</v>
      </c>
      <c r="M36" s="345"/>
      <c r="N36" s="8"/>
      <c r="O36" s="31"/>
      <c r="P36" s="31"/>
      <c r="Q36" s="31"/>
    </row>
    <row r="37" spans="1:17" ht="71.25" customHeight="1" x14ac:dyDescent="0.35">
      <c r="A37" s="3"/>
      <c r="B37" s="255"/>
      <c r="C37" s="36" t="s">
        <v>3312</v>
      </c>
      <c r="D37" s="36" t="s">
        <v>3313</v>
      </c>
      <c r="E37" s="36" t="s">
        <v>3314</v>
      </c>
      <c r="F37" s="36" t="s">
        <v>3315</v>
      </c>
      <c r="G37" s="36" t="s">
        <v>3316</v>
      </c>
      <c r="H37" s="36" t="s">
        <v>3317</v>
      </c>
      <c r="I37" s="36" t="s">
        <v>3318</v>
      </c>
      <c r="J37" s="36" t="s">
        <v>3319</v>
      </c>
      <c r="K37" s="36" t="s">
        <v>3320</v>
      </c>
      <c r="L37" s="37" t="s">
        <v>3321</v>
      </c>
      <c r="M37" s="273"/>
      <c r="N37" s="3"/>
      <c r="O37" s="3"/>
      <c r="P37" s="3"/>
      <c r="Q37" s="3"/>
    </row>
    <row r="38" spans="1:17" ht="16" customHeight="1" x14ac:dyDescent="0.35">
      <c r="A38" s="3"/>
      <c r="B38" s="1803" t="s">
        <v>3322</v>
      </c>
      <c r="C38" s="1644"/>
      <c r="D38" s="1644"/>
      <c r="E38" s="1644"/>
      <c r="F38" s="1644"/>
      <c r="G38" s="1644"/>
      <c r="H38" s="1644"/>
      <c r="I38" s="1644"/>
      <c r="J38" s="1644"/>
      <c r="K38" s="1644"/>
      <c r="L38" s="1644"/>
      <c r="M38" s="273"/>
      <c r="N38" s="3"/>
      <c r="O38" s="3"/>
      <c r="P38" s="3"/>
      <c r="Q38" s="3"/>
    </row>
    <row r="39" spans="1:17" ht="16" customHeight="1" x14ac:dyDescent="0.35">
      <c r="A39" s="3"/>
      <c r="B39" s="1820" t="s">
        <v>8893</v>
      </c>
      <c r="C39" s="1631"/>
      <c r="D39" s="1631"/>
      <c r="E39" s="1631"/>
      <c r="F39" s="1631"/>
      <c r="G39" s="1631"/>
      <c r="H39" s="1631"/>
      <c r="I39" s="1631"/>
      <c r="J39" s="1631"/>
      <c r="K39" s="1631"/>
      <c r="L39" s="1631"/>
      <c r="M39" s="297"/>
      <c r="N39" s="3"/>
      <c r="O39" s="3"/>
      <c r="P39" s="3"/>
      <c r="Q39" s="3"/>
    </row>
    <row r="40" spans="1:17" ht="16" customHeight="1" x14ac:dyDescent="0.35">
      <c r="A40" s="3"/>
      <c r="B40" s="1820" t="s">
        <v>8894</v>
      </c>
      <c r="C40" s="1631"/>
      <c r="D40" s="1631"/>
      <c r="E40" s="1631"/>
      <c r="F40" s="1631"/>
      <c r="G40" s="1631"/>
      <c r="H40" s="1631"/>
      <c r="I40" s="1631"/>
      <c r="J40" s="1631"/>
      <c r="K40" s="1631"/>
      <c r="L40" s="1631"/>
      <c r="M40" s="297"/>
      <c r="N40" s="3"/>
      <c r="O40" s="3"/>
      <c r="P40" s="3"/>
      <c r="Q40" s="3"/>
    </row>
    <row r="41" spans="1:17" ht="27" customHeight="1" x14ac:dyDescent="0.35">
      <c r="A41" s="3"/>
      <c r="B41" s="1754" t="s">
        <v>8895</v>
      </c>
      <c r="C41" s="1631"/>
      <c r="D41" s="1631"/>
      <c r="E41" s="1631"/>
      <c r="F41" s="1631"/>
      <c r="G41" s="1631"/>
      <c r="H41" s="1631"/>
      <c r="I41" s="1631"/>
      <c r="J41" s="1631"/>
      <c r="K41" s="1631"/>
      <c r="L41" s="1631"/>
      <c r="M41" s="167"/>
      <c r="N41" s="3"/>
      <c r="O41" s="3"/>
      <c r="P41" s="3"/>
      <c r="Q41" s="3"/>
    </row>
    <row r="42" spans="1:17" ht="21.75" customHeight="1" x14ac:dyDescent="0.35">
      <c r="A42" s="3"/>
      <c r="B42" s="1754" t="s">
        <v>8896</v>
      </c>
      <c r="C42" s="1631"/>
      <c r="D42" s="1631"/>
      <c r="E42" s="1631"/>
      <c r="F42" s="1631"/>
      <c r="G42" s="1631"/>
      <c r="H42" s="1631"/>
      <c r="I42" s="1631"/>
      <c r="J42" s="1631"/>
      <c r="K42" s="1631"/>
      <c r="L42" s="1631"/>
      <c r="M42" s="167"/>
      <c r="N42" s="3"/>
      <c r="O42" s="3"/>
      <c r="P42" s="3"/>
      <c r="Q42" s="3"/>
    </row>
    <row r="43" spans="1:17" ht="16" customHeight="1" x14ac:dyDescent="0.35">
      <c r="A43" s="3"/>
      <c r="B43" s="1794" t="s">
        <v>520</v>
      </c>
      <c r="C43" s="1677"/>
      <c r="D43" s="1677"/>
      <c r="E43" s="1677"/>
      <c r="F43" s="1677"/>
      <c r="G43" s="1677"/>
      <c r="H43" s="1677"/>
      <c r="I43" s="1677"/>
      <c r="J43" s="1677"/>
      <c r="K43" s="1677"/>
      <c r="L43" s="1677"/>
      <c r="M43" s="44"/>
      <c r="N43" s="3"/>
      <c r="O43" s="3"/>
      <c r="P43" s="3"/>
      <c r="Q43" s="3"/>
    </row>
    <row r="44" spans="1:17" ht="14" customHeight="1" x14ac:dyDescent="0.35">
      <c r="A44" s="3"/>
      <c r="B44" s="41" t="s">
        <v>3323</v>
      </c>
      <c r="D44" s="41" t="s">
        <v>3324</v>
      </c>
      <c r="E44" s="1382"/>
      <c r="F44" s="41" t="s">
        <v>3325</v>
      </c>
      <c r="G44" s="1382"/>
      <c r="H44" s="41" t="s">
        <v>3326</v>
      </c>
      <c r="I44" s="1382"/>
      <c r="K44" s="41" t="s">
        <v>3327</v>
      </c>
      <c r="L44" s="1382"/>
      <c r="M44" s="44"/>
      <c r="N44" s="3"/>
      <c r="O44" s="3"/>
      <c r="P44" s="3"/>
      <c r="Q44" s="3"/>
    </row>
    <row r="45" spans="1:17" ht="14" customHeight="1" x14ac:dyDescent="0.35">
      <c r="A45" s="3"/>
      <c r="B45" s="41" t="s">
        <v>3328</v>
      </c>
      <c r="D45" s="41" t="s">
        <v>3329</v>
      </c>
      <c r="E45" s="1382"/>
      <c r="F45" s="41" t="s">
        <v>3330</v>
      </c>
      <c r="G45" s="1382"/>
      <c r="H45" s="41" t="s">
        <v>3331</v>
      </c>
      <c r="I45" s="1382"/>
      <c r="K45" s="41" t="s">
        <v>3332</v>
      </c>
      <c r="L45" s="1382"/>
      <c r="M45" s="44"/>
      <c r="N45" s="3"/>
      <c r="O45" s="3"/>
      <c r="P45" s="3"/>
      <c r="Q45" s="3"/>
    </row>
    <row r="46" spans="1:17" ht="16" customHeight="1" x14ac:dyDescent="0.35">
      <c r="A46" s="3"/>
      <c r="B46" s="3"/>
      <c r="C46" s="44"/>
      <c r="D46" s="3"/>
      <c r="E46" s="3"/>
      <c r="F46" s="44"/>
      <c r="G46" s="3"/>
      <c r="H46" s="3"/>
      <c r="I46" s="44"/>
      <c r="J46" s="44"/>
      <c r="K46" s="44"/>
      <c r="L46" s="44"/>
      <c r="M46" s="44"/>
      <c r="N46" s="3"/>
      <c r="O46" s="3"/>
      <c r="P46" s="3"/>
      <c r="Q46" s="3"/>
    </row>
    <row r="47" spans="1:17" ht="16" customHeight="1" x14ac:dyDescent="0.35">
      <c r="A47" s="3"/>
      <c r="B47" s="3"/>
      <c r="C47" s="211"/>
      <c r="D47" s="3"/>
      <c r="E47" s="3"/>
      <c r="F47" s="44"/>
      <c r="G47" s="3"/>
      <c r="H47" s="3"/>
      <c r="I47" s="44"/>
      <c r="J47" s="44"/>
      <c r="K47" s="44"/>
      <c r="L47" s="44"/>
      <c r="M47" s="44"/>
      <c r="N47" s="3"/>
      <c r="O47" s="3"/>
      <c r="P47" s="3"/>
      <c r="Q47" s="3"/>
    </row>
    <row r="48" spans="1:17" ht="16" customHeight="1" x14ac:dyDescent="0.35">
      <c r="A48" s="3"/>
      <c r="B48" s="211"/>
      <c r="C48" s="211"/>
      <c r="D48" s="211"/>
      <c r="E48" s="211"/>
      <c r="F48" s="211"/>
      <c r="G48" s="211"/>
      <c r="H48" s="211"/>
      <c r="I48" s="211"/>
      <c r="J48" s="3"/>
      <c r="K48" s="211"/>
      <c r="L48" s="211"/>
      <c r="M48" s="211"/>
      <c r="N48" s="211"/>
      <c r="O48" s="211"/>
      <c r="P48" s="211"/>
      <c r="Q48" s="211"/>
    </row>
    <row r="49" spans="1:17" ht="16" customHeight="1" x14ac:dyDescent="0.35">
      <c r="A49" s="3"/>
      <c r="B49" s="3"/>
      <c r="C49" s="3"/>
      <c r="D49" s="3"/>
      <c r="E49" s="3"/>
      <c r="F49" s="3"/>
      <c r="G49" s="3"/>
      <c r="H49" s="3"/>
      <c r="I49" s="3"/>
      <c r="J49" s="3"/>
      <c r="K49" s="3"/>
      <c r="L49" s="3"/>
      <c r="M49" s="3"/>
      <c r="N49" s="3"/>
      <c r="O49" s="3"/>
      <c r="P49" s="3"/>
      <c r="Q49" s="3"/>
    </row>
    <row r="50" spans="1:17" ht="16" customHeight="1" x14ac:dyDescent="0.35">
      <c r="A50" s="3"/>
      <c r="B50" s="3"/>
      <c r="C50" s="3"/>
      <c r="D50" s="3"/>
      <c r="E50" s="3"/>
      <c r="F50" s="3"/>
      <c r="G50" s="3"/>
      <c r="H50" s="3"/>
      <c r="I50" s="3"/>
      <c r="J50" s="3"/>
      <c r="K50" s="3"/>
      <c r="L50" s="3"/>
      <c r="M50" s="3"/>
      <c r="N50" s="3"/>
      <c r="O50" s="3"/>
      <c r="P50" s="3"/>
      <c r="Q50" s="3"/>
    </row>
    <row r="51" spans="1:17" ht="16" customHeight="1" x14ac:dyDescent="0.35">
      <c r="A51" s="3"/>
      <c r="B51" s="3"/>
      <c r="C51" s="3"/>
      <c r="D51" s="3"/>
      <c r="E51" s="3"/>
      <c r="F51" s="3"/>
      <c r="G51" s="3"/>
      <c r="H51" s="3"/>
      <c r="I51" s="3"/>
      <c r="J51" s="3"/>
      <c r="K51" s="3"/>
      <c r="L51" s="3"/>
      <c r="M51" s="3"/>
      <c r="N51" s="3"/>
      <c r="O51" s="3"/>
      <c r="P51" s="3"/>
      <c r="Q51" s="3"/>
    </row>
    <row r="52" spans="1:17" ht="16" customHeight="1" x14ac:dyDescent="0.35">
      <c r="A52" s="3"/>
      <c r="B52" s="3"/>
      <c r="C52" s="3"/>
      <c r="D52" s="3"/>
      <c r="E52" s="3"/>
      <c r="F52" s="3"/>
      <c r="G52" s="3"/>
      <c r="H52" s="3"/>
      <c r="I52" s="3"/>
      <c r="J52" s="3"/>
      <c r="K52" s="3"/>
      <c r="L52" s="3"/>
      <c r="M52" s="3"/>
      <c r="N52" s="3"/>
      <c r="O52" s="3"/>
      <c r="P52" s="3"/>
      <c r="Q52" s="3"/>
    </row>
    <row r="53" spans="1:17" ht="16" customHeight="1" x14ac:dyDescent="0.35">
      <c r="A53" s="3"/>
      <c r="B53" s="3"/>
      <c r="C53" s="211"/>
      <c r="D53" s="211"/>
      <c r="E53" s="211"/>
      <c r="F53" s="211"/>
      <c r="G53" s="211"/>
      <c r="H53" s="211"/>
      <c r="I53" s="211"/>
      <c r="J53" s="3"/>
      <c r="K53" s="211"/>
      <c r="L53" s="211"/>
      <c r="M53" s="211"/>
      <c r="N53" s="211"/>
      <c r="O53" s="211"/>
      <c r="P53" s="211"/>
      <c r="Q53" s="211"/>
    </row>
  </sheetData>
  <mergeCells count="9">
    <mergeCell ref="B42:L42"/>
    <mergeCell ref="B43:L43"/>
    <mergeCell ref="O3:Q3"/>
    <mergeCell ref="B41:L41"/>
    <mergeCell ref="B1:L1"/>
    <mergeCell ref="B40:L40"/>
    <mergeCell ref="B2:L2"/>
    <mergeCell ref="B38:L38"/>
    <mergeCell ref="B39:L39"/>
  </mergeCells>
  <hyperlinks>
    <hyperlink ref="N3" location="Índice!A1" display="(Voltar ao Índice)" xr:uid="{00000000-0004-0000-9C00-000000000000}"/>
    <hyperlink ref="C4" r:id="rId1" xr:uid="{00000000-0004-0000-9C00-000001000000}"/>
    <hyperlink ref="D4" r:id="rId2" xr:uid="{00000000-0004-0000-9C00-000002000000}"/>
    <hyperlink ref="E4" r:id="rId3" xr:uid="{00000000-0004-0000-9C00-000003000000}"/>
    <hyperlink ref="F4" r:id="rId4" xr:uid="{00000000-0004-0000-9C00-000004000000}"/>
    <hyperlink ref="G4" r:id="rId5" xr:uid="{00000000-0004-0000-9C00-000005000000}"/>
    <hyperlink ref="H4" r:id="rId6" xr:uid="{00000000-0004-0000-9C00-000006000000}"/>
    <hyperlink ref="I4" r:id="rId7" xr:uid="{00000000-0004-0000-9C00-000007000000}"/>
    <hyperlink ref="J4" r:id="rId8" xr:uid="{00000000-0004-0000-9C00-000008000000}"/>
    <hyperlink ref="K4" r:id="rId9" xr:uid="{00000000-0004-0000-9C00-000009000000}"/>
    <hyperlink ref="L4" r:id="rId10" xr:uid="{00000000-0004-0000-9C00-00000A000000}"/>
    <hyperlink ref="C37" r:id="rId11" xr:uid="{00000000-0004-0000-9C00-00000B000000}"/>
    <hyperlink ref="D37" r:id="rId12" xr:uid="{00000000-0004-0000-9C00-00000C000000}"/>
    <hyperlink ref="E37" r:id="rId13" xr:uid="{00000000-0004-0000-9C00-00000D000000}"/>
    <hyperlink ref="F37" r:id="rId14" xr:uid="{00000000-0004-0000-9C00-00000E000000}"/>
    <hyperlink ref="G37" r:id="rId15" xr:uid="{00000000-0004-0000-9C00-00000F000000}"/>
    <hyperlink ref="H37" r:id="rId16" xr:uid="{00000000-0004-0000-9C00-000010000000}"/>
    <hyperlink ref="I37" r:id="rId17" xr:uid="{00000000-0004-0000-9C00-000011000000}"/>
    <hyperlink ref="J37" r:id="rId18" xr:uid="{00000000-0004-0000-9C00-000012000000}"/>
    <hyperlink ref="K37" r:id="rId19" xr:uid="{00000000-0004-0000-9C00-000013000000}"/>
    <hyperlink ref="L37" r:id="rId20" xr:uid="{00000000-0004-0000-9C00-000014000000}"/>
    <hyperlink ref="B44" r:id="rId21" xr:uid="{00000000-0004-0000-9C00-000015000000}"/>
    <hyperlink ref="D44" r:id="rId22" xr:uid="{00000000-0004-0000-9C00-000016000000}"/>
    <hyperlink ref="F44" r:id="rId23" xr:uid="{00000000-0004-0000-9C00-000017000000}"/>
    <hyperlink ref="H44" r:id="rId24" xr:uid="{00000000-0004-0000-9C00-000018000000}"/>
    <hyperlink ref="K44" r:id="rId25" xr:uid="{00000000-0004-0000-9C00-000019000000}"/>
    <hyperlink ref="B45" r:id="rId26" xr:uid="{00000000-0004-0000-9C00-00001A000000}"/>
    <hyperlink ref="D45" r:id="rId27" xr:uid="{00000000-0004-0000-9C00-00001B000000}"/>
    <hyperlink ref="F45" r:id="rId28" xr:uid="{00000000-0004-0000-9C00-00001C000000}"/>
    <hyperlink ref="H45" r:id="rId29" xr:uid="{00000000-0004-0000-9C00-00001D000000}"/>
    <hyperlink ref="K45" r:id="rId30" xr:uid="{00000000-0004-0000-9C00-00001E000000}"/>
  </hyperlinks>
  <printOptions horizontalCentered="1"/>
  <pageMargins left="0.51181102362204722" right="0.51181102362204722" top="0.59055118110236227" bottom="0.59055118110236227" header="0" footer="0"/>
  <pageSetup paperSize="9" scale="73" orientation="portrait"/>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D00-000000000000}">
  <dimension ref="B1:O40"/>
  <sheetViews>
    <sheetView showGridLines="0" topLeftCell="A2" workbookViewId="0">
      <selection activeCell="A2" sqref="A2"/>
    </sheetView>
  </sheetViews>
  <sheetFormatPr defaultColWidth="9.1796875" defaultRowHeight="10" x14ac:dyDescent="0.2"/>
  <cols>
    <col min="1" max="1" width="6.7265625" style="1391" customWidth="1"/>
    <col min="2" max="2" width="14.7265625" style="1391" customWidth="1"/>
    <col min="3" max="8" width="12.1796875" style="1391" customWidth="1"/>
    <col min="9" max="9" width="18.81640625" style="1391" customWidth="1"/>
    <col min="10" max="10" width="6.7265625" style="1391" customWidth="1"/>
    <col min="11" max="16384" width="9.1796875" style="1391"/>
  </cols>
  <sheetData>
    <row r="1" spans="2:15" ht="12.75" hidden="1" customHeight="1" x14ac:dyDescent="0.2"/>
    <row r="2" spans="2:15" s="1392" customFormat="1" ht="30" customHeight="1" x14ac:dyDescent="0.25">
      <c r="B2" s="2115" t="s">
        <v>3333</v>
      </c>
      <c r="C2" s="2115"/>
      <c r="D2" s="2115"/>
      <c r="E2" s="2115"/>
      <c r="F2" s="2115"/>
      <c r="G2" s="2115"/>
      <c r="H2" s="2115"/>
      <c r="I2" s="2115"/>
    </row>
    <row r="3" spans="2:15" s="1392" customFormat="1" ht="30" customHeight="1" x14ac:dyDescent="0.25">
      <c r="B3" s="2115" t="s">
        <v>3334</v>
      </c>
      <c r="C3" s="2115"/>
      <c r="D3" s="2115"/>
      <c r="E3" s="2115"/>
      <c r="F3" s="2115"/>
      <c r="G3" s="2115"/>
      <c r="H3" s="2115"/>
      <c r="I3" s="2115"/>
    </row>
    <row r="4" spans="2:15" s="1392" customFormat="1" ht="30" customHeight="1" x14ac:dyDescent="0.25">
      <c r="B4" s="1393" t="s">
        <v>970</v>
      </c>
      <c r="C4" s="1394"/>
      <c r="D4" s="1394"/>
      <c r="E4" s="1394"/>
      <c r="F4" s="1394"/>
      <c r="G4" s="1394"/>
      <c r="H4" s="1395"/>
      <c r="I4" s="1396" t="s">
        <v>971</v>
      </c>
    </row>
    <row r="5" spans="2:15" s="1392" customFormat="1" ht="28" customHeight="1" x14ac:dyDescent="0.25">
      <c r="B5" s="2127"/>
      <c r="C5" s="2129" t="s">
        <v>477</v>
      </c>
      <c r="D5" s="2129"/>
      <c r="E5" s="2130" t="s">
        <v>3335</v>
      </c>
      <c r="F5" s="2130"/>
      <c r="G5" s="2130" t="s">
        <v>3336</v>
      </c>
      <c r="H5" s="2130"/>
      <c r="I5" s="2120"/>
    </row>
    <row r="6" spans="2:15" s="1392" customFormat="1" ht="30" customHeight="1" x14ac:dyDescent="0.25">
      <c r="B6" s="2128"/>
      <c r="C6" s="1397" t="s">
        <v>3337</v>
      </c>
      <c r="D6" s="1397" t="s">
        <v>3338</v>
      </c>
      <c r="E6" s="1397" t="s">
        <v>3337</v>
      </c>
      <c r="F6" s="1397" t="s">
        <v>3338</v>
      </c>
      <c r="G6" s="1397" t="s">
        <v>3337</v>
      </c>
      <c r="H6" s="1397" t="s">
        <v>3338</v>
      </c>
      <c r="I6" s="2121"/>
    </row>
    <row r="7" spans="2:15" s="1392" customFormat="1" ht="30" customHeight="1" x14ac:dyDescent="0.25">
      <c r="B7" s="1398" t="s">
        <v>447</v>
      </c>
      <c r="C7" s="1399">
        <v>367727.978</v>
      </c>
      <c r="D7" s="1399">
        <v>301442.11599999998</v>
      </c>
      <c r="E7" s="1399">
        <v>162350.81899999999</v>
      </c>
      <c r="F7" s="1399">
        <v>249662.13</v>
      </c>
      <c r="G7" s="1399">
        <v>205377.15900000001</v>
      </c>
      <c r="H7" s="1399">
        <v>51779.985999999997</v>
      </c>
      <c r="I7" s="1400" t="s">
        <v>447</v>
      </c>
      <c r="J7" s="1401"/>
      <c r="K7" s="1401"/>
      <c r="L7" s="1401"/>
      <c r="M7" s="1401"/>
      <c r="N7" s="1401"/>
      <c r="O7" s="1401"/>
    </row>
    <row r="8" spans="2:15" s="1392" customFormat="1" ht="19.5" customHeight="1" x14ac:dyDescent="0.25">
      <c r="B8" s="1402" t="s">
        <v>3339</v>
      </c>
      <c r="C8" s="1403">
        <v>9360.366</v>
      </c>
      <c r="D8" s="1403">
        <v>41248.394999999997</v>
      </c>
      <c r="E8" s="1403">
        <v>3919.1729999999998</v>
      </c>
      <c r="F8" s="1403">
        <v>27445.402999999998</v>
      </c>
      <c r="G8" s="1403">
        <v>5441.1930000000002</v>
      </c>
      <c r="H8" s="1403">
        <v>13802.992</v>
      </c>
      <c r="I8" s="1404" t="s">
        <v>3340</v>
      </c>
    </row>
    <row r="9" spans="2:15" s="1392" customFormat="1" ht="18" customHeight="1" x14ac:dyDescent="0.25">
      <c r="B9" s="1405" t="s">
        <v>3341</v>
      </c>
      <c r="C9" s="1403">
        <v>2120.6480000000001</v>
      </c>
      <c r="D9" s="1403">
        <v>8702.8950000000004</v>
      </c>
      <c r="E9" s="1403">
        <v>779.94200000000001</v>
      </c>
      <c r="F9" s="1403">
        <v>8333.232</v>
      </c>
      <c r="G9" s="1403">
        <v>1340.7059999999999</v>
      </c>
      <c r="H9" s="1403">
        <v>369.66300000000001</v>
      </c>
      <c r="I9" s="1406" t="s">
        <v>3342</v>
      </c>
    </row>
    <row r="10" spans="2:15" s="1392" customFormat="1" ht="18" customHeight="1" x14ac:dyDescent="0.25">
      <c r="B10" s="1405" t="s">
        <v>3343</v>
      </c>
      <c r="C10" s="1403">
        <v>241.797</v>
      </c>
      <c r="D10" s="1403">
        <v>1520.575</v>
      </c>
      <c r="E10" s="1403">
        <v>189.74600000000001</v>
      </c>
      <c r="F10" s="1403">
        <v>1520.5429999999999</v>
      </c>
      <c r="G10" s="1403">
        <v>52.051000000000002</v>
      </c>
      <c r="H10" s="1403" t="s">
        <v>3344</v>
      </c>
      <c r="I10" s="1406" t="s">
        <v>3345</v>
      </c>
    </row>
    <row r="11" spans="2:15" s="1392" customFormat="1" ht="18" customHeight="1" x14ac:dyDescent="0.25">
      <c r="B11" s="1405" t="s">
        <v>3346</v>
      </c>
      <c r="C11" s="1403">
        <v>61606.311000000002</v>
      </c>
      <c r="D11" s="1403">
        <v>37103.786999999997</v>
      </c>
      <c r="E11" s="1403">
        <v>47855.415000000001</v>
      </c>
      <c r="F11" s="1403">
        <v>35636.309000000001</v>
      </c>
      <c r="G11" s="1403">
        <v>13750.896000000001</v>
      </c>
      <c r="H11" s="1403">
        <v>1467.4780000000001</v>
      </c>
      <c r="I11" s="1406" t="s">
        <v>3347</v>
      </c>
    </row>
    <row r="12" spans="2:15" s="1392" customFormat="1" ht="18" customHeight="1" x14ac:dyDescent="0.25">
      <c r="B12" s="1405" t="s">
        <v>3348</v>
      </c>
      <c r="C12" s="1403">
        <v>2554.616</v>
      </c>
      <c r="D12" s="1403">
        <v>8063.2539999999999</v>
      </c>
      <c r="E12" s="1403">
        <v>10.132</v>
      </c>
      <c r="F12" s="1403">
        <v>8061.1930000000002</v>
      </c>
      <c r="G12" s="1403">
        <v>2544.4839999999999</v>
      </c>
      <c r="H12" s="1403">
        <v>2.0609999999999999</v>
      </c>
      <c r="I12" s="1406" t="s">
        <v>3349</v>
      </c>
    </row>
    <row r="13" spans="2:15" s="1392" customFormat="1" ht="18" customHeight="1" x14ac:dyDescent="0.25">
      <c r="B13" s="1405" t="s">
        <v>3350</v>
      </c>
      <c r="C13" s="1403">
        <v>57313.928</v>
      </c>
      <c r="D13" s="1403">
        <v>28887.202000000001</v>
      </c>
      <c r="E13" s="1403">
        <v>11360.777</v>
      </c>
      <c r="F13" s="1403">
        <v>15333.714</v>
      </c>
      <c r="G13" s="1403">
        <v>45953.150999999998</v>
      </c>
      <c r="H13" s="1403">
        <v>13553.487999999999</v>
      </c>
      <c r="I13" s="1406" t="s">
        <v>3351</v>
      </c>
    </row>
    <row r="14" spans="2:15" s="1392" customFormat="1" ht="18" customHeight="1" x14ac:dyDescent="0.25">
      <c r="B14" s="1405" t="s">
        <v>3352</v>
      </c>
      <c r="C14" s="1403">
        <v>12174.383</v>
      </c>
      <c r="D14" s="1403">
        <v>12054.401</v>
      </c>
      <c r="E14" s="1403">
        <v>331.03699999999998</v>
      </c>
      <c r="F14" s="1403">
        <v>8117.8540000000003</v>
      </c>
      <c r="G14" s="1403">
        <v>11843.346</v>
      </c>
      <c r="H14" s="1403">
        <v>3936.547</v>
      </c>
      <c r="I14" s="1406" t="s">
        <v>3353</v>
      </c>
    </row>
    <row r="15" spans="2:15" s="1392" customFormat="1" ht="18" customHeight="1" x14ac:dyDescent="0.25">
      <c r="B15" s="1405" t="s">
        <v>3354</v>
      </c>
      <c r="C15" s="1403">
        <v>217.333</v>
      </c>
      <c r="D15" s="1403">
        <v>812.22900000000004</v>
      </c>
      <c r="E15" s="1403">
        <v>54.825000000000003</v>
      </c>
      <c r="F15" s="1403">
        <v>614.73900000000003</v>
      </c>
      <c r="G15" s="1403">
        <v>162.50800000000001</v>
      </c>
      <c r="H15" s="1403">
        <v>197.49</v>
      </c>
      <c r="I15" s="1406" t="s">
        <v>3355</v>
      </c>
    </row>
    <row r="16" spans="2:15" s="1392" customFormat="1" ht="18" customHeight="1" x14ac:dyDescent="0.25">
      <c r="B16" s="1405" t="s">
        <v>3356</v>
      </c>
      <c r="C16" s="1403">
        <v>1805.2460000000001</v>
      </c>
      <c r="D16" s="1403">
        <v>3020.3969999999999</v>
      </c>
      <c r="E16" s="1403">
        <v>514.976</v>
      </c>
      <c r="F16" s="1403">
        <v>1315.604</v>
      </c>
      <c r="G16" s="1403">
        <v>1290.27</v>
      </c>
      <c r="H16" s="1403">
        <v>1704.7929999999999</v>
      </c>
      <c r="I16" s="1406" t="s">
        <v>3357</v>
      </c>
    </row>
    <row r="17" spans="2:9" s="1392" customFormat="1" ht="18" customHeight="1" x14ac:dyDescent="0.25">
      <c r="B17" s="1405" t="s">
        <v>3358</v>
      </c>
      <c r="C17" s="1403">
        <v>3462.9769999999999</v>
      </c>
      <c r="D17" s="1403">
        <v>5020.0079999999998</v>
      </c>
      <c r="E17" s="1403">
        <v>717.93200000000002</v>
      </c>
      <c r="F17" s="1403">
        <v>4398.393</v>
      </c>
      <c r="G17" s="1403">
        <v>2745.0450000000001</v>
      </c>
      <c r="H17" s="1403">
        <v>621.61500000000001</v>
      </c>
      <c r="I17" s="1406" t="s">
        <v>3359</v>
      </c>
    </row>
    <row r="18" spans="2:9" s="1392" customFormat="1" ht="18" customHeight="1" x14ac:dyDescent="0.25">
      <c r="B18" s="1405" t="s">
        <v>3360</v>
      </c>
      <c r="C18" s="1403">
        <v>26322.359</v>
      </c>
      <c r="D18" s="1403">
        <v>10125.986999999999</v>
      </c>
      <c r="E18" s="1403">
        <v>22362.41</v>
      </c>
      <c r="F18" s="1403">
        <v>8867.8510000000006</v>
      </c>
      <c r="G18" s="1403">
        <v>3959.9490000000001</v>
      </c>
      <c r="H18" s="1403">
        <v>1258.136</v>
      </c>
      <c r="I18" s="1406" t="s">
        <v>3361</v>
      </c>
    </row>
    <row r="19" spans="2:9" s="1392" customFormat="1" ht="18" customHeight="1" x14ac:dyDescent="0.25">
      <c r="B19" s="1405" t="s">
        <v>3362</v>
      </c>
      <c r="C19" s="1403">
        <v>677.16300000000001</v>
      </c>
      <c r="D19" s="1403">
        <v>3633.752</v>
      </c>
      <c r="E19" s="1403">
        <v>326.73</v>
      </c>
      <c r="F19" s="1403">
        <v>3456.9490000000001</v>
      </c>
      <c r="G19" s="1403">
        <v>350.43299999999999</v>
      </c>
      <c r="H19" s="1403">
        <v>176.803</v>
      </c>
      <c r="I19" s="1406" t="s">
        <v>3363</v>
      </c>
    </row>
    <row r="20" spans="2:9" s="1392" customFormat="1" ht="18" customHeight="1" x14ac:dyDescent="0.25">
      <c r="B20" s="1405" t="s">
        <v>3364</v>
      </c>
      <c r="C20" s="1403">
        <v>4227.87</v>
      </c>
      <c r="D20" s="1403">
        <v>8397.625</v>
      </c>
      <c r="E20" s="1403">
        <v>213.28100000000001</v>
      </c>
      <c r="F20" s="1403">
        <v>7655.6589999999997</v>
      </c>
      <c r="G20" s="1403">
        <v>4014.5889999999999</v>
      </c>
      <c r="H20" s="1403">
        <v>741.96600000000001</v>
      </c>
      <c r="I20" s="1406" t="s">
        <v>3365</v>
      </c>
    </row>
    <row r="21" spans="2:9" s="1392" customFormat="1" ht="18" customHeight="1" x14ac:dyDescent="0.25">
      <c r="B21" s="1405" t="s">
        <v>3366</v>
      </c>
      <c r="C21" s="1403">
        <v>57837.449000000001</v>
      </c>
      <c r="D21" s="1403">
        <v>697.21400000000006</v>
      </c>
      <c r="E21" s="1403">
        <v>57705.400999999998</v>
      </c>
      <c r="F21" s="1403">
        <v>601.36300000000006</v>
      </c>
      <c r="G21" s="1403">
        <v>132.048</v>
      </c>
      <c r="H21" s="1403">
        <v>95.850999999999999</v>
      </c>
      <c r="I21" s="1406" t="s">
        <v>3367</v>
      </c>
    </row>
    <row r="22" spans="2:9" s="1392" customFormat="1" ht="18" customHeight="1" x14ac:dyDescent="0.25">
      <c r="B22" s="1405" t="s">
        <v>3368</v>
      </c>
      <c r="C22" s="1403">
        <v>13790.589</v>
      </c>
      <c r="D22" s="1403">
        <v>18959.067999999999</v>
      </c>
      <c r="E22" s="1403">
        <v>1167.231</v>
      </c>
      <c r="F22" s="1403">
        <v>17818.579000000002</v>
      </c>
      <c r="G22" s="1403">
        <v>12623.358</v>
      </c>
      <c r="H22" s="1403">
        <v>1140.489</v>
      </c>
      <c r="I22" s="1406" t="s">
        <v>3369</v>
      </c>
    </row>
    <row r="23" spans="2:9" s="1392" customFormat="1" ht="18" customHeight="1" x14ac:dyDescent="0.25">
      <c r="B23" s="1405" t="s">
        <v>3370</v>
      </c>
      <c r="C23" s="1403">
        <v>63606.983</v>
      </c>
      <c r="D23" s="1403">
        <v>49751.822999999997</v>
      </c>
      <c r="E23" s="1403">
        <v>10706.642</v>
      </c>
      <c r="F23" s="1403">
        <v>41067.406999999999</v>
      </c>
      <c r="G23" s="1403">
        <v>52900.341</v>
      </c>
      <c r="H23" s="1403">
        <v>8684.4159999999993</v>
      </c>
      <c r="I23" s="1406" t="s">
        <v>3371</v>
      </c>
    </row>
    <row r="24" spans="2:9" s="1392" customFormat="1" ht="18" customHeight="1" x14ac:dyDescent="0.25">
      <c r="B24" s="1405" t="s">
        <v>3372</v>
      </c>
      <c r="C24" s="1403">
        <v>11004.949000000001</v>
      </c>
      <c r="D24" s="1403">
        <v>41832.182000000001</v>
      </c>
      <c r="E24" s="1403">
        <v>1334.44</v>
      </c>
      <c r="F24" s="1403">
        <v>40405.379999999997</v>
      </c>
      <c r="G24" s="1403">
        <v>9670.509</v>
      </c>
      <c r="H24" s="1403">
        <v>1426.8019999999999</v>
      </c>
      <c r="I24" s="1406" t="s">
        <v>3373</v>
      </c>
    </row>
    <row r="25" spans="2:9" s="1392" customFormat="1" ht="18" customHeight="1" x14ac:dyDescent="0.25">
      <c r="B25" s="1405" t="s">
        <v>3374</v>
      </c>
      <c r="C25" s="1403">
        <v>29983.726999999999</v>
      </c>
      <c r="D25" s="1403">
        <v>13514.154</v>
      </c>
      <c r="E25" s="1403">
        <v>1346.98</v>
      </c>
      <c r="F25" s="1403">
        <v>12111.022000000001</v>
      </c>
      <c r="G25" s="1403">
        <v>28636.746999999999</v>
      </c>
      <c r="H25" s="1403">
        <v>1403.1320000000001</v>
      </c>
      <c r="I25" s="1406" t="s">
        <v>3375</v>
      </c>
    </row>
    <row r="26" spans="2:9" s="1392" customFormat="1" ht="18" customHeight="1" x14ac:dyDescent="0.25">
      <c r="B26" s="1405" t="s">
        <v>3376</v>
      </c>
      <c r="C26" s="1407">
        <v>0</v>
      </c>
      <c r="D26" s="1403">
        <v>10.302</v>
      </c>
      <c r="E26" s="1407">
        <v>0</v>
      </c>
      <c r="F26" s="1403">
        <v>0</v>
      </c>
      <c r="G26" s="1407">
        <v>0</v>
      </c>
      <c r="H26" s="1403">
        <v>10.302</v>
      </c>
      <c r="I26" s="1406" t="s">
        <v>3377</v>
      </c>
    </row>
    <row r="27" spans="2:9" s="1392" customFormat="1" ht="18" customHeight="1" x14ac:dyDescent="0.25">
      <c r="B27" s="1405" t="s">
        <v>3378</v>
      </c>
      <c r="C27" s="1403">
        <v>8877.8189999999995</v>
      </c>
      <c r="D27" s="1403">
        <v>7981.2669999999998</v>
      </c>
      <c r="E27" s="1403">
        <v>1362.92</v>
      </c>
      <c r="F27" s="1403">
        <v>6884.5159999999996</v>
      </c>
      <c r="G27" s="1403">
        <v>7514.8990000000003</v>
      </c>
      <c r="H27" s="1403">
        <v>1096.751</v>
      </c>
      <c r="I27" s="1406" t="s">
        <v>3379</v>
      </c>
    </row>
    <row r="28" spans="2:9" s="1392" customFormat="1" ht="18" customHeight="1" x14ac:dyDescent="0.25">
      <c r="B28" s="1405" t="s">
        <v>3380</v>
      </c>
      <c r="C28" s="1403">
        <v>541.46500000000003</v>
      </c>
      <c r="D28" s="1403">
        <v>105.599</v>
      </c>
      <c r="E28" s="1403">
        <v>90.828999999999994</v>
      </c>
      <c r="F28" s="1403">
        <v>16.420000000000002</v>
      </c>
      <c r="G28" s="1403">
        <v>450.63600000000002</v>
      </c>
      <c r="H28" s="1403">
        <v>89.179000000000002</v>
      </c>
      <c r="I28" s="1406" t="s">
        <v>3381</v>
      </c>
    </row>
    <row r="29" spans="2:9" s="1392" customFormat="1" ht="18" customHeight="1" x14ac:dyDescent="0.25">
      <c r="B29" s="2127"/>
      <c r="C29" s="2129" t="s">
        <v>477</v>
      </c>
      <c r="D29" s="2129"/>
      <c r="E29" s="2130" t="s">
        <v>3382</v>
      </c>
      <c r="F29" s="2130"/>
      <c r="G29" s="2130" t="s">
        <v>3383</v>
      </c>
      <c r="H29" s="2130"/>
      <c r="I29" s="2120"/>
    </row>
    <row r="30" spans="2:9" s="1392" customFormat="1" ht="30" customHeight="1" x14ac:dyDescent="0.25">
      <c r="B30" s="2128"/>
      <c r="C30" s="1397" t="s">
        <v>3384</v>
      </c>
      <c r="D30" s="1397" t="s">
        <v>3385</v>
      </c>
      <c r="E30" s="1397" t="s">
        <v>3384</v>
      </c>
      <c r="F30" s="1397" t="s">
        <v>3385</v>
      </c>
      <c r="G30" s="1397" t="s">
        <v>3384</v>
      </c>
      <c r="H30" s="1397" t="s">
        <v>3385</v>
      </c>
      <c r="I30" s="2121"/>
    </row>
    <row r="31" spans="2:9" s="1392" customFormat="1" ht="16" customHeight="1" x14ac:dyDescent="0.25">
      <c r="B31" s="2122" t="s">
        <v>470</v>
      </c>
      <c r="C31" s="2123"/>
      <c r="D31" s="2123"/>
      <c r="E31" s="2123"/>
      <c r="F31" s="2123"/>
      <c r="G31" s="2123"/>
      <c r="H31" s="2123"/>
      <c r="I31" s="2122"/>
    </row>
    <row r="32" spans="2:9" s="1408" customFormat="1" ht="16" customHeight="1" x14ac:dyDescent="0.35">
      <c r="B32" s="2124" t="s">
        <v>8897</v>
      </c>
      <c r="C32" s="2125"/>
      <c r="D32" s="2125"/>
      <c r="E32" s="2125"/>
      <c r="F32" s="2125"/>
      <c r="G32" s="2125"/>
      <c r="H32" s="2125"/>
      <c r="I32" s="2124"/>
    </row>
    <row r="33" spans="2:15" ht="16" customHeight="1" x14ac:dyDescent="0.2">
      <c r="B33" s="2124" t="s">
        <v>8898</v>
      </c>
      <c r="C33" s="2125"/>
      <c r="D33" s="2125"/>
      <c r="E33" s="2125"/>
      <c r="F33" s="2125"/>
      <c r="G33" s="2125"/>
      <c r="H33" s="2125"/>
      <c r="I33" s="2124"/>
    </row>
    <row r="34" spans="2:15" ht="27.5" customHeight="1" x14ac:dyDescent="0.2">
      <c r="B34" s="2118" t="s">
        <v>8899</v>
      </c>
      <c r="C34" s="2119"/>
      <c r="D34" s="2119"/>
      <c r="E34" s="2119"/>
      <c r="F34" s="2119"/>
      <c r="G34" s="2119"/>
      <c r="H34" s="2119"/>
      <c r="I34" s="2119"/>
      <c r="J34" s="2116"/>
      <c r="K34" s="2117"/>
      <c r="L34" s="2117"/>
      <c r="M34" s="2117"/>
      <c r="N34" s="2117"/>
      <c r="O34" s="2117"/>
    </row>
    <row r="35" spans="2:15" ht="22.5" customHeight="1" x14ac:dyDescent="0.2">
      <c r="B35" s="2118" t="s">
        <v>8900</v>
      </c>
      <c r="C35" s="2119"/>
      <c r="D35" s="2119"/>
      <c r="E35" s="2119"/>
      <c r="F35" s="2119"/>
      <c r="G35" s="2119"/>
      <c r="H35" s="2119"/>
      <c r="I35" s="2119"/>
      <c r="J35" s="2116"/>
      <c r="K35" s="2117"/>
      <c r="L35" s="2117"/>
      <c r="M35" s="2117"/>
      <c r="N35" s="2117"/>
      <c r="O35" s="2117"/>
    </row>
    <row r="36" spans="2:15" s="1409" customFormat="1" ht="22.5" customHeight="1" x14ac:dyDescent="0.2">
      <c r="B36" s="2126" t="s">
        <v>520</v>
      </c>
      <c r="C36" s="2126"/>
      <c r="D36" s="2126"/>
      <c r="E36" s="2126"/>
      <c r="F36" s="2126"/>
      <c r="G36" s="2126"/>
      <c r="H36" s="2126"/>
      <c r="I36" s="2126"/>
    </row>
    <row r="37" spans="2:15" s="1409" customFormat="1" ht="16" customHeight="1" x14ac:dyDescent="0.2">
      <c r="B37" s="1410" t="s">
        <v>3386</v>
      </c>
      <c r="C37" s="1411"/>
      <c r="D37" s="1410" t="s">
        <v>3387</v>
      </c>
      <c r="E37" s="1411"/>
      <c r="F37" s="1411"/>
      <c r="G37" s="1411"/>
      <c r="H37" s="1411"/>
    </row>
    <row r="38" spans="2:15" ht="16" customHeight="1" x14ac:dyDescent="0.2">
      <c r="D38" s="1411"/>
      <c r="E38" s="1411"/>
      <c r="F38" s="1411"/>
      <c r="G38" s="1411"/>
      <c r="H38" s="1411"/>
      <c r="I38" s="1409"/>
    </row>
    <row r="39" spans="2:15" ht="16" customHeight="1" x14ac:dyDescent="0.25">
      <c r="B39" s="1392"/>
      <c r="C39" s="1412"/>
      <c r="D39" s="1412"/>
      <c r="E39" s="1412"/>
      <c r="F39" s="1412"/>
      <c r="G39" s="1412"/>
      <c r="H39" s="1412"/>
      <c r="I39" s="1392"/>
    </row>
    <row r="40" spans="2:15" ht="12.75" customHeight="1" x14ac:dyDescent="0.2"/>
  </sheetData>
  <mergeCells count="20">
    <mergeCell ref="B36:I36"/>
    <mergeCell ref="B32:I32"/>
    <mergeCell ref="B5:B6"/>
    <mergeCell ref="C5:D5"/>
    <mergeCell ref="E5:F5"/>
    <mergeCell ref="G5:H5"/>
    <mergeCell ref="I5:I6"/>
    <mergeCell ref="B29:B30"/>
    <mergeCell ref="C29:D29"/>
    <mergeCell ref="E29:F29"/>
    <mergeCell ref="G29:H29"/>
    <mergeCell ref="B2:I2"/>
    <mergeCell ref="J35:O35"/>
    <mergeCell ref="B3:I3"/>
    <mergeCell ref="B35:I35"/>
    <mergeCell ref="B34:I34"/>
    <mergeCell ref="I29:I30"/>
    <mergeCell ref="B31:I31"/>
    <mergeCell ref="J34:O34"/>
    <mergeCell ref="B33:I33"/>
  </mergeCells>
  <conditionalFormatting sqref="C7:H28">
    <cfRule type="cellIs" dxfId="2" priority="1" operator="between">
      <formula>0.001</formula>
      <formula>0.499</formula>
    </cfRule>
  </conditionalFormatting>
  <hyperlinks>
    <hyperlink ref="D37" r:id="rId1" xr:uid="{2BA09CFF-A806-4C1B-8C37-EE6CBAD83F9C}"/>
    <hyperlink ref="B37" r:id="rId2" xr:uid="{9CE05508-B7ED-4228-8589-004233ED24EF}"/>
    <hyperlink ref="C30" r:id="rId3" xr:uid="{FB9452BC-90C0-4F8F-941E-C44D75049E9F}"/>
    <hyperlink ref="E30" r:id="rId4" xr:uid="{F08F206A-C855-497E-A141-1CCB24FC6C03}"/>
    <hyperlink ref="G30" r:id="rId5" xr:uid="{88521BC6-74FC-425A-AEF8-94C0D2E9940E}"/>
    <hyperlink ref="D30" r:id="rId6" xr:uid="{56940F35-62AA-4D25-86FC-267971959191}"/>
    <hyperlink ref="F30" r:id="rId7" xr:uid="{196E837C-B194-4848-BAC7-6984D8C2A1AF}"/>
    <hyperlink ref="H30" r:id="rId8" xr:uid="{995CD652-5B3C-465E-8341-C70056D777DE}"/>
    <hyperlink ref="C6" r:id="rId9" xr:uid="{348DF395-15D6-4E8B-8152-D43BF35E59BA}"/>
    <hyperlink ref="E6" r:id="rId10" xr:uid="{028E696B-AF47-4304-8539-A4433800C830}"/>
    <hyperlink ref="G6" r:id="rId11" xr:uid="{763D969F-FAFA-4969-BD98-6C736C9AD159}"/>
    <hyperlink ref="F6" r:id="rId12" xr:uid="{0A103664-02E6-4E04-A1EA-BB0D49F46BB9}"/>
    <hyperlink ref="H6" r:id="rId13" xr:uid="{DC3D6D64-5BDF-4239-8BD2-710AA0FAE9BC}"/>
    <hyperlink ref="D6" r:id="rId14" xr:uid="{3263081B-652F-489F-AED7-BD06E583A394}"/>
  </hyperlinks>
  <printOptions horizontalCentered="1"/>
  <pageMargins left="0.47244094488188981" right="0.47244094488188981" top="0.59055118110236227" bottom="0.59055118110236227" header="0" footer="0"/>
  <pageSetup paperSize="9" scale="87" fitToHeight="0" orientation="portrait"/>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E00-000000000000}">
  <dimension ref="A1:K27"/>
  <sheetViews>
    <sheetView showGridLines="0" workbookViewId="0"/>
  </sheetViews>
  <sheetFormatPr defaultColWidth="9.1796875" defaultRowHeight="14.5" x14ac:dyDescent="0.35"/>
  <cols>
    <col min="1" max="1" width="6" customWidth="1"/>
    <col min="2" max="2" width="24.7265625" customWidth="1"/>
    <col min="3" max="3" width="10.7265625" customWidth="1"/>
    <col min="4" max="8" width="13" customWidth="1"/>
    <col min="9" max="9" width="24.7265625" customWidth="1"/>
    <col min="10" max="10" width="6" customWidth="1"/>
    <col min="11" max="11" width="13" customWidth="1"/>
  </cols>
  <sheetData>
    <row r="1" spans="1:11" ht="30" customHeight="1" x14ac:dyDescent="0.35">
      <c r="A1" s="1"/>
      <c r="B1" s="2131" t="s">
        <v>166</v>
      </c>
      <c r="C1" s="1629"/>
      <c r="D1" s="1629"/>
      <c r="E1" s="1629"/>
      <c r="F1" s="1629"/>
      <c r="G1" s="1629"/>
      <c r="H1" s="1629"/>
      <c r="I1" s="1629"/>
      <c r="J1" s="1"/>
    </row>
    <row r="2" spans="1:11" ht="30" customHeight="1" x14ac:dyDescent="0.35">
      <c r="A2" s="1"/>
      <c r="B2" s="2010" t="s">
        <v>3388</v>
      </c>
      <c r="C2" s="1629"/>
      <c r="D2" s="1629"/>
      <c r="E2" s="1629"/>
      <c r="F2" s="1629"/>
      <c r="G2" s="1629"/>
      <c r="H2" s="1629"/>
      <c r="I2" s="1629"/>
      <c r="J2" s="1"/>
    </row>
    <row r="3" spans="1:11" ht="16" customHeight="1" x14ac:dyDescent="0.35">
      <c r="A3" s="3"/>
      <c r="B3" s="277" t="s">
        <v>970</v>
      </c>
      <c r="C3" s="253"/>
      <c r="D3" s="253"/>
      <c r="E3" s="253"/>
      <c r="F3" s="253"/>
      <c r="G3" s="253"/>
      <c r="H3" s="252"/>
      <c r="I3" s="254" t="s">
        <v>971</v>
      </c>
      <c r="J3" s="3"/>
      <c r="K3" s="5" t="s">
        <v>291</v>
      </c>
    </row>
    <row r="4" spans="1:11" ht="30" customHeight="1" x14ac:dyDescent="0.35">
      <c r="A4" s="3"/>
      <c r="B4" s="1792"/>
      <c r="C4" s="1802" t="s">
        <v>477</v>
      </c>
      <c r="D4" s="1638"/>
      <c r="E4" s="1826" t="s">
        <v>3335</v>
      </c>
      <c r="F4" s="1638"/>
      <c r="G4" s="1826" t="s">
        <v>3336</v>
      </c>
      <c r="H4" s="1638"/>
      <c r="I4" s="2132"/>
      <c r="J4" s="3"/>
    </row>
    <row r="5" spans="1:11" ht="30" customHeight="1" x14ac:dyDescent="0.35">
      <c r="A5" s="3"/>
      <c r="B5" s="1634"/>
      <c r="C5" s="22" t="s">
        <v>3337</v>
      </c>
      <c r="D5" s="22" t="s">
        <v>3338</v>
      </c>
      <c r="E5" s="22" t="s">
        <v>3337</v>
      </c>
      <c r="F5" s="22" t="s">
        <v>3338</v>
      </c>
      <c r="G5" s="22" t="s">
        <v>3337</v>
      </c>
      <c r="H5" s="22" t="s">
        <v>3338</v>
      </c>
      <c r="I5" s="1655"/>
      <c r="J5" s="3"/>
    </row>
    <row r="6" spans="1:11" ht="18" customHeight="1" x14ac:dyDescent="0.35">
      <c r="A6" s="3"/>
      <c r="B6" s="816" t="s">
        <v>447</v>
      </c>
      <c r="C6" s="822">
        <v>367727.978</v>
      </c>
      <c r="D6" s="822">
        <v>301442.11599999998</v>
      </c>
      <c r="E6" s="822">
        <v>162350.81899999999</v>
      </c>
      <c r="F6" s="822">
        <v>249662.13</v>
      </c>
      <c r="G6" s="822">
        <v>205377.15900000001</v>
      </c>
      <c r="H6" s="822">
        <v>51779.985999999997</v>
      </c>
      <c r="I6" s="377" t="s">
        <v>447</v>
      </c>
      <c r="J6" s="3"/>
    </row>
    <row r="7" spans="1:11" ht="38.25" customHeight="1" x14ac:dyDescent="0.35">
      <c r="A7" s="3"/>
      <c r="B7" s="823" t="s">
        <v>3389</v>
      </c>
      <c r="C7" s="819">
        <v>69984.048999999999</v>
      </c>
      <c r="D7" s="819">
        <v>80339.656000000003</v>
      </c>
      <c r="E7" s="819">
        <v>52708.006999999998</v>
      </c>
      <c r="F7" s="819">
        <v>65419.567000000003</v>
      </c>
      <c r="G7" s="819">
        <v>17276.042000000001</v>
      </c>
      <c r="H7" s="819">
        <v>14920.089</v>
      </c>
      <c r="I7" s="346" t="s">
        <v>3390</v>
      </c>
      <c r="J7" s="3"/>
    </row>
    <row r="8" spans="1:11" ht="38.25" customHeight="1" x14ac:dyDescent="0.35">
      <c r="A8" s="3"/>
      <c r="B8" s="823" t="s">
        <v>3391</v>
      </c>
      <c r="C8" s="819">
        <v>117551.465</v>
      </c>
      <c r="D8" s="819">
        <v>80329.120999999999</v>
      </c>
      <c r="E8" s="819">
        <v>60818.788</v>
      </c>
      <c r="F8" s="819">
        <v>58761.373</v>
      </c>
      <c r="G8" s="819">
        <v>56732.677000000003</v>
      </c>
      <c r="H8" s="819">
        <v>21567.748</v>
      </c>
      <c r="I8" s="346" t="s">
        <v>3392</v>
      </c>
      <c r="J8" s="3"/>
    </row>
    <row r="9" spans="1:11" ht="38.25" customHeight="1" x14ac:dyDescent="0.35">
      <c r="A9" s="3"/>
      <c r="B9" s="823" t="s">
        <v>3393</v>
      </c>
      <c r="C9" s="819">
        <v>2170.5830000000001</v>
      </c>
      <c r="D9" s="819">
        <v>121.148</v>
      </c>
      <c r="E9" s="819">
        <v>0</v>
      </c>
      <c r="F9" s="819">
        <v>117.139</v>
      </c>
      <c r="G9" s="819">
        <v>2170.5830000000001</v>
      </c>
      <c r="H9" s="819">
        <v>4.0090000000000003</v>
      </c>
      <c r="I9" s="346" t="s">
        <v>3394</v>
      </c>
      <c r="J9" s="3"/>
    </row>
    <row r="10" spans="1:11" ht="50.25" customHeight="1" x14ac:dyDescent="0.35">
      <c r="A10" s="3"/>
      <c r="B10" s="823" t="s">
        <v>3395</v>
      </c>
      <c r="C10" s="819">
        <v>74207.141000000003</v>
      </c>
      <c r="D10" s="819">
        <v>59583.908000000003</v>
      </c>
      <c r="E10" s="819">
        <v>6315.7830000000004</v>
      </c>
      <c r="F10" s="819">
        <v>50583.370999999999</v>
      </c>
      <c r="G10" s="819">
        <v>67891.357999999993</v>
      </c>
      <c r="H10" s="819">
        <v>9000.5370000000003</v>
      </c>
      <c r="I10" s="346" t="s">
        <v>3396</v>
      </c>
      <c r="J10" s="3"/>
    </row>
    <row r="11" spans="1:11" ht="38.25" customHeight="1" x14ac:dyDescent="0.35">
      <c r="A11" s="3"/>
      <c r="B11" s="823" t="s">
        <v>3397</v>
      </c>
      <c r="C11" s="819">
        <v>19324.507000000001</v>
      </c>
      <c r="D11" s="819">
        <v>47008.207000000002</v>
      </c>
      <c r="E11" s="819">
        <v>5409.6729999999998</v>
      </c>
      <c r="F11" s="819">
        <v>44106.449000000001</v>
      </c>
      <c r="G11" s="819">
        <v>13914.834000000001</v>
      </c>
      <c r="H11" s="819">
        <v>2901.7579999999998</v>
      </c>
      <c r="I11" s="346" t="s">
        <v>3398</v>
      </c>
      <c r="J11" s="3"/>
    </row>
    <row r="12" spans="1:11" ht="38.25" customHeight="1" x14ac:dyDescent="0.35">
      <c r="A12" s="3"/>
      <c r="B12" s="823" t="s">
        <v>3399</v>
      </c>
      <c r="C12" s="819">
        <v>84051.654999999999</v>
      </c>
      <c r="D12" s="819">
        <v>34012.86</v>
      </c>
      <c r="E12" s="819">
        <v>37007.171000000002</v>
      </c>
      <c r="F12" s="819">
        <v>30639.780999999999</v>
      </c>
      <c r="G12" s="819">
        <v>47044.483999999997</v>
      </c>
      <c r="H12" s="819">
        <v>3373.0790000000002</v>
      </c>
      <c r="I12" s="346" t="s">
        <v>3400</v>
      </c>
      <c r="J12" s="3"/>
    </row>
    <row r="13" spans="1:11" ht="38.25" customHeight="1" x14ac:dyDescent="0.35">
      <c r="A13" s="3"/>
      <c r="B13" s="823" t="s">
        <v>3401</v>
      </c>
      <c r="C13" s="819">
        <v>438.57799999999997</v>
      </c>
      <c r="D13" s="819">
        <v>47.216000000000001</v>
      </c>
      <c r="E13" s="819">
        <v>91.397000000000006</v>
      </c>
      <c r="F13" s="819">
        <v>34.450000000000003</v>
      </c>
      <c r="G13" s="819">
        <v>347.18099999999998</v>
      </c>
      <c r="H13" s="819">
        <v>12.766</v>
      </c>
      <c r="I13" s="346" t="s">
        <v>3402</v>
      </c>
      <c r="J13" s="3"/>
    </row>
    <row r="14" spans="1:11" ht="30" customHeight="1" x14ac:dyDescent="0.35">
      <c r="A14" s="3"/>
      <c r="B14" s="1792"/>
      <c r="C14" s="1802" t="s">
        <v>477</v>
      </c>
      <c r="D14" s="1638"/>
      <c r="E14" s="1826" t="s">
        <v>3382</v>
      </c>
      <c r="F14" s="1638"/>
      <c r="G14" s="1826" t="s">
        <v>3383</v>
      </c>
      <c r="H14" s="1638"/>
      <c r="I14" s="2132"/>
      <c r="J14" s="3"/>
    </row>
    <row r="15" spans="1:11" ht="30" customHeight="1" x14ac:dyDescent="0.35">
      <c r="A15" s="3"/>
      <c r="B15" s="1634"/>
      <c r="C15" s="299" t="s">
        <v>3384</v>
      </c>
      <c r="D15" s="299" t="s">
        <v>3385</v>
      </c>
      <c r="E15" s="299" t="s">
        <v>3384</v>
      </c>
      <c r="F15" s="299" t="s">
        <v>3385</v>
      </c>
      <c r="G15" s="299" t="s">
        <v>3384</v>
      </c>
      <c r="H15" s="299" t="s">
        <v>3385</v>
      </c>
      <c r="I15" s="1655"/>
      <c r="J15" s="3"/>
    </row>
    <row r="16" spans="1:11" ht="16" customHeight="1" x14ac:dyDescent="0.35">
      <c r="A16" s="3"/>
      <c r="B16" s="1864" t="s">
        <v>470</v>
      </c>
      <c r="C16" s="1631"/>
      <c r="D16" s="1631"/>
      <c r="E16" s="1631"/>
      <c r="F16" s="1631"/>
      <c r="G16" s="1631"/>
      <c r="H16" s="1631"/>
      <c r="I16" s="1631"/>
      <c r="J16" s="3"/>
    </row>
    <row r="17" spans="1:10" ht="16" customHeight="1" x14ac:dyDescent="0.35">
      <c r="A17" s="3"/>
      <c r="B17" s="1820" t="s">
        <v>8302</v>
      </c>
      <c r="C17" s="1631"/>
      <c r="D17" s="1631"/>
      <c r="E17" s="1631"/>
      <c r="F17" s="1631"/>
      <c r="G17" s="1631"/>
      <c r="H17" s="1631"/>
      <c r="I17" s="1631"/>
      <c r="J17" s="297"/>
    </row>
    <row r="18" spans="1:10" ht="16" customHeight="1" x14ac:dyDescent="0.35">
      <c r="A18" s="3"/>
      <c r="B18" s="1820" t="s">
        <v>8301</v>
      </c>
      <c r="C18" s="1631"/>
      <c r="D18" s="1631"/>
      <c r="E18" s="1631"/>
      <c r="F18" s="1631"/>
      <c r="G18" s="1631"/>
      <c r="H18" s="1631"/>
      <c r="I18" s="1631"/>
      <c r="J18" s="297"/>
    </row>
    <row r="19" spans="1:10" ht="48" customHeight="1" x14ac:dyDescent="0.35">
      <c r="A19" s="3"/>
      <c r="B19" s="1667" t="s">
        <v>8303</v>
      </c>
      <c r="C19" s="1631"/>
      <c r="D19" s="1631"/>
      <c r="E19" s="1631"/>
      <c r="F19" s="1631"/>
      <c r="G19" s="1631"/>
      <c r="H19" s="1631"/>
      <c r="I19" s="1631"/>
      <c r="J19" s="39"/>
    </row>
    <row r="20" spans="1:10" ht="38" customHeight="1" x14ac:dyDescent="0.35">
      <c r="A20" s="3"/>
      <c r="B20" s="1667" t="s">
        <v>8304</v>
      </c>
      <c r="C20" s="1631"/>
      <c r="D20" s="1631"/>
      <c r="E20" s="1631"/>
      <c r="F20" s="1631"/>
      <c r="G20" s="1631"/>
      <c r="H20" s="1631"/>
      <c r="I20" s="1631"/>
      <c r="J20" s="39"/>
    </row>
    <row r="21" spans="1:10" ht="16" customHeight="1" x14ac:dyDescent="0.35">
      <c r="A21" s="3"/>
      <c r="B21" s="1834" t="s">
        <v>520</v>
      </c>
      <c r="C21" s="1677"/>
      <c r="D21" s="1677"/>
      <c r="E21" s="1677"/>
      <c r="F21" s="1677"/>
      <c r="G21" s="1677"/>
      <c r="H21" s="1677"/>
      <c r="I21" s="1677"/>
      <c r="J21" s="3"/>
    </row>
    <row r="22" spans="1:10" ht="16" customHeight="1" x14ac:dyDescent="0.35">
      <c r="A22" s="3"/>
      <c r="B22" s="41" t="s">
        <v>3403</v>
      </c>
      <c r="C22" s="1661" t="s">
        <v>3404</v>
      </c>
      <c r="D22" s="1662"/>
      <c r="E22" s="1662"/>
      <c r="F22" s="3"/>
      <c r="G22" s="3"/>
      <c r="H22" s="3"/>
      <c r="I22" s="3"/>
      <c r="J22" s="3"/>
    </row>
    <row r="23" spans="1:10" ht="16" customHeight="1" x14ac:dyDescent="0.35">
      <c r="A23" s="3"/>
      <c r="B23" s="3"/>
      <c r="C23" s="211"/>
      <c r="D23" s="211"/>
      <c r="E23" s="211"/>
      <c r="F23" s="211"/>
      <c r="G23" s="211"/>
      <c r="H23" s="211"/>
      <c r="I23" s="211"/>
      <c r="J23" s="3"/>
    </row>
    <row r="24" spans="1:10" ht="16" customHeight="1" x14ac:dyDescent="0.35">
      <c r="A24" s="3"/>
      <c r="B24" s="3"/>
      <c r="C24" s="3"/>
      <c r="D24" s="3"/>
      <c r="E24" s="3"/>
      <c r="F24" s="3"/>
      <c r="G24" s="3"/>
      <c r="H24" s="3"/>
      <c r="I24" s="3"/>
      <c r="J24" s="3"/>
    </row>
    <row r="25" spans="1:10" ht="16" customHeight="1" x14ac:dyDescent="0.35">
      <c r="A25" s="3"/>
      <c r="B25" s="3"/>
      <c r="C25" s="821"/>
      <c r="D25" s="821"/>
      <c r="E25" s="821"/>
      <c r="F25" s="821"/>
      <c r="G25" s="821"/>
      <c r="H25" s="821"/>
      <c r="I25" s="3"/>
      <c r="J25" s="3"/>
    </row>
    <row r="26" spans="1:10" ht="16" customHeight="1" x14ac:dyDescent="0.35">
      <c r="A26" s="3"/>
      <c r="B26" s="3"/>
      <c r="C26" s="820"/>
      <c r="D26" s="820"/>
      <c r="E26" s="820"/>
      <c r="F26" s="820"/>
      <c r="G26" s="820"/>
      <c r="H26" s="820"/>
      <c r="I26" s="3"/>
      <c r="J26" s="3"/>
    </row>
    <row r="27" spans="1:10" ht="16" customHeight="1" x14ac:dyDescent="0.35">
      <c r="A27" s="3"/>
      <c r="B27" s="3"/>
      <c r="C27" s="820"/>
      <c r="D27" s="820"/>
      <c r="E27" s="820"/>
      <c r="F27" s="820"/>
      <c r="G27" s="820"/>
      <c r="H27" s="820"/>
      <c r="I27" s="3"/>
      <c r="J27" s="3"/>
    </row>
  </sheetData>
  <mergeCells count="19">
    <mergeCell ref="B1:I1"/>
    <mergeCell ref="B17:I17"/>
    <mergeCell ref="I14:I15"/>
    <mergeCell ref="I4:I5"/>
    <mergeCell ref="B19:I19"/>
    <mergeCell ref="G14:H14"/>
    <mergeCell ref="G4:H4"/>
    <mergeCell ref="B4:B5"/>
    <mergeCell ref="C4:D4"/>
    <mergeCell ref="B18:I18"/>
    <mergeCell ref="E4:F4"/>
    <mergeCell ref="B21:I21"/>
    <mergeCell ref="B2:I2"/>
    <mergeCell ref="B20:I20"/>
    <mergeCell ref="B16:I16"/>
    <mergeCell ref="C22:E22"/>
    <mergeCell ref="C14:D14"/>
    <mergeCell ref="E14:F14"/>
    <mergeCell ref="B14:B15"/>
  </mergeCells>
  <hyperlinks>
    <hyperlink ref="K3" location="Índice!A1" display="(Voltar ao Índice)" xr:uid="{00000000-0004-0000-9E00-000000000000}"/>
    <hyperlink ref="C5" r:id="rId1" xr:uid="{00000000-0004-0000-9E00-000001000000}"/>
    <hyperlink ref="D5" r:id="rId2" xr:uid="{00000000-0004-0000-9E00-000002000000}"/>
    <hyperlink ref="E5" r:id="rId3" xr:uid="{00000000-0004-0000-9E00-000003000000}"/>
    <hyperlink ref="F5" r:id="rId4" xr:uid="{00000000-0004-0000-9E00-000004000000}"/>
    <hyperlink ref="G5" r:id="rId5" xr:uid="{00000000-0004-0000-9E00-000005000000}"/>
    <hyperlink ref="H5" r:id="rId6" xr:uid="{00000000-0004-0000-9E00-000006000000}"/>
    <hyperlink ref="C15" r:id="rId7" xr:uid="{00000000-0004-0000-9E00-000007000000}"/>
    <hyperlink ref="D15" r:id="rId8" xr:uid="{00000000-0004-0000-9E00-000008000000}"/>
    <hyperlink ref="E15" r:id="rId9" xr:uid="{00000000-0004-0000-9E00-000009000000}"/>
    <hyperlink ref="F15" r:id="rId10" xr:uid="{00000000-0004-0000-9E00-00000A000000}"/>
    <hyperlink ref="G15" r:id="rId11" xr:uid="{00000000-0004-0000-9E00-00000B000000}"/>
    <hyperlink ref="H15" r:id="rId12" xr:uid="{00000000-0004-0000-9E00-00000C000000}"/>
    <hyperlink ref="B22" r:id="rId13" xr:uid="{00000000-0004-0000-9E00-00000D000000}"/>
    <hyperlink ref="C22" r:id="rId14" xr:uid="{00000000-0004-0000-9E00-00000E000000}"/>
  </hyperlinks>
  <printOptions horizontalCentered="1"/>
  <pageMargins left="0.47244094488188981" right="0.47244094488188981" top="0.59055118110236227" bottom="0.59055118110236227" header="0" footer="0"/>
  <pageSetup paperSize="9" scale="80" fitToHeight="0"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D35"/>
  <sheetViews>
    <sheetView showGridLines="0" workbookViewId="0"/>
  </sheetViews>
  <sheetFormatPr defaultColWidth="9.1796875" defaultRowHeight="14.5" x14ac:dyDescent="0.35"/>
  <cols>
    <col min="1" max="1" width="6" customWidth="1"/>
    <col min="2" max="2" width="15.81640625" customWidth="1"/>
    <col min="3" max="3" width="13.54296875" customWidth="1"/>
    <col min="4" max="4" width="12.81640625" customWidth="1"/>
    <col min="5" max="5" width="13.7265625" customWidth="1"/>
    <col min="6" max="6" width="13" customWidth="1"/>
    <col min="7" max="7" width="10.7265625" customWidth="1"/>
    <col min="8" max="11" width="13" customWidth="1"/>
    <col min="12" max="12" width="6" customWidth="1"/>
    <col min="13" max="13" width="13" customWidth="1"/>
    <col min="14" max="14" width="8.1796875" customWidth="1"/>
    <col min="15" max="17" width="13" customWidth="1"/>
    <col min="18" max="18" width="9.1796875" customWidth="1"/>
    <col min="19" max="30" width="13" customWidth="1"/>
  </cols>
  <sheetData>
    <row r="1" spans="1:30" ht="30" customHeight="1" x14ac:dyDescent="0.35">
      <c r="A1" s="1"/>
      <c r="B1" s="1628" t="s">
        <v>17</v>
      </c>
      <c r="C1" s="1629"/>
      <c r="D1" s="1629"/>
      <c r="E1" s="1629"/>
      <c r="F1" s="1629"/>
      <c r="G1" s="1629"/>
      <c r="H1" s="1629"/>
      <c r="I1" s="1629"/>
      <c r="J1" s="1629"/>
      <c r="K1" s="1629"/>
      <c r="L1" s="1"/>
      <c r="M1" s="132"/>
      <c r="N1" s="1"/>
      <c r="O1" s="1"/>
      <c r="P1" s="1"/>
      <c r="Q1" s="87"/>
      <c r="R1" s="1"/>
      <c r="S1" s="1"/>
      <c r="T1" s="1"/>
      <c r="U1" s="1"/>
      <c r="V1" s="1"/>
      <c r="W1" s="1"/>
      <c r="X1" s="1"/>
      <c r="Y1" s="1"/>
      <c r="Z1" s="1"/>
      <c r="AA1" s="1"/>
      <c r="AB1" s="1"/>
      <c r="AC1" s="1"/>
      <c r="AD1" s="1"/>
    </row>
    <row r="2" spans="1:30" ht="30" customHeight="1" x14ac:dyDescent="0.35">
      <c r="A2" s="1"/>
      <c r="B2" s="1628" t="s">
        <v>835</v>
      </c>
      <c r="C2" s="1629"/>
      <c r="D2" s="1629"/>
      <c r="E2" s="1629"/>
      <c r="F2" s="1629"/>
      <c r="G2" s="1629"/>
      <c r="H2" s="1629"/>
      <c r="I2" s="1629"/>
      <c r="J2" s="1629"/>
      <c r="K2" s="1629"/>
      <c r="L2" s="1"/>
      <c r="M2" s="132"/>
      <c r="N2" s="133"/>
      <c r="O2" s="133"/>
      <c r="P2" s="1"/>
      <c r="Q2" s="1"/>
      <c r="R2" s="1"/>
      <c r="S2" s="1"/>
      <c r="T2" s="1"/>
      <c r="U2" s="1"/>
      <c r="V2" s="1"/>
      <c r="W2" s="1"/>
      <c r="X2" s="1"/>
      <c r="Y2" s="1"/>
      <c r="Z2" s="1"/>
      <c r="AA2" s="1"/>
      <c r="AB2" s="1"/>
      <c r="AC2" s="1"/>
      <c r="AD2" s="1"/>
    </row>
    <row r="3" spans="1:30" ht="30" customHeight="1" x14ac:dyDescent="0.35">
      <c r="A3" s="3"/>
      <c r="B3" s="1707"/>
      <c r="C3" s="1728" t="s">
        <v>836</v>
      </c>
      <c r="D3" s="1652" t="s">
        <v>837</v>
      </c>
      <c r="E3" s="1649" t="s">
        <v>838</v>
      </c>
      <c r="F3" s="1638"/>
      <c r="G3" s="1652" t="s">
        <v>839</v>
      </c>
      <c r="H3" s="1652" t="s">
        <v>840</v>
      </c>
      <c r="I3" s="1652" t="s">
        <v>841</v>
      </c>
      <c r="J3" s="1730" t="s">
        <v>842</v>
      </c>
      <c r="K3" s="1733" t="s">
        <v>843</v>
      </c>
      <c r="L3" s="3"/>
      <c r="M3" s="137" t="s">
        <v>291</v>
      </c>
      <c r="N3" s="3"/>
      <c r="O3" s="3"/>
      <c r="P3" s="3"/>
      <c r="Q3" s="3"/>
      <c r="R3" s="3"/>
      <c r="S3" s="3"/>
      <c r="T3" s="3"/>
      <c r="U3" s="3"/>
      <c r="V3" s="3"/>
      <c r="W3" s="3"/>
      <c r="X3" s="3"/>
      <c r="Y3" s="3"/>
      <c r="Z3" s="3"/>
      <c r="AA3" s="3"/>
      <c r="AB3" s="3"/>
      <c r="AC3" s="3"/>
      <c r="AD3" s="3"/>
    </row>
    <row r="4" spans="1:30" ht="45" customHeight="1" x14ac:dyDescent="0.35">
      <c r="A4" s="3"/>
      <c r="B4" s="1633"/>
      <c r="C4" s="1634"/>
      <c r="D4" s="1648"/>
      <c r="E4" s="20" t="s">
        <v>844</v>
      </c>
      <c r="F4" s="20" t="s">
        <v>845</v>
      </c>
      <c r="G4" s="1648"/>
      <c r="H4" s="1648"/>
      <c r="I4" s="1648"/>
      <c r="J4" s="1648"/>
      <c r="K4" s="1655"/>
      <c r="L4" s="3"/>
      <c r="M4" s="52"/>
      <c r="N4" s="1660"/>
      <c r="O4" s="1631"/>
      <c r="P4" s="1631"/>
      <c r="Q4" s="1631"/>
      <c r="R4" s="3"/>
      <c r="S4" s="3"/>
      <c r="T4" s="3"/>
      <c r="U4" s="3"/>
      <c r="V4" s="3"/>
      <c r="W4" s="3"/>
      <c r="X4" s="3"/>
      <c r="Y4" s="3"/>
      <c r="Z4" s="3"/>
      <c r="AA4" s="3"/>
      <c r="AB4" s="3"/>
      <c r="AC4" s="3"/>
      <c r="AD4" s="3"/>
    </row>
    <row r="5" spans="1:30" ht="18" customHeight="1" x14ac:dyDescent="0.35">
      <c r="A5" s="3"/>
      <c r="B5" s="1633"/>
      <c r="C5" s="1731" t="s">
        <v>678</v>
      </c>
      <c r="D5" s="1718"/>
      <c r="E5" s="1732" t="s">
        <v>846</v>
      </c>
      <c r="F5" s="1718"/>
      <c r="G5" s="138" t="s">
        <v>847</v>
      </c>
      <c r="H5" s="1734" t="s">
        <v>627</v>
      </c>
      <c r="I5" s="1718"/>
      <c r="J5" s="1653" t="s">
        <v>848</v>
      </c>
      <c r="K5" s="1639"/>
      <c r="L5" s="3"/>
      <c r="M5" s="12"/>
      <c r="N5" s="28"/>
      <c r="O5" s="28"/>
      <c r="P5" s="28"/>
      <c r="Q5" s="28"/>
      <c r="R5" s="3"/>
      <c r="S5" s="3"/>
      <c r="T5" s="3"/>
      <c r="U5" s="3"/>
      <c r="V5" s="3"/>
      <c r="W5" s="3"/>
      <c r="X5" s="3"/>
      <c r="Y5" s="3"/>
      <c r="Z5" s="3"/>
      <c r="AA5" s="3"/>
      <c r="AB5" s="3"/>
      <c r="AC5" s="3"/>
      <c r="AD5" s="3"/>
    </row>
    <row r="6" spans="1:30" ht="18" customHeight="1" x14ac:dyDescent="0.35">
      <c r="A6" s="3"/>
      <c r="B6" s="1634"/>
      <c r="C6" s="1637">
        <v>2024</v>
      </c>
      <c r="D6" s="1639"/>
      <c r="E6" s="1639"/>
      <c r="F6" s="1639"/>
      <c r="G6" s="1639"/>
      <c r="H6" s="1639"/>
      <c r="I6" s="1638"/>
      <c r="J6" s="1674">
        <v>2022</v>
      </c>
      <c r="K6" s="1639"/>
      <c r="L6" s="3"/>
      <c r="M6" s="12"/>
      <c r="N6" s="28"/>
      <c r="O6" s="28"/>
      <c r="P6" s="28"/>
      <c r="Q6" s="28"/>
      <c r="R6" s="3"/>
      <c r="S6" s="3"/>
      <c r="T6" s="3"/>
      <c r="U6" s="3"/>
      <c r="V6" s="3"/>
      <c r="W6" s="3"/>
      <c r="X6" s="3"/>
      <c r="Y6" s="3"/>
      <c r="Z6" s="3"/>
      <c r="AA6" s="3"/>
      <c r="AB6" s="3"/>
      <c r="AC6" s="3"/>
      <c r="AD6" s="3"/>
    </row>
    <row r="7" spans="1:30" ht="18" customHeight="1" x14ac:dyDescent="0.35">
      <c r="A7" s="3"/>
      <c r="B7" s="8" t="s">
        <v>300</v>
      </c>
      <c r="C7" s="139">
        <v>1</v>
      </c>
      <c r="D7" s="139">
        <v>22</v>
      </c>
      <c r="E7" s="139">
        <v>68158</v>
      </c>
      <c r="F7" s="139">
        <v>19567</v>
      </c>
      <c r="G7" s="139">
        <v>516</v>
      </c>
      <c r="H7" s="139">
        <v>25</v>
      </c>
      <c r="I7" s="140">
        <v>51.7</v>
      </c>
      <c r="J7" s="140">
        <v>64.599999999999994</v>
      </c>
      <c r="K7" s="140" t="s">
        <v>629</v>
      </c>
      <c r="L7" s="3"/>
      <c r="M7" s="8"/>
      <c r="N7" s="31"/>
      <c r="O7" s="31"/>
      <c r="P7" s="31"/>
      <c r="Q7" s="31"/>
      <c r="R7" s="3"/>
      <c r="S7" s="3"/>
      <c r="T7" s="3"/>
      <c r="U7" s="3"/>
      <c r="V7" s="3"/>
      <c r="W7" s="3"/>
      <c r="X7" s="3"/>
      <c r="Y7" s="3"/>
      <c r="Z7" s="3"/>
      <c r="AA7" s="3"/>
      <c r="AB7" s="3"/>
      <c r="AC7" s="3"/>
      <c r="AD7" s="3"/>
    </row>
    <row r="8" spans="1:30" ht="18" customHeight="1" x14ac:dyDescent="0.35">
      <c r="A8" s="3"/>
      <c r="B8" s="12" t="s">
        <v>507</v>
      </c>
      <c r="C8" s="139">
        <v>1</v>
      </c>
      <c r="D8" s="139">
        <v>3</v>
      </c>
      <c r="E8" s="139">
        <v>92930</v>
      </c>
      <c r="F8" s="139">
        <v>53167</v>
      </c>
      <c r="G8" s="139">
        <v>500</v>
      </c>
      <c r="H8" s="139">
        <v>23</v>
      </c>
      <c r="I8" s="140">
        <v>1.5</v>
      </c>
      <c r="J8" s="140">
        <v>83.7</v>
      </c>
      <c r="K8" s="140">
        <v>64.8</v>
      </c>
      <c r="L8" s="3"/>
      <c r="M8" s="8"/>
      <c r="N8" s="31"/>
      <c r="O8" s="31"/>
      <c r="P8" s="31"/>
      <c r="Q8" s="31"/>
      <c r="R8" s="3"/>
      <c r="S8" s="3"/>
      <c r="T8" s="3"/>
      <c r="U8" s="3"/>
      <c r="V8" s="3"/>
      <c r="W8" s="3"/>
      <c r="X8" s="3"/>
      <c r="Y8" s="3"/>
      <c r="Z8" s="3"/>
      <c r="AA8" s="3"/>
      <c r="AB8" s="3"/>
      <c r="AC8" s="3"/>
      <c r="AD8" s="3"/>
    </row>
    <row r="9" spans="1:30" ht="18" customHeight="1" x14ac:dyDescent="0.35">
      <c r="A9" s="3"/>
      <c r="B9" s="55" t="s">
        <v>529</v>
      </c>
      <c r="C9" s="141">
        <v>0</v>
      </c>
      <c r="D9" s="141">
        <v>0</v>
      </c>
      <c r="E9" s="141">
        <v>130132</v>
      </c>
      <c r="F9" s="141">
        <v>41179</v>
      </c>
      <c r="G9" s="141">
        <v>511</v>
      </c>
      <c r="H9" s="141">
        <v>14</v>
      </c>
      <c r="I9" s="142">
        <v>1.9</v>
      </c>
      <c r="J9" s="142">
        <v>80.2</v>
      </c>
      <c r="K9" s="142">
        <v>9.8000000000000007</v>
      </c>
      <c r="L9" s="3"/>
      <c r="M9" s="32"/>
      <c r="N9" s="31"/>
      <c r="O9" s="31"/>
      <c r="P9" s="31"/>
      <c r="Q9" s="31"/>
      <c r="R9" s="3"/>
      <c r="S9" s="3"/>
      <c r="T9" s="3"/>
      <c r="U9" s="3"/>
      <c r="V9" s="3"/>
      <c r="W9" s="3"/>
      <c r="X9" s="3"/>
      <c r="Y9" s="3"/>
      <c r="Z9" s="3"/>
      <c r="AA9" s="3"/>
      <c r="AB9" s="3"/>
      <c r="AC9" s="3"/>
      <c r="AD9" s="3"/>
    </row>
    <row r="10" spans="1:30" ht="18" customHeight="1" x14ac:dyDescent="0.35">
      <c r="A10" s="3"/>
      <c r="B10" s="55" t="s">
        <v>530</v>
      </c>
      <c r="C10" s="141">
        <v>3</v>
      </c>
      <c r="D10" s="141">
        <v>7</v>
      </c>
      <c r="E10" s="141">
        <v>26541</v>
      </c>
      <c r="F10" s="141">
        <v>13741</v>
      </c>
      <c r="G10" s="141">
        <v>397</v>
      </c>
      <c r="H10" s="141">
        <v>13</v>
      </c>
      <c r="I10" s="142">
        <v>0.9</v>
      </c>
      <c r="J10" s="142">
        <v>57.7</v>
      </c>
      <c r="K10" s="142">
        <v>40.700000000000003</v>
      </c>
      <c r="L10" s="3"/>
      <c r="M10" s="32"/>
      <c r="N10" s="31"/>
      <c r="O10" s="31"/>
      <c r="P10" s="31"/>
      <c r="Q10" s="31"/>
      <c r="R10" s="3"/>
      <c r="S10" s="3"/>
      <c r="T10" s="3"/>
      <c r="U10" s="3"/>
      <c r="V10" s="3"/>
      <c r="W10" s="3"/>
      <c r="X10" s="3"/>
      <c r="Y10" s="3"/>
      <c r="Z10" s="3"/>
      <c r="AA10" s="3"/>
      <c r="AB10" s="3"/>
      <c r="AC10" s="3"/>
      <c r="AD10" s="3"/>
    </row>
    <row r="11" spans="1:30" ht="18" customHeight="1" x14ac:dyDescent="0.35">
      <c r="A11" s="3"/>
      <c r="B11" s="55" t="s">
        <v>531</v>
      </c>
      <c r="C11" s="141">
        <v>1</v>
      </c>
      <c r="D11" s="141">
        <v>4</v>
      </c>
      <c r="E11" s="141">
        <v>155970</v>
      </c>
      <c r="F11" s="141">
        <v>79781</v>
      </c>
      <c r="G11" s="141">
        <v>573</v>
      </c>
      <c r="H11" s="141">
        <v>30</v>
      </c>
      <c r="I11" s="142">
        <v>1.3</v>
      </c>
      <c r="J11" s="142">
        <v>94.3</v>
      </c>
      <c r="K11" s="142">
        <v>92</v>
      </c>
      <c r="L11" s="3"/>
      <c r="M11" s="32"/>
      <c r="N11" s="31"/>
      <c r="O11" s="31"/>
      <c r="P11" s="31"/>
      <c r="Q11" s="31"/>
      <c r="R11" s="3"/>
      <c r="S11" s="3"/>
      <c r="T11" s="3"/>
      <c r="U11" s="3"/>
      <c r="V11" s="3"/>
      <c r="W11" s="3"/>
      <c r="X11" s="3"/>
      <c r="Y11" s="3"/>
      <c r="Z11" s="3"/>
      <c r="AA11" s="3"/>
      <c r="AB11" s="3"/>
      <c r="AC11" s="3"/>
      <c r="AD11" s="3"/>
    </row>
    <row r="12" spans="1:30" ht="18" customHeight="1" x14ac:dyDescent="0.35">
      <c r="A12" s="3"/>
      <c r="B12" s="55" t="s">
        <v>532</v>
      </c>
      <c r="C12" s="141">
        <v>0</v>
      </c>
      <c r="D12" s="141">
        <v>0</v>
      </c>
      <c r="E12" s="141">
        <v>17976</v>
      </c>
      <c r="F12" s="141">
        <v>56283</v>
      </c>
      <c r="G12" s="141">
        <v>500</v>
      </c>
      <c r="H12" s="141">
        <v>14</v>
      </c>
      <c r="I12" s="142">
        <v>1.1000000000000001</v>
      </c>
      <c r="J12" s="142">
        <v>86.9</v>
      </c>
      <c r="K12" s="142">
        <v>62.6</v>
      </c>
      <c r="L12" s="3"/>
      <c r="M12" s="32"/>
      <c r="N12" s="31"/>
      <c r="O12" s="31"/>
      <c r="P12" s="31"/>
      <c r="Q12" s="31"/>
      <c r="R12" s="3"/>
      <c r="S12" s="3"/>
      <c r="T12" s="3"/>
      <c r="U12" s="3"/>
      <c r="V12" s="3"/>
      <c r="W12" s="3"/>
      <c r="X12" s="3"/>
      <c r="Y12" s="3"/>
      <c r="Z12" s="3"/>
      <c r="AA12" s="3"/>
      <c r="AB12" s="3"/>
      <c r="AC12" s="3"/>
      <c r="AD12" s="3"/>
    </row>
    <row r="13" spans="1:30" ht="18" customHeight="1" x14ac:dyDescent="0.35">
      <c r="A13" s="3"/>
      <c r="B13" s="55" t="s">
        <v>533</v>
      </c>
      <c r="C13" s="141">
        <v>0</v>
      </c>
      <c r="D13" s="141">
        <v>0</v>
      </c>
      <c r="E13" s="141">
        <v>76524</v>
      </c>
      <c r="F13" s="141">
        <v>18434</v>
      </c>
      <c r="G13" s="141">
        <v>472</v>
      </c>
      <c r="H13" s="141">
        <v>12</v>
      </c>
      <c r="I13" s="142">
        <v>1.3</v>
      </c>
      <c r="J13" s="142">
        <v>79.099999999999994</v>
      </c>
      <c r="K13" s="142">
        <v>29.7</v>
      </c>
      <c r="L13" s="3"/>
      <c r="M13" s="32"/>
      <c r="N13" s="31"/>
      <c r="O13" s="31"/>
      <c r="P13" s="31"/>
      <c r="Q13" s="31"/>
      <c r="R13" s="3"/>
      <c r="S13" s="3"/>
      <c r="T13" s="3"/>
      <c r="U13" s="3"/>
      <c r="V13" s="3"/>
      <c r="W13" s="3"/>
      <c r="X13" s="3"/>
      <c r="Y13" s="3"/>
      <c r="Z13" s="3"/>
      <c r="AA13" s="3"/>
      <c r="AB13" s="3"/>
      <c r="AC13" s="3"/>
      <c r="AD13" s="3"/>
    </row>
    <row r="14" spans="1:30" ht="18" customHeight="1" x14ac:dyDescent="0.35">
      <c r="A14" s="3"/>
      <c r="B14" s="55" t="s">
        <v>534</v>
      </c>
      <c r="C14" s="141">
        <v>0</v>
      </c>
      <c r="D14" s="141">
        <v>0</v>
      </c>
      <c r="E14" s="141">
        <v>114396</v>
      </c>
      <c r="F14" s="141">
        <v>56565</v>
      </c>
      <c r="G14" s="141">
        <v>625</v>
      </c>
      <c r="H14" s="141">
        <v>22</v>
      </c>
      <c r="I14" s="142">
        <v>5.0999999999999996</v>
      </c>
      <c r="J14" s="142">
        <v>94.1</v>
      </c>
      <c r="K14" s="142">
        <v>93.3</v>
      </c>
      <c r="L14" s="3"/>
      <c r="M14" s="32"/>
      <c r="N14" s="31"/>
      <c r="O14" s="31"/>
      <c r="P14" s="31"/>
      <c r="Q14" s="31"/>
      <c r="R14" s="3"/>
      <c r="S14" s="3"/>
      <c r="T14" s="3"/>
      <c r="U14" s="3"/>
      <c r="V14" s="3"/>
      <c r="W14" s="3"/>
      <c r="X14" s="3"/>
      <c r="Y14" s="3"/>
      <c r="Z14" s="3"/>
      <c r="AA14" s="3"/>
      <c r="AB14" s="3"/>
      <c r="AC14" s="3"/>
      <c r="AD14" s="3"/>
    </row>
    <row r="15" spans="1:30" ht="18" customHeight="1" x14ac:dyDescent="0.35">
      <c r="A15" s="3"/>
      <c r="B15" s="55" t="s">
        <v>535</v>
      </c>
      <c r="C15" s="141">
        <v>0</v>
      </c>
      <c r="D15" s="141">
        <v>0</v>
      </c>
      <c r="E15" s="141">
        <v>538</v>
      </c>
      <c r="F15" s="141">
        <v>17283</v>
      </c>
      <c r="G15" s="141">
        <v>392</v>
      </c>
      <c r="H15" s="141">
        <v>13</v>
      </c>
      <c r="I15" s="142">
        <v>0.9</v>
      </c>
      <c r="J15" s="142">
        <v>68</v>
      </c>
      <c r="K15" s="142">
        <v>16.2</v>
      </c>
      <c r="L15" s="3"/>
      <c r="M15" s="32"/>
      <c r="N15" s="31"/>
      <c r="O15" s="31"/>
      <c r="P15" s="31"/>
      <c r="Q15" s="31"/>
      <c r="R15" s="3"/>
      <c r="S15" s="3"/>
      <c r="T15" s="3"/>
      <c r="U15" s="3"/>
      <c r="V15" s="3"/>
      <c r="W15" s="3"/>
      <c r="X15" s="3"/>
      <c r="Y15" s="3"/>
      <c r="Z15" s="3"/>
      <c r="AA15" s="3"/>
      <c r="AB15" s="3"/>
      <c r="AC15" s="3"/>
      <c r="AD15" s="3"/>
    </row>
    <row r="16" spans="1:30" ht="18" customHeight="1" x14ac:dyDescent="0.35">
      <c r="A16" s="3"/>
      <c r="B16" s="55" t="s">
        <v>536</v>
      </c>
      <c r="C16" s="141">
        <v>0</v>
      </c>
      <c r="D16" s="141">
        <v>0</v>
      </c>
      <c r="E16" s="141">
        <v>58409</v>
      </c>
      <c r="F16" s="141">
        <v>49058</v>
      </c>
      <c r="G16" s="141">
        <v>412</v>
      </c>
      <c r="H16" s="141">
        <v>17</v>
      </c>
      <c r="I16" s="142">
        <v>1.9</v>
      </c>
      <c r="J16" s="142">
        <v>73.7</v>
      </c>
      <c r="K16" s="142">
        <v>58.7</v>
      </c>
      <c r="L16" s="3"/>
      <c r="M16" s="32"/>
      <c r="N16" s="31"/>
      <c r="O16" s="31"/>
      <c r="P16" s="31"/>
      <c r="Q16" s="31"/>
      <c r="R16" s="3"/>
      <c r="S16" s="3"/>
      <c r="T16" s="3"/>
      <c r="U16" s="3"/>
      <c r="V16" s="3"/>
      <c r="W16" s="3"/>
      <c r="X16" s="3"/>
      <c r="Y16" s="3"/>
      <c r="Z16" s="3"/>
      <c r="AA16" s="3"/>
      <c r="AB16" s="3"/>
      <c r="AC16" s="3"/>
      <c r="AD16" s="3"/>
    </row>
    <row r="17" spans="1:30" ht="18" customHeight="1" x14ac:dyDescent="0.35">
      <c r="A17" s="3"/>
      <c r="B17" s="55" t="s">
        <v>537</v>
      </c>
      <c r="C17" s="141">
        <v>0</v>
      </c>
      <c r="D17" s="141">
        <v>0</v>
      </c>
      <c r="E17" s="141">
        <v>0</v>
      </c>
      <c r="F17" s="141">
        <v>38025</v>
      </c>
      <c r="G17" s="141">
        <v>458</v>
      </c>
      <c r="H17" s="141">
        <v>19</v>
      </c>
      <c r="I17" s="142">
        <v>1.2</v>
      </c>
      <c r="J17" s="142">
        <v>79.2</v>
      </c>
      <c r="K17" s="142">
        <v>7.5</v>
      </c>
      <c r="L17" s="3"/>
      <c r="M17" s="32"/>
      <c r="N17" s="31"/>
      <c r="O17" s="31"/>
      <c r="P17" s="31"/>
      <c r="Q17" s="31"/>
      <c r="R17" s="3"/>
      <c r="S17" s="3"/>
      <c r="T17" s="3"/>
      <c r="U17" s="3"/>
      <c r="V17" s="3"/>
      <c r="W17" s="3"/>
      <c r="X17" s="3"/>
      <c r="Y17" s="3"/>
      <c r="Z17" s="3"/>
      <c r="AA17" s="3"/>
      <c r="AB17" s="3"/>
      <c r="AC17" s="3"/>
      <c r="AD17" s="3"/>
    </row>
    <row r="18" spans="1:30" ht="18" customHeight="1" x14ac:dyDescent="0.35">
      <c r="A18" s="3"/>
      <c r="B18" s="55" t="s">
        <v>538</v>
      </c>
      <c r="C18" s="141">
        <v>0</v>
      </c>
      <c r="D18" s="141">
        <v>0</v>
      </c>
      <c r="E18" s="141">
        <v>145302</v>
      </c>
      <c r="F18" s="141">
        <v>2175</v>
      </c>
      <c r="G18" s="141">
        <v>460</v>
      </c>
      <c r="H18" s="141">
        <v>18</v>
      </c>
      <c r="I18" s="142">
        <v>1.9</v>
      </c>
      <c r="J18" s="142">
        <v>80.2</v>
      </c>
      <c r="K18" s="142">
        <v>54.9</v>
      </c>
      <c r="L18" s="3"/>
      <c r="M18" s="32"/>
      <c r="N18" s="31"/>
      <c r="O18" s="31"/>
      <c r="P18" s="31"/>
      <c r="Q18" s="31"/>
      <c r="R18" s="3"/>
      <c r="S18" s="3"/>
      <c r="T18" s="3"/>
      <c r="U18" s="3"/>
      <c r="V18" s="3"/>
      <c r="W18" s="3"/>
      <c r="X18" s="3"/>
      <c r="Y18" s="3"/>
      <c r="Z18" s="3"/>
      <c r="AA18" s="3"/>
      <c r="AB18" s="3"/>
      <c r="AC18" s="3"/>
      <c r="AD18" s="3"/>
    </row>
    <row r="19" spans="1:30" ht="18" customHeight="1" x14ac:dyDescent="0.35">
      <c r="A19" s="3"/>
      <c r="B19" s="55" t="s">
        <v>457</v>
      </c>
      <c r="C19" s="141">
        <v>0</v>
      </c>
      <c r="D19" s="141">
        <v>0</v>
      </c>
      <c r="E19" s="141">
        <v>27477</v>
      </c>
      <c r="F19" s="141">
        <v>20390</v>
      </c>
      <c r="G19" s="141">
        <v>721</v>
      </c>
      <c r="H19" s="141">
        <v>34</v>
      </c>
      <c r="I19" s="142">
        <v>4.3</v>
      </c>
      <c r="J19" s="142">
        <v>153.69999999999999</v>
      </c>
      <c r="K19" s="142">
        <v>77.2</v>
      </c>
      <c r="L19" s="3"/>
      <c r="M19" s="32"/>
      <c r="N19" s="31"/>
      <c r="O19" s="31"/>
      <c r="P19" s="31"/>
      <c r="Q19" s="31"/>
      <c r="R19" s="3"/>
      <c r="S19" s="3"/>
      <c r="T19" s="3"/>
      <c r="U19" s="3"/>
      <c r="V19" s="3"/>
      <c r="W19" s="3"/>
      <c r="X19" s="3"/>
      <c r="Y19" s="3"/>
      <c r="Z19" s="3"/>
      <c r="AA19" s="3"/>
      <c r="AB19" s="3"/>
      <c r="AC19" s="3"/>
      <c r="AD19" s="3"/>
    </row>
    <row r="20" spans="1:30" ht="30" customHeight="1" x14ac:dyDescent="0.35">
      <c r="A20" s="3"/>
      <c r="B20" s="1707"/>
      <c r="C20" s="1728" t="s">
        <v>849</v>
      </c>
      <c r="D20" s="1652" t="s">
        <v>850</v>
      </c>
      <c r="E20" s="1649" t="s">
        <v>851</v>
      </c>
      <c r="F20" s="1638"/>
      <c r="G20" s="1652" t="s">
        <v>852</v>
      </c>
      <c r="H20" s="1652" t="s">
        <v>853</v>
      </c>
      <c r="I20" s="1652" t="s">
        <v>854</v>
      </c>
      <c r="J20" s="1728" t="s">
        <v>855</v>
      </c>
      <c r="K20" s="1654" t="s">
        <v>856</v>
      </c>
      <c r="L20" s="3"/>
      <c r="M20" s="3"/>
      <c r="N20" s="3"/>
      <c r="O20" s="3"/>
      <c r="P20" s="3"/>
      <c r="Q20" s="3"/>
      <c r="R20" s="3"/>
      <c r="S20" s="3"/>
      <c r="T20" s="3"/>
      <c r="U20" s="3"/>
      <c r="V20" s="3"/>
      <c r="W20" s="3"/>
      <c r="X20" s="3"/>
      <c r="Y20" s="3"/>
      <c r="Z20" s="3"/>
      <c r="AA20" s="3"/>
      <c r="AB20" s="3"/>
      <c r="AC20" s="3"/>
      <c r="AD20" s="3"/>
    </row>
    <row r="21" spans="1:30" ht="53.25" customHeight="1" x14ac:dyDescent="0.35">
      <c r="A21" s="3"/>
      <c r="B21" s="1633"/>
      <c r="C21" s="1634"/>
      <c r="D21" s="1648"/>
      <c r="E21" s="6" t="s">
        <v>857</v>
      </c>
      <c r="F21" s="6" t="s">
        <v>858</v>
      </c>
      <c r="G21" s="1648"/>
      <c r="H21" s="1648"/>
      <c r="I21" s="1648"/>
      <c r="J21" s="1634"/>
      <c r="K21" s="1655"/>
      <c r="L21" s="3"/>
      <c r="M21" s="3"/>
      <c r="N21" s="3"/>
      <c r="O21" s="3"/>
      <c r="P21" s="3"/>
      <c r="Q21" s="3"/>
      <c r="R21" s="3"/>
      <c r="S21" s="3"/>
      <c r="T21" s="3"/>
      <c r="U21" s="3"/>
      <c r="V21" s="3"/>
      <c r="W21" s="3"/>
      <c r="X21" s="3"/>
      <c r="Y21" s="3"/>
      <c r="Z21" s="3"/>
      <c r="AA21" s="3"/>
      <c r="AB21" s="3"/>
      <c r="AC21" s="3"/>
      <c r="AD21" s="3"/>
    </row>
    <row r="22" spans="1:30" ht="18" customHeight="1" x14ac:dyDescent="0.35">
      <c r="A22" s="3"/>
      <c r="B22" s="1633"/>
      <c r="C22" s="1729" t="s">
        <v>686</v>
      </c>
      <c r="D22" s="1638"/>
      <c r="E22" s="1637" t="s">
        <v>846</v>
      </c>
      <c r="F22" s="1638"/>
      <c r="G22" s="20" t="s">
        <v>847</v>
      </c>
      <c r="H22" s="1653" t="s">
        <v>627</v>
      </c>
      <c r="I22" s="1638"/>
      <c r="J22" s="1653" t="s">
        <v>859</v>
      </c>
      <c r="K22" s="1639"/>
      <c r="L22" s="3"/>
      <c r="M22" s="3"/>
      <c r="N22" s="3"/>
      <c r="O22" s="3"/>
      <c r="P22" s="3"/>
      <c r="Q22" s="3"/>
      <c r="R22" s="3"/>
      <c r="S22" s="3"/>
      <c r="T22" s="3"/>
      <c r="U22" s="3"/>
      <c r="V22" s="3"/>
      <c r="W22" s="3"/>
      <c r="X22" s="3"/>
      <c r="Y22" s="3"/>
      <c r="Z22" s="3"/>
      <c r="AA22" s="3"/>
      <c r="AB22" s="3"/>
      <c r="AC22" s="3"/>
      <c r="AD22" s="3"/>
    </row>
    <row r="23" spans="1:30" ht="18" customHeight="1" x14ac:dyDescent="0.35">
      <c r="A23" s="3"/>
      <c r="B23" s="1634"/>
      <c r="C23" s="1637">
        <v>2024</v>
      </c>
      <c r="D23" s="1639"/>
      <c r="E23" s="1639"/>
      <c r="F23" s="1639"/>
      <c r="G23" s="1639"/>
      <c r="H23" s="1639"/>
      <c r="I23" s="1638"/>
      <c r="J23" s="1674">
        <v>2022</v>
      </c>
      <c r="K23" s="1639"/>
      <c r="L23" s="3"/>
      <c r="M23" s="3"/>
      <c r="N23" s="3"/>
      <c r="O23" s="3"/>
      <c r="P23" s="3"/>
      <c r="Q23" s="3"/>
      <c r="R23" s="3"/>
      <c r="S23" s="3"/>
      <c r="T23" s="3"/>
      <c r="U23" s="3"/>
      <c r="V23" s="3"/>
      <c r="W23" s="3"/>
      <c r="X23" s="3"/>
      <c r="Y23" s="3"/>
      <c r="Z23" s="3"/>
      <c r="AA23" s="3"/>
      <c r="AB23" s="3"/>
      <c r="AC23" s="3"/>
      <c r="AD23" s="3"/>
    </row>
    <row r="24" spans="1:30" ht="16" customHeight="1" x14ac:dyDescent="0.35">
      <c r="A24" s="3"/>
      <c r="B24" s="1712" t="s">
        <v>470</v>
      </c>
      <c r="C24" s="1713"/>
      <c r="D24" s="1713"/>
      <c r="E24" s="1713"/>
      <c r="F24" s="1713"/>
      <c r="G24" s="1713"/>
      <c r="H24" s="1713"/>
      <c r="I24" s="1713"/>
      <c r="J24" s="1713"/>
      <c r="K24" s="1713"/>
      <c r="L24" s="3"/>
      <c r="M24" s="3"/>
      <c r="N24" s="3"/>
      <c r="O24" s="3"/>
      <c r="P24" s="3"/>
      <c r="Q24" s="3"/>
      <c r="R24" s="3"/>
      <c r="S24" s="3"/>
      <c r="T24" s="3"/>
      <c r="U24" s="3"/>
      <c r="V24" s="3"/>
      <c r="W24" s="3"/>
      <c r="X24" s="3"/>
      <c r="Y24" s="3"/>
      <c r="Z24" s="3"/>
      <c r="AA24" s="3"/>
      <c r="AB24" s="3"/>
      <c r="AC24" s="3"/>
      <c r="AD24" s="3"/>
    </row>
    <row r="25" spans="1:30" ht="36" customHeight="1" x14ac:dyDescent="0.35">
      <c r="A25" s="3"/>
      <c r="B25" s="1727" t="s">
        <v>8625</v>
      </c>
      <c r="C25" s="1677"/>
      <c r="D25" s="1677"/>
      <c r="E25" s="1677"/>
      <c r="F25" s="1677"/>
      <c r="G25" s="1677"/>
      <c r="H25" s="1677"/>
      <c r="I25" s="1677"/>
      <c r="J25" s="1677"/>
      <c r="K25" s="1677"/>
      <c r="L25" s="3"/>
      <c r="M25" s="3"/>
      <c r="N25" s="3"/>
      <c r="O25" s="3"/>
      <c r="P25" s="3"/>
      <c r="Q25" s="3"/>
      <c r="R25" s="3"/>
      <c r="S25" s="3"/>
      <c r="T25" s="3"/>
      <c r="U25" s="3"/>
      <c r="V25" s="3"/>
      <c r="W25" s="3"/>
      <c r="X25" s="3"/>
      <c r="Y25" s="3"/>
      <c r="Z25" s="3"/>
      <c r="AA25" s="3"/>
      <c r="AB25" s="3"/>
      <c r="AC25" s="3"/>
      <c r="AD25" s="3"/>
    </row>
    <row r="26" spans="1:30" ht="27.5" customHeight="1" x14ac:dyDescent="0.35">
      <c r="A26" s="3"/>
      <c r="B26" s="1727" t="s">
        <v>8626</v>
      </c>
      <c r="C26" s="1677"/>
      <c r="D26" s="1677"/>
      <c r="E26" s="1677"/>
      <c r="F26" s="1677"/>
      <c r="G26" s="1677"/>
      <c r="H26" s="1677"/>
      <c r="I26" s="1677"/>
      <c r="J26" s="1677"/>
      <c r="K26" s="1677"/>
      <c r="L26" s="3"/>
      <c r="M26" s="3"/>
      <c r="N26" s="3"/>
      <c r="O26" s="3"/>
      <c r="P26" s="3"/>
      <c r="Q26" s="3"/>
      <c r="R26" s="3"/>
      <c r="S26" s="3"/>
      <c r="T26" s="3"/>
      <c r="U26" s="3"/>
      <c r="V26" s="3"/>
      <c r="W26" s="3"/>
      <c r="X26" s="3"/>
      <c r="Y26" s="3"/>
      <c r="Z26" s="3"/>
      <c r="AA26" s="3"/>
      <c r="AB26" s="3"/>
      <c r="AC26" s="3"/>
      <c r="AD26" s="3"/>
    </row>
    <row r="27" spans="1:30" ht="68" customHeight="1" x14ac:dyDescent="0.35">
      <c r="A27" s="3"/>
      <c r="B27" s="1727" t="s">
        <v>8627</v>
      </c>
      <c r="C27" s="1677"/>
      <c r="D27" s="1677"/>
      <c r="E27" s="1677"/>
      <c r="F27" s="1677"/>
      <c r="G27" s="1677"/>
      <c r="H27" s="1677"/>
      <c r="I27" s="1677"/>
      <c r="J27" s="1677"/>
      <c r="K27" s="1677"/>
      <c r="L27" s="3"/>
      <c r="M27" s="145"/>
      <c r="N27" s="146"/>
      <c r="O27" s="146"/>
      <c r="P27" s="146"/>
      <c r="Q27" s="146"/>
      <c r="R27" s="3"/>
      <c r="S27" s="3"/>
      <c r="T27" s="3"/>
      <c r="U27" s="3"/>
      <c r="V27" s="3"/>
      <c r="W27" s="3"/>
      <c r="X27" s="3"/>
      <c r="Y27" s="3"/>
      <c r="Z27" s="3"/>
      <c r="AA27" s="3"/>
      <c r="AB27" s="3"/>
      <c r="AC27" s="3"/>
      <c r="AD27" s="3"/>
    </row>
    <row r="28" spans="1:30" ht="60" customHeight="1" x14ac:dyDescent="0.35">
      <c r="A28" s="3"/>
      <c r="B28" s="1727" t="s">
        <v>8628</v>
      </c>
      <c r="C28" s="1677"/>
      <c r="D28" s="1677"/>
      <c r="E28" s="1677"/>
      <c r="F28" s="1677"/>
      <c r="G28" s="1677"/>
      <c r="H28" s="1677"/>
      <c r="I28" s="1677"/>
      <c r="J28" s="1677"/>
      <c r="K28" s="1677"/>
      <c r="L28" s="3"/>
      <c r="M28" s="145"/>
      <c r="N28" s="146"/>
      <c r="O28" s="146"/>
      <c r="P28" s="146"/>
      <c r="Q28" s="146"/>
      <c r="R28" s="3"/>
      <c r="S28" s="3"/>
      <c r="T28" s="3"/>
      <c r="U28" s="3"/>
      <c r="V28" s="3"/>
      <c r="W28" s="3"/>
      <c r="X28" s="3"/>
      <c r="Y28" s="3"/>
      <c r="Z28" s="3"/>
      <c r="AA28" s="3"/>
      <c r="AB28" s="3"/>
      <c r="AC28" s="3"/>
      <c r="AD28" s="3"/>
    </row>
    <row r="29" spans="1:30" ht="16" customHeight="1" x14ac:dyDescent="0.35">
      <c r="A29" s="3"/>
      <c r="B29" s="1679" t="s">
        <v>520</v>
      </c>
      <c r="C29" s="1677"/>
      <c r="D29" s="1677"/>
      <c r="E29" s="1677"/>
      <c r="F29" s="1677"/>
      <c r="G29" s="1677"/>
      <c r="H29" s="1677"/>
      <c r="I29" s="1677"/>
      <c r="J29" s="1677"/>
      <c r="K29" s="1677"/>
      <c r="L29" s="3"/>
      <c r="M29" s="3"/>
      <c r="N29" s="3"/>
      <c r="O29" s="3"/>
      <c r="P29" s="3"/>
      <c r="Q29" s="3"/>
      <c r="R29" s="3"/>
      <c r="S29" s="3"/>
      <c r="T29" s="3"/>
      <c r="U29" s="3"/>
      <c r="V29" s="3"/>
      <c r="W29" s="3"/>
      <c r="X29" s="3"/>
      <c r="Y29" s="3"/>
      <c r="Z29" s="3"/>
      <c r="AA29" s="3"/>
      <c r="AB29" s="3"/>
      <c r="AC29" s="3"/>
      <c r="AD29" s="3"/>
    </row>
    <row r="30" spans="1:30" ht="11.5" customHeight="1" x14ac:dyDescent="0.35">
      <c r="A30" s="3"/>
      <c r="B30" s="1726" t="s">
        <v>860</v>
      </c>
      <c r="C30" s="1662"/>
      <c r="D30" s="1661" t="s">
        <v>861</v>
      </c>
      <c r="E30" s="1662"/>
      <c r="F30" s="1661" t="s">
        <v>862</v>
      </c>
      <c r="G30" s="1662"/>
      <c r="H30" s="1661" t="s">
        <v>863</v>
      </c>
      <c r="I30" s="1662"/>
      <c r="J30" s="1662"/>
      <c r="K30" s="3"/>
      <c r="L30" s="44"/>
      <c r="M30" s="3"/>
      <c r="N30" s="3"/>
      <c r="O30" s="3"/>
      <c r="P30" s="3"/>
      <c r="Q30" s="3"/>
      <c r="R30" s="3"/>
      <c r="S30" s="3"/>
      <c r="T30" s="3"/>
      <c r="U30" s="3"/>
      <c r="V30" s="3"/>
      <c r="W30" s="3"/>
      <c r="X30" s="3"/>
      <c r="Y30" s="3"/>
      <c r="Z30" s="3"/>
      <c r="AA30" s="3"/>
      <c r="AB30" s="3"/>
      <c r="AC30" s="3"/>
      <c r="AD30" s="3"/>
    </row>
    <row r="31" spans="1:30" ht="11.5" customHeight="1" x14ac:dyDescent="0.35">
      <c r="A31" s="3"/>
      <c r="B31" s="1726" t="s">
        <v>864</v>
      </c>
      <c r="C31" s="1662"/>
      <c r="D31" s="1661" t="s">
        <v>865</v>
      </c>
      <c r="E31" s="1662"/>
      <c r="F31" s="1661" t="s">
        <v>866</v>
      </c>
      <c r="G31" s="1662"/>
      <c r="H31" s="1661" t="s">
        <v>867</v>
      </c>
      <c r="I31" s="1662"/>
      <c r="J31" s="1662"/>
      <c r="K31" s="3"/>
      <c r="L31" s="44"/>
      <c r="M31" s="3"/>
      <c r="N31" s="3"/>
      <c r="O31" s="3"/>
      <c r="P31" s="3"/>
      <c r="Q31" s="3"/>
      <c r="R31" s="3"/>
      <c r="S31" s="3"/>
      <c r="T31" s="3"/>
      <c r="U31" s="3"/>
      <c r="V31" s="3"/>
      <c r="W31" s="3"/>
      <c r="X31" s="3"/>
      <c r="Y31" s="3"/>
      <c r="Z31" s="3"/>
      <c r="AA31" s="3"/>
      <c r="AB31" s="3"/>
      <c r="AC31" s="3"/>
      <c r="AD31" s="3"/>
    </row>
    <row r="32" spans="1:30" ht="16" customHeight="1" x14ac:dyDescent="0.35">
      <c r="A32" s="3"/>
      <c r="B32" s="3"/>
      <c r="C32" s="3"/>
      <c r="D32" s="3"/>
      <c r="E32" s="3"/>
      <c r="F32" s="44"/>
      <c r="G32" s="146"/>
      <c r="H32" s="146"/>
      <c r="I32" s="147"/>
      <c r="J32" s="147"/>
      <c r="K32" s="147"/>
      <c r="L32" s="44"/>
      <c r="M32" s="3"/>
      <c r="N32" s="146"/>
      <c r="O32" s="146"/>
      <c r="P32" s="146"/>
      <c r="Q32" s="146"/>
      <c r="R32" s="146"/>
      <c r="S32" s="146"/>
      <c r="T32" s="146"/>
      <c r="U32" s="146"/>
      <c r="V32" s="146"/>
      <c r="W32" s="146"/>
      <c r="X32" s="146"/>
      <c r="Y32" s="146"/>
      <c r="Z32" s="146"/>
      <c r="AA32" s="146"/>
      <c r="AB32" s="146"/>
      <c r="AC32" s="146"/>
      <c r="AD32" s="146"/>
    </row>
    <row r="33" spans="1:30" ht="16" customHeight="1" x14ac:dyDescent="0.35">
      <c r="A33" s="3"/>
      <c r="B33" s="146"/>
      <c r="C33" s="146"/>
      <c r="D33" s="146"/>
      <c r="E33" s="146"/>
      <c r="F33" s="146"/>
      <c r="G33" s="146"/>
      <c r="H33" s="146"/>
      <c r="I33" s="146"/>
      <c r="J33" s="146"/>
      <c r="K33" s="146"/>
      <c r="L33" s="44"/>
      <c r="M33" s="3"/>
      <c r="N33" s="146"/>
      <c r="O33" s="146"/>
      <c r="P33" s="146"/>
      <c r="Q33" s="146"/>
      <c r="R33" s="146"/>
      <c r="S33" s="146"/>
      <c r="T33" s="146"/>
      <c r="U33" s="146"/>
      <c r="V33" s="146"/>
      <c r="W33" s="146"/>
      <c r="X33" s="146"/>
      <c r="Y33" s="146"/>
      <c r="Z33" s="146"/>
      <c r="AA33" s="146"/>
      <c r="AB33" s="146"/>
      <c r="AC33" s="146"/>
      <c r="AD33" s="146"/>
    </row>
    <row r="34" spans="1:30" ht="16" customHeight="1" x14ac:dyDescent="0.35">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row>
    <row r="35" spans="1:30" ht="16" customHeight="1" x14ac:dyDescent="0.35">
      <c r="A35" s="3"/>
      <c r="B35" s="146"/>
      <c r="C35" s="146"/>
      <c r="D35" s="146"/>
      <c r="E35" s="146"/>
      <c r="F35" s="146"/>
      <c r="G35" s="146"/>
      <c r="H35" s="146"/>
      <c r="I35" s="146"/>
      <c r="J35" s="146"/>
      <c r="K35" s="146"/>
      <c r="L35" s="146"/>
      <c r="M35" s="3"/>
      <c r="N35" s="146"/>
      <c r="O35" s="146"/>
      <c r="P35" s="146"/>
      <c r="Q35" s="146"/>
      <c r="R35" s="146"/>
      <c r="S35" s="146"/>
      <c r="T35" s="146"/>
      <c r="U35" s="146"/>
      <c r="V35" s="146"/>
      <c r="W35" s="146"/>
      <c r="X35" s="146"/>
      <c r="Y35" s="146"/>
      <c r="Z35" s="146"/>
      <c r="AA35" s="146"/>
      <c r="AB35" s="146"/>
      <c r="AC35" s="146"/>
      <c r="AD35" s="146"/>
    </row>
  </sheetData>
  <mergeCells count="47">
    <mergeCell ref="B1:K1"/>
    <mergeCell ref="D30:E30"/>
    <mergeCell ref="K3:K4"/>
    <mergeCell ref="C3:C4"/>
    <mergeCell ref="B20:B23"/>
    <mergeCell ref="H20:H21"/>
    <mergeCell ref="B29:K29"/>
    <mergeCell ref="H5:I5"/>
    <mergeCell ref="E22:F22"/>
    <mergeCell ref="J23:K23"/>
    <mergeCell ref="B28:K28"/>
    <mergeCell ref="E3:F3"/>
    <mergeCell ref="B2:K2"/>
    <mergeCell ref="H22:I22"/>
    <mergeCell ref="D20:D21"/>
    <mergeCell ref="J22:K22"/>
    <mergeCell ref="N4:Q4"/>
    <mergeCell ref="D3:D4"/>
    <mergeCell ref="C6:I6"/>
    <mergeCell ref="C22:D22"/>
    <mergeCell ref="B25:K25"/>
    <mergeCell ref="G20:G21"/>
    <mergeCell ref="K20:K21"/>
    <mergeCell ref="H3:H4"/>
    <mergeCell ref="I20:I21"/>
    <mergeCell ref="J3:J4"/>
    <mergeCell ref="B24:K24"/>
    <mergeCell ref="J5:K5"/>
    <mergeCell ref="C5:D5"/>
    <mergeCell ref="B3:B6"/>
    <mergeCell ref="E5:F5"/>
    <mergeCell ref="J6:K6"/>
    <mergeCell ref="G3:G4"/>
    <mergeCell ref="I3:I4"/>
    <mergeCell ref="B31:C31"/>
    <mergeCell ref="D31:E31"/>
    <mergeCell ref="E20:F20"/>
    <mergeCell ref="F30:G30"/>
    <mergeCell ref="B26:K26"/>
    <mergeCell ref="J20:J21"/>
    <mergeCell ref="B27:K27"/>
    <mergeCell ref="H30:J30"/>
    <mergeCell ref="F31:G31"/>
    <mergeCell ref="H31:J31"/>
    <mergeCell ref="C23:I23"/>
    <mergeCell ref="C20:C21"/>
    <mergeCell ref="B30:C30"/>
  </mergeCells>
  <hyperlinks>
    <hyperlink ref="C3" r:id="rId1" xr:uid="{00000000-0004-0000-0F00-000000000000}"/>
    <hyperlink ref="D3" r:id="rId2" xr:uid="{00000000-0004-0000-0F00-000001000000}"/>
    <hyperlink ref="E3" r:id="rId3" xr:uid="{00000000-0004-0000-0F00-000002000000}"/>
    <hyperlink ref="G3" r:id="rId4" xr:uid="{00000000-0004-0000-0F00-000003000000}"/>
    <hyperlink ref="H3" r:id="rId5" xr:uid="{00000000-0004-0000-0F00-000004000000}"/>
    <hyperlink ref="I3" r:id="rId6" xr:uid="{00000000-0004-0000-0F00-000005000000}"/>
    <hyperlink ref="J3" r:id="rId7" xr:uid="{00000000-0004-0000-0F00-000006000000}"/>
    <hyperlink ref="K3" r:id="rId8" xr:uid="{00000000-0004-0000-0F00-000007000000}"/>
    <hyperlink ref="M3" location="Índice!A1" display="(Voltar ao Índice)" xr:uid="{00000000-0004-0000-0F00-000008000000}"/>
    <hyperlink ref="C20" r:id="rId9" xr:uid="{00000000-0004-0000-0F00-000009000000}"/>
    <hyperlink ref="D20" r:id="rId10" xr:uid="{00000000-0004-0000-0F00-00000A000000}"/>
    <hyperlink ref="E20" r:id="rId11" xr:uid="{00000000-0004-0000-0F00-00000B000000}"/>
    <hyperlink ref="G20" r:id="rId12" xr:uid="{00000000-0004-0000-0F00-00000C000000}"/>
    <hyperlink ref="H20" r:id="rId13" xr:uid="{00000000-0004-0000-0F00-00000D000000}"/>
    <hyperlink ref="I20" r:id="rId14" xr:uid="{00000000-0004-0000-0F00-00000E000000}"/>
    <hyperlink ref="J20" r:id="rId15" xr:uid="{00000000-0004-0000-0F00-00000F000000}"/>
    <hyperlink ref="K20" r:id="rId16" xr:uid="{00000000-0004-0000-0F00-000010000000}"/>
    <hyperlink ref="B30" r:id="rId17" xr:uid="{00000000-0004-0000-0F00-000011000000}"/>
    <hyperlink ref="D30" r:id="rId18" xr:uid="{00000000-0004-0000-0F00-000012000000}"/>
    <hyperlink ref="F30" r:id="rId19" xr:uid="{00000000-0004-0000-0F00-000013000000}"/>
    <hyperlink ref="H30" r:id="rId20" xr:uid="{00000000-0004-0000-0F00-000014000000}"/>
    <hyperlink ref="B31" r:id="rId21" xr:uid="{00000000-0004-0000-0F00-000015000000}"/>
    <hyperlink ref="D31" r:id="rId22" xr:uid="{00000000-0004-0000-0F00-000016000000}"/>
    <hyperlink ref="F31" r:id="rId23" xr:uid="{00000000-0004-0000-0F00-000017000000}"/>
    <hyperlink ref="H31" r:id="rId24" xr:uid="{00000000-0004-0000-0F00-000018000000}"/>
  </hyperlinks>
  <printOptions horizontalCentered="1"/>
  <pageMargins left="0.51181102362204722" right="0.51181102362204722" top="0.59055118110236227" bottom="0.59055118110236227" header="0" footer="0"/>
  <pageSetup paperSize="9" scale="76" orientation="portrait" verticalDpi="300"/>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F00-000000000000}">
  <dimension ref="A1:I76"/>
  <sheetViews>
    <sheetView showGridLines="0" workbookViewId="0">
      <pane xSplit="1" ySplit="5" topLeftCell="B6" activePane="bottomRight" state="frozen"/>
      <selection pane="topRight"/>
      <selection pane="bottomLeft"/>
      <selection pane="bottomRight"/>
    </sheetView>
  </sheetViews>
  <sheetFormatPr defaultColWidth="9.1796875" defaultRowHeight="14.5" x14ac:dyDescent="0.35"/>
  <cols>
    <col min="1" max="1" width="6" customWidth="1"/>
    <col min="2" max="2" width="21.7265625" customWidth="1"/>
    <col min="3" max="3" width="14.7265625" customWidth="1"/>
    <col min="4" max="6" width="13" customWidth="1"/>
    <col min="7" max="7" width="21.7265625" customWidth="1"/>
    <col min="8" max="8" width="6" customWidth="1"/>
    <col min="9" max="9" width="13" customWidth="1"/>
  </cols>
  <sheetData>
    <row r="1" spans="1:9" ht="30" customHeight="1" x14ac:dyDescent="0.35">
      <c r="A1" s="1"/>
      <c r="B1" s="2010" t="s">
        <v>167</v>
      </c>
      <c r="C1" s="1629"/>
      <c r="D1" s="1629"/>
      <c r="E1" s="1629"/>
      <c r="F1" s="1629"/>
      <c r="G1" s="1629"/>
      <c r="H1" s="1"/>
    </row>
    <row r="2" spans="1:9" ht="30" customHeight="1" x14ac:dyDescent="0.35">
      <c r="A2" s="1"/>
      <c r="B2" s="2010" t="s">
        <v>3405</v>
      </c>
      <c r="C2" s="1629"/>
      <c r="D2" s="1629"/>
      <c r="E2" s="1629"/>
      <c r="F2" s="1629"/>
      <c r="G2" s="1629"/>
      <c r="H2" s="1"/>
    </row>
    <row r="3" spans="1:9" ht="16" customHeight="1" x14ac:dyDescent="0.35">
      <c r="A3" s="3"/>
      <c r="B3" s="277" t="s">
        <v>970</v>
      </c>
      <c r="C3" s="824"/>
      <c r="D3" s="824"/>
      <c r="E3" s="824"/>
      <c r="F3" s="824"/>
      <c r="G3" s="254" t="s">
        <v>971</v>
      </c>
      <c r="H3" s="3"/>
      <c r="I3" s="5" t="s">
        <v>291</v>
      </c>
    </row>
    <row r="4" spans="1:9" ht="30" customHeight="1" x14ac:dyDescent="0.35">
      <c r="A4" s="3"/>
      <c r="B4" s="1805"/>
      <c r="C4" s="1802" t="s">
        <v>1404</v>
      </c>
      <c r="D4" s="1638"/>
      <c r="E4" s="1876" t="s">
        <v>300</v>
      </c>
      <c r="F4" s="1638"/>
      <c r="G4" s="2133"/>
      <c r="H4" s="3"/>
    </row>
    <row r="5" spans="1:9" ht="30" customHeight="1" x14ac:dyDescent="0.35">
      <c r="A5" s="3"/>
      <c r="B5" s="1634"/>
      <c r="C5" s="305" t="s">
        <v>3337</v>
      </c>
      <c r="D5" s="305" t="s">
        <v>3338</v>
      </c>
      <c r="E5" s="22" t="s">
        <v>3337</v>
      </c>
      <c r="F5" s="22" t="s">
        <v>3338</v>
      </c>
      <c r="G5" s="1655"/>
      <c r="H5" s="3"/>
    </row>
    <row r="6" spans="1:9" ht="18" customHeight="1" x14ac:dyDescent="0.35">
      <c r="A6" s="3"/>
      <c r="B6" s="397" t="s">
        <v>3335</v>
      </c>
      <c r="C6" s="139">
        <v>162350.81899999999</v>
      </c>
      <c r="D6" s="139">
        <v>249662.13</v>
      </c>
      <c r="E6" s="139">
        <v>56003485.806999996</v>
      </c>
      <c r="F6" s="139">
        <v>79876226.018000007</v>
      </c>
      <c r="G6" s="826" t="s">
        <v>3406</v>
      </c>
      <c r="H6" s="306"/>
    </row>
    <row r="7" spans="1:9" ht="18" customHeight="1" x14ac:dyDescent="0.35">
      <c r="A7" s="3"/>
      <c r="B7" s="827" t="s">
        <v>3407</v>
      </c>
      <c r="C7" s="141">
        <v>10001.224</v>
      </c>
      <c r="D7" s="141">
        <v>41720.421999999999</v>
      </c>
      <c r="E7" s="141">
        <v>9658927.5250000004</v>
      </c>
      <c r="F7" s="141">
        <v>12127175.415999999</v>
      </c>
      <c r="G7" s="828" t="s">
        <v>3408</v>
      </c>
      <c r="H7" s="306"/>
    </row>
    <row r="8" spans="1:9" ht="18" customHeight="1" x14ac:dyDescent="0.35">
      <c r="A8" s="3"/>
      <c r="B8" s="827" t="s">
        <v>3409</v>
      </c>
      <c r="C8" s="141">
        <v>782.03700000000003</v>
      </c>
      <c r="D8" s="141">
        <v>1643.54</v>
      </c>
      <c r="E8" s="141">
        <v>459574.33</v>
      </c>
      <c r="F8" s="141">
        <v>714454.83</v>
      </c>
      <c r="G8" s="828" t="s">
        <v>3410</v>
      </c>
      <c r="H8" s="306"/>
    </row>
    <row r="9" spans="1:9" ht="18" customHeight="1" x14ac:dyDescent="0.35">
      <c r="A9" s="3"/>
      <c r="B9" s="827" t="s">
        <v>3411</v>
      </c>
      <c r="C9" s="141">
        <v>3359.2109999999998</v>
      </c>
      <c r="D9" s="141">
        <v>14303.736000000001</v>
      </c>
      <c r="E9" s="141">
        <v>2020888.584</v>
      </c>
      <c r="F9" s="141">
        <v>3374032.5610000002</v>
      </c>
      <c r="G9" s="828" t="s">
        <v>3412</v>
      </c>
      <c r="H9" s="306"/>
    </row>
    <row r="10" spans="1:9" ht="18" customHeight="1" x14ac:dyDescent="0.35">
      <c r="A10" s="3"/>
      <c r="B10" s="827" t="s">
        <v>3413</v>
      </c>
      <c r="C10" s="141">
        <v>38.177999999999997</v>
      </c>
      <c r="D10" s="141">
        <v>1213.77</v>
      </c>
      <c r="E10" s="141">
        <v>134386.908</v>
      </c>
      <c r="F10" s="141">
        <v>143456.693</v>
      </c>
      <c r="G10" s="828" t="s">
        <v>3414</v>
      </c>
      <c r="H10" s="306"/>
    </row>
    <row r="11" spans="1:9" ht="18" customHeight="1" x14ac:dyDescent="0.35">
      <c r="A11" s="3"/>
      <c r="B11" s="827" t="s">
        <v>3415</v>
      </c>
      <c r="C11" s="141">
        <v>87.51</v>
      </c>
      <c r="D11" s="141">
        <v>551.78800000000001</v>
      </c>
      <c r="E11" s="141">
        <v>60991.415000000001</v>
      </c>
      <c r="F11" s="141">
        <v>11963.257</v>
      </c>
      <c r="G11" s="828" t="s">
        <v>3416</v>
      </c>
      <c r="H11" s="306"/>
    </row>
    <row r="12" spans="1:9" ht="18" customHeight="1" x14ac:dyDescent="0.35">
      <c r="A12" s="3"/>
      <c r="B12" s="827" t="s">
        <v>3417</v>
      </c>
      <c r="C12" s="141">
        <v>2.8090000000000002</v>
      </c>
      <c r="D12" s="141">
        <v>284.64699999999999</v>
      </c>
      <c r="E12" s="141">
        <v>77445.554000000004</v>
      </c>
      <c r="F12" s="141">
        <v>66148.263999999996</v>
      </c>
      <c r="G12" s="828" t="s">
        <v>3418</v>
      </c>
      <c r="H12" s="306"/>
    </row>
    <row r="13" spans="1:9" ht="18" customHeight="1" x14ac:dyDescent="0.35">
      <c r="A13" s="3"/>
      <c r="B13" s="827" t="s">
        <v>3419</v>
      </c>
      <c r="C13" s="141">
        <v>297.42200000000003</v>
      </c>
      <c r="D13" s="141">
        <v>1369.2149999999999</v>
      </c>
      <c r="E13" s="141">
        <v>574257.76100000006</v>
      </c>
      <c r="F13" s="141">
        <v>514751.60200000001</v>
      </c>
      <c r="G13" s="828" t="s">
        <v>3420</v>
      </c>
      <c r="H13" s="306"/>
    </row>
    <row r="14" spans="1:9" ht="18" customHeight="1" x14ac:dyDescent="0.35">
      <c r="A14" s="3"/>
      <c r="B14" s="827" t="s">
        <v>3421</v>
      </c>
      <c r="C14" s="141">
        <v>9.6189999999999998</v>
      </c>
      <c r="D14" s="141">
        <v>77.141999999999996</v>
      </c>
      <c r="E14" s="141">
        <v>470442.31199999998</v>
      </c>
      <c r="F14" s="141">
        <v>324417.48</v>
      </c>
      <c r="G14" s="828" t="s">
        <v>3422</v>
      </c>
      <c r="H14" s="306"/>
    </row>
    <row r="15" spans="1:9" ht="18" customHeight="1" x14ac:dyDescent="0.35">
      <c r="A15" s="3"/>
      <c r="B15" s="827" t="s">
        <v>3423</v>
      </c>
      <c r="C15" s="141">
        <v>1.069</v>
      </c>
      <c r="D15" s="141">
        <v>1183.9280000000001</v>
      </c>
      <c r="E15" s="141">
        <v>75053.697</v>
      </c>
      <c r="F15" s="141">
        <v>207270.041</v>
      </c>
      <c r="G15" s="828" t="s">
        <v>3424</v>
      </c>
      <c r="H15" s="306"/>
    </row>
    <row r="16" spans="1:9" ht="18" customHeight="1" x14ac:dyDescent="0.35">
      <c r="A16" s="3"/>
      <c r="B16" s="827" t="s">
        <v>3425</v>
      </c>
      <c r="C16" s="141">
        <v>19556.177</v>
      </c>
      <c r="D16" s="141">
        <v>105276.709</v>
      </c>
      <c r="E16" s="141">
        <v>20455960.548</v>
      </c>
      <c r="F16" s="141">
        <v>35226875.969999999</v>
      </c>
      <c r="G16" s="828" t="s">
        <v>3426</v>
      </c>
      <c r="H16" s="306"/>
    </row>
    <row r="17" spans="1:8" ht="18" customHeight="1" x14ac:dyDescent="0.35">
      <c r="A17" s="3"/>
      <c r="B17" s="827" t="s">
        <v>3427</v>
      </c>
      <c r="C17" s="141">
        <v>18.148</v>
      </c>
      <c r="D17" s="141">
        <v>125.80200000000001</v>
      </c>
      <c r="E17" s="141">
        <v>69758.618000000002</v>
      </c>
      <c r="F17" s="141">
        <v>48050.86</v>
      </c>
      <c r="G17" s="828" t="s">
        <v>3428</v>
      </c>
      <c r="H17" s="306"/>
    </row>
    <row r="18" spans="1:8" ht="18" customHeight="1" x14ac:dyDescent="0.35">
      <c r="A18" s="3"/>
      <c r="B18" s="827" t="s">
        <v>3429</v>
      </c>
      <c r="C18" s="141">
        <v>87.111999999999995</v>
      </c>
      <c r="D18" s="141">
        <v>1503.9949999999999</v>
      </c>
      <c r="E18" s="141">
        <v>496015.83199999999</v>
      </c>
      <c r="F18" s="141">
        <v>322164.74800000002</v>
      </c>
      <c r="G18" s="828" t="s">
        <v>3430</v>
      </c>
      <c r="H18" s="306"/>
    </row>
    <row r="19" spans="1:8" ht="18" customHeight="1" x14ac:dyDescent="0.35">
      <c r="A19" s="3"/>
      <c r="B19" s="827" t="s">
        <v>3431</v>
      </c>
      <c r="C19" s="141">
        <v>18565.792000000001</v>
      </c>
      <c r="D19" s="141">
        <v>25891.467000000001</v>
      </c>
      <c r="E19" s="141">
        <v>9534422.5600000005</v>
      </c>
      <c r="F19" s="141">
        <v>7726619.7750000004</v>
      </c>
      <c r="G19" s="828" t="s">
        <v>3432</v>
      </c>
      <c r="H19" s="306"/>
    </row>
    <row r="20" spans="1:8" ht="18" customHeight="1" x14ac:dyDescent="0.35">
      <c r="A20" s="3"/>
      <c r="B20" s="827" t="s">
        <v>3433</v>
      </c>
      <c r="C20" s="141">
        <v>12.747</v>
      </c>
      <c r="D20" s="141">
        <v>484.60599999999999</v>
      </c>
      <c r="E20" s="141">
        <v>253574.927</v>
      </c>
      <c r="F20" s="141">
        <v>230127.25700000001</v>
      </c>
      <c r="G20" s="828" t="s">
        <v>3434</v>
      </c>
      <c r="H20" s="306"/>
    </row>
    <row r="21" spans="1:8" ht="18" customHeight="1" x14ac:dyDescent="0.35">
      <c r="A21" s="3"/>
      <c r="B21" s="827" t="s">
        <v>3435</v>
      </c>
      <c r="C21" s="141">
        <v>1034.287</v>
      </c>
      <c r="D21" s="141">
        <v>135.84200000000001</v>
      </c>
      <c r="E21" s="141">
        <v>416317.13099999999</v>
      </c>
      <c r="F21" s="141">
        <v>614490.91500000004</v>
      </c>
      <c r="G21" s="828" t="s">
        <v>3436</v>
      </c>
      <c r="H21" s="306"/>
    </row>
    <row r="22" spans="1:8" ht="18" customHeight="1" x14ac:dyDescent="0.35">
      <c r="A22" s="3"/>
      <c r="B22" s="827" t="s">
        <v>3437</v>
      </c>
      <c r="C22" s="141">
        <v>154.44900000000001</v>
      </c>
      <c r="D22" s="141">
        <v>1131.865</v>
      </c>
      <c r="E22" s="141">
        <v>475194.66700000002</v>
      </c>
      <c r="F22" s="141">
        <v>2031445.165</v>
      </c>
      <c r="G22" s="828" t="s">
        <v>3438</v>
      </c>
      <c r="H22" s="306"/>
    </row>
    <row r="23" spans="1:8" ht="18" customHeight="1" x14ac:dyDescent="0.35">
      <c r="A23" s="3"/>
      <c r="B23" s="827" t="s">
        <v>3439</v>
      </c>
      <c r="C23" s="141">
        <v>98020.706999999995</v>
      </c>
      <c r="D23" s="141">
        <v>31136.603999999999</v>
      </c>
      <c r="E23" s="141">
        <v>3570319.7769999998</v>
      </c>
      <c r="F23" s="141">
        <v>5556462.1169999996</v>
      </c>
      <c r="G23" s="828" t="s">
        <v>3440</v>
      </c>
      <c r="H23" s="306"/>
    </row>
    <row r="24" spans="1:8" ht="18" customHeight="1" x14ac:dyDescent="0.35">
      <c r="A24" s="3"/>
      <c r="B24" s="827" t="s">
        <v>3441</v>
      </c>
      <c r="C24" s="141">
        <v>530.04899999999998</v>
      </c>
      <c r="D24" s="141">
        <v>99.114999999999995</v>
      </c>
      <c r="E24" s="141">
        <v>74302.717999999993</v>
      </c>
      <c r="F24" s="141">
        <v>46191.283000000003</v>
      </c>
      <c r="G24" s="828" t="s">
        <v>3442</v>
      </c>
      <c r="H24" s="306"/>
    </row>
    <row r="25" spans="1:8" ht="18" customHeight="1" x14ac:dyDescent="0.35">
      <c r="A25" s="3"/>
      <c r="B25" s="827" t="s">
        <v>3443</v>
      </c>
      <c r="C25" s="141">
        <v>237.00700000000001</v>
      </c>
      <c r="D25" s="141">
        <v>393.86099999999999</v>
      </c>
      <c r="E25" s="141">
        <v>84811.876000000004</v>
      </c>
      <c r="F25" s="141">
        <v>101912.329</v>
      </c>
      <c r="G25" s="828" t="s">
        <v>3444</v>
      </c>
      <c r="H25" s="306"/>
    </row>
    <row r="26" spans="1:8" ht="18" customHeight="1" x14ac:dyDescent="0.35">
      <c r="A26" s="3"/>
      <c r="B26" s="827" t="s">
        <v>3445</v>
      </c>
      <c r="C26" s="141">
        <v>1180.8789999999999</v>
      </c>
      <c r="D26" s="141">
        <v>216.518</v>
      </c>
      <c r="E26" s="141">
        <v>128715.53200000001</v>
      </c>
      <c r="F26" s="141">
        <v>93635.33</v>
      </c>
      <c r="G26" s="828" t="s">
        <v>3446</v>
      </c>
      <c r="H26" s="306"/>
    </row>
    <row r="27" spans="1:8" ht="18" customHeight="1" x14ac:dyDescent="0.35">
      <c r="A27" s="3"/>
      <c r="B27" s="827" t="s">
        <v>3447</v>
      </c>
      <c r="C27" s="141">
        <v>248.113</v>
      </c>
      <c r="D27" s="141" t="s">
        <v>3344</v>
      </c>
      <c r="E27" s="141">
        <v>49800.288999999997</v>
      </c>
      <c r="F27" s="141">
        <v>116532.288</v>
      </c>
      <c r="G27" s="828" t="s">
        <v>3447</v>
      </c>
      <c r="H27" s="306"/>
    </row>
    <row r="28" spans="1:8" ht="18" customHeight="1" x14ac:dyDescent="0.35">
      <c r="A28" s="3"/>
      <c r="B28" s="827" t="s">
        <v>3448</v>
      </c>
      <c r="C28" s="141">
        <v>5518.2860000000001</v>
      </c>
      <c r="D28" s="141">
        <v>18222.059000000001</v>
      </c>
      <c r="E28" s="141">
        <v>2834154.085</v>
      </c>
      <c r="F28" s="141">
        <v>6045584.0010000002</v>
      </c>
      <c r="G28" s="828" t="s">
        <v>3449</v>
      </c>
      <c r="H28" s="306"/>
    </row>
    <row r="29" spans="1:8" ht="18" customHeight="1" x14ac:dyDescent="0.35">
      <c r="A29" s="3"/>
      <c r="B29" s="827" t="s">
        <v>3450</v>
      </c>
      <c r="C29" s="141">
        <v>441.721</v>
      </c>
      <c r="D29" s="141">
        <v>1051.144</v>
      </c>
      <c r="E29" s="141">
        <v>1202252.6370000001</v>
      </c>
      <c r="F29" s="141">
        <v>1832492.58</v>
      </c>
      <c r="G29" s="828" t="s">
        <v>3451</v>
      </c>
      <c r="H29" s="306"/>
    </row>
    <row r="30" spans="1:8" ht="18" customHeight="1" x14ac:dyDescent="0.35">
      <c r="A30" s="3"/>
      <c r="B30" s="827" t="s">
        <v>3452</v>
      </c>
      <c r="C30" s="141">
        <v>1618.931</v>
      </c>
      <c r="D30" s="141">
        <v>1328.575</v>
      </c>
      <c r="E30" s="141">
        <v>668987.65</v>
      </c>
      <c r="F30" s="141">
        <v>849028.90399999998</v>
      </c>
      <c r="G30" s="828" t="s">
        <v>3453</v>
      </c>
      <c r="H30" s="306"/>
    </row>
    <row r="31" spans="1:8" ht="18" customHeight="1" x14ac:dyDescent="0.35">
      <c r="A31" s="3"/>
      <c r="B31" s="827" t="s">
        <v>3454</v>
      </c>
      <c r="C31" s="141">
        <v>48.433</v>
      </c>
      <c r="D31" s="141">
        <v>34.68</v>
      </c>
      <c r="E31" s="141">
        <v>545561.95400000003</v>
      </c>
      <c r="F31" s="141">
        <v>545361.84699999995</v>
      </c>
      <c r="G31" s="828" t="s">
        <v>3455</v>
      </c>
      <c r="H31" s="306"/>
    </row>
    <row r="32" spans="1:8" ht="18" customHeight="1" x14ac:dyDescent="0.35">
      <c r="A32" s="3"/>
      <c r="B32" s="827" t="s">
        <v>3456</v>
      </c>
      <c r="C32" s="141">
        <v>408.07299999999998</v>
      </c>
      <c r="D32" s="141">
        <v>280.93</v>
      </c>
      <c r="E32" s="141">
        <v>1072134.348</v>
      </c>
      <c r="F32" s="141">
        <v>1005374.101</v>
      </c>
      <c r="G32" s="580" t="s">
        <v>3457</v>
      </c>
      <c r="H32" s="306"/>
    </row>
    <row r="33" spans="1:8" ht="16" customHeight="1" x14ac:dyDescent="0.35">
      <c r="A33" s="3"/>
      <c r="B33" s="829" t="s">
        <v>3336</v>
      </c>
      <c r="C33" s="139">
        <v>205377.15900000001</v>
      </c>
      <c r="D33" s="139">
        <v>51779.985999999997</v>
      </c>
      <c r="E33" s="139">
        <v>22891582.953000002</v>
      </c>
      <c r="F33" s="139">
        <v>27367223.813000001</v>
      </c>
      <c r="G33" s="826" t="s">
        <v>3383</v>
      </c>
      <c r="H33" s="306"/>
    </row>
    <row r="34" spans="1:8" ht="16" customHeight="1" x14ac:dyDescent="0.35">
      <c r="A34" s="3"/>
      <c r="B34" s="830" t="s">
        <v>3458</v>
      </c>
      <c r="C34" s="141"/>
      <c r="D34" s="141"/>
      <c r="E34" s="141"/>
      <c r="F34" s="141"/>
      <c r="G34" s="92" t="s">
        <v>3459</v>
      </c>
      <c r="H34" s="306"/>
    </row>
    <row r="35" spans="1:8" ht="25.5" customHeight="1" x14ac:dyDescent="0.35">
      <c r="A35" s="3"/>
      <c r="B35" s="831" t="s">
        <v>3460</v>
      </c>
      <c r="C35" s="139">
        <v>138103.59</v>
      </c>
      <c r="D35" s="139">
        <v>389.57499999999999</v>
      </c>
      <c r="E35" s="139">
        <v>1818490.79</v>
      </c>
      <c r="F35" s="139">
        <v>133527.99900000001</v>
      </c>
      <c r="G35" s="602" t="s">
        <v>3461</v>
      </c>
      <c r="H35" s="306"/>
    </row>
    <row r="36" spans="1:8" ht="18" customHeight="1" x14ac:dyDescent="0.35">
      <c r="A36" s="3"/>
      <c r="B36" s="827" t="s">
        <v>3462</v>
      </c>
      <c r="C36" s="141">
        <v>119541.58</v>
      </c>
      <c r="D36" s="141">
        <v>388.01600000000002</v>
      </c>
      <c r="E36" s="141">
        <v>1027874.667</v>
      </c>
      <c r="F36" s="141">
        <v>95570.777000000002</v>
      </c>
      <c r="G36" s="580" t="s">
        <v>3462</v>
      </c>
      <c r="H36" s="306"/>
    </row>
    <row r="37" spans="1:8" ht="18" customHeight="1" x14ac:dyDescent="0.35">
      <c r="A37" s="3"/>
      <c r="B37" s="827" t="s">
        <v>3463</v>
      </c>
      <c r="C37" s="141">
        <v>3839.877</v>
      </c>
      <c r="D37" s="141">
        <v>0</v>
      </c>
      <c r="E37" s="141">
        <v>391666.24200000003</v>
      </c>
      <c r="F37" s="141">
        <v>10467.589</v>
      </c>
      <c r="G37" s="580" t="s">
        <v>3464</v>
      </c>
      <c r="H37" s="306"/>
    </row>
    <row r="38" spans="1:8" ht="18" customHeight="1" x14ac:dyDescent="0.35">
      <c r="A38" s="3"/>
      <c r="B38" s="827" t="s">
        <v>3465</v>
      </c>
      <c r="C38" s="141">
        <v>752.11300000000006</v>
      </c>
      <c r="D38" s="141">
        <v>0</v>
      </c>
      <c r="E38" s="141">
        <v>121192.182</v>
      </c>
      <c r="F38" s="141">
        <v>358.07799999999997</v>
      </c>
      <c r="G38" s="580" t="s">
        <v>3466</v>
      </c>
      <c r="H38" s="306"/>
    </row>
    <row r="39" spans="1:8" ht="18" customHeight="1" x14ac:dyDescent="0.35">
      <c r="A39" s="3"/>
      <c r="B39" s="827" t="s">
        <v>3467</v>
      </c>
      <c r="C39" s="141">
        <v>12974.058000000001</v>
      </c>
      <c r="D39" s="141">
        <v>1.5589999999999999</v>
      </c>
      <c r="E39" s="141">
        <v>216081.239</v>
      </c>
      <c r="F39" s="141">
        <v>26212.393</v>
      </c>
      <c r="G39" s="580" t="s">
        <v>3468</v>
      </c>
      <c r="H39" s="306"/>
    </row>
    <row r="40" spans="1:8" ht="18" customHeight="1" x14ac:dyDescent="0.35">
      <c r="A40" s="3"/>
      <c r="B40" s="827" t="s">
        <v>3469</v>
      </c>
      <c r="C40" s="141">
        <v>995.96199999999999</v>
      </c>
      <c r="D40" s="141">
        <v>0</v>
      </c>
      <c r="E40" s="141">
        <v>61676.46</v>
      </c>
      <c r="F40" s="141">
        <v>919.16200000000003</v>
      </c>
      <c r="G40" s="580" t="s">
        <v>3470</v>
      </c>
      <c r="H40" s="306"/>
    </row>
    <row r="41" spans="1:8" ht="38.25" customHeight="1" x14ac:dyDescent="0.35">
      <c r="A41" s="3"/>
      <c r="B41" s="832" t="s">
        <v>3471</v>
      </c>
      <c r="C41" s="139"/>
      <c r="D41" s="139"/>
      <c r="E41" s="139"/>
      <c r="F41" s="139"/>
      <c r="G41" s="833" t="s">
        <v>3472</v>
      </c>
      <c r="H41" s="306"/>
    </row>
    <row r="42" spans="1:8" ht="18" customHeight="1" x14ac:dyDescent="0.35">
      <c r="A42" s="3"/>
      <c r="B42" s="834" t="s">
        <v>3473</v>
      </c>
      <c r="C42" s="141">
        <v>105.446</v>
      </c>
      <c r="D42" s="141">
        <v>0</v>
      </c>
      <c r="E42" s="141">
        <v>478047.24800000002</v>
      </c>
      <c r="F42" s="141">
        <v>1199261.4739999999</v>
      </c>
      <c r="G42" s="835" t="s">
        <v>3474</v>
      </c>
      <c r="H42" s="306"/>
    </row>
    <row r="43" spans="1:8" ht="18" customHeight="1" x14ac:dyDescent="0.35">
      <c r="A43" s="3"/>
      <c r="B43" s="834" t="s">
        <v>3475</v>
      </c>
      <c r="C43" s="141">
        <v>1434.3420000000001</v>
      </c>
      <c r="D43" s="141">
        <v>6346.3289999999997</v>
      </c>
      <c r="E43" s="141">
        <v>1138963.7450000001</v>
      </c>
      <c r="F43" s="141">
        <v>3729276.872</v>
      </c>
      <c r="G43" s="835" t="s">
        <v>3476</v>
      </c>
      <c r="H43" s="306"/>
    </row>
    <row r="44" spans="1:8" ht="18" customHeight="1" x14ac:dyDescent="0.35">
      <c r="A44" s="3"/>
      <c r="B44" s="834" t="s">
        <v>3477</v>
      </c>
      <c r="C44" s="141">
        <v>429.79399999999998</v>
      </c>
      <c r="D44" s="141">
        <v>8773.3289999999997</v>
      </c>
      <c r="E44" s="141">
        <v>613792.65700000001</v>
      </c>
      <c r="F44" s="141">
        <v>5123900.4019999998</v>
      </c>
      <c r="G44" s="835" t="s">
        <v>3477</v>
      </c>
      <c r="H44" s="306"/>
    </row>
    <row r="45" spans="1:8" ht="18" customHeight="1" x14ac:dyDescent="0.35">
      <c r="A45" s="3"/>
      <c r="B45" s="834" t="s">
        <v>3478</v>
      </c>
      <c r="C45" s="141">
        <v>1725.86</v>
      </c>
      <c r="D45" s="141">
        <v>225.334</v>
      </c>
      <c r="E45" s="141">
        <v>181987.85500000001</v>
      </c>
      <c r="F45" s="141">
        <v>860260.54799999995</v>
      </c>
      <c r="G45" s="835" t="s">
        <v>3479</v>
      </c>
      <c r="H45" s="306"/>
    </row>
    <row r="46" spans="1:8" ht="18" customHeight="1" x14ac:dyDescent="0.35">
      <c r="A46" s="3"/>
      <c r="B46" s="834" t="s">
        <v>3480</v>
      </c>
      <c r="C46" s="141">
        <v>12582.46</v>
      </c>
      <c r="D46" s="141">
        <v>575</v>
      </c>
      <c r="E46" s="141">
        <v>5316291.7249999996</v>
      </c>
      <c r="F46" s="141">
        <v>2415733.605</v>
      </c>
      <c r="G46" s="835" t="s">
        <v>3481</v>
      </c>
      <c r="H46" s="306"/>
    </row>
    <row r="47" spans="1:8" ht="18" customHeight="1" x14ac:dyDescent="0.35">
      <c r="A47" s="3"/>
      <c r="B47" s="834" t="s">
        <v>3482</v>
      </c>
      <c r="C47" s="141">
        <v>180.87299999999999</v>
      </c>
      <c r="D47" s="141">
        <v>731.65099999999995</v>
      </c>
      <c r="E47" s="141">
        <v>179512.65</v>
      </c>
      <c r="F47" s="141">
        <v>1068362.9410000001</v>
      </c>
      <c r="G47" s="835" t="s">
        <v>3483</v>
      </c>
      <c r="H47" s="306"/>
    </row>
    <row r="48" spans="1:8" ht="18" customHeight="1" x14ac:dyDescent="0.35">
      <c r="A48" s="3"/>
      <c r="B48" s="834" t="s">
        <v>3484</v>
      </c>
      <c r="C48" s="141">
        <v>1716.944</v>
      </c>
      <c r="D48" s="141">
        <v>64.900000000000006</v>
      </c>
      <c r="E48" s="141">
        <v>292290.375</v>
      </c>
      <c r="F48" s="141">
        <v>502126.93900000001</v>
      </c>
      <c r="G48" s="835" t="s">
        <v>3485</v>
      </c>
      <c r="H48" s="306"/>
    </row>
    <row r="49" spans="1:8" ht="18" customHeight="1" x14ac:dyDescent="0.35">
      <c r="A49" s="3"/>
      <c r="B49" s="836" t="s">
        <v>3486</v>
      </c>
      <c r="C49" s="141">
        <v>27.713999999999999</v>
      </c>
      <c r="D49" s="141">
        <v>13168.691999999999</v>
      </c>
      <c r="E49" s="141">
        <v>1176015.612</v>
      </c>
      <c r="F49" s="141">
        <v>535416.07200000004</v>
      </c>
      <c r="G49" s="835" t="s">
        <v>3487</v>
      </c>
      <c r="H49" s="306"/>
    </row>
    <row r="50" spans="1:8" ht="18" customHeight="1" x14ac:dyDescent="0.35">
      <c r="A50" s="3"/>
      <c r="B50" s="834" t="s">
        <v>3488</v>
      </c>
      <c r="C50" s="141">
        <v>66.620999999999995</v>
      </c>
      <c r="D50" s="141">
        <v>0.82399999999999995</v>
      </c>
      <c r="E50" s="141">
        <v>40197.659</v>
      </c>
      <c r="F50" s="141">
        <v>1162499.6070000001</v>
      </c>
      <c r="G50" s="835" t="s">
        <v>3489</v>
      </c>
      <c r="H50" s="306"/>
    </row>
    <row r="51" spans="1:8" ht="18" customHeight="1" x14ac:dyDescent="0.35">
      <c r="A51" s="3"/>
      <c r="B51" s="834" t="s">
        <v>3490</v>
      </c>
      <c r="C51" s="141">
        <v>7811.9989999999998</v>
      </c>
      <c r="D51" s="141">
        <v>1726.0029999999999</v>
      </c>
      <c r="E51" s="141">
        <v>3612076.2859999998</v>
      </c>
      <c r="F51" s="141">
        <v>1219422.4410000001</v>
      </c>
      <c r="G51" s="835" t="s">
        <v>3491</v>
      </c>
      <c r="H51" s="306"/>
    </row>
    <row r="52" spans="1:8" ht="18" customHeight="1" x14ac:dyDescent="0.35">
      <c r="A52" s="3"/>
      <c r="B52" s="834" t="s">
        <v>3492</v>
      </c>
      <c r="C52" s="141">
        <v>3630.6</v>
      </c>
      <c r="D52" s="141">
        <v>140.21600000000001</v>
      </c>
      <c r="E52" s="141">
        <v>804562.97900000005</v>
      </c>
      <c r="F52" s="141">
        <v>551789.28500000003</v>
      </c>
      <c r="G52" s="835" t="s">
        <v>3493</v>
      </c>
      <c r="H52" s="306"/>
    </row>
    <row r="53" spans="1:8" ht="18" customHeight="1" x14ac:dyDescent="0.35">
      <c r="A53" s="3"/>
      <c r="B53" s="834" t="s">
        <v>3494</v>
      </c>
      <c r="C53" s="141">
        <v>638.26800000000003</v>
      </c>
      <c r="D53" s="141">
        <v>5026.652</v>
      </c>
      <c r="E53" s="141">
        <v>687022.97100000002</v>
      </c>
      <c r="F53" s="141">
        <v>1525923.088</v>
      </c>
      <c r="G53" s="835" t="s">
        <v>3495</v>
      </c>
      <c r="H53" s="306"/>
    </row>
    <row r="54" spans="1:8" ht="39" customHeight="1" x14ac:dyDescent="0.35">
      <c r="A54" s="3"/>
      <c r="B54" s="831" t="s">
        <v>3496</v>
      </c>
      <c r="C54" s="141"/>
      <c r="D54" s="141"/>
      <c r="E54" s="46"/>
      <c r="F54" s="46"/>
      <c r="G54" s="837" t="s">
        <v>3497</v>
      </c>
      <c r="H54" s="306"/>
    </row>
    <row r="55" spans="1:8" ht="18" customHeight="1" x14ac:dyDescent="0.35">
      <c r="A55" s="3"/>
      <c r="B55" s="838" t="s">
        <v>3498</v>
      </c>
      <c r="C55" s="141">
        <v>2743.203</v>
      </c>
      <c r="D55" s="141">
        <v>1517.865</v>
      </c>
      <c r="E55" s="141">
        <v>104246.073</v>
      </c>
      <c r="F55" s="141">
        <v>102755.795</v>
      </c>
      <c r="G55" s="835" t="s">
        <v>3498</v>
      </c>
      <c r="H55" s="306"/>
    </row>
    <row r="56" spans="1:8" ht="18" customHeight="1" x14ac:dyDescent="0.35">
      <c r="A56" s="3"/>
      <c r="B56" s="836" t="s">
        <v>3499</v>
      </c>
      <c r="C56" s="141">
        <v>3931.0329999999999</v>
      </c>
      <c r="D56" s="141">
        <v>44.456000000000003</v>
      </c>
      <c r="E56" s="141">
        <v>331058.78100000002</v>
      </c>
      <c r="F56" s="141">
        <v>63204.447999999997</v>
      </c>
      <c r="G56" s="835" t="s">
        <v>3499</v>
      </c>
      <c r="H56" s="306"/>
    </row>
    <row r="57" spans="1:8" ht="18" customHeight="1" x14ac:dyDescent="0.35">
      <c r="A57" s="3"/>
      <c r="B57" s="834" t="s">
        <v>3500</v>
      </c>
      <c r="C57" s="141">
        <v>2743.8429999999998</v>
      </c>
      <c r="D57" s="141">
        <v>136.149</v>
      </c>
      <c r="E57" s="141">
        <v>226590.345</v>
      </c>
      <c r="F57" s="141">
        <v>502970.04</v>
      </c>
      <c r="G57" s="835" t="s">
        <v>3501</v>
      </c>
      <c r="H57" s="306"/>
    </row>
    <row r="58" spans="1:8" ht="18" customHeight="1" x14ac:dyDescent="0.35">
      <c r="A58" s="3"/>
      <c r="B58" s="834" t="s">
        <v>3502</v>
      </c>
      <c r="C58" s="141">
        <v>16.728000000000002</v>
      </c>
      <c r="D58" s="141">
        <v>5960.5630000000001</v>
      </c>
      <c r="E58" s="141">
        <v>12658.403</v>
      </c>
      <c r="F58" s="141">
        <v>90723.706000000006</v>
      </c>
      <c r="G58" s="835" t="s">
        <v>3503</v>
      </c>
      <c r="H58" s="306"/>
    </row>
    <row r="59" spans="1:8" ht="18" customHeight="1" x14ac:dyDescent="0.35">
      <c r="A59" s="3"/>
      <c r="B59" s="836" t="s">
        <v>3504</v>
      </c>
      <c r="C59" s="141">
        <v>3685.8690000000001</v>
      </c>
      <c r="D59" s="141">
        <v>252.24299999999999</v>
      </c>
      <c r="E59" s="141">
        <v>84935.678</v>
      </c>
      <c r="F59" s="141">
        <v>499077.77399999998</v>
      </c>
      <c r="G59" s="835" t="s">
        <v>3505</v>
      </c>
      <c r="H59" s="306"/>
    </row>
    <row r="60" spans="1:8" ht="30" customHeight="1" x14ac:dyDescent="0.35">
      <c r="A60" s="3"/>
      <c r="B60" s="1805"/>
      <c r="C60" s="1802" t="s">
        <v>1404</v>
      </c>
      <c r="D60" s="1638"/>
      <c r="E60" s="1876" t="s">
        <v>300</v>
      </c>
      <c r="F60" s="1638"/>
      <c r="G60" s="2133"/>
      <c r="H60" s="3"/>
    </row>
    <row r="61" spans="1:8" ht="30" customHeight="1" x14ac:dyDescent="0.35">
      <c r="A61" s="3"/>
      <c r="B61" s="1634"/>
      <c r="C61" s="305" t="s">
        <v>3384</v>
      </c>
      <c r="D61" s="305" t="s">
        <v>3385</v>
      </c>
      <c r="E61" s="299" t="s">
        <v>3384</v>
      </c>
      <c r="F61" s="299" t="s">
        <v>3385</v>
      </c>
      <c r="G61" s="1655"/>
      <c r="H61" s="3"/>
    </row>
    <row r="62" spans="1:8" ht="16" customHeight="1" x14ac:dyDescent="0.35">
      <c r="A62" s="3"/>
      <c r="B62" s="1812" t="s">
        <v>470</v>
      </c>
      <c r="C62" s="1631"/>
      <c r="D62" s="1631"/>
      <c r="E62" s="1631"/>
      <c r="F62" s="1631"/>
      <c r="G62" s="1631"/>
      <c r="H62" s="3"/>
    </row>
    <row r="63" spans="1:8" ht="16" customHeight="1" x14ac:dyDescent="0.35">
      <c r="A63" s="3"/>
      <c r="B63" s="1820" t="s">
        <v>8302</v>
      </c>
      <c r="C63" s="1631"/>
      <c r="D63" s="1631"/>
      <c r="E63" s="1631"/>
      <c r="F63" s="1631"/>
      <c r="G63" s="1631"/>
      <c r="H63" s="3"/>
    </row>
    <row r="64" spans="1:8" ht="16" customHeight="1" x14ac:dyDescent="0.35">
      <c r="A64" s="3"/>
      <c r="B64" s="1820" t="s">
        <v>8305</v>
      </c>
      <c r="C64" s="1631"/>
      <c r="D64" s="1631"/>
      <c r="E64" s="1631"/>
      <c r="F64" s="1631"/>
      <c r="G64" s="1631"/>
      <c r="H64" s="3"/>
    </row>
    <row r="65" spans="1:8" ht="41.25" customHeight="1" x14ac:dyDescent="0.35">
      <c r="A65" s="3"/>
      <c r="B65" s="1667" t="s">
        <v>8306</v>
      </c>
      <c r="C65" s="1631"/>
      <c r="D65" s="1631"/>
      <c r="E65" s="1631"/>
      <c r="F65" s="1631"/>
      <c r="G65" s="1631"/>
      <c r="H65" s="3"/>
    </row>
    <row r="66" spans="1:8" ht="32.25" customHeight="1" x14ac:dyDescent="0.35">
      <c r="A66" s="3"/>
      <c r="B66" s="1667" t="s">
        <v>8307</v>
      </c>
      <c r="C66" s="1631"/>
      <c r="D66" s="1631"/>
      <c r="E66" s="1631"/>
      <c r="F66" s="1631"/>
      <c r="G66" s="1631"/>
      <c r="H66" s="3"/>
    </row>
    <row r="67" spans="1:8" ht="16" customHeight="1" x14ac:dyDescent="0.35">
      <c r="A67" s="3"/>
      <c r="B67" s="1668" t="s">
        <v>520</v>
      </c>
      <c r="C67" s="1677"/>
      <c r="D67" s="1677"/>
      <c r="E67" s="1677"/>
      <c r="F67" s="1677"/>
      <c r="G67" s="1677"/>
      <c r="H67" s="3"/>
    </row>
    <row r="68" spans="1:8" ht="16" customHeight="1" x14ac:dyDescent="0.35">
      <c r="A68" s="3"/>
      <c r="B68" s="545" t="s">
        <v>3506</v>
      </c>
      <c r="D68" s="545" t="s">
        <v>3507</v>
      </c>
      <c r="E68" s="1382"/>
      <c r="F68" s="1382"/>
      <c r="G68" s="3"/>
      <c r="H68" s="3"/>
    </row>
    <row r="69" spans="1:8" ht="16" customHeight="1" x14ac:dyDescent="0.35">
      <c r="A69" s="3"/>
      <c r="B69" s="3"/>
      <c r="C69" s="839"/>
      <c r="D69" s="839"/>
      <c r="E69" s="839"/>
      <c r="F69" s="839"/>
      <c r="G69" s="3"/>
      <c r="H69" s="3"/>
    </row>
    <row r="70" spans="1:8" ht="16" customHeight="1" x14ac:dyDescent="0.35">
      <c r="A70" s="3"/>
      <c r="B70" s="824"/>
      <c r="C70" s="824"/>
      <c r="D70" s="824"/>
      <c r="E70" s="824"/>
      <c r="F70" s="824"/>
      <c r="G70" s="3"/>
      <c r="H70" s="3"/>
    </row>
    <row r="71" spans="1:8" ht="16" customHeight="1" x14ac:dyDescent="0.35">
      <c r="A71" s="3"/>
      <c r="B71" s="824"/>
      <c r="C71" s="824"/>
      <c r="D71" s="824"/>
      <c r="E71" s="824"/>
      <c r="F71" s="824"/>
      <c r="G71" s="3"/>
      <c r="H71" s="3"/>
    </row>
    <row r="72" spans="1:8" ht="16" customHeight="1" x14ac:dyDescent="0.35">
      <c r="A72" s="3"/>
      <c r="B72" s="304"/>
      <c r="C72" s="306"/>
      <c r="D72" s="306"/>
      <c r="E72" s="306"/>
      <c r="F72" s="306"/>
      <c r="G72" s="3"/>
      <c r="H72" s="3"/>
    </row>
    <row r="73" spans="1:8" ht="16" customHeight="1" x14ac:dyDescent="0.35">
      <c r="A73" s="3"/>
      <c r="B73" s="304"/>
      <c r="C73" s="306"/>
      <c r="D73" s="306"/>
      <c r="E73" s="306"/>
      <c r="F73" s="306"/>
      <c r="G73" s="3"/>
      <c r="H73" s="3"/>
    </row>
    <row r="74" spans="1:8" ht="16" customHeight="1" x14ac:dyDescent="0.35">
      <c r="A74" s="3"/>
      <c r="B74" s="304"/>
      <c r="C74" s="3"/>
      <c r="D74" s="3"/>
      <c r="E74" s="3"/>
      <c r="F74" s="3"/>
      <c r="G74" s="3"/>
      <c r="H74" s="3"/>
    </row>
    <row r="75" spans="1:8" ht="16" customHeight="1" x14ac:dyDescent="0.35">
      <c r="A75" s="3"/>
      <c r="B75" s="304"/>
      <c r="C75" s="3"/>
      <c r="D75" s="3"/>
      <c r="E75" s="3"/>
      <c r="F75" s="3"/>
      <c r="G75" s="3"/>
      <c r="H75" s="3"/>
    </row>
    <row r="76" spans="1:8" ht="16" customHeight="1" x14ac:dyDescent="0.35">
      <c r="A76" s="3"/>
      <c r="B76" s="304"/>
      <c r="C76" s="3"/>
      <c r="D76" s="3"/>
      <c r="E76" s="3"/>
      <c r="F76" s="3"/>
      <c r="G76" s="3"/>
      <c r="H76" s="3"/>
    </row>
  </sheetData>
  <mergeCells count="16">
    <mergeCell ref="B67:G67"/>
    <mergeCell ref="G4:G5"/>
    <mergeCell ref="B63:G63"/>
    <mergeCell ref="B60:B61"/>
    <mergeCell ref="B66:G66"/>
    <mergeCell ref="B1:G1"/>
    <mergeCell ref="G60:G61"/>
    <mergeCell ref="B65:G65"/>
    <mergeCell ref="B2:G2"/>
    <mergeCell ref="E4:F4"/>
    <mergeCell ref="B4:B5"/>
    <mergeCell ref="C60:D60"/>
    <mergeCell ref="E60:F60"/>
    <mergeCell ref="B62:G62"/>
    <mergeCell ref="B64:G64"/>
    <mergeCell ref="C4:D4"/>
  </mergeCells>
  <hyperlinks>
    <hyperlink ref="I3" location="Índice!A1" display="(Voltar ao Índice)" xr:uid="{00000000-0004-0000-9F00-000000000000}"/>
    <hyperlink ref="E5" r:id="rId1" xr:uid="{00000000-0004-0000-9F00-000001000000}"/>
    <hyperlink ref="F5" r:id="rId2" xr:uid="{00000000-0004-0000-9F00-000002000000}"/>
    <hyperlink ref="E61" r:id="rId3" xr:uid="{00000000-0004-0000-9F00-000003000000}"/>
    <hyperlink ref="F61" r:id="rId4" xr:uid="{00000000-0004-0000-9F00-000004000000}"/>
    <hyperlink ref="B68" r:id="rId5" xr:uid="{00000000-0004-0000-9F00-000005000000}"/>
    <hyperlink ref="D68" r:id="rId6" xr:uid="{00000000-0004-0000-9F00-000006000000}"/>
  </hyperlinks>
  <printOptions horizontalCentered="1"/>
  <pageMargins left="0.39370078740157483" right="0.39370078740157483" top="0.39370078740157483" bottom="0.39370078740157483" header="0" footer="0"/>
  <pageSetup scale="56" orientation="portrait"/>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000-000000000000}">
  <dimension ref="A1:T36"/>
  <sheetViews>
    <sheetView showGridLines="0" workbookViewId="0"/>
  </sheetViews>
  <sheetFormatPr defaultColWidth="7.81640625" defaultRowHeight="14.5" x14ac:dyDescent="0.35"/>
  <cols>
    <col min="1" max="1" width="6" customWidth="1"/>
    <col min="2" max="2" width="21.1796875" customWidth="1"/>
    <col min="3" max="3" width="12.7265625" customWidth="1"/>
    <col min="4" max="8" width="13" customWidth="1"/>
    <col min="9" max="9" width="6" customWidth="1"/>
    <col min="10" max="20" width="13" customWidth="1"/>
  </cols>
  <sheetData>
    <row r="1" spans="1:20" ht="30" customHeight="1" x14ac:dyDescent="0.35">
      <c r="A1" s="1"/>
      <c r="B1" s="2010" t="s">
        <v>168</v>
      </c>
      <c r="C1" s="1629"/>
      <c r="D1" s="1629"/>
      <c r="E1" s="1629"/>
      <c r="F1" s="1629"/>
      <c r="G1" s="1629"/>
      <c r="H1" s="1629"/>
      <c r="I1" s="566"/>
      <c r="J1" s="1"/>
      <c r="K1" s="1"/>
      <c r="L1" s="1"/>
      <c r="M1" s="1"/>
      <c r="N1" s="1"/>
      <c r="O1" s="1"/>
      <c r="P1" s="1"/>
      <c r="Q1" s="1"/>
      <c r="R1" s="1"/>
      <c r="S1" s="1"/>
      <c r="T1" s="1"/>
    </row>
    <row r="2" spans="1:20" ht="30" customHeight="1" x14ac:dyDescent="0.35">
      <c r="A2" s="1"/>
      <c r="B2" s="2010" t="s">
        <v>3508</v>
      </c>
      <c r="C2" s="1629"/>
      <c r="D2" s="1629"/>
      <c r="E2" s="1629"/>
      <c r="F2" s="1629"/>
      <c r="G2" s="1629"/>
      <c r="H2" s="1629"/>
      <c r="I2" s="566"/>
      <c r="J2" s="1"/>
      <c r="K2" s="1"/>
      <c r="L2" s="1"/>
      <c r="M2" s="1"/>
      <c r="N2" s="1"/>
      <c r="O2" s="1"/>
      <c r="P2" s="1"/>
      <c r="Q2" s="1"/>
      <c r="R2" s="1"/>
      <c r="S2" s="1"/>
      <c r="T2" s="1"/>
    </row>
    <row r="3" spans="1:20" ht="16" customHeight="1" x14ac:dyDescent="0.35">
      <c r="A3" s="3"/>
      <c r="B3" s="840" t="s">
        <v>970</v>
      </c>
      <c r="C3" s="841"/>
      <c r="D3" s="841"/>
      <c r="E3" s="841"/>
      <c r="F3" s="841"/>
      <c r="G3" s="841"/>
      <c r="H3" s="842" t="s">
        <v>971</v>
      </c>
      <c r="I3" s="254"/>
      <c r="J3" s="5" t="s">
        <v>291</v>
      </c>
      <c r="K3" s="3"/>
      <c r="L3" s="3"/>
      <c r="M3" s="3"/>
      <c r="N3" s="3"/>
      <c r="O3" s="3"/>
      <c r="P3" s="3"/>
      <c r="Q3" s="3"/>
      <c r="R3" s="3"/>
      <c r="S3" s="3"/>
      <c r="T3" s="3"/>
    </row>
    <row r="4" spans="1:20" ht="30" customHeight="1" x14ac:dyDescent="0.35">
      <c r="A4" s="3"/>
      <c r="B4" s="1817"/>
      <c r="C4" s="1795" t="s">
        <v>3337</v>
      </c>
      <c r="D4" s="1639"/>
      <c r="E4" s="1638"/>
      <c r="F4" s="1797" t="s">
        <v>3338</v>
      </c>
      <c r="G4" s="1639"/>
      <c r="H4" s="1639"/>
      <c r="I4" s="280"/>
      <c r="J4" s="52"/>
      <c r="K4" s="1660"/>
      <c r="L4" s="1631"/>
      <c r="M4" s="1631"/>
      <c r="N4" s="1631"/>
      <c r="O4" s="3"/>
      <c r="P4" s="3"/>
      <c r="Q4" s="3"/>
      <c r="R4" s="3"/>
      <c r="S4" s="3"/>
      <c r="T4" s="3"/>
    </row>
    <row r="5" spans="1:20" ht="30" customHeight="1" x14ac:dyDescent="0.35">
      <c r="A5" s="3"/>
      <c r="B5" s="1634"/>
      <c r="C5" s="260" t="s">
        <v>477</v>
      </c>
      <c r="D5" s="260" t="s">
        <v>3335</v>
      </c>
      <c r="E5" s="260" t="s">
        <v>3336</v>
      </c>
      <c r="F5" s="260" t="s">
        <v>477</v>
      </c>
      <c r="G5" s="260" t="s">
        <v>3335</v>
      </c>
      <c r="H5" s="261" t="s">
        <v>3336</v>
      </c>
      <c r="I5" s="280"/>
      <c r="J5" s="53"/>
      <c r="K5" s="28"/>
      <c r="L5" s="28"/>
      <c r="M5" s="28"/>
      <c r="N5" s="28"/>
      <c r="O5" s="3"/>
      <c r="P5" s="3"/>
      <c r="Q5" s="3"/>
      <c r="R5" s="3"/>
      <c r="S5" s="3"/>
      <c r="T5" s="3"/>
    </row>
    <row r="6" spans="1:20" ht="18" customHeight="1" x14ac:dyDescent="0.35">
      <c r="A6" s="3"/>
      <c r="B6" s="8" t="s">
        <v>300</v>
      </c>
      <c r="C6" s="843">
        <v>78895068.760000005</v>
      </c>
      <c r="D6" s="843">
        <v>56003485.806999996</v>
      </c>
      <c r="E6" s="843">
        <v>22891582.953000002</v>
      </c>
      <c r="F6" s="843">
        <v>107243449.831</v>
      </c>
      <c r="G6" s="843">
        <v>79876226.018000007</v>
      </c>
      <c r="H6" s="843">
        <v>27367223.813000001</v>
      </c>
      <c r="I6" s="844"/>
      <c r="J6" s="8"/>
      <c r="K6" s="31"/>
      <c r="L6" s="31"/>
      <c r="M6" s="31"/>
      <c r="N6" s="31"/>
      <c r="O6" s="3"/>
      <c r="P6" s="3"/>
      <c r="Q6" s="3"/>
      <c r="R6" s="3"/>
      <c r="S6" s="3"/>
      <c r="T6" s="3"/>
    </row>
    <row r="7" spans="1:20" ht="18" customHeight="1" x14ac:dyDescent="0.35">
      <c r="A7" s="3"/>
      <c r="B7" s="12" t="s">
        <v>507</v>
      </c>
      <c r="C7" s="839">
        <v>367727.978</v>
      </c>
      <c r="D7" s="839">
        <v>162350.81899999999</v>
      </c>
      <c r="E7" s="839">
        <v>205377.15900000001</v>
      </c>
      <c r="F7" s="839">
        <v>301442.11599999998</v>
      </c>
      <c r="G7" s="839">
        <v>249662.13</v>
      </c>
      <c r="H7" s="839">
        <v>51779.985999999997</v>
      </c>
      <c r="I7" s="844"/>
      <c r="J7" s="8"/>
      <c r="K7" s="31"/>
      <c r="L7" s="31"/>
      <c r="M7" s="31"/>
      <c r="N7" s="31"/>
      <c r="O7" s="843"/>
      <c r="P7" s="843"/>
      <c r="Q7" s="843"/>
      <c r="R7" s="843"/>
      <c r="S7" s="843"/>
      <c r="T7" s="843"/>
    </row>
    <row r="8" spans="1:20" ht="18" customHeight="1" x14ac:dyDescent="0.35">
      <c r="A8" s="3"/>
      <c r="B8" s="55" t="s">
        <v>529</v>
      </c>
      <c r="C8" s="141">
        <v>4526.0249999999996</v>
      </c>
      <c r="D8" s="141">
        <v>172.07300000000001</v>
      </c>
      <c r="E8" s="141">
        <v>4353.9520000000002</v>
      </c>
      <c r="F8" s="141">
        <v>4200.7510000000002</v>
      </c>
      <c r="G8" s="141">
        <v>2504.58</v>
      </c>
      <c r="H8" s="141">
        <v>1696.171</v>
      </c>
      <c r="I8" s="844"/>
      <c r="J8" s="32"/>
      <c r="K8" s="31"/>
      <c r="L8" s="31"/>
      <c r="M8" s="31"/>
      <c r="N8" s="31"/>
      <c r="O8" s="3"/>
      <c r="P8" s="3"/>
      <c r="Q8" s="3"/>
      <c r="R8" s="3"/>
      <c r="S8" s="3"/>
      <c r="T8" s="3"/>
    </row>
    <row r="9" spans="1:20" ht="18" customHeight="1" x14ac:dyDescent="0.35">
      <c r="A9" s="3"/>
      <c r="B9" s="55" t="s">
        <v>530</v>
      </c>
      <c r="C9" s="824">
        <v>11991.624</v>
      </c>
      <c r="D9" s="824">
        <v>5689.6009999999997</v>
      </c>
      <c r="E9" s="824">
        <v>6302.0230000000001</v>
      </c>
      <c r="F9" s="824">
        <v>15735.393</v>
      </c>
      <c r="G9" s="824">
        <v>14700.091</v>
      </c>
      <c r="H9" s="824">
        <v>1035.3019999999999</v>
      </c>
      <c r="I9" s="844"/>
      <c r="J9" s="32"/>
      <c r="K9" s="31"/>
      <c r="L9" s="31"/>
      <c r="M9" s="31"/>
      <c r="N9" s="31"/>
      <c r="O9" s="3"/>
      <c r="P9" s="3"/>
      <c r="Q9" s="3"/>
      <c r="R9" s="3"/>
      <c r="S9" s="3"/>
      <c r="T9" s="3"/>
    </row>
    <row r="10" spans="1:20" ht="18" customHeight="1" x14ac:dyDescent="0.35">
      <c r="A10" s="3"/>
      <c r="B10" s="55" t="s">
        <v>531</v>
      </c>
      <c r="C10" s="824">
        <v>276751.42599999998</v>
      </c>
      <c r="D10" s="824">
        <v>103700.673</v>
      </c>
      <c r="E10" s="824">
        <v>173050.753</v>
      </c>
      <c r="F10" s="824">
        <v>197576.98</v>
      </c>
      <c r="G10" s="824">
        <v>163782.20499999999</v>
      </c>
      <c r="H10" s="824">
        <v>33794.775000000001</v>
      </c>
      <c r="I10" s="844"/>
      <c r="J10" s="32"/>
      <c r="K10" s="31"/>
      <c r="L10" s="31"/>
      <c r="M10" s="31"/>
      <c r="N10" s="31"/>
      <c r="O10" s="3"/>
      <c r="P10" s="3"/>
      <c r="Q10" s="3"/>
      <c r="R10" s="3"/>
      <c r="S10" s="3"/>
      <c r="T10" s="3"/>
    </row>
    <row r="11" spans="1:20" ht="18" customHeight="1" x14ac:dyDescent="0.35">
      <c r="A11" s="3"/>
      <c r="B11" s="55" t="s">
        <v>532</v>
      </c>
      <c r="C11" s="141">
        <v>65803.402000000002</v>
      </c>
      <c r="D11" s="141">
        <v>47063.671000000002</v>
      </c>
      <c r="E11" s="141">
        <v>18739.731</v>
      </c>
      <c r="F11" s="141">
        <v>30894.102999999999</v>
      </c>
      <c r="G11" s="141">
        <v>28102.654999999999</v>
      </c>
      <c r="H11" s="141">
        <v>2791.4479999999999</v>
      </c>
      <c r="I11" s="844"/>
      <c r="J11" s="32"/>
      <c r="K11" s="31"/>
      <c r="L11" s="31"/>
      <c r="M11" s="31"/>
      <c r="N11" s="31"/>
      <c r="O11" s="3"/>
      <c r="P11" s="3"/>
      <c r="Q11" s="3"/>
      <c r="R11" s="3"/>
      <c r="S11" s="3"/>
      <c r="T11" s="3"/>
    </row>
    <row r="12" spans="1:20" ht="18" customHeight="1" x14ac:dyDescent="0.35">
      <c r="A12" s="3"/>
      <c r="B12" s="55" t="s">
        <v>533</v>
      </c>
      <c r="C12" s="824">
        <v>326.08600000000001</v>
      </c>
      <c r="D12" s="824">
        <v>133.953</v>
      </c>
      <c r="E12" s="824">
        <v>192.13300000000001</v>
      </c>
      <c r="F12" s="824">
        <v>1103.8869999999999</v>
      </c>
      <c r="G12" s="824">
        <v>986.29899999999998</v>
      </c>
      <c r="H12" s="824">
        <v>117.58799999999999</v>
      </c>
      <c r="I12" s="844"/>
      <c r="J12" s="32"/>
      <c r="K12" s="31"/>
      <c r="L12" s="31"/>
      <c r="M12" s="31"/>
      <c r="N12" s="31"/>
      <c r="O12" s="3"/>
      <c r="P12" s="3"/>
      <c r="Q12" s="3"/>
      <c r="R12" s="3"/>
      <c r="S12" s="3"/>
      <c r="T12" s="3"/>
    </row>
    <row r="13" spans="1:20" ht="18" customHeight="1" x14ac:dyDescent="0.35">
      <c r="A13" s="3"/>
      <c r="B13" s="55" t="s">
        <v>534</v>
      </c>
      <c r="C13" s="824">
        <v>29.395</v>
      </c>
      <c r="D13" s="824">
        <v>0</v>
      </c>
      <c r="E13" s="824">
        <v>29.395</v>
      </c>
      <c r="F13" s="824">
        <v>291.089</v>
      </c>
      <c r="G13" s="824">
        <v>103.038</v>
      </c>
      <c r="H13" s="824">
        <v>188.05099999999999</v>
      </c>
      <c r="I13" s="844"/>
      <c r="J13" s="32"/>
      <c r="K13" s="31"/>
      <c r="L13" s="31"/>
      <c r="M13" s="31"/>
      <c r="N13" s="31"/>
      <c r="O13" s="3"/>
      <c r="P13" s="3"/>
      <c r="Q13" s="3"/>
      <c r="R13" s="3"/>
      <c r="S13" s="3"/>
      <c r="T13" s="3"/>
    </row>
    <row r="14" spans="1:20" ht="18" customHeight="1" x14ac:dyDescent="0.35">
      <c r="A14" s="3"/>
      <c r="B14" s="55" t="s">
        <v>535</v>
      </c>
      <c r="C14" s="824">
        <v>76.42</v>
      </c>
      <c r="D14" s="824">
        <v>0</v>
      </c>
      <c r="E14" s="824">
        <v>76.42</v>
      </c>
      <c r="F14" s="824">
        <v>3200.194</v>
      </c>
      <c r="G14" s="824">
        <v>2846.308</v>
      </c>
      <c r="H14" s="824">
        <v>353.88600000000002</v>
      </c>
      <c r="I14" s="844"/>
      <c r="J14" s="32"/>
      <c r="K14" s="31"/>
      <c r="L14" s="31"/>
      <c r="M14" s="31"/>
      <c r="N14" s="31"/>
      <c r="O14" s="3"/>
      <c r="P14" s="3"/>
      <c r="Q14" s="3"/>
      <c r="R14" s="3"/>
      <c r="S14" s="3"/>
      <c r="T14" s="3"/>
    </row>
    <row r="15" spans="1:20" ht="18" customHeight="1" x14ac:dyDescent="0.35">
      <c r="A15" s="3"/>
      <c r="B15" s="55" t="s">
        <v>536</v>
      </c>
      <c r="C15" s="141">
        <v>8032.7520000000004</v>
      </c>
      <c r="D15" s="141">
        <v>5538.14</v>
      </c>
      <c r="E15" s="141">
        <v>2494.6120000000001</v>
      </c>
      <c r="F15" s="141">
        <v>46256.542999999998</v>
      </c>
      <c r="G15" s="141">
        <v>34528.877</v>
      </c>
      <c r="H15" s="141">
        <v>11727.665999999999</v>
      </c>
      <c r="I15" s="844"/>
      <c r="J15" s="32"/>
      <c r="K15" s="31"/>
      <c r="L15" s="31"/>
      <c r="M15" s="31"/>
      <c r="N15" s="31"/>
      <c r="O15" s="3"/>
      <c r="P15" s="3"/>
      <c r="Q15" s="3"/>
      <c r="R15" s="3"/>
      <c r="S15" s="3"/>
      <c r="T15" s="3"/>
    </row>
    <row r="16" spans="1:20" ht="18" customHeight="1" x14ac:dyDescent="0.35">
      <c r="A16" s="3"/>
      <c r="B16" s="55" t="s">
        <v>537</v>
      </c>
      <c r="C16" s="824">
        <v>0</v>
      </c>
      <c r="D16" s="824">
        <v>0</v>
      </c>
      <c r="E16" s="824">
        <v>0</v>
      </c>
      <c r="F16" s="824">
        <v>204.36600000000001</v>
      </c>
      <c r="G16" s="824">
        <v>175.399</v>
      </c>
      <c r="H16" s="824">
        <v>28.966999999999999</v>
      </c>
      <c r="I16" s="844"/>
      <c r="J16" s="32"/>
      <c r="K16" s="31"/>
      <c r="L16" s="31"/>
      <c r="M16" s="31"/>
      <c r="N16" s="31"/>
      <c r="O16" s="3"/>
      <c r="P16" s="3"/>
      <c r="Q16" s="3"/>
      <c r="R16" s="3"/>
      <c r="S16" s="3"/>
      <c r="T16" s="3"/>
    </row>
    <row r="17" spans="1:20" ht="18" customHeight="1" x14ac:dyDescent="0.35">
      <c r="A17" s="3"/>
      <c r="B17" s="55" t="s">
        <v>538</v>
      </c>
      <c r="C17" s="141">
        <v>125.158</v>
      </c>
      <c r="D17" s="141">
        <v>0</v>
      </c>
      <c r="E17" s="141">
        <v>125.158</v>
      </c>
      <c r="F17" s="141">
        <v>779.49800000000005</v>
      </c>
      <c r="G17" s="141">
        <v>744.85900000000004</v>
      </c>
      <c r="H17" s="141">
        <v>34.639000000000003</v>
      </c>
      <c r="I17" s="844"/>
      <c r="J17" s="32"/>
      <c r="K17" s="31"/>
      <c r="L17" s="31"/>
      <c r="M17" s="31"/>
      <c r="N17" s="31"/>
      <c r="O17" s="3"/>
      <c r="P17" s="3"/>
      <c r="Q17" s="3"/>
      <c r="R17" s="3"/>
      <c r="S17" s="3"/>
      <c r="T17" s="3"/>
    </row>
    <row r="18" spans="1:20" ht="18" customHeight="1" x14ac:dyDescent="0.35">
      <c r="A18" s="3"/>
      <c r="B18" s="55" t="s">
        <v>457</v>
      </c>
      <c r="C18" s="824">
        <v>65.69</v>
      </c>
      <c r="D18" s="824">
        <v>52.707999999999998</v>
      </c>
      <c r="E18" s="824">
        <v>12.981999999999999</v>
      </c>
      <c r="F18" s="824">
        <v>1199.3119999999999</v>
      </c>
      <c r="G18" s="824">
        <v>1187.819</v>
      </c>
      <c r="H18" s="824">
        <v>11.493</v>
      </c>
      <c r="I18" s="844"/>
      <c r="J18" s="32"/>
      <c r="K18" s="31"/>
      <c r="L18" s="31"/>
      <c r="M18" s="31"/>
      <c r="N18" s="31"/>
      <c r="O18" s="3"/>
      <c r="P18" s="3"/>
      <c r="Q18" s="3"/>
      <c r="R18" s="3"/>
      <c r="S18" s="3"/>
      <c r="T18" s="3"/>
    </row>
    <row r="19" spans="1:20" ht="30" customHeight="1" x14ac:dyDescent="0.35">
      <c r="A19" s="3"/>
      <c r="B19" s="1817"/>
      <c r="C19" s="1795" t="s">
        <v>3384</v>
      </c>
      <c r="D19" s="1639"/>
      <c r="E19" s="1638"/>
      <c r="F19" s="1795" t="s">
        <v>3385</v>
      </c>
      <c r="G19" s="1639"/>
      <c r="H19" s="1639"/>
      <c r="I19" s="273"/>
      <c r="J19" s="3"/>
      <c r="K19" s="3"/>
      <c r="L19" s="3"/>
      <c r="M19" s="3"/>
      <c r="N19" s="3"/>
      <c r="O19" s="3"/>
      <c r="P19" s="3"/>
      <c r="Q19" s="3"/>
      <c r="R19" s="3"/>
      <c r="S19" s="3"/>
      <c r="T19" s="3"/>
    </row>
    <row r="20" spans="1:20" ht="30" customHeight="1" x14ac:dyDescent="0.35">
      <c r="A20" s="3"/>
      <c r="B20" s="1634"/>
      <c r="C20" s="260" t="s">
        <v>477</v>
      </c>
      <c r="D20" s="260" t="s">
        <v>3382</v>
      </c>
      <c r="E20" s="260" t="s">
        <v>3383</v>
      </c>
      <c r="F20" s="260" t="s">
        <v>477</v>
      </c>
      <c r="G20" s="260" t="s">
        <v>3382</v>
      </c>
      <c r="H20" s="261" t="s">
        <v>3383</v>
      </c>
      <c r="I20" s="273"/>
      <c r="J20" s="3"/>
      <c r="K20" s="3"/>
      <c r="L20" s="3"/>
      <c r="M20" s="3"/>
      <c r="N20" s="3"/>
      <c r="O20" s="3"/>
      <c r="P20" s="3"/>
      <c r="Q20" s="3"/>
      <c r="R20" s="3"/>
      <c r="S20" s="3"/>
      <c r="T20" s="3"/>
    </row>
    <row r="21" spans="1:20" ht="16" customHeight="1" x14ac:dyDescent="0.35">
      <c r="A21" s="3"/>
      <c r="B21" s="1812" t="s">
        <v>470</v>
      </c>
      <c r="C21" s="1631"/>
      <c r="D21" s="1631"/>
      <c r="E21" s="1631"/>
      <c r="F21" s="1631"/>
      <c r="G21" s="1631"/>
      <c r="H21" s="1631"/>
      <c r="I21" s="273"/>
      <c r="J21" s="3"/>
      <c r="K21" s="3"/>
      <c r="L21" s="3"/>
      <c r="M21" s="3"/>
      <c r="N21" s="3"/>
      <c r="O21" s="3"/>
      <c r="P21" s="3"/>
      <c r="Q21" s="3"/>
      <c r="R21" s="3"/>
      <c r="S21" s="3"/>
      <c r="T21" s="3"/>
    </row>
    <row r="22" spans="1:20" ht="16" customHeight="1" x14ac:dyDescent="0.35">
      <c r="A22" s="3"/>
      <c r="B22" s="1820" t="s">
        <v>8302</v>
      </c>
      <c r="C22" s="1631"/>
      <c r="D22" s="1631"/>
      <c r="E22" s="1631"/>
      <c r="F22" s="1631"/>
      <c r="G22" s="1631"/>
      <c r="H22" s="1631"/>
      <c r="I22" s="297"/>
      <c r="J22" s="3"/>
      <c r="K22" s="3"/>
      <c r="L22" s="3"/>
      <c r="M22" s="3"/>
      <c r="N22" s="3"/>
      <c r="O22" s="3"/>
      <c r="P22" s="3"/>
      <c r="Q22" s="3"/>
      <c r="R22" s="3"/>
      <c r="S22" s="3"/>
      <c r="T22" s="3"/>
    </row>
    <row r="23" spans="1:20" ht="16" customHeight="1" x14ac:dyDescent="0.35">
      <c r="A23" s="3"/>
      <c r="B23" s="1820" t="s">
        <v>8301</v>
      </c>
      <c r="C23" s="1631"/>
      <c r="D23" s="1631"/>
      <c r="E23" s="1631"/>
      <c r="F23" s="1631"/>
      <c r="G23" s="1631"/>
      <c r="H23" s="1631"/>
      <c r="I23" s="297"/>
      <c r="J23" s="3"/>
      <c r="K23" s="3"/>
      <c r="L23" s="3"/>
      <c r="M23" s="3"/>
      <c r="N23" s="3"/>
      <c r="O23" s="3"/>
      <c r="P23" s="3"/>
      <c r="Q23" s="3"/>
      <c r="R23" s="3"/>
      <c r="S23" s="3"/>
      <c r="T23" s="3"/>
    </row>
    <row r="24" spans="1:20" ht="39.5" customHeight="1" x14ac:dyDescent="0.35">
      <c r="A24" s="3"/>
      <c r="B24" s="1667" t="s">
        <v>8308</v>
      </c>
      <c r="C24" s="1631"/>
      <c r="D24" s="1631"/>
      <c r="E24" s="1631"/>
      <c r="F24" s="1631"/>
      <c r="G24" s="1631"/>
      <c r="H24" s="1631"/>
      <c r="I24" s="166"/>
      <c r="J24" s="3"/>
      <c r="K24" s="3"/>
      <c r="L24" s="3"/>
      <c r="M24" s="3"/>
      <c r="N24" s="3"/>
      <c r="O24" s="3"/>
      <c r="P24" s="3"/>
      <c r="Q24" s="3"/>
      <c r="R24" s="3"/>
      <c r="S24" s="3"/>
      <c r="T24" s="3"/>
    </row>
    <row r="25" spans="1:20" ht="38" customHeight="1" x14ac:dyDescent="0.35">
      <c r="A25" s="3"/>
      <c r="B25" s="1667" t="s">
        <v>8309</v>
      </c>
      <c r="C25" s="1631"/>
      <c r="D25" s="1631"/>
      <c r="E25" s="1631"/>
      <c r="F25" s="1631"/>
      <c r="G25" s="1631"/>
      <c r="H25" s="1631"/>
      <c r="I25" s="166"/>
      <c r="J25" s="3"/>
      <c r="K25" s="3"/>
      <c r="L25" s="3"/>
      <c r="M25" s="3"/>
      <c r="N25" s="3"/>
      <c r="O25" s="3"/>
      <c r="P25" s="3"/>
      <c r="Q25" s="3"/>
      <c r="R25" s="3"/>
      <c r="S25" s="3"/>
      <c r="T25" s="3"/>
    </row>
    <row r="26" spans="1:20" ht="16" customHeight="1" x14ac:dyDescent="0.35">
      <c r="A26" s="3"/>
      <c r="B26" s="1794" t="s">
        <v>520</v>
      </c>
      <c r="C26" s="1677"/>
      <c r="D26" s="1677"/>
      <c r="E26" s="1677"/>
      <c r="F26" s="1677"/>
      <c r="G26" s="1677"/>
      <c r="H26" s="1677"/>
      <c r="I26" s="166"/>
      <c r="J26" s="3"/>
      <c r="K26" s="3"/>
      <c r="L26" s="3"/>
      <c r="M26" s="3"/>
      <c r="N26" s="3"/>
      <c r="O26" s="3"/>
      <c r="P26" s="3"/>
      <c r="Q26" s="3"/>
      <c r="R26" s="3"/>
      <c r="S26" s="3"/>
      <c r="T26" s="3"/>
    </row>
    <row r="27" spans="1:20" ht="16" customHeight="1" x14ac:dyDescent="0.35">
      <c r="A27" s="3"/>
      <c r="B27" s="1790" t="s">
        <v>3386</v>
      </c>
      <c r="C27" s="1662"/>
      <c r="D27" s="1790" t="s">
        <v>3387</v>
      </c>
      <c r="E27" s="1662"/>
      <c r="F27" s="1662"/>
      <c r="G27" s="166"/>
      <c r="H27" s="166"/>
      <c r="I27" s="166"/>
      <c r="J27" s="3"/>
      <c r="K27" s="3"/>
      <c r="L27" s="3"/>
      <c r="M27" s="3"/>
      <c r="N27" s="3"/>
      <c r="O27" s="3"/>
      <c r="P27" s="3"/>
      <c r="Q27" s="3"/>
      <c r="R27" s="3"/>
      <c r="S27" s="3"/>
      <c r="T27" s="3"/>
    </row>
    <row r="28" spans="1:20" ht="16" customHeight="1" x14ac:dyDescent="0.35">
      <c r="A28" s="3"/>
      <c r="B28" s="3"/>
      <c r="C28" s="3"/>
      <c r="D28" s="166"/>
      <c r="E28" s="166"/>
      <c r="F28" s="166"/>
      <c r="G28" s="166"/>
      <c r="H28" s="166"/>
      <c r="I28" s="166"/>
      <c r="J28" s="3"/>
      <c r="K28" s="3"/>
      <c r="L28" s="3"/>
      <c r="M28" s="3"/>
      <c r="N28" s="3"/>
      <c r="O28" s="3"/>
      <c r="P28" s="3"/>
      <c r="Q28" s="3"/>
      <c r="R28" s="3"/>
      <c r="S28" s="3"/>
      <c r="T28" s="3"/>
    </row>
    <row r="29" spans="1:20" ht="16" customHeight="1" x14ac:dyDescent="0.35">
      <c r="A29" s="3"/>
      <c r="B29" s="166"/>
      <c r="C29" s="166"/>
      <c r="D29" s="166"/>
      <c r="E29" s="166"/>
      <c r="F29" s="166"/>
      <c r="G29" s="166"/>
      <c r="H29" s="166"/>
      <c r="I29" s="166"/>
      <c r="J29" s="3"/>
      <c r="K29" s="3"/>
      <c r="L29" s="3"/>
      <c r="M29" s="3"/>
      <c r="N29" s="3"/>
      <c r="O29" s="3"/>
      <c r="P29" s="3"/>
      <c r="Q29" s="3"/>
      <c r="R29" s="3"/>
      <c r="S29" s="3"/>
      <c r="T29" s="3"/>
    </row>
    <row r="30" spans="1:20" ht="16" customHeight="1" x14ac:dyDescent="0.35">
      <c r="A30" s="3"/>
      <c r="B30" s="275"/>
      <c r="C30" s="275"/>
      <c r="D30" s="275"/>
      <c r="E30" s="275"/>
      <c r="F30" s="275"/>
      <c r="G30" s="275"/>
      <c r="H30" s="275"/>
      <c r="I30" s="3"/>
      <c r="J30" s="3"/>
      <c r="K30" s="3"/>
      <c r="L30" s="3"/>
      <c r="M30" s="3"/>
      <c r="N30" s="3"/>
      <c r="O30" s="3"/>
      <c r="P30" s="3"/>
      <c r="Q30" s="3"/>
      <c r="R30" s="3"/>
      <c r="S30" s="3"/>
      <c r="T30" s="3"/>
    </row>
    <row r="31" spans="1:20" ht="16" customHeight="1" x14ac:dyDescent="0.35">
      <c r="A31" s="3"/>
      <c r="B31" s="39"/>
      <c r="C31" s="166"/>
      <c r="D31" s="166"/>
      <c r="E31" s="166"/>
      <c r="F31" s="166"/>
      <c r="G31" s="166"/>
      <c r="H31" s="166"/>
      <c r="I31" s="3"/>
      <c r="J31" s="3"/>
      <c r="K31" s="3"/>
      <c r="L31" s="3"/>
      <c r="M31" s="3"/>
      <c r="N31" s="3"/>
      <c r="O31" s="3"/>
      <c r="P31" s="3"/>
      <c r="Q31" s="3"/>
      <c r="R31" s="3"/>
      <c r="S31" s="3"/>
      <c r="T31" s="3"/>
    </row>
    <row r="32" spans="1:20" ht="16" customHeight="1" x14ac:dyDescent="0.35">
      <c r="A32" s="3"/>
      <c r="B32" s="211"/>
      <c r="C32" s="3"/>
      <c r="D32" s="3"/>
      <c r="E32" s="3"/>
      <c r="F32" s="3"/>
      <c r="G32" s="3"/>
      <c r="H32" s="3"/>
      <c r="I32" s="3"/>
      <c r="J32" s="3"/>
      <c r="K32" s="3"/>
      <c r="L32" s="3"/>
      <c r="M32" s="3"/>
      <c r="N32" s="3"/>
      <c r="O32" s="3"/>
      <c r="P32" s="3"/>
      <c r="Q32" s="3"/>
      <c r="R32" s="3"/>
      <c r="S32" s="3"/>
      <c r="T32" s="3"/>
    </row>
    <row r="33" spans="1:20" ht="16" customHeight="1" x14ac:dyDescent="0.35">
      <c r="A33" s="3"/>
      <c r="B33" s="211"/>
      <c r="C33" s="166"/>
      <c r="D33" s="166"/>
      <c r="E33" s="166"/>
      <c r="F33" s="166"/>
      <c r="G33" s="166"/>
      <c r="H33" s="166"/>
      <c r="I33" s="3"/>
      <c r="J33" s="3"/>
      <c r="K33" s="3"/>
      <c r="L33" s="3"/>
      <c r="M33" s="3"/>
      <c r="N33" s="3"/>
      <c r="O33" s="3"/>
      <c r="P33" s="3"/>
      <c r="Q33" s="3"/>
      <c r="R33" s="3"/>
      <c r="S33" s="3"/>
      <c r="T33" s="3"/>
    </row>
    <row r="34" spans="1:20" ht="16" customHeight="1" x14ac:dyDescent="0.35">
      <c r="A34" s="3"/>
      <c r="B34" s="211"/>
      <c r="C34" s="166"/>
      <c r="D34" s="166"/>
      <c r="E34" s="166"/>
      <c r="F34" s="166"/>
      <c r="G34" s="166"/>
      <c r="H34" s="166"/>
      <c r="I34" s="3"/>
      <c r="J34" s="3"/>
      <c r="K34" s="3"/>
      <c r="L34" s="3"/>
      <c r="M34" s="3"/>
      <c r="N34" s="3"/>
      <c r="O34" s="3"/>
      <c r="P34" s="3"/>
      <c r="Q34" s="3"/>
      <c r="R34" s="3"/>
      <c r="S34" s="3"/>
      <c r="T34" s="3"/>
    </row>
    <row r="35" spans="1:20" ht="16" customHeight="1" x14ac:dyDescent="0.35">
      <c r="A35" s="3"/>
      <c r="B35" s="211"/>
      <c r="C35" s="211"/>
      <c r="D35" s="211"/>
      <c r="E35" s="211"/>
      <c r="F35" s="211"/>
      <c r="G35" s="211"/>
      <c r="H35" s="211"/>
      <c r="I35" s="3"/>
      <c r="J35" s="3"/>
      <c r="K35" s="3"/>
      <c r="L35" s="3"/>
      <c r="M35" s="3"/>
      <c r="N35" s="3"/>
      <c r="O35" s="3"/>
      <c r="P35" s="3"/>
      <c r="Q35" s="3"/>
      <c r="R35" s="3"/>
      <c r="S35" s="3"/>
      <c r="T35" s="3"/>
    </row>
    <row r="36" spans="1:20" ht="16" customHeight="1" x14ac:dyDescent="0.35">
      <c r="A36" s="3"/>
      <c r="B36" s="211"/>
      <c r="C36" s="3"/>
      <c r="D36" s="3"/>
      <c r="E36" s="3"/>
      <c r="F36" s="3"/>
      <c r="G36" s="3"/>
      <c r="H36" s="3"/>
      <c r="I36" s="3"/>
      <c r="J36" s="3"/>
      <c r="K36" s="3"/>
      <c r="L36" s="3"/>
      <c r="M36" s="3"/>
      <c r="N36" s="3"/>
      <c r="O36" s="3"/>
      <c r="P36" s="3"/>
      <c r="Q36" s="3"/>
      <c r="R36" s="3"/>
      <c r="S36" s="3"/>
      <c r="T36" s="3"/>
    </row>
  </sheetData>
  <mergeCells count="17">
    <mergeCell ref="D27:F27"/>
    <mergeCell ref="C4:E4"/>
    <mergeCell ref="B24:H24"/>
    <mergeCell ref="B2:H2"/>
    <mergeCell ref="F4:H4"/>
    <mergeCell ref="B25:H25"/>
    <mergeCell ref="B27:C27"/>
    <mergeCell ref="B19:B20"/>
    <mergeCell ref="B23:H23"/>
    <mergeCell ref="B22:H22"/>
    <mergeCell ref="K4:N4"/>
    <mergeCell ref="B26:H26"/>
    <mergeCell ref="F19:H19"/>
    <mergeCell ref="C19:E19"/>
    <mergeCell ref="B1:H1"/>
    <mergeCell ref="B4:B5"/>
    <mergeCell ref="B21:H21"/>
  </mergeCells>
  <hyperlinks>
    <hyperlink ref="J3" location="Índice!A1" display="(Voltar ao Índice)" xr:uid="{00000000-0004-0000-A000-000000000000}"/>
    <hyperlink ref="C4" r:id="rId1" xr:uid="{00000000-0004-0000-A000-000001000000}"/>
    <hyperlink ref="F4" r:id="rId2" xr:uid="{00000000-0004-0000-A000-000002000000}"/>
    <hyperlink ref="C19" r:id="rId3" xr:uid="{00000000-0004-0000-A000-000003000000}"/>
    <hyperlink ref="F19" r:id="rId4" xr:uid="{00000000-0004-0000-A000-000004000000}"/>
    <hyperlink ref="B27" r:id="rId5" xr:uid="{00000000-0004-0000-A000-000005000000}"/>
    <hyperlink ref="D27" r:id="rId6" xr:uid="{00000000-0004-0000-A000-000006000000}"/>
  </hyperlinks>
  <printOptions horizontalCentered="1"/>
  <pageMargins left="0.47244094488188981" right="0.47244094488188981" top="0.59055118110236227" bottom="0.59055118110236227" header="0" footer="0"/>
  <pageSetup paperSize="9" scale="97" fitToHeight="0" orientation="portrait"/>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100-000000000000}">
  <dimension ref="A1:N73"/>
  <sheetViews>
    <sheetView showGridLines="0" workbookViewId="0"/>
  </sheetViews>
  <sheetFormatPr defaultColWidth="9.1796875" defaultRowHeight="14.5" x14ac:dyDescent="0.35"/>
  <cols>
    <col min="1" max="1" width="6" customWidth="1"/>
    <col min="2" max="2" width="26.7265625" customWidth="1"/>
    <col min="3" max="3" width="18.7265625" customWidth="1"/>
    <col min="4" max="4" width="17.7265625" customWidth="1"/>
    <col min="5" max="5" width="8" customWidth="1"/>
    <col min="6" max="6" width="26.7265625" customWidth="1"/>
    <col min="7" max="7" width="6" customWidth="1"/>
    <col min="8" max="8" width="13" customWidth="1"/>
    <col min="9" max="9" width="10.453125" bestFit="1" customWidth="1"/>
    <col min="10" max="10" width="9.1796875" customWidth="1"/>
    <col min="11" max="14" width="13" customWidth="1"/>
  </cols>
  <sheetData>
    <row r="1" spans="1:14" ht="30" customHeight="1" x14ac:dyDescent="0.35">
      <c r="A1" s="1"/>
      <c r="B1" s="2136" t="s">
        <v>169</v>
      </c>
      <c r="C1" s="1629"/>
      <c r="D1" s="1629"/>
      <c r="E1" s="1629"/>
      <c r="F1" s="1629"/>
      <c r="G1" s="1"/>
      <c r="H1" s="1"/>
      <c r="I1" s="1"/>
      <c r="J1" s="1"/>
      <c r="K1" s="1"/>
      <c r="L1" s="1"/>
      <c r="M1" s="1"/>
      <c r="N1" s="1"/>
    </row>
    <row r="2" spans="1:14" ht="30" customHeight="1" x14ac:dyDescent="0.35">
      <c r="A2" s="1"/>
      <c r="B2" s="2136" t="s">
        <v>3509</v>
      </c>
      <c r="C2" s="1629"/>
      <c r="D2" s="1629"/>
      <c r="E2" s="1629"/>
      <c r="F2" s="1629"/>
      <c r="G2" s="1"/>
      <c r="H2" s="1"/>
      <c r="I2" s="1"/>
      <c r="J2" s="1"/>
      <c r="K2" s="1"/>
      <c r="L2" s="1"/>
      <c r="M2" s="1"/>
      <c r="N2" s="1"/>
    </row>
    <row r="3" spans="1:14" ht="16" customHeight="1" x14ac:dyDescent="0.35">
      <c r="A3" s="3"/>
      <c r="B3" s="845"/>
      <c r="C3" s="846"/>
      <c r="D3" s="846"/>
      <c r="E3" s="846"/>
      <c r="F3" s="847"/>
      <c r="G3" s="3"/>
      <c r="H3" s="5" t="s">
        <v>291</v>
      </c>
      <c r="I3" s="3"/>
      <c r="J3" s="3"/>
      <c r="K3" s="3"/>
      <c r="L3" s="3"/>
      <c r="M3" s="3"/>
      <c r="N3" s="3"/>
    </row>
    <row r="4" spans="1:14" ht="21" customHeight="1" x14ac:dyDescent="0.35">
      <c r="A4" s="3"/>
      <c r="B4" s="2143" t="s">
        <v>3510</v>
      </c>
      <c r="C4" s="2139">
        <v>2024</v>
      </c>
      <c r="D4" s="2140"/>
      <c r="E4" s="2141"/>
      <c r="F4" s="2137" t="s">
        <v>3511</v>
      </c>
      <c r="G4" s="3"/>
      <c r="H4" s="3"/>
      <c r="I4" s="3"/>
      <c r="J4" s="3"/>
      <c r="K4" s="3"/>
      <c r="L4" s="3"/>
      <c r="M4" s="3"/>
      <c r="N4" s="3"/>
    </row>
    <row r="5" spans="1:14" ht="21" customHeight="1" x14ac:dyDescent="0.35">
      <c r="A5" s="3"/>
      <c r="B5" s="1867"/>
      <c r="C5" s="848" t="s">
        <v>3512</v>
      </c>
      <c r="D5" s="2138" t="s">
        <v>3513</v>
      </c>
      <c r="E5" s="1867"/>
      <c r="F5" s="1943"/>
      <c r="G5" s="3"/>
      <c r="H5" s="3"/>
      <c r="I5" s="3"/>
      <c r="J5" s="3"/>
      <c r="K5" s="3"/>
      <c r="L5" s="3"/>
      <c r="M5" s="3"/>
      <c r="N5" s="3"/>
    </row>
    <row r="6" spans="1:14" ht="16" customHeight="1" x14ac:dyDescent="0.35">
      <c r="A6" s="3"/>
      <c r="B6" s="849"/>
      <c r="C6" s="662"/>
      <c r="D6" s="662"/>
      <c r="E6" s="662"/>
      <c r="F6" s="662"/>
      <c r="G6" s="3"/>
      <c r="H6" s="3"/>
      <c r="I6" s="3"/>
      <c r="J6" s="3"/>
      <c r="K6" s="3"/>
      <c r="L6" s="3"/>
      <c r="M6" s="3"/>
      <c r="N6" s="3"/>
    </row>
    <row r="7" spans="1:14" ht="16" customHeight="1" x14ac:dyDescent="0.35">
      <c r="A7" s="3"/>
      <c r="B7" s="850" t="s">
        <v>477</v>
      </c>
      <c r="C7" s="139">
        <v>3136832.4899999988</v>
      </c>
      <c r="D7" s="139">
        <v>20825157.910000011</v>
      </c>
      <c r="E7" s="139"/>
      <c r="F7" s="850" t="s">
        <v>477</v>
      </c>
      <c r="G7" s="3"/>
      <c r="H7" s="3"/>
      <c r="I7" s="3"/>
      <c r="J7" s="851"/>
      <c r="K7" s="141"/>
      <c r="L7" s="141"/>
      <c r="M7" s="852"/>
      <c r="N7" s="852"/>
    </row>
    <row r="8" spans="1:14" ht="16" customHeight="1" x14ac:dyDescent="0.35">
      <c r="A8" s="3"/>
      <c r="B8" s="853" t="s">
        <v>300</v>
      </c>
      <c r="C8" s="139">
        <v>651292.47000000009</v>
      </c>
      <c r="D8" s="139">
        <v>6083052.5699999928</v>
      </c>
      <c r="E8" s="139"/>
      <c r="F8" s="854" t="s">
        <v>300</v>
      </c>
      <c r="G8" s="3"/>
      <c r="H8" s="3"/>
      <c r="I8" s="3"/>
      <c r="J8" s="3"/>
      <c r="K8" s="141"/>
      <c r="L8" s="141"/>
      <c r="M8" s="852"/>
      <c r="N8" s="852"/>
    </row>
    <row r="9" spans="1:14" ht="16" customHeight="1" x14ac:dyDescent="0.35">
      <c r="A9" s="3"/>
      <c r="B9" s="855" t="s">
        <v>309</v>
      </c>
      <c r="C9" s="141">
        <v>123767.5</v>
      </c>
      <c r="D9" s="141">
        <v>1177413.93</v>
      </c>
      <c r="E9" s="141"/>
      <c r="F9" s="856" t="s">
        <v>3514</v>
      </c>
      <c r="G9" s="3"/>
      <c r="H9" s="3"/>
      <c r="I9" s="3"/>
      <c r="J9" s="3"/>
      <c r="K9" s="141"/>
      <c r="L9" s="141"/>
      <c r="M9" s="852"/>
      <c r="N9" s="852"/>
    </row>
    <row r="10" spans="1:14" ht="16" customHeight="1" x14ac:dyDescent="0.35">
      <c r="A10" s="3"/>
      <c r="B10" s="855" t="s">
        <v>368</v>
      </c>
      <c r="C10" s="141">
        <v>444.75</v>
      </c>
      <c r="D10" s="141">
        <v>5111.5400000000009</v>
      </c>
      <c r="E10" s="141"/>
      <c r="F10" s="856" t="s">
        <v>3515</v>
      </c>
      <c r="G10" s="3"/>
      <c r="H10" s="3"/>
      <c r="I10" s="3"/>
      <c r="J10" s="3"/>
      <c r="K10" s="141"/>
      <c r="L10" s="141"/>
      <c r="M10" s="852"/>
      <c r="N10" s="852"/>
    </row>
    <row r="11" spans="1:14" ht="16" customHeight="1" x14ac:dyDescent="0.35">
      <c r="A11" s="3"/>
      <c r="B11" s="855" t="s">
        <v>447</v>
      </c>
      <c r="C11" s="141">
        <v>527080.22000000009</v>
      </c>
      <c r="D11" s="141">
        <v>4900527.099999995</v>
      </c>
      <c r="E11" s="141"/>
      <c r="F11" s="856" t="s">
        <v>454</v>
      </c>
      <c r="G11" s="3"/>
      <c r="H11" s="3"/>
      <c r="I11" s="3"/>
      <c r="J11" s="3"/>
      <c r="K11" s="141"/>
      <c r="L11" s="141"/>
      <c r="M11" s="852"/>
      <c r="N11" s="852"/>
    </row>
    <row r="12" spans="1:14" ht="16" customHeight="1" x14ac:dyDescent="0.35">
      <c r="A12" s="3"/>
      <c r="B12" s="397" t="s">
        <v>3516</v>
      </c>
      <c r="C12" s="139">
        <v>1517721.86</v>
      </c>
      <c r="D12" s="139">
        <v>6853151.8800000008</v>
      </c>
      <c r="E12" s="139"/>
      <c r="F12" s="854" t="s">
        <v>3406</v>
      </c>
      <c r="G12" s="852"/>
      <c r="H12" s="3"/>
      <c r="I12" s="3"/>
      <c r="J12" s="3"/>
      <c r="K12" s="141"/>
      <c r="L12" s="141"/>
      <c r="M12" s="852"/>
      <c r="N12" s="852"/>
    </row>
    <row r="13" spans="1:14" ht="16" customHeight="1" x14ac:dyDescent="0.35">
      <c r="A13" s="3"/>
      <c r="B13" s="827" t="s">
        <v>3407</v>
      </c>
      <c r="C13" s="141">
        <v>253917.9</v>
      </c>
      <c r="D13" s="141">
        <v>1190875.99</v>
      </c>
      <c r="E13" s="141"/>
      <c r="F13" s="857" t="s">
        <v>3408</v>
      </c>
      <c r="G13" s="852"/>
      <c r="H13" s="3"/>
      <c r="I13" s="3"/>
      <c r="J13" s="3"/>
      <c r="K13" s="141"/>
      <c r="L13" s="141"/>
      <c r="M13" s="852"/>
      <c r="N13" s="852"/>
    </row>
    <row r="14" spans="1:14" ht="16" customHeight="1" x14ac:dyDescent="0.35">
      <c r="A14" s="3"/>
      <c r="B14" s="827" t="s">
        <v>3409</v>
      </c>
      <c r="C14" s="141">
        <v>48807</v>
      </c>
      <c r="D14" s="141">
        <v>230813.33</v>
      </c>
      <c r="E14" s="141"/>
      <c r="F14" s="857" t="s">
        <v>3410</v>
      </c>
      <c r="G14" s="852"/>
      <c r="H14" s="3"/>
      <c r="I14" s="3"/>
      <c r="J14" s="3"/>
      <c r="K14" s="141"/>
      <c r="L14" s="141"/>
      <c r="M14" s="852"/>
      <c r="N14" s="852"/>
    </row>
    <row r="15" spans="1:14" ht="16" customHeight="1" x14ac:dyDescent="0.35">
      <c r="A15" s="3"/>
      <c r="B15" s="827" t="s">
        <v>3411</v>
      </c>
      <c r="C15" s="141">
        <v>130778.75</v>
      </c>
      <c r="D15" s="141">
        <v>869632.23</v>
      </c>
      <c r="E15" s="141"/>
      <c r="F15" s="857" t="s">
        <v>3412</v>
      </c>
      <c r="G15" s="852"/>
      <c r="H15" s="3"/>
      <c r="I15" s="3"/>
      <c r="J15" s="3"/>
      <c r="K15" s="141"/>
      <c r="L15" s="141"/>
      <c r="M15" s="852"/>
      <c r="N15" s="852"/>
    </row>
    <row r="16" spans="1:14" ht="16" customHeight="1" x14ac:dyDescent="0.35">
      <c r="A16" s="3"/>
      <c r="B16" s="827" t="s">
        <v>3452</v>
      </c>
      <c r="C16" s="141">
        <v>5156.75</v>
      </c>
      <c r="D16" s="141">
        <v>46158.03</v>
      </c>
      <c r="E16" s="141"/>
      <c r="F16" s="858" t="s">
        <v>3517</v>
      </c>
      <c r="G16" s="852"/>
      <c r="H16" s="3"/>
      <c r="I16" s="3"/>
      <c r="J16" s="3"/>
      <c r="K16" s="141"/>
      <c r="L16" s="141"/>
      <c r="M16" s="852"/>
      <c r="N16" s="852"/>
    </row>
    <row r="17" spans="1:14" ht="16" customHeight="1" x14ac:dyDescent="0.35">
      <c r="A17" s="3"/>
      <c r="B17" s="827" t="s">
        <v>3415</v>
      </c>
      <c r="C17" s="141">
        <v>301.5</v>
      </c>
      <c r="D17" s="141">
        <v>7076.32</v>
      </c>
      <c r="E17" s="141"/>
      <c r="F17" s="857" t="s">
        <v>3416</v>
      </c>
      <c r="G17" s="852"/>
      <c r="H17" s="3"/>
      <c r="I17" s="3"/>
      <c r="J17" s="3"/>
      <c r="K17" s="141"/>
      <c r="L17" s="141"/>
      <c r="M17" s="852"/>
      <c r="N17" s="852"/>
    </row>
    <row r="18" spans="1:14" ht="16" customHeight="1" x14ac:dyDescent="0.35">
      <c r="A18" s="3"/>
      <c r="B18" s="827" t="s">
        <v>3417</v>
      </c>
      <c r="C18" s="141">
        <v>180</v>
      </c>
      <c r="D18" s="141">
        <v>1375.8</v>
      </c>
      <c r="E18" s="141"/>
      <c r="F18" s="857" t="s">
        <v>3418</v>
      </c>
      <c r="G18" s="852"/>
      <c r="H18" s="3"/>
      <c r="I18" s="3"/>
      <c r="J18" s="3"/>
      <c r="K18" s="141"/>
      <c r="L18" s="141"/>
      <c r="M18" s="852"/>
      <c r="N18" s="852"/>
    </row>
    <row r="19" spans="1:14" ht="16" customHeight="1" x14ac:dyDescent="0.35">
      <c r="A19" s="3"/>
      <c r="B19" s="827" t="s">
        <v>3419</v>
      </c>
      <c r="C19" s="141">
        <v>42706.25</v>
      </c>
      <c r="D19" s="141">
        <v>306374.49</v>
      </c>
      <c r="E19" s="141"/>
      <c r="F19" s="857" t="s">
        <v>3420</v>
      </c>
      <c r="G19" s="852"/>
      <c r="H19" s="3"/>
      <c r="I19" s="3"/>
      <c r="J19" s="3"/>
      <c r="K19" s="141"/>
      <c r="L19" s="141"/>
      <c r="M19" s="852"/>
      <c r="N19" s="852"/>
    </row>
    <row r="20" spans="1:14" ht="16" customHeight="1" x14ac:dyDescent="0.35">
      <c r="A20" s="3"/>
      <c r="B20" s="827" t="s">
        <v>3421</v>
      </c>
      <c r="C20" s="141">
        <v>870</v>
      </c>
      <c r="D20" s="141">
        <v>9740.8300000000017</v>
      </c>
      <c r="E20" s="141"/>
      <c r="F20" s="857" t="s">
        <v>3422</v>
      </c>
      <c r="G20" s="852"/>
      <c r="H20" s="3"/>
      <c r="I20" s="3"/>
      <c r="J20" s="3"/>
      <c r="K20" s="141"/>
      <c r="L20" s="141"/>
      <c r="M20" s="852"/>
      <c r="N20" s="852"/>
    </row>
    <row r="21" spans="1:14" ht="16" customHeight="1" x14ac:dyDescent="0.35">
      <c r="A21" s="3"/>
      <c r="B21" s="827" t="s">
        <v>3425</v>
      </c>
      <c r="C21" s="141">
        <v>9617.5</v>
      </c>
      <c r="D21" s="141">
        <v>108861.57</v>
      </c>
      <c r="E21" s="141"/>
      <c r="F21" s="857" t="s">
        <v>3426</v>
      </c>
      <c r="G21" s="852"/>
      <c r="H21" s="3"/>
      <c r="I21" s="3"/>
      <c r="J21" s="3"/>
      <c r="K21" s="141"/>
      <c r="L21" s="141"/>
      <c r="M21" s="852"/>
      <c r="N21" s="852"/>
    </row>
    <row r="22" spans="1:14" ht="16" customHeight="1" x14ac:dyDescent="0.35">
      <c r="A22" s="3"/>
      <c r="B22" s="827" t="s">
        <v>3427</v>
      </c>
      <c r="C22" s="141">
        <v>1272</v>
      </c>
      <c r="D22" s="141">
        <v>18239.39</v>
      </c>
      <c r="E22" s="141"/>
      <c r="F22" s="857" t="s">
        <v>3428</v>
      </c>
      <c r="G22" s="852"/>
      <c r="H22" s="3"/>
      <c r="I22" s="3"/>
      <c r="J22" s="3"/>
      <c r="K22" s="141"/>
      <c r="L22" s="141"/>
      <c r="M22" s="852"/>
      <c r="N22" s="852"/>
    </row>
    <row r="23" spans="1:14" ht="16" customHeight="1" x14ac:dyDescent="0.35">
      <c r="A23" s="3"/>
      <c r="B23" s="827" t="s">
        <v>3429</v>
      </c>
      <c r="C23" s="141">
        <v>9583.51</v>
      </c>
      <c r="D23" s="141">
        <v>75963.039999999994</v>
      </c>
      <c r="E23" s="141"/>
      <c r="F23" s="857" t="s">
        <v>3430</v>
      </c>
      <c r="G23" s="852"/>
      <c r="H23" s="3"/>
      <c r="I23" s="3"/>
      <c r="J23" s="3"/>
      <c r="K23" s="141"/>
      <c r="L23" s="141"/>
      <c r="M23" s="852"/>
      <c r="N23" s="852"/>
    </row>
    <row r="24" spans="1:14" ht="16" customHeight="1" x14ac:dyDescent="0.35">
      <c r="A24" s="3"/>
      <c r="B24" s="827" t="s">
        <v>3431</v>
      </c>
      <c r="C24" s="141">
        <v>853587.75</v>
      </c>
      <c r="D24" s="141">
        <v>2880469.7</v>
      </c>
      <c r="E24" s="141"/>
      <c r="F24" s="857" t="s">
        <v>3432</v>
      </c>
      <c r="G24" s="852"/>
      <c r="H24" s="3"/>
      <c r="I24" s="3"/>
      <c r="J24" s="3"/>
      <c r="K24" s="141"/>
      <c r="L24" s="141"/>
      <c r="M24" s="852"/>
      <c r="N24" s="852"/>
    </row>
    <row r="25" spans="1:14" ht="16" customHeight="1" x14ac:dyDescent="0.35">
      <c r="A25" s="3"/>
      <c r="B25" s="827" t="s">
        <v>3433</v>
      </c>
      <c r="C25" s="141">
        <v>1074</v>
      </c>
      <c r="D25" s="141">
        <v>10103.36</v>
      </c>
      <c r="E25" s="141"/>
      <c r="F25" s="857" t="s">
        <v>3434</v>
      </c>
      <c r="G25" s="852"/>
      <c r="H25" s="3"/>
      <c r="I25" s="3"/>
      <c r="J25" s="3"/>
      <c r="K25" s="141"/>
      <c r="L25" s="141"/>
      <c r="M25" s="852"/>
      <c r="N25" s="852"/>
    </row>
    <row r="26" spans="1:14" ht="16" customHeight="1" x14ac:dyDescent="0.35">
      <c r="A26" s="3"/>
      <c r="B26" s="827" t="s">
        <v>3437</v>
      </c>
      <c r="C26" s="141">
        <v>2909.95</v>
      </c>
      <c r="D26" s="141">
        <v>63655.170000000013</v>
      </c>
      <c r="E26" s="141"/>
      <c r="F26" s="857" t="s">
        <v>3438</v>
      </c>
      <c r="G26" s="852"/>
      <c r="H26" s="3"/>
      <c r="I26" s="3"/>
      <c r="J26" s="3"/>
      <c r="K26" s="141"/>
      <c r="L26" s="141"/>
      <c r="M26" s="852"/>
      <c r="N26" s="852"/>
    </row>
    <row r="27" spans="1:14" ht="16" customHeight="1" x14ac:dyDescent="0.35">
      <c r="A27" s="3"/>
      <c r="B27" s="827" t="s">
        <v>3439</v>
      </c>
      <c r="C27" s="141">
        <v>8275.5</v>
      </c>
      <c r="D27" s="141">
        <v>69686.66</v>
      </c>
      <c r="E27" s="141"/>
      <c r="F27" s="857" t="s">
        <v>3440</v>
      </c>
      <c r="G27" s="852"/>
      <c r="H27" s="3"/>
      <c r="I27" s="3"/>
      <c r="J27" s="3"/>
      <c r="K27" s="141"/>
      <c r="L27" s="141"/>
      <c r="M27" s="852"/>
      <c r="N27" s="852"/>
    </row>
    <row r="28" spans="1:14" ht="16" customHeight="1" x14ac:dyDescent="0.35">
      <c r="A28" s="3"/>
      <c r="B28" s="827" t="s">
        <v>3441</v>
      </c>
      <c r="C28" s="141">
        <v>873</v>
      </c>
      <c r="D28" s="141">
        <v>9385.0400000000009</v>
      </c>
      <c r="E28" s="141"/>
      <c r="F28" s="857" t="s">
        <v>3442</v>
      </c>
      <c r="G28" s="852"/>
      <c r="H28" s="3"/>
      <c r="I28" s="3"/>
      <c r="J28" s="3"/>
      <c r="K28" s="141"/>
      <c r="L28" s="141"/>
      <c r="M28" s="852"/>
      <c r="N28" s="852"/>
    </row>
    <row r="29" spans="1:14" ht="16" customHeight="1" x14ac:dyDescent="0.35">
      <c r="A29" s="3"/>
      <c r="B29" s="827" t="s">
        <v>3443</v>
      </c>
      <c r="C29" s="141">
        <v>2541</v>
      </c>
      <c r="D29" s="141">
        <v>20717.400000000001</v>
      </c>
      <c r="E29" s="141"/>
      <c r="F29" s="857" t="s">
        <v>3444</v>
      </c>
      <c r="G29" s="852"/>
      <c r="H29" s="3"/>
      <c r="I29" s="3"/>
      <c r="J29" s="3"/>
      <c r="K29" s="141"/>
      <c r="L29" s="141"/>
      <c r="M29" s="852"/>
      <c r="N29" s="852"/>
    </row>
    <row r="30" spans="1:14" ht="16" customHeight="1" x14ac:dyDescent="0.35">
      <c r="A30" s="3"/>
      <c r="B30" s="827" t="s">
        <v>3445</v>
      </c>
      <c r="C30" s="141">
        <v>3077.1</v>
      </c>
      <c r="D30" s="141">
        <v>23248.87</v>
      </c>
      <c r="E30" s="141"/>
      <c r="F30" s="857" t="s">
        <v>3446</v>
      </c>
      <c r="G30" s="852"/>
      <c r="H30" s="3"/>
      <c r="I30" s="3"/>
      <c r="J30" s="3"/>
      <c r="K30" s="141"/>
      <c r="L30" s="141"/>
      <c r="M30" s="852"/>
      <c r="N30" s="852"/>
    </row>
    <row r="31" spans="1:14" ht="16" customHeight="1" x14ac:dyDescent="0.35">
      <c r="A31" s="3"/>
      <c r="B31" s="827" t="s">
        <v>3447</v>
      </c>
      <c r="C31" s="141">
        <v>585</v>
      </c>
      <c r="D31" s="141">
        <v>9273.52</v>
      </c>
      <c r="E31" s="141"/>
      <c r="F31" s="857" t="s">
        <v>3447</v>
      </c>
      <c r="G31" s="852"/>
      <c r="H31" s="3"/>
      <c r="I31" s="3"/>
      <c r="J31" s="3"/>
      <c r="K31" s="141"/>
      <c r="L31" s="141"/>
      <c r="M31" s="852"/>
      <c r="N31" s="852"/>
    </row>
    <row r="32" spans="1:14" ht="16" customHeight="1" x14ac:dyDescent="0.35">
      <c r="A32" s="3"/>
      <c r="B32" s="827" t="s">
        <v>3448</v>
      </c>
      <c r="C32" s="141">
        <v>69473.899999999994</v>
      </c>
      <c r="D32" s="141">
        <v>447051.88</v>
      </c>
      <c r="E32" s="141"/>
      <c r="F32" s="857" t="s">
        <v>3449</v>
      </c>
      <c r="G32" s="852"/>
      <c r="H32" s="3"/>
      <c r="I32" s="3"/>
      <c r="J32" s="3"/>
      <c r="K32" s="141"/>
      <c r="L32" s="141"/>
      <c r="M32" s="852"/>
      <c r="N32" s="852"/>
    </row>
    <row r="33" spans="1:14" ht="16" customHeight="1" x14ac:dyDescent="0.35">
      <c r="A33" s="3"/>
      <c r="B33" s="827" t="s">
        <v>3450</v>
      </c>
      <c r="C33" s="141">
        <v>17263.5</v>
      </c>
      <c r="D33" s="141">
        <v>130365.96</v>
      </c>
      <c r="E33" s="141"/>
      <c r="F33" s="857" t="s">
        <v>3451</v>
      </c>
      <c r="G33" s="852"/>
      <c r="H33" s="3"/>
      <c r="I33" s="3"/>
      <c r="J33" s="3"/>
      <c r="K33" s="141"/>
      <c r="L33" s="141"/>
      <c r="M33" s="852"/>
      <c r="N33" s="852"/>
    </row>
    <row r="34" spans="1:14" ht="16" customHeight="1" x14ac:dyDescent="0.35">
      <c r="A34" s="3"/>
      <c r="B34" s="827" t="s">
        <v>3456</v>
      </c>
      <c r="C34" s="141">
        <v>54870</v>
      </c>
      <c r="D34" s="141">
        <v>324083.3</v>
      </c>
      <c r="E34" s="141"/>
      <c r="F34" s="55" t="s">
        <v>3457</v>
      </c>
      <c r="G34" s="852"/>
      <c r="H34" s="3"/>
      <c r="I34" s="3"/>
      <c r="J34" s="3"/>
      <c r="K34" s="141"/>
      <c r="L34" s="141"/>
      <c r="M34" s="852"/>
      <c r="N34" s="852"/>
    </row>
    <row r="35" spans="1:14" ht="16" customHeight="1" x14ac:dyDescent="0.35">
      <c r="A35" s="3"/>
      <c r="B35" s="830" t="s">
        <v>3518</v>
      </c>
      <c r="C35" s="139">
        <v>967818.16</v>
      </c>
      <c r="D35" s="139">
        <v>7888953.4600000018</v>
      </c>
      <c r="E35" s="139"/>
      <c r="F35" s="854" t="s">
        <v>3383</v>
      </c>
      <c r="G35" s="852"/>
      <c r="H35" s="3"/>
      <c r="I35" s="3"/>
      <c r="J35" s="851"/>
      <c r="K35" s="141"/>
      <c r="L35" s="141"/>
      <c r="M35" s="852"/>
      <c r="N35" s="852"/>
    </row>
    <row r="36" spans="1:14" ht="16" customHeight="1" x14ac:dyDescent="0.35">
      <c r="A36" s="3"/>
      <c r="B36" s="859" t="s">
        <v>3519</v>
      </c>
      <c r="C36" s="141">
        <v>4233</v>
      </c>
      <c r="D36" s="141">
        <v>58587.320000000007</v>
      </c>
      <c r="E36" s="141"/>
      <c r="F36" s="860" t="s">
        <v>3520</v>
      </c>
      <c r="G36" s="852"/>
      <c r="H36" s="3"/>
      <c r="I36" s="851"/>
      <c r="J36" s="851"/>
      <c r="K36" s="141"/>
      <c r="L36" s="141"/>
      <c r="M36" s="852"/>
      <c r="N36" s="852"/>
    </row>
    <row r="37" spans="1:14" ht="16" customHeight="1" x14ac:dyDescent="0.35">
      <c r="A37" s="3"/>
      <c r="B37" s="859" t="s">
        <v>3521</v>
      </c>
      <c r="C37" s="141">
        <v>225</v>
      </c>
      <c r="D37" s="141">
        <v>2537.4</v>
      </c>
      <c r="E37" s="141"/>
      <c r="F37" s="860" t="s">
        <v>3522</v>
      </c>
      <c r="G37" s="852"/>
      <c r="H37" s="3"/>
      <c r="I37" s="851"/>
      <c r="J37" s="3"/>
      <c r="K37" s="141"/>
      <c r="L37" s="141"/>
      <c r="M37" s="852"/>
      <c r="N37" s="852"/>
    </row>
    <row r="38" spans="1:14" ht="16" customHeight="1" x14ac:dyDescent="0.35">
      <c r="A38" s="3"/>
      <c r="B38" s="827" t="s">
        <v>3475</v>
      </c>
      <c r="C38" s="141">
        <v>10518.9</v>
      </c>
      <c r="D38" s="141">
        <v>61465.95</v>
      </c>
      <c r="E38" s="141"/>
      <c r="F38" s="860" t="s">
        <v>3476</v>
      </c>
      <c r="G38" s="852"/>
      <c r="H38" s="3"/>
      <c r="I38" s="3"/>
      <c r="J38" s="851"/>
      <c r="K38" s="141"/>
      <c r="L38" s="141"/>
      <c r="M38" s="852"/>
      <c r="N38" s="852"/>
    </row>
    <row r="39" spans="1:14" ht="16" customHeight="1" x14ac:dyDescent="0.35">
      <c r="A39" s="3"/>
      <c r="B39" s="827" t="s">
        <v>3523</v>
      </c>
      <c r="C39" s="141">
        <v>34885.5</v>
      </c>
      <c r="D39" s="141">
        <v>309301.92</v>
      </c>
      <c r="E39" s="141"/>
      <c r="F39" s="860" t="s">
        <v>3524</v>
      </c>
      <c r="G39" s="852"/>
      <c r="H39" s="3"/>
      <c r="I39" s="3"/>
      <c r="J39" s="851"/>
      <c r="K39" s="141"/>
      <c r="L39" s="141"/>
      <c r="M39" s="852"/>
      <c r="N39" s="852"/>
    </row>
    <row r="40" spans="1:14" ht="16" customHeight="1" x14ac:dyDescent="0.35">
      <c r="A40" s="3"/>
      <c r="B40" s="827" t="s">
        <v>3477</v>
      </c>
      <c r="C40" s="141">
        <v>37853.75</v>
      </c>
      <c r="D40" s="141">
        <v>358313.73</v>
      </c>
      <c r="E40" s="141"/>
      <c r="F40" s="860" t="s">
        <v>3477</v>
      </c>
      <c r="G40" s="852"/>
      <c r="H40" s="3"/>
      <c r="I40" s="3"/>
      <c r="J40" s="851"/>
      <c r="K40" s="141"/>
      <c r="L40" s="141"/>
      <c r="M40" s="852"/>
      <c r="N40" s="852"/>
    </row>
    <row r="41" spans="1:14" ht="16" customHeight="1" x14ac:dyDescent="0.35">
      <c r="A41" s="851"/>
      <c r="B41" s="859" t="s">
        <v>3525</v>
      </c>
      <c r="C41" s="141">
        <v>1648.5</v>
      </c>
      <c r="D41" s="141">
        <v>32523.3</v>
      </c>
      <c r="E41" s="141"/>
      <c r="F41" s="860" t="s">
        <v>3526</v>
      </c>
      <c r="G41" s="852"/>
      <c r="H41" s="3"/>
      <c r="I41" s="3"/>
      <c r="J41" s="851"/>
      <c r="K41" s="141"/>
      <c r="L41" s="141"/>
      <c r="M41" s="852"/>
      <c r="N41" s="852"/>
    </row>
    <row r="42" spans="1:14" ht="16" customHeight="1" x14ac:dyDescent="0.35">
      <c r="A42" s="3"/>
      <c r="B42" s="859" t="s">
        <v>3527</v>
      </c>
      <c r="C42" s="141">
        <v>210087.5</v>
      </c>
      <c r="D42" s="141">
        <v>2597687.0899999989</v>
      </c>
      <c r="E42" s="141"/>
      <c r="F42" s="860" t="s">
        <v>3481</v>
      </c>
      <c r="G42" s="852"/>
      <c r="H42" s="3"/>
      <c r="I42" s="851"/>
      <c r="J42" s="3"/>
      <c r="K42" s="141"/>
      <c r="L42" s="141"/>
      <c r="M42" s="852"/>
      <c r="N42" s="852"/>
    </row>
    <row r="43" spans="1:14" ht="16" customHeight="1" x14ac:dyDescent="0.35">
      <c r="A43" s="3"/>
      <c r="B43" s="859" t="s">
        <v>3499</v>
      </c>
      <c r="C43" s="141">
        <v>461</v>
      </c>
      <c r="D43" s="141">
        <v>5463.2</v>
      </c>
      <c r="E43" s="141"/>
      <c r="F43" s="860" t="s">
        <v>3499</v>
      </c>
      <c r="G43" s="852"/>
      <c r="H43" s="3"/>
      <c r="I43" s="851"/>
      <c r="J43" s="3"/>
      <c r="K43" s="141"/>
      <c r="L43" s="141"/>
      <c r="M43" s="852"/>
      <c r="N43" s="852"/>
    </row>
    <row r="44" spans="1:14" ht="16" customHeight="1" x14ac:dyDescent="0.35">
      <c r="A44" s="3"/>
      <c r="B44" s="859" t="s">
        <v>3484</v>
      </c>
      <c r="C44" s="141">
        <v>255820.5</v>
      </c>
      <c r="D44" s="141">
        <v>1544083.28</v>
      </c>
      <c r="E44" s="141"/>
      <c r="F44" s="860" t="s">
        <v>3485</v>
      </c>
      <c r="G44" s="852"/>
      <c r="H44" s="3"/>
      <c r="I44" s="851"/>
      <c r="J44" s="3"/>
      <c r="K44" s="141"/>
      <c r="L44" s="141"/>
      <c r="M44" s="852"/>
      <c r="N44" s="852"/>
    </row>
    <row r="45" spans="1:14" ht="16" customHeight="1" x14ac:dyDescent="0.35">
      <c r="A45" s="3"/>
      <c r="B45" s="859" t="s">
        <v>3528</v>
      </c>
      <c r="C45" s="141">
        <v>2022</v>
      </c>
      <c r="D45" s="141">
        <v>88766.42</v>
      </c>
      <c r="E45" s="141"/>
      <c r="F45" s="860" t="s">
        <v>3529</v>
      </c>
      <c r="G45" s="852"/>
      <c r="H45" s="3"/>
      <c r="I45" s="851"/>
      <c r="J45" s="3"/>
      <c r="K45" s="141"/>
      <c r="L45" s="141"/>
      <c r="M45" s="852"/>
      <c r="N45" s="852"/>
    </row>
    <row r="46" spans="1:14" ht="16" customHeight="1" x14ac:dyDescent="0.35">
      <c r="A46" s="3"/>
      <c r="B46" s="859" t="s">
        <v>3530</v>
      </c>
      <c r="C46" s="141">
        <v>45</v>
      </c>
      <c r="D46" s="141">
        <v>905.52</v>
      </c>
      <c r="E46" s="141"/>
      <c r="F46" s="860" t="s">
        <v>3531</v>
      </c>
      <c r="G46" s="852"/>
      <c r="H46" s="3"/>
      <c r="I46" s="851"/>
      <c r="J46" s="3"/>
      <c r="K46" s="141"/>
      <c r="L46" s="141"/>
      <c r="M46" s="852"/>
      <c r="N46" s="852"/>
    </row>
    <row r="47" spans="1:14" ht="16" customHeight="1" x14ac:dyDescent="0.35">
      <c r="A47" s="3"/>
      <c r="B47" s="859" t="s">
        <v>3532</v>
      </c>
      <c r="C47" s="141">
        <v>1198.5</v>
      </c>
      <c r="D47" s="141">
        <v>14492.77</v>
      </c>
      <c r="E47" s="141"/>
      <c r="F47" s="860" t="s">
        <v>3533</v>
      </c>
      <c r="G47" s="852"/>
      <c r="H47" s="3"/>
      <c r="I47" s="851"/>
      <c r="J47" s="3"/>
      <c r="K47" s="141"/>
      <c r="L47" s="141"/>
      <c r="M47" s="852"/>
      <c r="N47" s="852"/>
    </row>
    <row r="48" spans="1:14" ht="16" customHeight="1" x14ac:dyDescent="0.35">
      <c r="A48" s="3"/>
      <c r="B48" s="827" t="s">
        <v>3500</v>
      </c>
      <c r="C48" s="141">
        <v>15589.5</v>
      </c>
      <c r="D48" s="141">
        <v>151919.9</v>
      </c>
      <c r="E48" s="141"/>
      <c r="F48" s="860" t="s">
        <v>3501</v>
      </c>
      <c r="G48" s="852"/>
      <c r="H48" s="3"/>
      <c r="I48" s="851"/>
      <c r="J48" s="851"/>
      <c r="K48" s="141"/>
      <c r="L48" s="141"/>
      <c r="M48" s="852"/>
      <c r="N48" s="852"/>
    </row>
    <row r="49" spans="1:14" ht="16" customHeight="1" x14ac:dyDescent="0.35">
      <c r="A49" s="3"/>
      <c r="B49" s="859" t="s">
        <v>3534</v>
      </c>
      <c r="C49" s="141">
        <v>264</v>
      </c>
      <c r="D49" s="141">
        <v>2699.28</v>
      </c>
      <c r="E49" s="141"/>
      <c r="F49" s="860" t="s">
        <v>3535</v>
      </c>
      <c r="G49" s="852"/>
      <c r="H49" s="3"/>
      <c r="I49" s="851"/>
      <c r="J49" s="851"/>
      <c r="K49" s="141"/>
      <c r="L49" s="141"/>
      <c r="M49" s="852"/>
      <c r="N49" s="852"/>
    </row>
    <row r="50" spans="1:14" ht="16" customHeight="1" x14ac:dyDescent="0.35">
      <c r="A50" s="3"/>
      <c r="B50" s="859" t="s">
        <v>3536</v>
      </c>
      <c r="C50" s="141">
        <v>360</v>
      </c>
      <c r="D50" s="141">
        <v>2400</v>
      </c>
      <c r="E50" s="141"/>
      <c r="F50" s="860" t="s">
        <v>3536</v>
      </c>
      <c r="G50" s="852"/>
      <c r="H50" s="3"/>
      <c r="I50" s="851"/>
      <c r="J50" s="851"/>
      <c r="K50" s="141"/>
      <c r="L50" s="141"/>
      <c r="M50" s="852"/>
      <c r="N50" s="852"/>
    </row>
    <row r="51" spans="1:14" ht="16" customHeight="1" x14ac:dyDescent="0.35">
      <c r="A51" s="3"/>
      <c r="B51" s="859" t="s">
        <v>3537</v>
      </c>
      <c r="C51" s="141">
        <v>225794.25</v>
      </c>
      <c r="D51" s="141">
        <v>1659985.61</v>
      </c>
      <c r="E51" s="141"/>
      <c r="F51" s="860" t="s">
        <v>3538</v>
      </c>
      <c r="G51" s="852"/>
      <c r="H51" s="3"/>
      <c r="I51" s="851"/>
      <c r="J51" s="851"/>
      <c r="K51" s="141"/>
      <c r="L51" s="141"/>
      <c r="M51" s="852"/>
      <c r="N51" s="852"/>
    </row>
    <row r="52" spans="1:14" ht="16" customHeight="1" x14ac:dyDescent="0.35">
      <c r="A52" s="851"/>
      <c r="B52" s="827" t="s">
        <v>3539</v>
      </c>
      <c r="C52" s="141">
        <v>9300</v>
      </c>
      <c r="D52" s="141">
        <v>77252.399999999994</v>
      </c>
      <c r="E52" s="141"/>
      <c r="F52" s="860" t="s">
        <v>3479</v>
      </c>
      <c r="G52" s="852"/>
      <c r="H52" s="3"/>
      <c r="I52" s="851"/>
      <c r="J52" s="851"/>
      <c r="K52" s="141"/>
      <c r="L52" s="141"/>
      <c r="M52" s="852"/>
      <c r="N52" s="852"/>
    </row>
    <row r="53" spans="1:14" ht="16" customHeight="1" x14ac:dyDescent="0.35">
      <c r="A53" s="3"/>
      <c r="B53" s="859" t="s">
        <v>3540</v>
      </c>
      <c r="C53" s="141">
        <v>32625</v>
      </c>
      <c r="D53" s="141">
        <v>193723.8</v>
      </c>
      <c r="E53" s="141"/>
      <c r="F53" s="860" t="s">
        <v>3541</v>
      </c>
      <c r="G53" s="852"/>
      <c r="H53" s="3"/>
      <c r="I53" s="851"/>
      <c r="J53" s="851"/>
      <c r="K53" s="141"/>
      <c r="L53" s="141"/>
      <c r="M53" s="852"/>
      <c r="N53" s="852"/>
    </row>
    <row r="54" spans="1:14" ht="16" customHeight="1" x14ac:dyDescent="0.35">
      <c r="A54" s="3"/>
      <c r="B54" s="859" t="s">
        <v>3542</v>
      </c>
      <c r="C54" s="141">
        <v>1418.25</v>
      </c>
      <c r="D54" s="141">
        <v>40709.859999999993</v>
      </c>
      <c r="E54" s="141"/>
      <c r="F54" s="860" t="s">
        <v>3543</v>
      </c>
      <c r="G54" s="852"/>
      <c r="H54" s="3"/>
      <c r="I54" s="851"/>
      <c r="J54" s="851"/>
      <c r="K54" s="141"/>
      <c r="L54" s="141"/>
      <c r="M54" s="852"/>
      <c r="N54" s="852"/>
    </row>
    <row r="55" spans="1:14" ht="16" customHeight="1" x14ac:dyDescent="0.35">
      <c r="A55" s="3"/>
      <c r="B55" s="827" t="s">
        <v>3492</v>
      </c>
      <c r="C55" s="141">
        <v>55758</v>
      </c>
      <c r="D55" s="141">
        <v>253773.01</v>
      </c>
      <c r="E55" s="141"/>
      <c r="F55" s="860" t="s">
        <v>3493</v>
      </c>
      <c r="G55" s="852"/>
      <c r="H55" s="3"/>
      <c r="I55" s="3"/>
      <c r="J55" s="861"/>
      <c r="K55" s="141"/>
      <c r="L55" s="141"/>
      <c r="M55" s="852"/>
      <c r="N55" s="852"/>
    </row>
    <row r="56" spans="1:14" ht="16" customHeight="1" x14ac:dyDescent="0.35">
      <c r="A56" s="3"/>
      <c r="B56" s="827" t="s">
        <v>3544</v>
      </c>
      <c r="C56" s="141">
        <v>360</v>
      </c>
      <c r="D56" s="141">
        <v>3316.8</v>
      </c>
      <c r="E56" s="141"/>
      <c r="F56" s="860" t="s">
        <v>3545</v>
      </c>
      <c r="G56" s="852"/>
      <c r="H56" s="3"/>
      <c r="I56" s="3"/>
      <c r="J56" s="861"/>
      <c r="K56" s="141"/>
      <c r="L56" s="141"/>
      <c r="M56" s="852"/>
      <c r="N56" s="852"/>
    </row>
    <row r="57" spans="1:14" ht="16" customHeight="1" x14ac:dyDescent="0.35">
      <c r="A57" s="3"/>
      <c r="B57" s="827" t="s">
        <v>3546</v>
      </c>
      <c r="C57" s="141">
        <v>1480.5</v>
      </c>
      <c r="D57" s="141">
        <v>52277.32</v>
      </c>
      <c r="E57" s="141"/>
      <c r="F57" s="860" t="s">
        <v>3546</v>
      </c>
      <c r="G57" s="852"/>
      <c r="H57" s="3"/>
      <c r="I57" s="3"/>
      <c r="J57" s="851"/>
      <c r="K57" s="141"/>
      <c r="L57" s="141"/>
      <c r="M57" s="852"/>
      <c r="N57" s="852"/>
    </row>
    <row r="58" spans="1:14" ht="16" customHeight="1" x14ac:dyDescent="0.35">
      <c r="A58" s="3"/>
      <c r="B58" s="827" t="s">
        <v>3547</v>
      </c>
      <c r="C58" s="141">
        <v>65869.510000000009</v>
      </c>
      <c r="D58" s="141">
        <v>376767.58</v>
      </c>
      <c r="E58" s="141"/>
      <c r="F58" s="860" t="s">
        <v>3548</v>
      </c>
      <c r="G58" s="852"/>
      <c r="H58" s="3"/>
      <c r="I58" s="3"/>
      <c r="J58" s="851"/>
      <c r="K58" s="141"/>
      <c r="L58" s="141"/>
      <c r="M58" s="852"/>
      <c r="N58" s="852"/>
    </row>
    <row r="59" spans="1:14" ht="21" customHeight="1" x14ac:dyDescent="0.35">
      <c r="A59" s="3"/>
      <c r="B59" s="2143"/>
      <c r="C59" s="2142">
        <v>2024</v>
      </c>
      <c r="D59" s="1856"/>
      <c r="E59" s="1859"/>
      <c r="F59" s="2137"/>
      <c r="G59" s="3"/>
      <c r="H59" s="3"/>
      <c r="I59" s="3"/>
      <c r="J59" s="851"/>
      <c r="K59" s="141"/>
      <c r="L59" s="141"/>
      <c r="M59" s="3"/>
      <c r="N59" s="3"/>
    </row>
    <row r="60" spans="1:14" ht="21" customHeight="1" x14ac:dyDescent="0.35">
      <c r="A60" s="3"/>
      <c r="B60" s="1867"/>
      <c r="C60" s="862" t="s">
        <v>3549</v>
      </c>
      <c r="D60" s="2144" t="s">
        <v>3550</v>
      </c>
      <c r="E60" s="1859"/>
      <c r="F60" s="1943"/>
      <c r="G60" s="3"/>
      <c r="H60" s="3"/>
      <c r="I60" s="3"/>
      <c r="J60" s="851"/>
      <c r="K60" s="851"/>
      <c r="L60" s="851"/>
      <c r="M60" s="3"/>
      <c r="N60" s="3"/>
    </row>
    <row r="61" spans="1:14" ht="5.5" customHeight="1" x14ac:dyDescent="0.35">
      <c r="A61" s="3"/>
      <c r="B61" s="849"/>
      <c r="C61" s="662"/>
      <c r="D61" s="662"/>
      <c r="E61" s="662"/>
      <c r="F61" s="662"/>
      <c r="G61" s="3"/>
      <c r="H61" s="3"/>
      <c r="I61" s="3"/>
      <c r="J61" s="851"/>
      <c r="K61" s="851"/>
      <c r="L61" s="851"/>
      <c r="M61" s="3"/>
      <c r="N61" s="3"/>
    </row>
    <row r="62" spans="1:14" ht="16" customHeight="1" x14ac:dyDescent="0.35">
      <c r="A62" s="3"/>
      <c r="B62" s="2134" t="s">
        <v>470</v>
      </c>
      <c r="C62" s="1631"/>
      <c r="D62" s="1631"/>
      <c r="E62" s="1631"/>
      <c r="F62" s="1631"/>
      <c r="G62" s="3"/>
      <c r="H62" s="3"/>
      <c r="I62" s="3"/>
      <c r="J62" s="3"/>
      <c r="K62" s="3"/>
      <c r="L62" s="3"/>
      <c r="M62" s="3"/>
      <c r="N62" s="3"/>
    </row>
    <row r="63" spans="1:14" ht="16" customHeight="1" x14ac:dyDescent="0.35">
      <c r="A63" s="3"/>
      <c r="B63" s="2135" t="s">
        <v>8310</v>
      </c>
      <c r="C63" s="1631"/>
      <c r="D63" s="1631"/>
      <c r="E63" s="1631"/>
      <c r="F63" s="1631"/>
      <c r="G63" s="3"/>
      <c r="H63" s="3"/>
      <c r="I63" s="3"/>
      <c r="J63" s="851"/>
      <c r="K63" s="851"/>
      <c r="L63" s="851"/>
      <c r="M63" s="3"/>
      <c r="N63" s="3"/>
    </row>
    <row r="64" spans="1:14" ht="16" customHeight="1" x14ac:dyDescent="0.35">
      <c r="A64" s="3"/>
      <c r="B64" s="2135" t="s">
        <v>8311</v>
      </c>
      <c r="C64" s="1631"/>
      <c r="D64" s="1631"/>
      <c r="E64" s="1631"/>
      <c r="F64" s="1631"/>
      <c r="G64" s="3"/>
      <c r="H64" s="3"/>
      <c r="I64" s="3"/>
      <c r="J64" s="851"/>
      <c r="K64" s="851"/>
      <c r="L64" s="851"/>
      <c r="M64" s="3"/>
      <c r="N64" s="3"/>
    </row>
    <row r="65" spans="1:14" ht="16" customHeight="1" x14ac:dyDescent="0.35">
      <c r="A65" s="3"/>
      <c r="B65" s="865"/>
      <c r="C65" s="3"/>
      <c r="D65" s="3"/>
      <c r="E65" s="3"/>
      <c r="F65" s="3"/>
      <c r="G65" s="3"/>
      <c r="H65" s="3"/>
      <c r="I65" s="3"/>
      <c r="J65" s="3"/>
      <c r="K65" s="3"/>
      <c r="L65" s="3"/>
      <c r="M65" s="3"/>
      <c r="N65" s="3"/>
    </row>
    <row r="66" spans="1:14" ht="16" customHeight="1" x14ac:dyDescent="0.35">
      <c r="A66" s="3"/>
      <c r="B66" s="3"/>
      <c r="C66" s="3"/>
      <c r="D66" s="3"/>
      <c r="E66" s="3"/>
      <c r="F66" s="3"/>
      <c r="G66" s="3"/>
      <c r="H66" s="3"/>
      <c r="I66" s="3"/>
      <c r="J66" s="851"/>
      <c r="K66" s="851"/>
      <c r="L66" s="851"/>
      <c r="M66" s="3"/>
      <c r="N66" s="3"/>
    </row>
    <row r="67" spans="1:14" ht="16" customHeight="1" x14ac:dyDescent="0.35">
      <c r="A67" s="3"/>
      <c r="B67" s="846"/>
      <c r="C67" s="846"/>
      <c r="D67" s="846"/>
      <c r="E67" s="846"/>
      <c r="F67" s="3"/>
      <c r="G67" s="3"/>
      <c r="H67" s="3"/>
      <c r="I67" s="3"/>
      <c r="J67" s="851"/>
      <c r="K67" s="851"/>
      <c r="L67" s="851"/>
      <c r="M67" s="3"/>
      <c r="N67" s="3"/>
    </row>
    <row r="68" spans="1:14" ht="16" customHeight="1" x14ac:dyDescent="0.35">
      <c r="A68" s="3"/>
      <c r="B68" s="846"/>
      <c r="C68" s="846"/>
      <c r="D68" s="846"/>
      <c r="E68" s="846"/>
      <c r="F68" s="3"/>
      <c r="G68" s="3"/>
      <c r="H68" s="3"/>
      <c r="I68" s="3"/>
      <c r="J68" s="851"/>
      <c r="K68" s="851"/>
      <c r="L68" s="851"/>
      <c r="M68" s="3"/>
      <c r="N68" s="3"/>
    </row>
    <row r="69" spans="1:14" ht="16" customHeight="1" x14ac:dyDescent="0.35">
      <c r="A69" s="3"/>
      <c r="B69" s="866"/>
      <c r="C69" s="852"/>
      <c r="D69" s="852"/>
      <c r="E69" s="852"/>
      <c r="F69" s="3"/>
      <c r="G69" s="3"/>
      <c r="H69" s="3"/>
      <c r="I69" s="3"/>
      <c r="J69" s="851"/>
      <c r="K69" s="851"/>
      <c r="L69" s="851"/>
      <c r="M69" s="3"/>
      <c r="N69" s="3"/>
    </row>
    <row r="70" spans="1:14" ht="16" customHeight="1" x14ac:dyDescent="0.35">
      <c r="A70" s="3"/>
      <c r="B70" s="866"/>
      <c r="C70" s="852"/>
      <c r="D70" s="852"/>
      <c r="E70" s="852"/>
      <c r="F70" s="3"/>
      <c r="G70" s="3"/>
      <c r="H70" s="3"/>
      <c r="I70" s="3"/>
      <c r="J70" s="851"/>
      <c r="K70" s="851"/>
      <c r="L70" s="851"/>
      <c r="M70" s="3"/>
      <c r="N70" s="3"/>
    </row>
    <row r="71" spans="1:14" ht="16" customHeight="1" x14ac:dyDescent="0.35">
      <c r="A71" s="3"/>
      <c r="B71" s="866"/>
      <c r="C71" s="3"/>
      <c r="D71" s="3"/>
      <c r="E71" s="3"/>
      <c r="F71" s="3"/>
      <c r="G71" s="3"/>
      <c r="H71" s="3"/>
      <c r="I71" s="3"/>
      <c r="J71" s="851"/>
      <c r="K71" s="851"/>
      <c r="L71" s="851"/>
      <c r="M71" s="3"/>
      <c r="N71" s="3"/>
    </row>
    <row r="72" spans="1:14" ht="16" customHeight="1" x14ac:dyDescent="0.35">
      <c r="A72" s="3"/>
      <c r="B72" s="866"/>
      <c r="C72" s="3"/>
      <c r="D72" s="3"/>
      <c r="E72" s="3"/>
      <c r="F72" s="3"/>
      <c r="G72" s="3"/>
      <c r="H72" s="3"/>
      <c r="I72" s="3"/>
      <c r="J72" s="851"/>
      <c r="K72" s="851"/>
      <c r="L72" s="851"/>
      <c r="M72" s="3"/>
      <c r="N72" s="3"/>
    </row>
    <row r="73" spans="1:14" ht="16" customHeight="1" x14ac:dyDescent="0.35">
      <c r="A73" s="3"/>
      <c r="B73" s="3"/>
      <c r="C73" s="3"/>
      <c r="D73" s="3"/>
      <c r="E73" s="3"/>
      <c r="F73" s="3"/>
      <c r="G73" s="3"/>
      <c r="H73" s="3"/>
      <c r="I73" s="3"/>
      <c r="J73" s="851"/>
      <c r="K73" s="851"/>
      <c r="L73" s="851"/>
      <c r="M73" s="3"/>
      <c r="N73" s="3"/>
    </row>
  </sheetData>
  <mergeCells count="13">
    <mergeCell ref="B1:F1"/>
    <mergeCell ref="C59:E59"/>
    <mergeCell ref="B59:B60"/>
    <mergeCell ref="D60:E60"/>
    <mergeCell ref="B4:B5"/>
    <mergeCell ref="B62:F62"/>
    <mergeCell ref="B64:F64"/>
    <mergeCell ref="B2:F2"/>
    <mergeCell ref="F4:F5"/>
    <mergeCell ref="D5:E5"/>
    <mergeCell ref="C4:E4"/>
    <mergeCell ref="F59:F60"/>
    <mergeCell ref="B63:F63"/>
  </mergeCells>
  <hyperlinks>
    <hyperlink ref="H3" location="Índice!A1" display="(Voltar ao Índice)" xr:uid="{00000000-0004-0000-A100-000000000000}"/>
  </hyperlinks>
  <pageMargins left="0.7" right="0.7" top="0.75" bottom="0.75" header="0.3" footer="0.3"/>
  <pageSetup paperSize="9" orientation="portrait" verticalDpi="0"/>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200-000000000000}">
  <dimension ref="A1:H29"/>
  <sheetViews>
    <sheetView showGridLines="0" workbookViewId="0"/>
  </sheetViews>
  <sheetFormatPr defaultColWidth="9.1796875" defaultRowHeight="14.5" x14ac:dyDescent="0.35"/>
  <cols>
    <col min="1" max="1" width="6" customWidth="1"/>
    <col min="2" max="2" width="26.7265625" customWidth="1"/>
    <col min="3" max="3" width="18.7265625" customWidth="1"/>
    <col min="4" max="4" width="17.7265625" customWidth="1"/>
    <col min="5" max="5" width="8" customWidth="1"/>
    <col min="6" max="6" width="26.7265625" customWidth="1"/>
    <col min="7" max="7" width="6" customWidth="1"/>
    <col min="8" max="8" width="13" bestFit="1" customWidth="1"/>
    <col min="9" max="9" width="9.1796875" customWidth="1"/>
  </cols>
  <sheetData>
    <row r="1" spans="1:8" ht="30" customHeight="1" x14ac:dyDescent="0.35">
      <c r="A1" s="1"/>
      <c r="B1" s="2136" t="s">
        <v>170</v>
      </c>
      <c r="C1" s="1629"/>
      <c r="D1" s="1629"/>
      <c r="E1" s="1629"/>
      <c r="F1" s="1629"/>
      <c r="G1" s="1"/>
      <c r="H1" s="1"/>
    </row>
    <row r="2" spans="1:8" ht="30" customHeight="1" x14ac:dyDescent="0.35">
      <c r="A2" s="1"/>
      <c r="B2" s="2136" t="s">
        <v>3551</v>
      </c>
      <c r="C2" s="1629"/>
      <c r="D2" s="1629"/>
      <c r="E2" s="1629"/>
      <c r="F2" s="1629"/>
      <c r="G2" s="1"/>
      <c r="H2" s="1"/>
    </row>
    <row r="3" spans="1:8" ht="16" customHeight="1" x14ac:dyDescent="0.35">
      <c r="A3" s="3"/>
      <c r="B3" s="845"/>
      <c r="C3" s="846"/>
      <c r="D3" s="846"/>
      <c r="E3" s="846"/>
      <c r="F3" s="847"/>
      <c r="G3" s="3"/>
      <c r="H3" s="5" t="s">
        <v>291</v>
      </c>
    </row>
    <row r="4" spans="1:8" ht="27" customHeight="1" x14ac:dyDescent="0.35">
      <c r="A4" s="3"/>
      <c r="B4" s="2143" t="s">
        <v>3510</v>
      </c>
      <c r="C4" s="2139">
        <v>2024</v>
      </c>
      <c r="D4" s="2140"/>
      <c r="E4" s="2141"/>
      <c r="F4" s="2137" t="s">
        <v>3511</v>
      </c>
      <c r="G4" s="3"/>
      <c r="H4" s="3"/>
    </row>
    <row r="5" spans="1:8" ht="27" customHeight="1" x14ac:dyDescent="0.35">
      <c r="A5" s="3"/>
      <c r="B5" s="1867"/>
      <c r="C5" s="848" t="s">
        <v>3552</v>
      </c>
      <c r="D5" s="2138" t="s">
        <v>3513</v>
      </c>
      <c r="E5" s="1867"/>
      <c r="F5" s="1943"/>
      <c r="G5" s="3"/>
      <c r="H5" s="3"/>
    </row>
    <row r="6" spans="1:8" ht="16" customHeight="1" x14ac:dyDescent="0.35">
      <c r="A6" s="3"/>
      <c r="B6" s="849"/>
      <c r="C6" s="662"/>
      <c r="D6" s="662"/>
      <c r="E6" s="662"/>
      <c r="F6" s="662"/>
      <c r="G6" s="3"/>
      <c r="H6" s="3"/>
    </row>
    <row r="7" spans="1:8" ht="18.75" customHeight="1" x14ac:dyDescent="0.35">
      <c r="A7" s="3"/>
      <c r="B7" s="850" t="s">
        <v>477</v>
      </c>
      <c r="C7" s="139">
        <v>1534.17</v>
      </c>
      <c r="D7" s="139">
        <v>510247.31</v>
      </c>
      <c r="E7" s="139"/>
      <c r="F7" s="850" t="s">
        <v>477</v>
      </c>
      <c r="G7" s="3"/>
      <c r="H7" s="3"/>
    </row>
    <row r="8" spans="1:8" ht="18.75" customHeight="1" x14ac:dyDescent="0.35">
      <c r="A8" s="3"/>
      <c r="B8" s="853" t="s">
        <v>300</v>
      </c>
      <c r="C8" s="139">
        <v>649.8900000000001</v>
      </c>
      <c r="D8" s="139">
        <v>141170.91</v>
      </c>
      <c r="E8" s="139"/>
      <c r="F8" s="854" t="s">
        <v>300</v>
      </c>
      <c r="G8" s="3"/>
      <c r="H8" s="3"/>
    </row>
    <row r="9" spans="1:8" ht="18.75" customHeight="1" x14ac:dyDescent="0.35">
      <c r="A9" s="3"/>
      <c r="B9" s="855" t="s">
        <v>309</v>
      </c>
      <c r="C9" s="141">
        <v>31.42</v>
      </c>
      <c r="D9" s="141">
        <v>13754.2</v>
      </c>
      <c r="E9" s="141"/>
      <c r="F9" s="864" t="s">
        <v>3514</v>
      </c>
      <c r="G9" s="3"/>
      <c r="H9" s="3"/>
    </row>
    <row r="10" spans="1:8" ht="18.75" customHeight="1" x14ac:dyDescent="0.35">
      <c r="A10" s="3"/>
      <c r="B10" s="855" t="s">
        <v>447</v>
      </c>
      <c r="C10" s="141">
        <v>618.47</v>
      </c>
      <c r="D10" s="141">
        <v>127416.71</v>
      </c>
      <c r="E10" s="141"/>
      <c r="F10" s="864" t="s">
        <v>454</v>
      </c>
      <c r="G10" s="3"/>
      <c r="H10" s="3"/>
    </row>
    <row r="11" spans="1:8" ht="18.75" customHeight="1" x14ac:dyDescent="0.35">
      <c r="A11" s="3"/>
      <c r="B11" s="397" t="s">
        <v>3516</v>
      </c>
      <c r="C11" s="139">
        <v>83</v>
      </c>
      <c r="D11" s="139">
        <v>44402.27</v>
      </c>
      <c r="E11" s="139"/>
      <c r="F11" s="854" t="s">
        <v>3406</v>
      </c>
      <c r="G11" s="852"/>
      <c r="H11" s="3"/>
    </row>
    <row r="12" spans="1:8" ht="16.5" customHeight="1" x14ac:dyDescent="0.35">
      <c r="A12" s="3"/>
      <c r="B12" s="827" t="s">
        <v>3439</v>
      </c>
      <c r="C12" s="141">
        <v>83.1</v>
      </c>
      <c r="D12" s="141">
        <v>44402.27</v>
      </c>
      <c r="E12" s="141"/>
      <c r="F12" s="867" t="s">
        <v>3440</v>
      </c>
      <c r="G12" s="852"/>
      <c r="H12" s="3"/>
    </row>
    <row r="13" spans="1:8" ht="16.5" customHeight="1" x14ac:dyDescent="0.35">
      <c r="A13" s="3"/>
      <c r="B13" s="830" t="s">
        <v>3518</v>
      </c>
      <c r="C13" s="139">
        <v>801.28</v>
      </c>
      <c r="D13" s="139">
        <v>324674.13</v>
      </c>
      <c r="E13" s="139"/>
      <c r="F13" s="854" t="s">
        <v>3383</v>
      </c>
      <c r="G13" s="852"/>
      <c r="H13" s="3"/>
    </row>
    <row r="14" spans="1:8" ht="16.5" customHeight="1" x14ac:dyDescent="0.35">
      <c r="A14" s="3"/>
      <c r="B14" s="859" t="s">
        <v>3527</v>
      </c>
      <c r="C14" s="141">
        <v>616.18999999999994</v>
      </c>
      <c r="D14" s="141">
        <v>266323.63</v>
      </c>
      <c r="E14" s="141"/>
      <c r="F14" s="868" t="s">
        <v>3481</v>
      </c>
      <c r="G14" s="852"/>
      <c r="H14" s="3"/>
    </row>
    <row r="15" spans="1:8" ht="16.5" customHeight="1" x14ac:dyDescent="0.35">
      <c r="A15" s="3"/>
      <c r="B15" s="859" t="s">
        <v>3537</v>
      </c>
      <c r="C15" s="141">
        <v>185.09</v>
      </c>
      <c r="D15" s="141">
        <v>58350.5</v>
      </c>
      <c r="E15" s="141"/>
      <c r="F15" s="868" t="s">
        <v>3538</v>
      </c>
      <c r="G15" s="852"/>
      <c r="H15" s="3"/>
    </row>
    <row r="16" spans="1:8" ht="26.25" customHeight="1" x14ac:dyDescent="0.35">
      <c r="A16" s="3"/>
      <c r="B16" s="2143"/>
      <c r="C16" s="2142">
        <v>2024</v>
      </c>
      <c r="D16" s="1856"/>
      <c r="E16" s="1859"/>
      <c r="F16" s="2137"/>
      <c r="G16" s="3"/>
      <c r="H16" s="3"/>
    </row>
    <row r="17" spans="1:8" ht="26.25" customHeight="1" x14ac:dyDescent="0.35">
      <c r="A17" s="3"/>
      <c r="B17" s="1867"/>
      <c r="C17" s="862" t="s">
        <v>3553</v>
      </c>
      <c r="D17" s="2144" t="s">
        <v>3550</v>
      </c>
      <c r="E17" s="1859"/>
      <c r="F17" s="1943"/>
      <c r="G17" s="3"/>
      <c r="H17" s="3"/>
    </row>
    <row r="18" spans="1:8" ht="16" customHeight="1" x14ac:dyDescent="0.35">
      <c r="A18" s="3"/>
      <c r="B18" s="1864" t="s">
        <v>470</v>
      </c>
      <c r="C18" s="1694"/>
      <c r="D18" s="1694"/>
      <c r="E18" s="1694"/>
      <c r="F18" s="1694"/>
      <c r="G18" s="275"/>
      <c r="H18" s="275"/>
    </row>
    <row r="19" spans="1:8" ht="16" customHeight="1" x14ac:dyDescent="0.35">
      <c r="A19" s="3"/>
      <c r="B19" s="2135" t="s">
        <v>8310</v>
      </c>
      <c r="C19" s="1631"/>
      <c r="D19" s="1631"/>
      <c r="E19" s="1631"/>
      <c r="F19" s="1631"/>
      <c r="G19" s="3"/>
      <c r="H19" s="3"/>
    </row>
    <row r="20" spans="1:8" ht="16" customHeight="1" x14ac:dyDescent="0.35">
      <c r="A20" s="3"/>
      <c r="B20" s="2135" t="s">
        <v>8312</v>
      </c>
      <c r="C20" s="1631"/>
      <c r="D20" s="1631"/>
      <c r="E20" s="1631"/>
      <c r="F20" s="1631"/>
      <c r="G20" s="3"/>
      <c r="H20" s="3"/>
    </row>
    <row r="21" spans="1:8" ht="16" customHeight="1" x14ac:dyDescent="0.35">
      <c r="A21" s="3"/>
      <c r="B21" s="865"/>
      <c r="C21" s="3"/>
      <c r="D21" s="3"/>
      <c r="E21" s="3"/>
      <c r="F21" s="3"/>
      <c r="G21" s="3"/>
      <c r="H21" s="3"/>
    </row>
    <row r="22" spans="1:8" ht="16" customHeight="1" x14ac:dyDescent="0.35">
      <c r="A22" s="3"/>
      <c r="B22" s="3"/>
      <c r="C22" s="3"/>
      <c r="D22" s="3"/>
      <c r="E22" s="3"/>
      <c r="F22" s="3"/>
      <c r="G22" s="3"/>
      <c r="H22" s="3"/>
    </row>
    <row r="23" spans="1:8" ht="16" customHeight="1" x14ac:dyDescent="0.35">
      <c r="A23" s="3"/>
      <c r="B23" s="846"/>
      <c r="C23" s="846"/>
      <c r="D23" s="846"/>
      <c r="E23" s="846"/>
      <c r="F23" s="3"/>
      <c r="G23" s="3"/>
      <c r="H23" s="3"/>
    </row>
    <row r="24" spans="1:8" ht="16" customHeight="1" x14ac:dyDescent="0.35">
      <c r="A24" s="3"/>
      <c r="B24" s="846"/>
      <c r="C24" s="846"/>
      <c r="D24" s="846"/>
      <c r="E24" s="846"/>
      <c r="F24" s="3"/>
      <c r="G24" s="3"/>
      <c r="H24" s="3"/>
    </row>
    <row r="25" spans="1:8" ht="16" customHeight="1" x14ac:dyDescent="0.35">
      <c r="A25" s="3"/>
      <c r="B25" s="866"/>
      <c r="C25" s="852"/>
      <c r="D25" s="852"/>
      <c r="E25" s="852"/>
      <c r="F25" s="3"/>
      <c r="G25" s="3"/>
      <c r="H25" s="3"/>
    </row>
    <row r="26" spans="1:8" ht="16" customHeight="1" x14ac:dyDescent="0.35">
      <c r="A26" s="3"/>
      <c r="B26" s="866"/>
      <c r="C26" s="852"/>
      <c r="D26" s="852"/>
      <c r="E26" s="852"/>
      <c r="F26" s="3"/>
      <c r="G26" s="3"/>
      <c r="H26" s="3"/>
    </row>
    <row r="27" spans="1:8" ht="16" customHeight="1" x14ac:dyDescent="0.35">
      <c r="A27" s="3"/>
      <c r="B27" s="866"/>
      <c r="C27" s="3"/>
      <c r="D27" s="3"/>
      <c r="E27" s="3"/>
      <c r="F27" s="3"/>
      <c r="G27" s="3"/>
      <c r="H27" s="3"/>
    </row>
    <row r="28" spans="1:8" ht="16" customHeight="1" x14ac:dyDescent="0.35">
      <c r="A28" s="3"/>
      <c r="B28" s="866"/>
      <c r="C28" s="3"/>
      <c r="D28" s="3"/>
      <c r="E28" s="3"/>
      <c r="F28" s="3"/>
      <c r="G28" s="3"/>
      <c r="H28" s="3"/>
    </row>
    <row r="29" spans="1:8" ht="9" customHeight="1" x14ac:dyDescent="0.35"/>
  </sheetData>
  <mergeCells count="13">
    <mergeCell ref="B1:F1"/>
    <mergeCell ref="F16:F17"/>
    <mergeCell ref="B18:F18"/>
    <mergeCell ref="C16:E16"/>
    <mergeCell ref="B4:B5"/>
    <mergeCell ref="B2:F2"/>
    <mergeCell ref="B20:F20"/>
    <mergeCell ref="F4:F5"/>
    <mergeCell ref="D17:E17"/>
    <mergeCell ref="D5:E5"/>
    <mergeCell ref="B19:F19"/>
    <mergeCell ref="C4:E4"/>
    <mergeCell ref="B16:B17"/>
  </mergeCells>
  <hyperlinks>
    <hyperlink ref="H3" location="Índice!A1" display="(Voltar ao Índice)" xr:uid="{00000000-0004-0000-A200-000000000000}"/>
  </hyperlinks>
  <pageMargins left="0.7" right="0.7" top="0.75" bottom="0.75" header="0.3" footer="0.3"/>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300-000000000000}">
  <dimension ref="A1:O29"/>
  <sheetViews>
    <sheetView showGridLines="0" workbookViewId="0"/>
  </sheetViews>
  <sheetFormatPr defaultColWidth="9.1796875" defaultRowHeight="14.5" x14ac:dyDescent="0.35"/>
  <cols>
    <col min="1" max="1" width="6" customWidth="1"/>
    <col min="2" max="2" width="19.453125" customWidth="1"/>
    <col min="3" max="3" width="14.1796875" customWidth="1"/>
    <col min="4" max="11" width="13" customWidth="1"/>
    <col min="12" max="12" width="6" customWidth="1"/>
    <col min="13" max="15" width="13" customWidth="1"/>
    <col min="16" max="16" width="9.1796875" customWidth="1"/>
  </cols>
  <sheetData>
    <row r="1" spans="1:15" ht="30" customHeight="1" x14ac:dyDescent="0.35">
      <c r="A1" s="1"/>
      <c r="B1" s="1669" t="s">
        <v>172</v>
      </c>
      <c r="C1" s="1629"/>
      <c r="D1" s="1629"/>
      <c r="E1" s="1629"/>
      <c r="F1" s="1629"/>
      <c r="G1" s="1629"/>
      <c r="H1" s="1629"/>
      <c r="I1" s="1629"/>
      <c r="J1" s="1629"/>
      <c r="K1" s="1629"/>
      <c r="L1" s="1"/>
      <c r="M1" s="1"/>
      <c r="N1" s="1"/>
      <c r="O1" s="1"/>
    </row>
    <row r="2" spans="1:15" ht="30" customHeight="1" x14ac:dyDescent="0.35">
      <c r="A2" s="1"/>
      <c r="B2" s="1669" t="s">
        <v>3554</v>
      </c>
      <c r="C2" s="1629"/>
      <c r="D2" s="1629"/>
      <c r="E2" s="1629"/>
      <c r="F2" s="1629"/>
      <c r="G2" s="1629"/>
      <c r="H2" s="1629"/>
      <c r="I2" s="1629"/>
      <c r="J2" s="1629"/>
      <c r="K2" s="1629"/>
      <c r="L2" s="1"/>
      <c r="M2" s="1"/>
      <c r="N2" s="1"/>
      <c r="O2" s="1"/>
    </row>
    <row r="3" spans="1:15" ht="69" customHeight="1" x14ac:dyDescent="0.35">
      <c r="A3" s="3"/>
      <c r="B3" s="1686"/>
      <c r="C3" s="869" t="s">
        <v>3555</v>
      </c>
      <c r="D3" s="869" t="s">
        <v>3556</v>
      </c>
      <c r="E3" s="869" t="s">
        <v>3557</v>
      </c>
      <c r="F3" s="37" t="s">
        <v>3558</v>
      </c>
      <c r="G3" s="37" t="s">
        <v>3559</v>
      </c>
      <c r="H3" s="37" t="s">
        <v>3560</v>
      </c>
      <c r="I3" s="869" t="s">
        <v>3561</v>
      </c>
      <c r="J3" s="138" t="s">
        <v>3562</v>
      </c>
      <c r="K3" s="293" t="s">
        <v>3563</v>
      </c>
      <c r="L3" s="3"/>
      <c r="M3" s="5" t="s">
        <v>291</v>
      </c>
      <c r="N3" s="1660"/>
      <c r="O3" s="1631"/>
    </row>
    <row r="4" spans="1:15" ht="16" customHeight="1" x14ac:dyDescent="0.35">
      <c r="A4" s="3"/>
      <c r="B4" s="1634"/>
      <c r="C4" s="1853" t="s">
        <v>739</v>
      </c>
      <c r="D4" s="1638"/>
      <c r="E4" s="327" t="s">
        <v>3564</v>
      </c>
      <c r="F4" s="2145" t="s">
        <v>846</v>
      </c>
      <c r="G4" s="1709"/>
      <c r="H4" s="1709"/>
      <c r="I4" s="2145" t="s">
        <v>627</v>
      </c>
      <c r="J4" s="1709"/>
      <c r="K4" s="1709"/>
      <c r="L4" s="3"/>
      <c r="M4" s="27"/>
      <c r="N4" s="28"/>
      <c r="O4" s="28"/>
    </row>
    <row r="5" spans="1:15" ht="18" customHeight="1" x14ac:dyDescent="0.35">
      <c r="A5" s="3"/>
      <c r="B5" s="8" t="s">
        <v>300</v>
      </c>
      <c r="C5" s="870">
        <v>14.8</v>
      </c>
      <c r="D5" s="870">
        <v>12.3</v>
      </c>
      <c r="E5" s="870">
        <v>1.2</v>
      </c>
      <c r="F5" s="870">
        <v>31491.200000000001</v>
      </c>
      <c r="G5" s="870">
        <v>2132.6999999999998</v>
      </c>
      <c r="H5" s="870">
        <v>26232.799999999999</v>
      </c>
      <c r="I5" s="718">
        <v>8</v>
      </c>
      <c r="J5" s="720">
        <v>4</v>
      </c>
      <c r="K5" s="720">
        <v>71</v>
      </c>
      <c r="L5" s="871"/>
      <c r="M5" s="8"/>
      <c r="N5" s="31"/>
      <c r="O5" s="31"/>
    </row>
    <row r="6" spans="1:15" ht="18" customHeight="1" x14ac:dyDescent="0.35">
      <c r="A6" s="3"/>
      <c r="B6" s="8" t="s">
        <v>309</v>
      </c>
      <c r="C6" s="870">
        <v>15.6</v>
      </c>
      <c r="D6" s="870">
        <v>12.7</v>
      </c>
      <c r="E6" s="870">
        <v>1.2</v>
      </c>
      <c r="F6" s="870">
        <v>30987.9</v>
      </c>
      <c r="G6" s="870">
        <v>1991</v>
      </c>
      <c r="H6" s="870">
        <v>25321.4</v>
      </c>
      <c r="I6" s="718">
        <v>8.6199999999999992</v>
      </c>
      <c r="J6" s="720">
        <v>4</v>
      </c>
      <c r="K6" s="872">
        <v>72</v>
      </c>
      <c r="L6" s="3"/>
      <c r="M6" s="8"/>
      <c r="N6" s="31"/>
      <c r="O6" s="31"/>
    </row>
    <row r="7" spans="1:15" ht="18" customHeight="1" x14ac:dyDescent="0.35">
      <c r="A7" s="3"/>
      <c r="B7" s="32" t="s">
        <v>490</v>
      </c>
      <c r="C7" s="873">
        <v>6.2</v>
      </c>
      <c r="D7" s="873">
        <v>5.3</v>
      </c>
      <c r="E7" s="873">
        <v>1.2</v>
      </c>
      <c r="F7" s="873">
        <v>13525.5</v>
      </c>
      <c r="G7" s="873">
        <v>2180.6999999999998</v>
      </c>
      <c r="H7" s="46">
        <v>11484.8</v>
      </c>
      <c r="I7" s="142">
        <v>5.26</v>
      </c>
      <c r="J7" s="431">
        <v>4</v>
      </c>
      <c r="K7" s="431">
        <v>86</v>
      </c>
      <c r="L7" s="3"/>
      <c r="M7" s="8"/>
      <c r="N7" s="31"/>
      <c r="O7" s="31"/>
    </row>
    <row r="8" spans="1:15" ht="18" customHeight="1" x14ac:dyDescent="0.35">
      <c r="A8" s="3"/>
      <c r="B8" s="35" t="s">
        <v>491</v>
      </c>
      <c r="C8" s="873">
        <v>7.3</v>
      </c>
      <c r="D8" s="873">
        <v>7.6</v>
      </c>
      <c r="E8" s="873">
        <v>1</v>
      </c>
      <c r="F8" s="873">
        <v>16413.3</v>
      </c>
      <c r="G8" s="873">
        <v>2244.3000000000002</v>
      </c>
      <c r="H8" s="46">
        <v>17127.099999999999</v>
      </c>
      <c r="I8" s="142">
        <v>9.49</v>
      </c>
      <c r="J8" s="431">
        <v>2</v>
      </c>
      <c r="K8" s="431">
        <v>75</v>
      </c>
      <c r="L8" s="3"/>
      <c r="M8" s="8"/>
      <c r="N8" s="31"/>
      <c r="O8" s="31"/>
    </row>
    <row r="9" spans="1:15" ht="18" customHeight="1" x14ac:dyDescent="0.35">
      <c r="A9" s="3"/>
      <c r="B9" s="35" t="s">
        <v>492</v>
      </c>
      <c r="C9" s="873">
        <v>13</v>
      </c>
      <c r="D9" s="873">
        <v>10.199999999999999</v>
      </c>
      <c r="E9" s="873">
        <v>1.3</v>
      </c>
      <c r="F9" s="873">
        <v>50193.599999999999</v>
      </c>
      <c r="G9" s="873">
        <v>3850.7</v>
      </c>
      <c r="H9" s="46">
        <v>39253.300000000003</v>
      </c>
      <c r="I9" s="142">
        <v>12.46</v>
      </c>
      <c r="J9" s="431">
        <v>5</v>
      </c>
      <c r="K9" s="431">
        <v>73</v>
      </c>
      <c r="L9" s="3"/>
      <c r="M9" s="8"/>
      <c r="N9" s="31"/>
      <c r="O9" s="31"/>
    </row>
    <row r="10" spans="1:15" ht="18" customHeight="1" x14ac:dyDescent="0.35">
      <c r="A10" s="3"/>
      <c r="B10" s="35" t="s">
        <v>493</v>
      </c>
      <c r="C10" s="873">
        <v>11.6</v>
      </c>
      <c r="D10" s="873">
        <v>8.3000000000000007</v>
      </c>
      <c r="E10" s="873">
        <v>1.4</v>
      </c>
      <c r="F10" s="873">
        <v>52213.4</v>
      </c>
      <c r="G10" s="873">
        <v>4486.7</v>
      </c>
      <c r="H10" s="873">
        <v>37087.300000000003</v>
      </c>
      <c r="I10" s="874">
        <v>6.63</v>
      </c>
      <c r="J10" s="875">
        <v>10</v>
      </c>
      <c r="K10" s="431">
        <v>44</v>
      </c>
      <c r="L10" s="3"/>
      <c r="M10" s="8"/>
      <c r="N10" s="31"/>
      <c r="O10" s="31"/>
    </row>
    <row r="11" spans="1:15" ht="18" customHeight="1" x14ac:dyDescent="0.35">
      <c r="A11" s="3"/>
      <c r="B11" s="35" t="s">
        <v>494</v>
      </c>
      <c r="C11" s="873">
        <v>17.8</v>
      </c>
      <c r="D11" s="873">
        <v>7.4</v>
      </c>
      <c r="E11" s="873">
        <v>2.4</v>
      </c>
      <c r="F11" s="873">
        <v>70377.399999999994</v>
      </c>
      <c r="G11" s="873">
        <v>3955.5</v>
      </c>
      <c r="H11" s="873">
        <v>29336.7</v>
      </c>
      <c r="I11" s="874">
        <v>12.47</v>
      </c>
      <c r="J11" s="431">
        <v>3</v>
      </c>
      <c r="K11" s="875">
        <v>50</v>
      </c>
      <c r="L11" s="3"/>
      <c r="M11" s="8"/>
      <c r="N11" s="31"/>
      <c r="O11" s="31"/>
    </row>
    <row r="12" spans="1:15" ht="18" customHeight="1" x14ac:dyDescent="0.35">
      <c r="A12" s="3"/>
      <c r="B12" s="32" t="s">
        <v>495</v>
      </c>
      <c r="C12" s="873">
        <v>71.2</v>
      </c>
      <c r="D12" s="873">
        <v>42.4</v>
      </c>
      <c r="E12" s="873">
        <v>1.7</v>
      </c>
      <c r="F12" s="873">
        <v>95347.1</v>
      </c>
      <c r="G12" s="873">
        <v>1339.9</v>
      </c>
      <c r="H12" s="873">
        <v>56838.7</v>
      </c>
      <c r="I12" s="874">
        <v>13.96</v>
      </c>
      <c r="J12" s="431">
        <v>3</v>
      </c>
      <c r="K12" s="431">
        <v>67</v>
      </c>
      <c r="L12" s="871"/>
      <c r="M12" s="8"/>
      <c r="N12" s="31"/>
      <c r="O12" s="31"/>
    </row>
    <row r="13" spans="1:15" ht="18" customHeight="1" x14ac:dyDescent="0.35">
      <c r="A13" s="3"/>
      <c r="B13" s="32" t="s">
        <v>496</v>
      </c>
      <c r="C13" s="873">
        <v>8.3000000000000007</v>
      </c>
      <c r="D13" s="873">
        <v>5.3</v>
      </c>
      <c r="E13" s="873">
        <v>1.6</v>
      </c>
      <c r="F13" s="873">
        <v>45993.9</v>
      </c>
      <c r="G13" s="873">
        <v>5569.1</v>
      </c>
      <c r="H13" s="873">
        <v>29325.1</v>
      </c>
      <c r="I13" s="874">
        <v>9.73</v>
      </c>
      <c r="J13" s="431">
        <v>3</v>
      </c>
      <c r="K13" s="431">
        <v>79</v>
      </c>
      <c r="L13" s="871"/>
      <c r="M13" s="8"/>
      <c r="N13" s="31"/>
      <c r="O13" s="31"/>
    </row>
    <row r="14" spans="1:15" ht="18" customHeight="1" x14ac:dyDescent="0.35">
      <c r="A14" s="3"/>
      <c r="B14" s="8" t="s">
        <v>497</v>
      </c>
      <c r="C14" s="870">
        <v>13</v>
      </c>
      <c r="D14" s="870">
        <v>11.7</v>
      </c>
      <c r="E14" s="870">
        <v>1.1000000000000001</v>
      </c>
      <c r="F14" s="870">
        <v>75917.7</v>
      </c>
      <c r="G14" s="870">
        <v>5831.5</v>
      </c>
      <c r="H14" s="870">
        <v>68472.2</v>
      </c>
      <c r="I14" s="718">
        <v>2.27</v>
      </c>
      <c r="J14" s="720">
        <v>10</v>
      </c>
      <c r="K14" s="720">
        <v>50</v>
      </c>
      <c r="L14" s="871"/>
      <c r="M14" s="12"/>
      <c r="N14" s="31"/>
      <c r="O14" s="31"/>
    </row>
    <row r="15" spans="1:15" ht="18" customHeight="1" x14ac:dyDescent="0.35">
      <c r="A15" s="3"/>
      <c r="B15" s="876" t="s">
        <v>507</v>
      </c>
      <c r="C15" s="870">
        <v>0.4</v>
      </c>
      <c r="D15" s="870">
        <v>0.5</v>
      </c>
      <c r="E15" s="870">
        <v>0.8</v>
      </c>
      <c r="F15" s="870">
        <v>7666.8</v>
      </c>
      <c r="G15" s="870">
        <v>19892.2</v>
      </c>
      <c r="H15" s="870">
        <v>9451.5</v>
      </c>
      <c r="I15" s="718">
        <v>0.15</v>
      </c>
      <c r="J15" s="720">
        <v>1</v>
      </c>
      <c r="K15" s="720">
        <v>90</v>
      </c>
      <c r="L15" s="871"/>
      <c r="M15" s="8"/>
      <c r="N15" s="31"/>
      <c r="O15" s="31"/>
    </row>
    <row r="16" spans="1:15" ht="69" customHeight="1" x14ac:dyDescent="0.35">
      <c r="A16" s="3"/>
      <c r="B16" s="1716"/>
      <c r="C16" s="36" t="s">
        <v>3565</v>
      </c>
      <c r="D16" s="36" t="s">
        <v>3566</v>
      </c>
      <c r="E16" s="36" t="s">
        <v>3567</v>
      </c>
      <c r="F16" s="37" t="s">
        <v>3568</v>
      </c>
      <c r="G16" s="37" t="s">
        <v>3569</v>
      </c>
      <c r="H16" s="37" t="s">
        <v>3570</v>
      </c>
      <c r="I16" s="36" t="s">
        <v>3571</v>
      </c>
      <c r="J16" s="20" t="s">
        <v>3572</v>
      </c>
      <c r="K16" s="21" t="s">
        <v>3573</v>
      </c>
      <c r="L16" s="3"/>
      <c r="M16" s="3"/>
      <c r="N16" s="3"/>
      <c r="O16" s="3"/>
    </row>
    <row r="17" spans="1:15" ht="16" customHeight="1" x14ac:dyDescent="0.35">
      <c r="A17" s="3"/>
      <c r="B17" s="1634"/>
      <c r="C17" s="1853" t="s">
        <v>739</v>
      </c>
      <c r="D17" s="1638"/>
      <c r="E17" s="327" t="s">
        <v>3574</v>
      </c>
      <c r="F17" s="1963" t="s">
        <v>846</v>
      </c>
      <c r="G17" s="1639"/>
      <c r="H17" s="1639"/>
      <c r="I17" s="1963" t="s">
        <v>627</v>
      </c>
      <c r="J17" s="1639"/>
      <c r="K17" s="1639"/>
      <c r="L17" s="3"/>
      <c r="M17" s="3"/>
      <c r="N17" s="3"/>
      <c r="O17" s="3"/>
    </row>
    <row r="18" spans="1:15" ht="16" customHeight="1" x14ac:dyDescent="0.35">
      <c r="A18" s="3"/>
      <c r="B18" s="1827" t="s">
        <v>470</v>
      </c>
      <c r="C18" s="1644"/>
      <c r="D18" s="1644"/>
      <c r="E18" s="1644"/>
      <c r="F18" s="1644"/>
      <c r="G18" s="1644"/>
      <c r="H18" s="1644"/>
      <c r="I18" s="1644"/>
      <c r="J18" s="1644"/>
      <c r="K18" s="1644"/>
      <c r="L18" s="3"/>
      <c r="M18" s="3"/>
      <c r="N18" s="3"/>
      <c r="O18" s="3"/>
    </row>
    <row r="19" spans="1:15" ht="16" customHeight="1" x14ac:dyDescent="0.35">
      <c r="A19" s="3"/>
      <c r="B19" s="1717" t="s">
        <v>8313</v>
      </c>
      <c r="C19" s="1631"/>
      <c r="D19" s="1631"/>
      <c r="E19" s="1631"/>
      <c r="F19" s="1631"/>
      <c r="G19" s="1631"/>
      <c r="H19" s="1631"/>
      <c r="I19" s="1631"/>
      <c r="J19" s="1631"/>
      <c r="K19" s="1631"/>
      <c r="L19" s="3"/>
      <c r="M19" s="3"/>
      <c r="N19" s="3"/>
      <c r="O19" s="3"/>
    </row>
    <row r="20" spans="1:15" ht="16" customHeight="1" x14ac:dyDescent="0.35">
      <c r="A20" s="3"/>
      <c r="B20" s="1717" t="s">
        <v>8314</v>
      </c>
      <c r="C20" s="1631"/>
      <c r="D20" s="1631"/>
      <c r="E20" s="1631"/>
      <c r="F20" s="1631"/>
      <c r="G20" s="1631"/>
      <c r="H20" s="1631"/>
      <c r="I20" s="1631"/>
      <c r="J20" s="1631"/>
      <c r="K20" s="1631"/>
      <c r="L20" s="3"/>
      <c r="M20" s="3"/>
      <c r="N20" s="3"/>
      <c r="O20" s="3"/>
    </row>
    <row r="21" spans="1:15" ht="16" customHeight="1" x14ac:dyDescent="0.35">
      <c r="A21" s="3"/>
      <c r="B21" s="1668" t="s">
        <v>520</v>
      </c>
      <c r="C21" s="1677"/>
      <c r="D21" s="1677"/>
      <c r="E21" s="1677"/>
      <c r="F21" s="1677"/>
      <c r="G21" s="1677"/>
      <c r="H21" s="1677"/>
      <c r="I21" s="1677"/>
      <c r="J21" s="1677"/>
      <c r="K21" s="1677"/>
      <c r="L21" s="3"/>
      <c r="M21" s="3"/>
      <c r="N21" s="3"/>
      <c r="O21" s="3"/>
    </row>
    <row r="22" spans="1:15" ht="16" customHeight="1" x14ac:dyDescent="0.35">
      <c r="A22" s="3"/>
      <c r="B22" s="1790" t="s">
        <v>3575</v>
      </c>
      <c r="C22" s="1662"/>
      <c r="D22" s="1790" t="s">
        <v>3576</v>
      </c>
      <c r="E22" s="1662"/>
      <c r="F22" s="1790" t="s">
        <v>3577</v>
      </c>
      <c r="G22" s="1662"/>
      <c r="H22" s="1790" t="s">
        <v>3578</v>
      </c>
      <c r="I22" s="1662"/>
      <c r="J22" s="1662"/>
      <c r="K22" s="3"/>
      <c r="L22" s="3"/>
      <c r="M22" s="3"/>
      <c r="N22" s="3"/>
      <c r="O22" s="3"/>
    </row>
    <row r="23" spans="1:15" ht="16" customHeight="1" x14ac:dyDescent="0.35">
      <c r="A23" s="3"/>
      <c r="B23" s="1790" t="s">
        <v>3579</v>
      </c>
      <c r="C23" s="1662"/>
      <c r="D23" s="1790" t="s">
        <v>3580</v>
      </c>
      <c r="E23" s="1662"/>
      <c r="F23" s="1790" t="s">
        <v>3581</v>
      </c>
      <c r="G23" s="1662"/>
      <c r="H23" s="1662"/>
      <c r="I23" s="3"/>
      <c r="J23" s="3"/>
      <c r="K23" s="3"/>
      <c r="L23" s="3"/>
      <c r="M23" s="3"/>
      <c r="N23" s="3"/>
      <c r="O23" s="3"/>
    </row>
    <row r="24" spans="1:15" ht="16" customHeight="1" x14ac:dyDescent="0.35">
      <c r="A24" s="3"/>
      <c r="B24" s="3"/>
      <c r="C24" s="3"/>
      <c r="D24" s="3"/>
      <c r="E24" s="3"/>
      <c r="F24" s="3"/>
      <c r="G24" s="3"/>
      <c r="H24" s="3"/>
      <c r="I24" s="3"/>
      <c r="J24" s="3"/>
      <c r="K24" s="3"/>
      <c r="L24" s="3"/>
      <c r="M24" s="3"/>
      <c r="N24" s="3"/>
      <c r="O24" s="3"/>
    </row>
    <row r="25" spans="1:15" ht="16" customHeight="1" x14ac:dyDescent="0.35">
      <c r="A25" s="3"/>
      <c r="B25" s="3"/>
      <c r="C25" s="3"/>
      <c r="D25" s="3"/>
      <c r="E25" s="3"/>
      <c r="F25" s="3"/>
      <c r="G25" s="3"/>
      <c r="H25" s="3"/>
      <c r="I25" s="3"/>
      <c r="J25" s="3"/>
      <c r="K25" s="3"/>
      <c r="L25" s="3"/>
      <c r="M25" s="3"/>
      <c r="N25" s="3"/>
      <c r="O25" s="3"/>
    </row>
    <row r="26" spans="1:15" ht="16" customHeight="1" x14ac:dyDescent="0.35">
      <c r="A26" s="3"/>
      <c r="B26" s="3"/>
      <c r="C26" s="215"/>
      <c r="D26" s="215"/>
      <c r="E26" s="215"/>
      <c r="F26" s="215"/>
      <c r="G26" s="215"/>
      <c r="H26" s="215"/>
      <c r="I26" s="215"/>
      <c r="J26" s="215"/>
      <c r="K26" s="215"/>
      <c r="L26" s="3"/>
      <c r="M26" s="3"/>
      <c r="N26" s="3"/>
      <c r="O26" s="3"/>
    </row>
    <row r="27" spans="1:15" ht="16" customHeight="1" x14ac:dyDescent="0.35">
      <c r="A27" s="3"/>
      <c r="B27" s="3"/>
      <c r="C27" s="215"/>
      <c r="D27" s="215"/>
      <c r="E27" s="215"/>
      <c r="F27" s="215"/>
      <c r="G27" s="215"/>
      <c r="H27" s="215"/>
      <c r="I27" s="215"/>
      <c r="J27" s="215"/>
      <c r="K27" s="215"/>
      <c r="L27" s="3"/>
      <c r="M27" s="3"/>
      <c r="N27" s="3"/>
      <c r="O27" s="3"/>
    </row>
    <row r="28" spans="1:15" ht="16" customHeight="1" x14ac:dyDescent="0.35">
      <c r="A28" s="3"/>
      <c r="B28" s="3"/>
      <c r="C28" s="215"/>
      <c r="D28" s="215"/>
      <c r="E28" s="215"/>
      <c r="F28" s="215"/>
      <c r="G28" s="215"/>
      <c r="H28" s="215"/>
      <c r="I28" s="215"/>
      <c r="J28" s="215"/>
      <c r="K28" s="215"/>
      <c r="L28" s="3"/>
      <c r="M28" s="3"/>
      <c r="N28" s="3"/>
      <c r="O28" s="3"/>
    </row>
    <row r="29" spans="1:15" ht="16" customHeight="1" x14ac:dyDescent="0.35">
      <c r="A29" s="3"/>
      <c r="B29" s="3"/>
      <c r="C29" s="215"/>
      <c r="D29" s="215"/>
      <c r="E29" s="215"/>
      <c r="F29" s="215"/>
      <c r="G29" s="215"/>
      <c r="H29" s="215"/>
      <c r="I29" s="215"/>
      <c r="J29" s="215"/>
      <c r="K29" s="215"/>
      <c r="L29" s="3"/>
      <c r="M29" s="3"/>
      <c r="N29" s="3"/>
      <c r="O29" s="3"/>
    </row>
  </sheetData>
  <mergeCells count="22">
    <mergeCell ref="B2:K2"/>
    <mergeCell ref="C17:D17"/>
    <mergeCell ref="B1:K1"/>
    <mergeCell ref="D23:E23"/>
    <mergeCell ref="B16:B17"/>
    <mergeCell ref="B19:K19"/>
    <mergeCell ref="F23:H23"/>
    <mergeCell ref="N3:O3"/>
    <mergeCell ref="H22:J22"/>
    <mergeCell ref="B23:C23"/>
    <mergeCell ref="I17:K17"/>
    <mergeCell ref="I4:K4"/>
    <mergeCell ref="B18:K18"/>
    <mergeCell ref="B21:K21"/>
    <mergeCell ref="F4:H4"/>
    <mergeCell ref="F22:G22"/>
    <mergeCell ref="B3:B4"/>
    <mergeCell ref="B22:C22"/>
    <mergeCell ref="F17:H17"/>
    <mergeCell ref="D22:E22"/>
    <mergeCell ref="B20:K20"/>
    <mergeCell ref="C4:D4"/>
  </mergeCells>
  <hyperlinks>
    <hyperlink ref="C3" r:id="rId1" xr:uid="{00000000-0004-0000-A300-000000000000}"/>
    <hyperlink ref="D3" r:id="rId2" display="Unidade de trabalho ano médio por exploração agrícola " xr:uid="{00000000-0004-0000-A300-000001000000}"/>
    <hyperlink ref="E3" r:id="rId3" xr:uid="{00000000-0004-0000-A300-000002000000}"/>
    <hyperlink ref="F3" r:id="rId4" xr:uid="{00000000-0004-0000-A300-000003000000}"/>
    <hyperlink ref="G3" r:id="rId5" display="Valor da produção padrão total por unidade trabalho ano" xr:uid="{00000000-0004-0000-A300-000004000000}"/>
    <hyperlink ref="H3" r:id="rId6" xr:uid="{00000000-0004-0000-A300-000005000000}"/>
    <hyperlink ref="I3" r:id="rId7" xr:uid="{00000000-0004-0000-A300-000006000000}"/>
    <hyperlink ref="M3" location="Índice!A1" display="(Voltar ao Índice)" xr:uid="{00000000-0004-0000-A300-000007000000}"/>
    <hyperlink ref="C16" r:id="rId8" xr:uid="{00000000-0004-0000-A300-000008000000}"/>
    <hyperlink ref="D16" r:id="rId9" display="Average annual work unit by agricultural holding" xr:uid="{00000000-0004-0000-A300-000009000000}"/>
    <hyperlink ref="E16" r:id="rId10" xr:uid="{00000000-0004-0000-A300-00000A000000}"/>
    <hyperlink ref="F16" r:id="rId11" xr:uid="{00000000-0004-0000-A300-00000B000000}"/>
    <hyperlink ref="G16" r:id="rId12" display="Average value of total standard production by annual work unit " xr:uid="{00000000-0004-0000-A300-00000C000000}"/>
    <hyperlink ref="H16" r:id="rId13" xr:uid="{00000000-0004-0000-A300-00000D000000}"/>
    <hyperlink ref="I16" r:id="rId14" xr:uid="{00000000-0004-0000-A300-00000E000000}"/>
    <hyperlink ref="B22" r:id="rId15" xr:uid="{00000000-0004-0000-A300-00000F000000}"/>
    <hyperlink ref="D22" r:id="rId16" xr:uid="{00000000-0004-0000-A300-000010000000}"/>
    <hyperlink ref="F22" r:id="rId17" xr:uid="{00000000-0004-0000-A300-000011000000}"/>
    <hyperlink ref="H22" r:id="rId18" xr:uid="{00000000-0004-0000-A300-000012000000}"/>
    <hyperlink ref="B23" r:id="rId19" xr:uid="{00000000-0004-0000-A300-000013000000}"/>
    <hyperlink ref="D23" r:id="rId20" xr:uid="{00000000-0004-0000-A300-000014000000}"/>
    <hyperlink ref="F23" r:id="rId21" xr:uid="{00000000-0004-0000-A300-000015000000}"/>
  </hyperlinks>
  <pageMargins left="0.70866141732283472" right="0.70866141732283472" top="0.74803149606299213" bottom="0.74803149606299213" header="0.31496062992125978" footer="0.31496062992125978"/>
  <pageSetup paperSize="9" scale="60" orientation="portrait" verticalDpi="0"/>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400-000000000000}">
  <dimension ref="A1:P39"/>
  <sheetViews>
    <sheetView showGridLines="0" workbookViewId="0"/>
  </sheetViews>
  <sheetFormatPr defaultColWidth="9.1796875" defaultRowHeight="14.5" x14ac:dyDescent="0.35"/>
  <cols>
    <col min="1" max="1" width="6" customWidth="1"/>
    <col min="2" max="2" width="21.81640625" customWidth="1"/>
    <col min="3" max="3" width="11.7265625" customWidth="1"/>
    <col min="4" max="4" width="13" customWidth="1"/>
    <col min="5" max="5" width="12.54296875" customWidth="1"/>
    <col min="6" max="6" width="11.7265625" customWidth="1"/>
    <col min="7" max="7" width="13" customWidth="1"/>
    <col min="8" max="8" width="11" customWidth="1"/>
    <col min="9" max="9" width="11.7265625" customWidth="1"/>
    <col min="10" max="11" width="13" customWidth="1"/>
    <col min="12" max="12" width="6" customWidth="1"/>
    <col min="13" max="15" width="13" customWidth="1"/>
    <col min="16" max="16" width="9.1796875" customWidth="1"/>
  </cols>
  <sheetData>
    <row r="1" spans="1:16" ht="30" customHeight="1" x14ac:dyDescent="0.35">
      <c r="A1" s="1"/>
      <c r="B1" s="1669" t="s">
        <v>173</v>
      </c>
      <c r="C1" s="1629"/>
      <c r="D1" s="1629"/>
      <c r="E1" s="1629"/>
      <c r="F1" s="1629"/>
      <c r="G1" s="1629"/>
      <c r="H1" s="1629"/>
      <c r="I1" s="1629"/>
      <c r="J1" s="1629"/>
      <c r="K1" s="1629"/>
      <c r="L1" s="1"/>
      <c r="M1" s="1"/>
      <c r="N1" s="1"/>
      <c r="O1" s="1"/>
      <c r="P1" s="1"/>
    </row>
    <row r="2" spans="1:16" ht="30" customHeight="1" x14ac:dyDescent="0.35">
      <c r="A2" s="1"/>
      <c r="B2" s="1669" t="s">
        <v>3582</v>
      </c>
      <c r="C2" s="1629"/>
      <c r="D2" s="1629"/>
      <c r="E2" s="1629"/>
      <c r="F2" s="1629"/>
      <c r="G2" s="1629"/>
      <c r="H2" s="1629"/>
      <c r="I2" s="1629"/>
      <c r="J2" s="1629"/>
      <c r="K2" s="1629"/>
      <c r="L2" s="1"/>
      <c r="M2" s="1"/>
      <c r="N2" s="1"/>
      <c r="O2" s="1"/>
      <c r="P2" s="1"/>
    </row>
    <row r="3" spans="1:16" ht="18" customHeight="1" x14ac:dyDescent="0.35">
      <c r="A3" s="3"/>
      <c r="B3" s="1690"/>
      <c r="C3" s="1653" t="s">
        <v>3583</v>
      </c>
      <c r="D3" s="1638"/>
      <c r="E3" s="1652" t="s">
        <v>3584</v>
      </c>
      <c r="F3" s="1652" t="s">
        <v>3585</v>
      </c>
      <c r="G3" s="1652" t="s">
        <v>3586</v>
      </c>
      <c r="H3" s="1652" t="s">
        <v>3587</v>
      </c>
      <c r="I3" s="1652" t="s">
        <v>3588</v>
      </c>
      <c r="J3" s="1652" t="s">
        <v>3589</v>
      </c>
      <c r="K3" s="1654" t="s">
        <v>3590</v>
      </c>
      <c r="L3" s="3"/>
      <c r="M3" s="5" t="s">
        <v>291</v>
      </c>
      <c r="N3" s="3"/>
      <c r="O3" s="3"/>
      <c r="P3" s="3"/>
    </row>
    <row r="4" spans="1:16" ht="42" customHeight="1" x14ac:dyDescent="0.35">
      <c r="A4" s="3"/>
      <c r="B4" s="1633"/>
      <c r="C4" s="20" t="s">
        <v>3591</v>
      </c>
      <c r="D4" s="36" t="s">
        <v>3592</v>
      </c>
      <c r="E4" s="1648"/>
      <c r="F4" s="1648"/>
      <c r="G4" s="1648"/>
      <c r="H4" s="1648"/>
      <c r="I4" s="1648"/>
      <c r="J4" s="1648"/>
      <c r="K4" s="1655"/>
      <c r="L4" s="3"/>
      <c r="M4" s="24"/>
      <c r="N4" s="1660"/>
      <c r="O4" s="1631"/>
      <c r="P4" s="3"/>
    </row>
    <row r="5" spans="1:16" ht="18" customHeight="1" x14ac:dyDescent="0.35">
      <c r="A5" s="3"/>
      <c r="B5" s="1634"/>
      <c r="C5" s="2147" t="s">
        <v>627</v>
      </c>
      <c r="D5" s="1638"/>
      <c r="E5" s="2148" t="s">
        <v>3593</v>
      </c>
      <c r="F5" s="1639"/>
      <c r="G5" s="1639"/>
      <c r="H5" s="1639"/>
      <c r="I5" s="1639"/>
      <c r="J5" s="1639"/>
      <c r="K5" s="1639"/>
      <c r="L5" s="3"/>
      <c r="M5" s="27"/>
      <c r="N5" s="28"/>
      <c r="O5" s="28"/>
      <c r="P5" s="3"/>
    </row>
    <row r="6" spans="1:16" ht="18" customHeight="1" x14ac:dyDescent="0.35">
      <c r="A6" s="3"/>
      <c r="B6" s="8" t="s">
        <v>300</v>
      </c>
      <c r="C6" s="877">
        <v>44.72</v>
      </c>
      <c r="D6" s="870">
        <v>55.8</v>
      </c>
      <c r="E6" s="870">
        <v>5.2</v>
      </c>
      <c r="F6" s="870">
        <v>45.5</v>
      </c>
      <c r="G6" s="870">
        <v>55</v>
      </c>
      <c r="H6" s="870">
        <v>74.599999999999994</v>
      </c>
      <c r="I6" s="870">
        <v>50</v>
      </c>
      <c r="J6" s="718">
        <v>14.8</v>
      </c>
      <c r="K6" s="718">
        <v>0.6</v>
      </c>
      <c r="L6" s="871"/>
      <c r="M6" s="8"/>
      <c r="N6" s="31"/>
      <c r="O6" s="31"/>
      <c r="P6" s="718"/>
    </row>
    <row r="7" spans="1:16" ht="18" customHeight="1" x14ac:dyDescent="0.35">
      <c r="A7" s="3"/>
      <c r="B7" s="8" t="s">
        <v>309</v>
      </c>
      <c r="C7" s="877">
        <v>43.6</v>
      </c>
      <c r="D7" s="870">
        <v>59.3</v>
      </c>
      <c r="E7" s="870">
        <v>5.3</v>
      </c>
      <c r="F7" s="870">
        <v>47.5</v>
      </c>
      <c r="G7" s="870">
        <v>68.900000000000006</v>
      </c>
      <c r="H7" s="870">
        <v>81.900000000000006</v>
      </c>
      <c r="I7" s="870">
        <v>51.8</v>
      </c>
      <c r="J7" s="718">
        <v>16.3</v>
      </c>
      <c r="K7" s="718">
        <v>0.5</v>
      </c>
      <c r="L7" s="871"/>
      <c r="M7" s="8"/>
      <c r="N7" s="31"/>
      <c r="O7" s="31"/>
      <c r="P7" s="718"/>
    </row>
    <row r="8" spans="1:16" ht="18" customHeight="1" x14ac:dyDescent="0.35">
      <c r="A8" s="3"/>
      <c r="B8" s="32" t="s">
        <v>490</v>
      </c>
      <c r="C8" s="878">
        <v>46.07</v>
      </c>
      <c r="D8" s="873">
        <v>56.1</v>
      </c>
      <c r="E8" s="873">
        <v>11.9</v>
      </c>
      <c r="F8" s="873">
        <v>21.9</v>
      </c>
      <c r="G8" s="873">
        <v>63.2</v>
      </c>
      <c r="H8" s="873">
        <v>5.0999999999999996</v>
      </c>
      <c r="I8" s="873">
        <v>25.2</v>
      </c>
      <c r="J8" s="874">
        <v>18.399999999999999</v>
      </c>
      <c r="K8" s="874">
        <v>0.5</v>
      </c>
      <c r="L8" s="871"/>
      <c r="M8" s="8"/>
      <c r="N8" s="31"/>
      <c r="O8" s="31"/>
      <c r="P8" s="718"/>
    </row>
    <row r="9" spans="1:16" ht="18" customHeight="1" x14ac:dyDescent="0.35">
      <c r="A9" s="3"/>
      <c r="B9" s="35" t="s">
        <v>491</v>
      </c>
      <c r="C9" s="878">
        <v>51.11</v>
      </c>
      <c r="D9" s="873">
        <v>66.8</v>
      </c>
      <c r="E9" s="873">
        <v>11.4</v>
      </c>
      <c r="F9" s="873">
        <v>26.1</v>
      </c>
      <c r="G9" s="873">
        <v>45.3</v>
      </c>
      <c r="H9" s="873">
        <v>47.7</v>
      </c>
      <c r="I9" s="873">
        <v>29.7</v>
      </c>
      <c r="J9" s="874">
        <v>11.2</v>
      </c>
      <c r="K9" s="874">
        <v>1</v>
      </c>
      <c r="L9" s="871"/>
      <c r="M9" s="8"/>
      <c r="N9" s="31"/>
      <c r="O9" s="31"/>
      <c r="P9" s="718"/>
    </row>
    <row r="10" spans="1:16" ht="18" customHeight="1" x14ac:dyDescent="0.35">
      <c r="A10" s="3"/>
      <c r="B10" s="35" t="s">
        <v>492</v>
      </c>
      <c r="C10" s="878">
        <v>31.37</v>
      </c>
      <c r="D10" s="873">
        <v>64.8</v>
      </c>
      <c r="E10" s="873">
        <v>7.7</v>
      </c>
      <c r="F10" s="873">
        <v>92.6</v>
      </c>
      <c r="G10" s="873">
        <v>132.30000000000001</v>
      </c>
      <c r="H10" s="873">
        <v>848.7</v>
      </c>
      <c r="I10" s="873">
        <v>28</v>
      </c>
      <c r="J10" s="874">
        <v>17.600000000000001</v>
      </c>
      <c r="K10" s="874">
        <v>1.4</v>
      </c>
      <c r="L10" s="871"/>
      <c r="M10" s="8"/>
      <c r="N10" s="31"/>
      <c r="O10" s="31"/>
      <c r="P10" s="718"/>
    </row>
    <row r="11" spans="1:16" ht="18" customHeight="1" x14ac:dyDescent="0.35">
      <c r="A11" s="3"/>
      <c r="B11" s="35" t="s">
        <v>493</v>
      </c>
      <c r="C11" s="878">
        <v>35.39</v>
      </c>
      <c r="D11" s="873">
        <v>74.400000000000006</v>
      </c>
      <c r="E11" s="873">
        <v>11</v>
      </c>
      <c r="F11" s="873">
        <v>64.3</v>
      </c>
      <c r="G11" s="873">
        <v>104.5</v>
      </c>
      <c r="H11" s="873">
        <v>67</v>
      </c>
      <c r="I11" s="873">
        <v>23.1</v>
      </c>
      <c r="J11" s="874">
        <v>17.399999999999999</v>
      </c>
      <c r="K11" s="874">
        <v>0.8</v>
      </c>
      <c r="L11" s="871"/>
      <c r="M11" s="8"/>
      <c r="N11" s="31"/>
      <c r="O11" s="31"/>
      <c r="P11" s="718"/>
    </row>
    <row r="12" spans="1:16" ht="18" customHeight="1" x14ac:dyDescent="0.35">
      <c r="A12" s="3"/>
      <c r="B12" s="35" t="s">
        <v>494</v>
      </c>
      <c r="C12" s="878">
        <v>72.41</v>
      </c>
      <c r="D12" s="873">
        <v>71.2</v>
      </c>
      <c r="E12" s="873">
        <v>6.1</v>
      </c>
      <c r="F12" s="873">
        <v>203.4</v>
      </c>
      <c r="G12" s="873">
        <v>664.6</v>
      </c>
      <c r="H12" s="873">
        <v>1658.5</v>
      </c>
      <c r="I12" s="873">
        <v>61.7</v>
      </c>
      <c r="J12" s="874">
        <v>17.100000000000001</v>
      </c>
      <c r="K12" s="874">
        <v>1</v>
      </c>
      <c r="L12" s="871"/>
      <c r="M12" s="8"/>
      <c r="N12" s="31"/>
      <c r="O12" s="31"/>
      <c r="P12" s="718"/>
    </row>
    <row r="13" spans="1:16" ht="18" customHeight="1" x14ac:dyDescent="0.35">
      <c r="A13" s="3"/>
      <c r="B13" s="32" t="s">
        <v>495</v>
      </c>
      <c r="C13" s="878">
        <v>27.35</v>
      </c>
      <c r="D13" s="873">
        <v>50.9</v>
      </c>
      <c r="E13" s="873">
        <v>1.3</v>
      </c>
      <c r="F13" s="873">
        <v>140.9</v>
      </c>
      <c r="G13" s="873">
        <v>126.5</v>
      </c>
      <c r="H13" s="873">
        <v>244.4</v>
      </c>
      <c r="I13" s="873">
        <v>132.1</v>
      </c>
      <c r="J13" s="874">
        <v>36.4</v>
      </c>
      <c r="K13" s="874">
        <v>0.3</v>
      </c>
      <c r="L13" s="871"/>
      <c r="M13" s="8"/>
      <c r="N13" s="31"/>
      <c r="O13" s="31"/>
      <c r="P13" s="718"/>
    </row>
    <row r="14" spans="1:16" ht="18" customHeight="1" x14ac:dyDescent="0.35">
      <c r="A14" s="3"/>
      <c r="B14" s="32" t="s">
        <v>496</v>
      </c>
      <c r="C14" s="878">
        <v>41</v>
      </c>
      <c r="D14" s="873">
        <v>46.1</v>
      </c>
      <c r="E14" s="873">
        <v>7.6</v>
      </c>
      <c r="F14" s="873">
        <v>39.5</v>
      </c>
      <c r="G14" s="873">
        <v>38.1</v>
      </c>
      <c r="H14" s="873">
        <v>28</v>
      </c>
      <c r="I14" s="873">
        <v>57.2</v>
      </c>
      <c r="J14" s="874">
        <v>22.2</v>
      </c>
      <c r="K14" s="874">
        <v>0.2</v>
      </c>
      <c r="L14" s="871"/>
      <c r="M14" s="8"/>
      <c r="N14" s="31"/>
      <c r="O14" s="31"/>
      <c r="P14" s="718"/>
    </row>
    <row r="15" spans="1:16" ht="18" customHeight="1" x14ac:dyDescent="0.35">
      <c r="A15" s="3"/>
      <c r="B15" s="8" t="s">
        <v>497</v>
      </c>
      <c r="C15" s="877">
        <v>3.34</v>
      </c>
      <c r="D15" s="870">
        <v>36.1</v>
      </c>
      <c r="E15" s="870">
        <v>4.2</v>
      </c>
      <c r="F15" s="870">
        <v>43.6</v>
      </c>
      <c r="G15" s="870">
        <v>41.9</v>
      </c>
      <c r="H15" s="870">
        <v>27.2</v>
      </c>
      <c r="I15" s="870">
        <v>12.3</v>
      </c>
      <c r="J15" s="718">
        <v>6.5</v>
      </c>
      <c r="K15" s="718">
        <v>1.8</v>
      </c>
      <c r="L15" s="871"/>
      <c r="M15" s="12"/>
      <c r="N15" s="31"/>
      <c r="O15" s="31"/>
      <c r="P15" s="718"/>
    </row>
    <row r="16" spans="1:16" ht="18" customHeight="1" x14ac:dyDescent="0.35">
      <c r="A16" s="3"/>
      <c r="B16" s="876" t="s">
        <v>507</v>
      </c>
      <c r="C16" s="877">
        <v>98.23</v>
      </c>
      <c r="D16" s="870">
        <v>1.8</v>
      </c>
      <c r="E16" s="870">
        <v>4.9000000000000004</v>
      </c>
      <c r="F16" s="870">
        <v>4.2</v>
      </c>
      <c r="G16" s="870">
        <v>7.5</v>
      </c>
      <c r="H16" s="870">
        <v>3.2</v>
      </c>
      <c r="I16" s="870">
        <v>5.6</v>
      </c>
      <c r="J16" s="718">
        <v>2.7</v>
      </c>
      <c r="K16" s="718">
        <v>2.4</v>
      </c>
      <c r="L16" s="871"/>
      <c r="M16" s="8"/>
      <c r="N16" s="31"/>
      <c r="O16" s="31"/>
      <c r="P16" s="718"/>
    </row>
    <row r="17" spans="1:16" ht="18" customHeight="1" x14ac:dyDescent="0.35">
      <c r="A17" s="3"/>
      <c r="B17" s="1690"/>
      <c r="C17" s="1653" t="s">
        <v>3594</v>
      </c>
      <c r="D17" s="1638"/>
      <c r="E17" s="1652" t="s">
        <v>3595</v>
      </c>
      <c r="F17" s="1652" t="s">
        <v>3596</v>
      </c>
      <c r="G17" s="1652" t="s">
        <v>3597</v>
      </c>
      <c r="H17" s="1652" t="s">
        <v>3598</v>
      </c>
      <c r="I17" s="1652" t="s">
        <v>3599</v>
      </c>
      <c r="J17" s="1652" t="s">
        <v>3600</v>
      </c>
      <c r="K17" s="1654" t="s">
        <v>3601</v>
      </c>
      <c r="L17" s="3"/>
      <c r="M17" s="3"/>
      <c r="N17" s="3"/>
      <c r="O17" s="3"/>
      <c r="P17" s="3"/>
    </row>
    <row r="18" spans="1:16" ht="42" customHeight="1" x14ac:dyDescent="0.35">
      <c r="A18" s="3"/>
      <c r="B18" s="1633"/>
      <c r="C18" s="20" t="s">
        <v>3602</v>
      </c>
      <c r="D18" s="36" t="s">
        <v>3603</v>
      </c>
      <c r="E18" s="1648"/>
      <c r="F18" s="1648"/>
      <c r="G18" s="1648"/>
      <c r="H18" s="1648"/>
      <c r="I18" s="1648"/>
      <c r="J18" s="1648"/>
      <c r="K18" s="1655"/>
      <c r="L18" s="3"/>
      <c r="M18" s="3"/>
      <c r="N18" s="3"/>
      <c r="O18" s="3"/>
      <c r="P18" s="3"/>
    </row>
    <row r="19" spans="1:16" ht="18" customHeight="1" x14ac:dyDescent="0.35">
      <c r="A19" s="3"/>
      <c r="B19" s="1634"/>
      <c r="C19" s="2147" t="s">
        <v>627</v>
      </c>
      <c r="D19" s="1638"/>
      <c r="E19" s="2147" t="s">
        <v>686</v>
      </c>
      <c r="F19" s="1639"/>
      <c r="G19" s="1639"/>
      <c r="H19" s="1639"/>
      <c r="I19" s="1639"/>
      <c r="J19" s="1639"/>
      <c r="K19" s="1638"/>
      <c r="L19" s="3"/>
      <c r="M19" s="3"/>
      <c r="N19" s="3"/>
      <c r="O19" s="3"/>
      <c r="P19" s="3"/>
    </row>
    <row r="20" spans="1:16" ht="16" customHeight="1" x14ac:dyDescent="0.35">
      <c r="A20" s="3"/>
      <c r="B20" s="1821" t="s">
        <v>470</v>
      </c>
      <c r="C20" s="1644"/>
      <c r="D20" s="1644"/>
      <c r="E20" s="1644"/>
      <c r="F20" s="1644"/>
      <c r="G20" s="1644"/>
      <c r="H20" s="1644"/>
      <c r="I20" s="1644"/>
      <c r="J20" s="1644"/>
      <c r="K20" s="1644"/>
      <c r="L20" s="3"/>
      <c r="M20" s="3"/>
      <c r="N20" s="3"/>
      <c r="O20" s="3"/>
      <c r="P20" s="3"/>
    </row>
    <row r="21" spans="1:16" ht="16" customHeight="1" x14ac:dyDescent="0.35">
      <c r="A21" s="3"/>
      <c r="B21" s="1717" t="s">
        <v>8313</v>
      </c>
      <c r="C21" s="1631"/>
      <c r="D21" s="1631"/>
      <c r="E21" s="1631"/>
      <c r="F21" s="1631"/>
      <c r="G21" s="1631"/>
      <c r="H21" s="1631"/>
      <c r="I21" s="1631"/>
      <c r="J21" s="1631"/>
      <c r="K21" s="1631"/>
      <c r="L21" s="3"/>
      <c r="M21" s="3"/>
      <c r="N21" s="3"/>
      <c r="O21" s="3"/>
      <c r="P21" s="3"/>
    </row>
    <row r="22" spans="1:16" ht="16" customHeight="1" x14ac:dyDescent="0.35">
      <c r="A22" s="3"/>
      <c r="B22" s="1717" t="s">
        <v>8315</v>
      </c>
      <c r="C22" s="1631"/>
      <c r="D22" s="1631"/>
      <c r="E22" s="1631"/>
      <c r="F22" s="1631"/>
      <c r="G22" s="1631"/>
      <c r="H22" s="1631"/>
      <c r="I22" s="1631"/>
      <c r="J22" s="1631"/>
      <c r="K22" s="1631"/>
      <c r="L22" s="3"/>
      <c r="M22" s="3"/>
      <c r="N22" s="3"/>
      <c r="O22" s="3"/>
      <c r="P22" s="3"/>
    </row>
    <row r="23" spans="1:16" ht="16" customHeight="1" x14ac:dyDescent="0.35">
      <c r="A23" s="3"/>
      <c r="B23" s="1717" t="s">
        <v>8316</v>
      </c>
      <c r="C23" s="1631"/>
      <c r="D23" s="1631"/>
      <c r="E23" s="1631"/>
      <c r="F23" s="1631"/>
      <c r="G23" s="1631"/>
      <c r="H23" s="1631"/>
      <c r="I23" s="1631"/>
      <c r="J23" s="1631"/>
      <c r="K23" s="1631"/>
      <c r="L23" s="3"/>
      <c r="M23" s="3"/>
      <c r="N23" s="3"/>
      <c r="O23" s="3"/>
      <c r="P23" s="3"/>
    </row>
    <row r="24" spans="1:16" ht="16" customHeight="1" x14ac:dyDescent="0.35">
      <c r="A24" s="3"/>
      <c r="B24" s="1630" t="s">
        <v>8317</v>
      </c>
      <c r="C24" s="1631"/>
      <c r="D24" s="1631"/>
      <c r="E24" s="1631"/>
      <c r="F24" s="1631"/>
      <c r="G24" s="1631"/>
      <c r="H24" s="1631"/>
      <c r="I24" s="1631"/>
      <c r="J24" s="1631"/>
      <c r="K24" s="1631"/>
      <c r="L24" s="131"/>
      <c r="M24" s="3"/>
      <c r="N24" s="3"/>
      <c r="O24" s="3"/>
      <c r="P24" s="3"/>
    </row>
    <row r="25" spans="1:16" ht="16" customHeight="1" x14ac:dyDescent="0.35">
      <c r="A25" s="3"/>
      <c r="B25" s="1668" t="s">
        <v>520</v>
      </c>
      <c r="C25" s="1677"/>
      <c r="D25" s="1677"/>
      <c r="E25" s="1677"/>
      <c r="F25" s="1677"/>
      <c r="G25" s="1677"/>
      <c r="H25" s="1677"/>
      <c r="I25" s="1677"/>
      <c r="J25" s="1677"/>
      <c r="K25" s="1677"/>
      <c r="L25" s="3"/>
      <c r="M25" s="3"/>
      <c r="N25" s="3"/>
      <c r="O25" s="3"/>
      <c r="P25" s="3"/>
    </row>
    <row r="26" spans="1:16" ht="16" customHeight="1" x14ac:dyDescent="0.35">
      <c r="A26" s="3"/>
      <c r="B26" s="41" t="s">
        <v>3604</v>
      </c>
      <c r="C26" s="2146" t="s">
        <v>3605</v>
      </c>
      <c r="D26" s="1677"/>
      <c r="E26" s="2146" t="s">
        <v>3606</v>
      </c>
      <c r="F26" s="1677"/>
      <c r="G26" s="2146" t="s">
        <v>3607</v>
      </c>
      <c r="H26" s="1677"/>
      <c r="I26" s="3"/>
      <c r="J26" s="3"/>
      <c r="K26" s="3"/>
      <c r="L26" s="3"/>
      <c r="M26" s="3"/>
      <c r="N26" s="3"/>
      <c r="O26" s="3"/>
      <c r="P26" s="3"/>
    </row>
    <row r="27" spans="1:16" ht="16" customHeight="1" x14ac:dyDescent="0.35">
      <c r="A27" s="3"/>
      <c r="B27" s="265" t="s">
        <v>3608</v>
      </c>
      <c r="C27" s="2146" t="s">
        <v>3609</v>
      </c>
      <c r="D27" s="1677"/>
      <c r="E27" s="2146" t="s">
        <v>3610</v>
      </c>
      <c r="F27" s="1677"/>
      <c r="G27" s="2146" t="s">
        <v>3611</v>
      </c>
      <c r="H27" s="1677"/>
      <c r="I27" s="3"/>
      <c r="J27" s="3"/>
      <c r="K27" s="3"/>
      <c r="L27" s="3"/>
      <c r="M27" s="3"/>
      <c r="N27" s="3"/>
      <c r="O27" s="3"/>
      <c r="P27" s="3"/>
    </row>
    <row r="28" spans="1:16" ht="16" customHeight="1" x14ac:dyDescent="0.35">
      <c r="A28" s="3"/>
      <c r="B28" s="3"/>
      <c r="C28" s="3"/>
      <c r="D28" s="44"/>
      <c r="E28" s="3"/>
      <c r="F28" s="3"/>
      <c r="G28" s="44"/>
      <c r="H28" s="3"/>
      <c r="I28" s="3"/>
      <c r="J28" s="3"/>
      <c r="K28" s="3"/>
      <c r="L28" s="3"/>
      <c r="M28" s="3"/>
      <c r="N28" s="3"/>
      <c r="O28" s="3"/>
      <c r="P28" s="3"/>
    </row>
    <row r="29" spans="1:16" ht="16" customHeight="1" x14ac:dyDescent="0.35">
      <c r="A29" s="3"/>
      <c r="B29" s="3"/>
      <c r="C29" s="3"/>
      <c r="D29" s="44"/>
      <c r="E29" s="3"/>
      <c r="F29" s="3"/>
      <c r="G29" s="44"/>
      <c r="H29" s="3"/>
      <c r="I29" s="3"/>
      <c r="J29" s="3"/>
      <c r="K29" s="3"/>
      <c r="L29" s="3"/>
      <c r="M29" s="3"/>
      <c r="N29" s="3"/>
      <c r="O29" s="3"/>
      <c r="P29" s="3"/>
    </row>
    <row r="30" spans="1:16" ht="16" customHeight="1" x14ac:dyDescent="0.35">
      <c r="A30" s="3"/>
      <c r="B30" s="44"/>
      <c r="C30" s="44"/>
      <c r="D30" s="44"/>
      <c r="E30" s="44"/>
      <c r="F30" s="44"/>
      <c r="G30" s="3"/>
      <c r="H30" s="3"/>
      <c r="I30" s="3"/>
      <c r="J30" s="3"/>
      <c r="K30" s="3"/>
      <c r="L30" s="3"/>
      <c r="M30" s="3"/>
      <c r="N30" s="3"/>
      <c r="O30" s="3"/>
      <c r="P30" s="3"/>
    </row>
    <row r="31" spans="1:16" ht="16" customHeight="1" x14ac:dyDescent="0.35">
      <c r="A31" s="3"/>
      <c r="B31" s="3"/>
      <c r="C31" s="879"/>
      <c r="D31" s="880"/>
      <c r="E31" s="880"/>
      <c r="F31" s="881"/>
      <c r="G31" s="881"/>
      <c r="H31" s="881"/>
      <c r="I31" s="881"/>
      <c r="J31" s="881"/>
      <c r="K31" s="573"/>
      <c r="L31" s="3"/>
      <c r="M31" s="3"/>
      <c r="N31" s="3"/>
      <c r="O31" s="3"/>
      <c r="P31" s="3"/>
    </row>
    <row r="32" spans="1:16" ht="16" customHeight="1" x14ac:dyDescent="0.35">
      <c r="A32" s="3"/>
      <c r="B32" s="3"/>
      <c r="C32" s="573"/>
      <c r="D32" s="880"/>
      <c r="E32" s="880"/>
      <c r="F32" s="880"/>
      <c r="G32" s="880"/>
      <c r="H32" s="880"/>
      <c r="I32" s="880"/>
      <c r="J32" s="880"/>
      <c r="K32" s="573"/>
      <c r="L32" s="3"/>
      <c r="M32" s="3"/>
      <c r="N32" s="3"/>
      <c r="O32" s="3"/>
      <c r="P32" s="3"/>
    </row>
    <row r="33" spans="1:16" ht="16" customHeight="1" x14ac:dyDescent="0.35">
      <c r="A33" s="3"/>
      <c r="B33" s="3"/>
      <c r="C33" s="573"/>
      <c r="D33" s="880"/>
      <c r="E33" s="880"/>
      <c r="F33" s="880"/>
      <c r="G33" s="880"/>
      <c r="H33" s="880"/>
      <c r="I33" s="880"/>
      <c r="J33" s="880"/>
      <c r="K33" s="573"/>
      <c r="L33" s="3"/>
      <c r="M33" s="3"/>
      <c r="N33" s="3"/>
      <c r="O33" s="3"/>
      <c r="P33" s="3"/>
    </row>
    <row r="34" spans="1:16" ht="16" customHeight="1" x14ac:dyDescent="0.35">
      <c r="A34" s="3"/>
      <c r="B34" s="3"/>
      <c r="C34" s="573"/>
      <c r="D34" s="880"/>
      <c r="E34" s="880"/>
      <c r="F34" s="880"/>
      <c r="G34" s="880"/>
      <c r="H34" s="880"/>
      <c r="I34" s="880"/>
      <c r="J34" s="880"/>
      <c r="K34" s="573"/>
      <c r="L34" s="3"/>
      <c r="M34" s="3"/>
      <c r="N34" s="3"/>
      <c r="O34" s="3"/>
      <c r="P34" s="3"/>
    </row>
    <row r="35" spans="1:16" ht="16" customHeight="1" x14ac:dyDescent="0.35">
      <c r="A35" s="3"/>
      <c r="B35" s="3"/>
      <c r="C35" s="573"/>
      <c r="D35" s="880"/>
      <c r="E35" s="880"/>
      <c r="F35" s="880"/>
      <c r="G35" s="880"/>
      <c r="H35" s="880"/>
      <c r="I35" s="880"/>
      <c r="J35" s="880"/>
      <c r="K35" s="573"/>
      <c r="L35" s="3"/>
      <c r="M35" s="3"/>
      <c r="N35" s="3"/>
      <c r="O35" s="3"/>
      <c r="P35" s="3"/>
    </row>
    <row r="36" spans="1:16" ht="16" customHeight="1" x14ac:dyDescent="0.35">
      <c r="A36" s="3"/>
      <c r="B36" s="3"/>
      <c r="C36" s="573"/>
      <c r="D36" s="880"/>
      <c r="E36" s="880"/>
      <c r="F36" s="880"/>
      <c r="G36" s="880"/>
      <c r="H36" s="880"/>
      <c r="I36" s="880"/>
      <c r="J36" s="880"/>
      <c r="K36" s="573"/>
      <c r="L36" s="3"/>
      <c r="M36" s="3"/>
      <c r="N36" s="3"/>
      <c r="O36" s="3"/>
      <c r="P36" s="3"/>
    </row>
    <row r="37" spans="1:16" ht="16" customHeight="1" x14ac:dyDescent="0.35">
      <c r="A37" s="3"/>
      <c r="B37" s="3"/>
      <c r="C37" s="573"/>
      <c r="D37" s="880"/>
      <c r="E37" s="880"/>
      <c r="F37" s="880"/>
      <c r="G37" s="880"/>
      <c r="H37" s="880"/>
      <c r="I37" s="880"/>
      <c r="J37" s="880"/>
      <c r="K37" s="573"/>
      <c r="L37" s="3"/>
      <c r="M37" s="3"/>
      <c r="N37" s="3"/>
      <c r="O37" s="3"/>
      <c r="P37" s="3"/>
    </row>
    <row r="38" spans="1:16" ht="16" customHeight="1" x14ac:dyDescent="0.35">
      <c r="A38" s="3"/>
      <c r="B38" s="3"/>
      <c r="C38" s="573"/>
      <c r="D38" s="880"/>
      <c r="E38" s="880"/>
      <c r="F38" s="880"/>
      <c r="G38" s="880"/>
      <c r="H38" s="880"/>
      <c r="I38" s="880"/>
      <c r="J38" s="880"/>
      <c r="K38" s="573"/>
      <c r="L38" s="3"/>
      <c r="M38" s="3"/>
      <c r="N38" s="3"/>
      <c r="O38" s="3"/>
      <c r="P38" s="3"/>
    </row>
    <row r="39" spans="1:16" ht="16" customHeight="1" x14ac:dyDescent="0.35">
      <c r="A39" s="3"/>
      <c r="B39" s="3"/>
      <c r="C39" s="573"/>
      <c r="D39" s="880"/>
      <c r="E39" s="880"/>
      <c r="F39" s="880"/>
      <c r="G39" s="880"/>
      <c r="H39" s="880"/>
      <c r="I39" s="880"/>
      <c r="J39" s="880"/>
      <c r="K39" s="573"/>
      <c r="L39" s="3"/>
      <c r="M39" s="3"/>
      <c r="N39" s="3"/>
      <c r="O39" s="3"/>
      <c r="P39" s="3"/>
    </row>
  </sheetData>
  <mergeCells count="37">
    <mergeCell ref="N4:O4"/>
    <mergeCell ref="B1:K1"/>
    <mergeCell ref="K3:K4"/>
    <mergeCell ref="J17:J18"/>
    <mergeCell ref="E3:E4"/>
    <mergeCell ref="C19:D19"/>
    <mergeCell ref="C3:D3"/>
    <mergeCell ref="B2:K2"/>
    <mergeCell ref="E26:F26"/>
    <mergeCell ref="C17:D17"/>
    <mergeCell ref="E19:K19"/>
    <mergeCell ref="G26:H26"/>
    <mergeCell ref="B23:K23"/>
    <mergeCell ref="B17:B19"/>
    <mergeCell ref="B22:K22"/>
    <mergeCell ref="K17:K18"/>
    <mergeCell ref="I3:I4"/>
    <mergeCell ref="I17:I18"/>
    <mergeCell ref="B25:K25"/>
    <mergeCell ref="B3:B5"/>
    <mergeCell ref="E5:K5"/>
    <mergeCell ref="C27:D27"/>
    <mergeCell ref="B21:K21"/>
    <mergeCell ref="H3:H4"/>
    <mergeCell ref="E27:F27"/>
    <mergeCell ref="J3:J4"/>
    <mergeCell ref="E17:E18"/>
    <mergeCell ref="G17:G18"/>
    <mergeCell ref="C5:D5"/>
    <mergeCell ref="G27:H27"/>
    <mergeCell ref="F3:F4"/>
    <mergeCell ref="B24:K24"/>
    <mergeCell ref="B20:K20"/>
    <mergeCell ref="C26:D26"/>
    <mergeCell ref="H17:H18"/>
    <mergeCell ref="G3:G4"/>
    <mergeCell ref="F17:F18"/>
  </mergeCells>
  <hyperlinks>
    <hyperlink ref="E3" r:id="rId1" xr:uid="{00000000-0004-0000-A400-000000000000}"/>
    <hyperlink ref="F3" r:id="rId2" xr:uid="{00000000-0004-0000-A400-000001000000}"/>
    <hyperlink ref="G3" r:id="rId3" xr:uid="{00000000-0004-0000-A400-000002000000}"/>
    <hyperlink ref="H3" r:id="rId4" xr:uid="{00000000-0004-0000-A400-000003000000}"/>
    <hyperlink ref="I3" r:id="rId5" xr:uid="{00000000-0004-0000-A400-000004000000}"/>
    <hyperlink ref="J3" r:id="rId6" xr:uid="{00000000-0004-0000-A400-000005000000}"/>
    <hyperlink ref="K3" r:id="rId7" xr:uid="{00000000-0004-0000-A400-000006000000}"/>
    <hyperlink ref="M3" location="Índice!A1" display="(Voltar ao Índice)" xr:uid="{00000000-0004-0000-A400-000007000000}"/>
    <hyperlink ref="D4" r:id="rId8" xr:uid="{00000000-0004-0000-A400-000008000000}"/>
    <hyperlink ref="E17" r:id="rId9" xr:uid="{00000000-0004-0000-A400-000009000000}"/>
    <hyperlink ref="F17" r:id="rId10" xr:uid="{00000000-0004-0000-A400-00000A000000}"/>
    <hyperlink ref="G17" r:id="rId11" xr:uid="{00000000-0004-0000-A400-00000B000000}"/>
    <hyperlink ref="H17" r:id="rId12" xr:uid="{00000000-0004-0000-A400-00000C000000}"/>
    <hyperlink ref="I17" r:id="rId13" xr:uid="{00000000-0004-0000-A400-00000D000000}"/>
    <hyperlink ref="J17" r:id="rId14" xr:uid="{00000000-0004-0000-A400-00000E000000}"/>
    <hyperlink ref="K17" r:id="rId15" xr:uid="{00000000-0004-0000-A400-00000F000000}"/>
    <hyperlink ref="D18" r:id="rId16" xr:uid="{00000000-0004-0000-A400-000010000000}"/>
    <hyperlink ref="B26" r:id="rId17" xr:uid="{00000000-0004-0000-A400-000011000000}"/>
    <hyperlink ref="C26" r:id="rId18" xr:uid="{00000000-0004-0000-A400-000012000000}"/>
    <hyperlink ref="E26" r:id="rId19" display="http://www.ine.pt/xurl/ind/0000037" xr:uid="{00000000-0004-0000-A400-000013000000}"/>
    <hyperlink ref="G26" r:id="rId20" xr:uid="{00000000-0004-0000-A400-000014000000}"/>
    <hyperlink ref="B27" r:id="rId21" xr:uid="{00000000-0004-0000-A400-000015000000}"/>
    <hyperlink ref="C27" r:id="rId22" display="http://www.ine.pt/xurl/ind/0013148" xr:uid="{00000000-0004-0000-A400-000016000000}"/>
    <hyperlink ref="E27" r:id="rId23" xr:uid="{00000000-0004-0000-A400-000017000000}"/>
    <hyperlink ref="G27" r:id="rId24" xr:uid="{00000000-0004-0000-A400-000018000000}"/>
  </hyperlinks>
  <printOptions horizontalCentered="1"/>
  <pageMargins left="0.51181102362204722" right="0.51181102362204722" top="0.59055118110236227" bottom="0.59055118110236227" header="0" footer="0"/>
  <pageSetup paperSize="9" scale="73" orientation="portrait" verticalDpi="0"/>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500-000000000000}">
  <dimension ref="A1:M35"/>
  <sheetViews>
    <sheetView showGridLines="0" workbookViewId="0"/>
  </sheetViews>
  <sheetFormatPr defaultColWidth="9.1796875" defaultRowHeight="14.5" x14ac:dyDescent="0.35"/>
  <cols>
    <col min="1" max="1" width="6" customWidth="1"/>
    <col min="2" max="2" width="18.81640625" customWidth="1"/>
    <col min="3" max="3" width="13.7265625" customWidth="1"/>
    <col min="4" max="4" width="13" customWidth="1"/>
    <col min="5" max="5" width="14.453125" customWidth="1"/>
    <col min="6" max="8" width="13" customWidth="1"/>
    <col min="9" max="9" width="13.7265625" customWidth="1"/>
    <col min="10" max="10" width="6" customWidth="1"/>
    <col min="11" max="13" width="13" customWidth="1"/>
  </cols>
  <sheetData>
    <row r="1" spans="1:13" ht="30" customHeight="1" x14ac:dyDescent="0.35">
      <c r="A1" s="1"/>
      <c r="B1" s="1669" t="s">
        <v>173</v>
      </c>
      <c r="C1" s="1629"/>
      <c r="D1" s="1629"/>
      <c r="E1" s="1629"/>
      <c r="F1" s="1629"/>
      <c r="G1" s="1629"/>
      <c r="H1" s="1629"/>
      <c r="I1" s="1629"/>
      <c r="J1" s="1"/>
      <c r="K1" s="1"/>
      <c r="L1" s="1"/>
      <c r="M1" s="1"/>
    </row>
    <row r="2" spans="1:13" ht="30" customHeight="1" x14ac:dyDescent="0.35">
      <c r="A2" s="1"/>
      <c r="B2" s="1669" t="s">
        <v>3582</v>
      </c>
      <c r="C2" s="1629"/>
      <c r="D2" s="1629"/>
      <c r="E2" s="1629"/>
      <c r="F2" s="1629"/>
      <c r="G2" s="1629"/>
      <c r="H2" s="1629"/>
      <c r="I2" s="1629"/>
      <c r="J2" s="1"/>
      <c r="K2" s="1"/>
      <c r="L2" s="1"/>
      <c r="M2" s="1"/>
    </row>
    <row r="3" spans="1:13" ht="78" customHeight="1" x14ac:dyDescent="0.35">
      <c r="A3" s="3"/>
      <c r="B3" s="1690"/>
      <c r="C3" s="20" t="s">
        <v>3612</v>
      </c>
      <c r="D3" s="20" t="s">
        <v>3613</v>
      </c>
      <c r="E3" s="20" t="s">
        <v>3614</v>
      </c>
      <c r="F3" s="20" t="s">
        <v>3615</v>
      </c>
      <c r="G3" s="869" t="s">
        <v>3616</v>
      </c>
      <c r="H3" s="869" t="s">
        <v>3617</v>
      </c>
      <c r="I3" s="292" t="s">
        <v>3618</v>
      </c>
      <c r="J3" s="3"/>
      <c r="K3" s="5" t="s">
        <v>291</v>
      </c>
      <c r="L3" s="1660"/>
      <c r="M3" s="1631"/>
    </row>
    <row r="4" spans="1:13" ht="18" customHeight="1" x14ac:dyDescent="0.35">
      <c r="A4" s="3"/>
      <c r="B4" s="1634"/>
      <c r="C4" s="1853" t="s">
        <v>627</v>
      </c>
      <c r="D4" s="1639"/>
      <c r="E4" s="1639"/>
      <c r="F4" s="1639"/>
      <c r="G4" s="1638"/>
      <c r="H4" s="1963" t="s">
        <v>3619</v>
      </c>
      <c r="I4" s="1639"/>
      <c r="J4" s="3"/>
      <c r="K4" s="27"/>
      <c r="L4" s="28"/>
      <c r="M4" s="28"/>
    </row>
    <row r="5" spans="1:13" ht="18" customHeight="1" x14ac:dyDescent="0.35">
      <c r="A5" s="3"/>
      <c r="B5" s="8" t="s">
        <v>300</v>
      </c>
      <c r="C5" s="882">
        <v>15.13</v>
      </c>
      <c r="D5" s="882">
        <v>33</v>
      </c>
      <c r="E5" s="882">
        <v>50.39</v>
      </c>
      <c r="F5" s="882">
        <v>22</v>
      </c>
      <c r="G5" s="870">
        <v>5.8</v>
      </c>
      <c r="H5" s="27">
        <v>65</v>
      </c>
      <c r="I5" s="27">
        <v>59</v>
      </c>
      <c r="J5" s="415"/>
      <c r="K5" s="8"/>
      <c r="L5" s="31"/>
      <c r="M5" s="31"/>
    </row>
    <row r="6" spans="1:13" ht="18" customHeight="1" x14ac:dyDescent="0.35">
      <c r="A6" s="3"/>
      <c r="B6" s="8" t="s">
        <v>309</v>
      </c>
      <c r="C6" s="882">
        <v>14.94</v>
      </c>
      <c r="D6" s="882">
        <v>32.96</v>
      </c>
      <c r="E6" s="882">
        <v>50.47</v>
      </c>
      <c r="F6" s="882">
        <v>22.54</v>
      </c>
      <c r="G6" s="870">
        <v>5.5</v>
      </c>
      <c r="H6" s="27">
        <v>66</v>
      </c>
      <c r="I6" s="27">
        <v>59</v>
      </c>
      <c r="J6" s="415"/>
      <c r="K6" s="8"/>
      <c r="L6" s="31"/>
      <c r="M6" s="31"/>
    </row>
    <row r="7" spans="1:13" ht="18" customHeight="1" x14ac:dyDescent="0.35">
      <c r="A7" s="3"/>
      <c r="B7" s="32" t="s">
        <v>490</v>
      </c>
      <c r="C7" s="218">
        <v>16.68</v>
      </c>
      <c r="D7" s="218">
        <v>36.74</v>
      </c>
      <c r="E7" s="218">
        <v>56.2</v>
      </c>
      <c r="F7" s="218">
        <v>21.14</v>
      </c>
      <c r="G7" s="873">
        <v>6.7</v>
      </c>
      <c r="H7" s="47">
        <v>65</v>
      </c>
      <c r="I7" s="47">
        <v>59</v>
      </c>
      <c r="J7" s="415"/>
      <c r="K7" s="8"/>
      <c r="L7" s="31"/>
      <c r="M7" s="31"/>
    </row>
    <row r="8" spans="1:13" ht="18" customHeight="1" x14ac:dyDescent="0.35">
      <c r="A8" s="3"/>
      <c r="B8" s="35" t="s">
        <v>491</v>
      </c>
      <c r="C8" s="218">
        <v>11.81</v>
      </c>
      <c r="D8" s="218">
        <v>33.020000000000003</v>
      </c>
      <c r="E8" s="218">
        <v>50.88</v>
      </c>
      <c r="F8" s="218">
        <v>20.54</v>
      </c>
      <c r="G8" s="873">
        <v>9.6</v>
      </c>
      <c r="H8" s="47">
        <v>66</v>
      </c>
      <c r="I8" s="47">
        <v>60</v>
      </c>
      <c r="J8" s="415"/>
      <c r="K8" s="8"/>
      <c r="L8" s="31"/>
      <c r="M8" s="31"/>
    </row>
    <row r="9" spans="1:13" ht="18" customHeight="1" x14ac:dyDescent="0.35">
      <c r="A9" s="3"/>
      <c r="B9" s="35" t="s">
        <v>492</v>
      </c>
      <c r="C9" s="218">
        <v>14.85</v>
      </c>
      <c r="D9" s="218">
        <v>23.57</v>
      </c>
      <c r="E9" s="218">
        <v>56.9</v>
      </c>
      <c r="F9" s="218">
        <v>21.09</v>
      </c>
      <c r="G9" s="873">
        <v>7</v>
      </c>
      <c r="H9" s="47">
        <v>65</v>
      </c>
      <c r="I9" s="47">
        <v>58</v>
      </c>
      <c r="J9" s="415"/>
      <c r="K9" s="8"/>
      <c r="L9" s="31"/>
      <c r="M9" s="31"/>
    </row>
    <row r="10" spans="1:13" ht="18" customHeight="1" x14ac:dyDescent="0.35">
      <c r="A10" s="3"/>
      <c r="B10" s="35" t="s">
        <v>493</v>
      </c>
      <c r="C10" s="218">
        <v>15.71</v>
      </c>
      <c r="D10" s="218">
        <v>19.46</v>
      </c>
      <c r="E10" s="218">
        <v>63.39</v>
      </c>
      <c r="F10" s="218">
        <v>15.73</v>
      </c>
      <c r="G10" s="873">
        <v>0.2</v>
      </c>
      <c r="H10" s="47">
        <v>65</v>
      </c>
      <c r="I10" s="47">
        <v>59</v>
      </c>
      <c r="J10" s="415"/>
      <c r="K10" s="8"/>
      <c r="L10" s="31"/>
      <c r="M10" s="31"/>
    </row>
    <row r="11" spans="1:13" ht="18" customHeight="1" x14ac:dyDescent="0.35">
      <c r="A11" s="3"/>
      <c r="B11" s="35" t="s">
        <v>494</v>
      </c>
      <c r="C11" s="218">
        <v>14.86</v>
      </c>
      <c r="D11" s="218">
        <v>28.76</v>
      </c>
      <c r="E11" s="218">
        <v>54.64</v>
      </c>
      <c r="F11" s="218">
        <v>22.47</v>
      </c>
      <c r="G11" s="873">
        <v>0.7</v>
      </c>
      <c r="H11" s="47">
        <v>67</v>
      </c>
      <c r="I11" s="47">
        <v>62</v>
      </c>
      <c r="J11" s="415"/>
      <c r="K11" s="8"/>
      <c r="L11" s="31"/>
      <c r="M11" s="31"/>
    </row>
    <row r="12" spans="1:13" ht="18" customHeight="1" x14ac:dyDescent="0.35">
      <c r="A12" s="3"/>
      <c r="B12" s="32" t="s">
        <v>495</v>
      </c>
      <c r="C12" s="218">
        <v>19.190000000000001</v>
      </c>
      <c r="D12" s="218">
        <v>27.8</v>
      </c>
      <c r="E12" s="218">
        <v>29.66</v>
      </c>
      <c r="F12" s="218">
        <v>33.78</v>
      </c>
      <c r="G12" s="873">
        <v>11.5</v>
      </c>
      <c r="H12" s="47">
        <v>65</v>
      </c>
      <c r="I12" s="47">
        <v>61</v>
      </c>
      <c r="J12" s="415"/>
      <c r="K12" s="8"/>
      <c r="L12" s="31"/>
      <c r="M12" s="31"/>
    </row>
    <row r="13" spans="1:13" ht="18" customHeight="1" x14ac:dyDescent="0.35">
      <c r="A13" s="3"/>
      <c r="B13" s="32" t="s">
        <v>496</v>
      </c>
      <c r="C13" s="218">
        <v>9.06</v>
      </c>
      <c r="D13" s="218">
        <v>34.549999999999997</v>
      </c>
      <c r="E13" s="218">
        <v>26.96</v>
      </c>
      <c r="F13" s="218">
        <v>26.19</v>
      </c>
      <c r="G13" s="873">
        <v>5.3</v>
      </c>
      <c r="H13" s="47">
        <v>69</v>
      </c>
      <c r="I13" s="47">
        <v>62</v>
      </c>
      <c r="J13" s="415"/>
      <c r="K13" s="8"/>
      <c r="L13" s="31"/>
      <c r="M13" s="31"/>
    </row>
    <row r="14" spans="1:13" ht="18" customHeight="1" x14ac:dyDescent="0.35">
      <c r="A14" s="3"/>
      <c r="B14" s="8" t="s">
        <v>497</v>
      </c>
      <c r="C14" s="882">
        <v>33.020000000000003</v>
      </c>
      <c r="D14" s="882">
        <v>18.97</v>
      </c>
      <c r="E14" s="882">
        <v>50.23</v>
      </c>
      <c r="F14" s="882">
        <v>14.57</v>
      </c>
      <c r="G14" s="870">
        <v>10.6</v>
      </c>
      <c r="H14" s="27">
        <v>56</v>
      </c>
      <c r="I14" s="27">
        <v>51</v>
      </c>
      <c r="J14" s="415"/>
      <c r="K14" s="12"/>
      <c r="L14" s="31"/>
      <c r="M14" s="31"/>
    </row>
    <row r="15" spans="1:13" ht="18" customHeight="1" x14ac:dyDescent="0.35">
      <c r="A15" s="3"/>
      <c r="B15" s="876" t="s">
        <v>507</v>
      </c>
      <c r="C15" s="882">
        <v>5.49</v>
      </c>
      <c r="D15" s="882">
        <v>44.12</v>
      </c>
      <c r="E15" s="882">
        <v>49.11</v>
      </c>
      <c r="F15" s="882">
        <v>17.579999999999998</v>
      </c>
      <c r="G15" s="870">
        <v>13.5</v>
      </c>
      <c r="H15" s="27">
        <v>64</v>
      </c>
      <c r="I15" s="27">
        <v>57</v>
      </c>
      <c r="J15" s="415"/>
      <c r="K15" s="8"/>
      <c r="L15" s="31"/>
      <c r="M15" s="31"/>
    </row>
    <row r="16" spans="1:13" ht="59.25" customHeight="1" x14ac:dyDescent="0.35">
      <c r="A16" s="3"/>
      <c r="B16" s="1690"/>
      <c r="C16" s="20" t="s">
        <v>3620</v>
      </c>
      <c r="D16" s="20" t="s">
        <v>3621</v>
      </c>
      <c r="E16" s="20" t="s">
        <v>3622</v>
      </c>
      <c r="F16" s="20" t="s">
        <v>3623</v>
      </c>
      <c r="G16" s="869" t="s">
        <v>3624</v>
      </c>
      <c r="H16" s="869" t="s">
        <v>3625</v>
      </c>
      <c r="I16" s="547" t="s">
        <v>3626</v>
      </c>
      <c r="J16" s="3"/>
      <c r="K16" s="3"/>
      <c r="L16" s="3"/>
      <c r="M16" s="3"/>
    </row>
    <row r="17" spans="1:13" ht="18" customHeight="1" x14ac:dyDescent="0.35">
      <c r="A17" s="3"/>
      <c r="B17" s="1634"/>
      <c r="C17" s="1853" t="s">
        <v>627</v>
      </c>
      <c r="D17" s="1639"/>
      <c r="E17" s="1639"/>
      <c r="F17" s="1639"/>
      <c r="G17" s="1638"/>
      <c r="H17" s="1963" t="s">
        <v>3627</v>
      </c>
      <c r="I17" s="1639"/>
      <c r="J17" s="3"/>
      <c r="K17" s="3"/>
      <c r="L17" s="3"/>
      <c r="M17" s="3"/>
    </row>
    <row r="18" spans="1:13" ht="16" customHeight="1" x14ac:dyDescent="0.35">
      <c r="A18" s="3"/>
      <c r="B18" s="1821" t="s">
        <v>470</v>
      </c>
      <c r="C18" s="1644"/>
      <c r="D18" s="1644"/>
      <c r="E18" s="1644"/>
      <c r="F18" s="1644"/>
      <c r="G18" s="1644"/>
      <c r="H18" s="1644"/>
      <c r="I18" s="1644"/>
      <c r="J18" s="10"/>
      <c r="K18" s="10"/>
      <c r="L18" s="3"/>
      <c r="M18" s="3"/>
    </row>
    <row r="19" spans="1:13" ht="16" customHeight="1" x14ac:dyDescent="0.35">
      <c r="A19" s="3"/>
      <c r="B19" s="1972" t="s">
        <v>8313</v>
      </c>
      <c r="C19" s="1631"/>
      <c r="D19" s="1631"/>
      <c r="E19" s="1631"/>
      <c r="F19" s="1631"/>
      <c r="G19" s="1631"/>
      <c r="H19" s="1631"/>
      <c r="I19" s="1631"/>
      <c r="J19" s="3"/>
      <c r="K19" s="3"/>
      <c r="L19" s="3"/>
      <c r="M19" s="3"/>
    </row>
    <row r="20" spans="1:13" ht="16" customHeight="1" x14ac:dyDescent="0.35">
      <c r="A20" s="3"/>
      <c r="B20" s="1972" t="s">
        <v>8318</v>
      </c>
      <c r="C20" s="1631"/>
      <c r="D20" s="1631"/>
      <c r="E20" s="1631"/>
      <c r="F20" s="1631"/>
      <c r="G20" s="1631"/>
      <c r="H20" s="1631"/>
      <c r="I20" s="1631"/>
      <c r="J20" s="3"/>
      <c r="K20" s="3"/>
      <c r="L20" s="3"/>
      <c r="M20" s="3"/>
    </row>
    <row r="21" spans="1:13" ht="16" customHeight="1" x14ac:dyDescent="0.35">
      <c r="A21" s="3"/>
      <c r="B21" s="1679" t="s">
        <v>520</v>
      </c>
      <c r="C21" s="1677"/>
      <c r="D21" s="1677"/>
      <c r="E21" s="1677"/>
      <c r="F21" s="1677"/>
      <c r="G21" s="1677"/>
      <c r="H21" s="1677"/>
      <c r="I21" s="1677"/>
      <c r="J21" s="3"/>
      <c r="K21" s="3"/>
      <c r="L21" s="3"/>
      <c r="M21" s="3"/>
    </row>
    <row r="22" spans="1:13" ht="16" customHeight="1" x14ac:dyDescent="0.35">
      <c r="A22" s="3"/>
      <c r="B22" s="1790" t="s">
        <v>3628</v>
      </c>
      <c r="C22" s="1662"/>
      <c r="D22" s="1790" t="s">
        <v>3629</v>
      </c>
      <c r="E22" s="1662"/>
      <c r="F22" s="1790" t="s">
        <v>3630</v>
      </c>
      <c r="G22" s="1662"/>
      <c r="H22" s="1662"/>
      <c r="I22" s="118"/>
      <c r="J22" s="3"/>
      <c r="K22" s="3"/>
      <c r="L22" s="3"/>
      <c r="M22" s="3"/>
    </row>
    <row r="23" spans="1:13" ht="16" customHeight="1" x14ac:dyDescent="0.35">
      <c r="A23" s="3"/>
      <c r="B23" s="3"/>
      <c r="C23" s="3"/>
      <c r="D23" s="533"/>
      <c r="E23" s="533"/>
      <c r="F23" s="533"/>
      <c r="G23" s="533"/>
      <c r="H23" s="533"/>
      <c r="I23" s="533"/>
      <c r="J23" s="3"/>
      <c r="K23" s="3"/>
      <c r="L23" s="3"/>
      <c r="M23" s="3"/>
    </row>
    <row r="24" spans="1:13" ht="16" customHeight="1" x14ac:dyDescent="0.35">
      <c r="A24" s="3"/>
      <c r="B24" s="3"/>
      <c r="C24" s="3"/>
      <c r="D24" s="32"/>
      <c r="E24" s="32"/>
      <c r="F24" s="32"/>
      <c r="G24" s="32"/>
      <c r="H24" s="32"/>
      <c r="I24" s="32"/>
      <c r="J24" s="3"/>
      <c r="K24" s="3"/>
      <c r="L24" s="3"/>
      <c r="M24" s="3"/>
    </row>
    <row r="25" spans="1:13" ht="16" customHeight="1" x14ac:dyDescent="0.35">
      <c r="A25" s="3"/>
      <c r="B25" s="3"/>
      <c r="C25" s="3"/>
      <c r="D25" s="3"/>
      <c r="E25" s="3"/>
      <c r="F25" s="3"/>
      <c r="G25" s="3"/>
      <c r="H25" s="3"/>
      <c r="I25" s="3"/>
      <c r="J25" s="3"/>
      <c r="K25" s="3"/>
      <c r="L25" s="3"/>
      <c r="M25" s="3"/>
    </row>
    <row r="26" spans="1:13" ht="16" customHeight="1" x14ac:dyDescent="0.35">
      <c r="A26" s="3"/>
      <c r="B26" s="3"/>
      <c r="C26" s="3"/>
      <c r="D26" s="3"/>
      <c r="E26" s="3"/>
      <c r="F26" s="3"/>
      <c r="G26" s="3"/>
      <c r="H26" s="3"/>
      <c r="I26" s="3"/>
      <c r="J26" s="3"/>
      <c r="K26" s="3"/>
      <c r="L26" s="3"/>
      <c r="M26" s="3"/>
    </row>
    <row r="27" spans="1:13" ht="16" customHeight="1" x14ac:dyDescent="0.35">
      <c r="A27" s="3"/>
      <c r="B27" s="3"/>
      <c r="C27" s="573"/>
      <c r="D27" s="573"/>
      <c r="E27" s="573"/>
      <c r="F27" s="573"/>
      <c r="G27" s="573"/>
      <c r="H27" s="772"/>
      <c r="I27" s="772"/>
      <c r="J27" s="3"/>
      <c r="K27" s="3"/>
      <c r="L27" s="3"/>
      <c r="M27" s="3"/>
    </row>
    <row r="28" spans="1:13" ht="16" customHeight="1" x14ac:dyDescent="0.35">
      <c r="A28" s="3"/>
      <c r="B28" s="3"/>
      <c r="C28" s="573"/>
      <c r="D28" s="573"/>
      <c r="E28" s="573"/>
      <c r="F28" s="573"/>
      <c r="G28" s="573"/>
      <c r="H28" s="772"/>
      <c r="I28" s="772"/>
      <c r="J28" s="3"/>
      <c r="K28" s="3"/>
      <c r="L28" s="3"/>
      <c r="M28" s="3"/>
    </row>
    <row r="29" spans="1:13" ht="16" customHeight="1" x14ac:dyDescent="0.35">
      <c r="A29" s="3"/>
      <c r="B29" s="3"/>
      <c r="C29" s="573"/>
      <c r="D29" s="573"/>
      <c r="E29" s="573"/>
      <c r="F29" s="573"/>
      <c r="G29" s="573"/>
      <c r="H29" s="772"/>
      <c r="I29" s="772"/>
      <c r="J29" s="3"/>
      <c r="K29" s="3"/>
      <c r="L29" s="3"/>
      <c r="M29" s="3"/>
    </row>
    <row r="30" spans="1:13" ht="16" customHeight="1" x14ac:dyDescent="0.35">
      <c r="A30" s="3"/>
      <c r="B30" s="3"/>
      <c r="C30" s="573"/>
      <c r="D30" s="573"/>
      <c r="E30" s="573"/>
      <c r="F30" s="573"/>
      <c r="G30" s="573"/>
      <c r="H30" s="772"/>
      <c r="I30" s="772"/>
      <c r="J30" s="3"/>
      <c r="K30" s="3"/>
      <c r="L30" s="3"/>
      <c r="M30" s="3"/>
    </row>
    <row r="31" spans="1:13" ht="16" customHeight="1" x14ac:dyDescent="0.35">
      <c r="A31" s="3"/>
      <c r="B31" s="3"/>
      <c r="C31" s="573"/>
      <c r="D31" s="573"/>
      <c r="E31" s="573"/>
      <c r="F31" s="573"/>
      <c r="G31" s="573"/>
      <c r="H31" s="772"/>
      <c r="I31" s="772"/>
      <c r="J31" s="3"/>
      <c r="K31" s="3"/>
      <c r="L31" s="3"/>
      <c r="M31" s="3"/>
    </row>
    <row r="32" spans="1:13" ht="16" customHeight="1" x14ac:dyDescent="0.35">
      <c r="A32" s="3"/>
      <c r="B32" s="3"/>
      <c r="C32" s="573"/>
      <c r="D32" s="573"/>
      <c r="E32" s="573"/>
      <c r="F32" s="573"/>
      <c r="G32" s="573"/>
      <c r="H32" s="772"/>
      <c r="I32" s="772"/>
      <c r="J32" s="3"/>
      <c r="K32" s="3"/>
      <c r="L32" s="3"/>
      <c r="M32" s="3"/>
    </row>
    <row r="33" spans="1:13" ht="16" customHeight="1" x14ac:dyDescent="0.35">
      <c r="A33" s="3"/>
      <c r="B33" s="3"/>
      <c r="C33" s="573"/>
      <c r="D33" s="573"/>
      <c r="E33" s="573"/>
      <c r="F33" s="573"/>
      <c r="G33" s="573"/>
      <c r="H33" s="772"/>
      <c r="I33" s="772"/>
      <c r="J33" s="3"/>
      <c r="K33" s="3"/>
      <c r="L33" s="3"/>
      <c r="M33" s="3"/>
    </row>
    <row r="34" spans="1:13" ht="16" customHeight="1" x14ac:dyDescent="0.35">
      <c r="A34" s="3"/>
      <c r="B34" s="3"/>
      <c r="C34" s="573"/>
      <c r="D34" s="573"/>
      <c r="E34" s="573"/>
      <c r="F34" s="573"/>
      <c r="G34" s="573"/>
      <c r="H34" s="772"/>
      <c r="I34" s="772"/>
      <c r="J34" s="3"/>
      <c r="K34" s="3"/>
      <c r="L34" s="3"/>
      <c r="M34" s="3"/>
    </row>
    <row r="35" spans="1:13" ht="16" customHeight="1" x14ac:dyDescent="0.35">
      <c r="A35" s="3"/>
      <c r="B35" s="3"/>
      <c r="C35" s="573"/>
      <c r="D35" s="573"/>
      <c r="E35" s="573"/>
      <c r="F35" s="573"/>
      <c r="G35" s="573"/>
      <c r="H35" s="772"/>
      <c r="I35" s="772"/>
      <c r="J35" s="3"/>
      <c r="K35" s="3"/>
      <c r="L35" s="3"/>
      <c r="M35" s="3"/>
    </row>
  </sheetData>
  <mergeCells count="16">
    <mergeCell ref="B1:I1"/>
    <mergeCell ref="C17:G17"/>
    <mergeCell ref="H17:I17"/>
    <mergeCell ref="B2:I2"/>
    <mergeCell ref="B20:I20"/>
    <mergeCell ref="B3:B4"/>
    <mergeCell ref="L3:M3"/>
    <mergeCell ref="C4:G4"/>
    <mergeCell ref="B21:I21"/>
    <mergeCell ref="F22:H22"/>
    <mergeCell ref="B22:C22"/>
    <mergeCell ref="B19:I19"/>
    <mergeCell ref="B16:B17"/>
    <mergeCell ref="H4:I4"/>
    <mergeCell ref="D22:E22"/>
    <mergeCell ref="B18:I18"/>
  </mergeCells>
  <hyperlinks>
    <hyperlink ref="G3" r:id="rId1" xr:uid="{00000000-0004-0000-A500-000000000000}"/>
    <hyperlink ref="H3" r:id="rId2" xr:uid="{00000000-0004-0000-A500-000001000000}"/>
    <hyperlink ref="I3" r:id="rId3" xr:uid="{00000000-0004-0000-A500-000002000000}"/>
    <hyperlink ref="K3" location="Índice!A1" display="(Voltar ao Índice)" xr:uid="{00000000-0004-0000-A500-000003000000}"/>
    <hyperlink ref="G16" r:id="rId4" xr:uid="{00000000-0004-0000-A500-000004000000}"/>
    <hyperlink ref="H16" r:id="rId5" xr:uid="{00000000-0004-0000-A500-000005000000}"/>
    <hyperlink ref="I16" r:id="rId6" xr:uid="{00000000-0004-0000-A500-000006000000}"/>
    <hyperlink ref="B22" r:id="rId7" xr:uid="{00000000-0004-0000-A500-000007000000}"/>
    <hyperlink ref="D22" r:id="rId8" xr:uid="{00000000-0004-0000-A500-000008000000}"/>
    <hyperlink ref="F22" r:id="rId9" xr:uid="{00000000-0004-0000-A500-000009000000}"/>
  </hyperlinks>
  <printOptions horizontalCentered="1"/>
  <pageMargins left="0.51181102362204722" right="0.51181102362204722" top="0.59055118110236227" bottom="0.59055118110236227" header="0" footer="0"/>
  <pageSetup paperSize="9" scale="80" orientation="portrait" verticalDpi="0"/>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600-000000000000}">
  <dimension ref="A1:V44"/>
  <sheetViews>
    <sheetView showGridLines="0" workbookViewId="0"/>
  </sheetViews>
  <sheetFormatPr defaultColWidth="9.1796875" defaultRowHeight="14.5" x14ac:dyDescent="0.35"/>
  <cols>
    <col min="1" max="1" width="6" customWidth="1"/>
    <col min="2" max="2" width="18" customWidth="1"/>
    <col min="3" max="3" width="8" bestFit="1" customWidth="1"/>
    <col min="4" max="4" width="7" bestFit="1" customWidth="1"/>
    <col min="5" max="5" width="7.54296875" bestFit="1" customWidth="1"/>
    <col min="6" max="6" width="8.54296875" bestFit="1" customWidth="1"/>
    <col min="7" max="7" width="8.26953125" bestFit="1" customWidth="1"/>
    <col min="8" max="8" width="9.1796875" customWidth="1"/>
    <col min="9" max="9" width="10" customWidth="1"/>
    <col min="10" max="10" width="9.7265625" customWidth="1"/>
    <col min="11" max="11" width="7.81640625" bestFit="1" customWidth="1"/>
    <col min="12" max="12" width="8.54296875" bestFit="1" customWidth="1"/>
    <col min="13" max="13" width="8.26953125" bestFit="1" customWidth="1"/>
    <col min="14" max="14" width="9.1796875" customWidth="1"/>
    <col min="15" max="15" width="10" customWidth="1"/>
    <col min="16" max="16" width="9.7265625" customWidth="1"/>
    <col min="17" max="17" width="6" customWidth="1"/>
    <col min="18" max="20" width="13" customWidth="1"/>
    <col min="21" max="21" width="9.1796875" customWidth="1"/>
    <col min="22" max="22" width="13" customWidth="1"/>
  </cols>
  <sheetData>
    <row r="1" spans="1:22" ht="30" customHeight="1" x14ac:dyDescent="0.35">
      <c r="A1" s="1"/>
      <c r="B1" s="1669" t="s">
        <v>174</v>
      </c>
      <c r="C1" s="1629"/>
      <c r="D1" s="1629"/>
      <c r="E1" s="1629"/>
      <c r="F1" s="1629"/>
      <c r="G1" s="1629"/>
      <c r="H1" s="1629"/>
      <c r="I1" s="1629"/>
      <c r="J1" s="1629"/>
      <c r="K1" s="1629"/>
      <c r="L1" s="1629"/>
      <c r="M1" s="1629"/>
      <c r="N1" s="1629"/>
      <c r="O1" s="1629"/>
      <c r="P1" s="1629"/>
      <c r="Q1" s="17"/>
      <c r="R1" s="1"/>
      <c r="S1" s="1"/>
      <c r="T1" s="1"/>
      <c r="U1" s="1"/>
      <c r="V1" s="1"/>
    </row>
    <row r="2" spans="1:22" ht="30" customHeight="1" x14ac:dyDescent="0.35">
      <c r="A2" s="1"/>
      <c r="B2" s="1669" t="s">
        <v>3631</v>
      </c>
      <c r="C2" s="1629"/>
      <c r="D2" s="1629"/>
      <c r="E2" s="1629"/>
      <c r="F2" s="1629"/>
      <c r="G2" s="1629"/>
      <c r="H2" s="1629"/>
      <c r="I2" s="1629"/>
      <c r="J2" s="1629"/>
      <c r="K2" s="1629"/>
      <c r="L2" s="1629"/>
      <c r="M2" s="1629"/>
      <c r="N2" s="1629"/>
      <c r="O2" s="1629"/>
      <c r="P2" s="1629"/>
      <c r="Q2" s="17"/>
      <c r="R2" s="1"/>
      <c r="S2" s="1"/>
      <c r="T2" s="1"/>
      <c r="U2" s="1"/>
      <c r="V2" s="1"/>
    </row>
    <row r="3" spans="1:22" ht="18" customHeight="1" x14ac:dyDescent="0.35">
      <c r="A3" s="3"/>
      <c r="B3" s="1686"/>
      <c r="C3" s="1653" t="s">
        <v>3583</v>
      </c>
      <c r="D3" s="1639"/>
      <c r="E3" s="1639"/>
      <c r="F3" s="1639"/>
      <c r="G3" s="1639"/>
      <c r="H3" s="1639"/>
      <c r="I3" s="1639"/>
      <c r="J3" s="1638"/>
      <c r="K3" s="1653" t="s">
        <v>3632</v>
      </c>
      <c r="L3" s="1639"/>
      <c r="M3" s="1639"/>
      <c r="N3" s="1639"/>
      <c r="O3" s="1639"/>
      <c r="P3" s="1639"/>
      <c r="Q3" s="10"/>
      <c r="R3" s="5" t="s">
        <v>291</v>
      </c>
      <c r="S3" s="3"/>
      <c r="T3" s="3"/>
      <c r="U3" s="3"/>
      <c r="V3" s="3"/>
    </row>
    <row r="4" spans="1:22" ht="42.75" customHeight="1" x14ac:dyDescent="0.35">
      <c r="A4" s="3"/>
      <c r="B4" s="1633"/>
      <c r="C4" s="36" t="s">
        <v>3633</v>
      </c>
      <c r="D4" s="36" t="s">
        <v>477</v>
      </c>
      <c r="E4" s="36" t="s">
        <v>3634</v>
      </c>
      <c r="F4" s="36" t="s">
        <v>3635</v>
      </c>
      <c r="G4" s="36" t="s">
        <v>3636</v>
      </c>
      <c r="H4" s="36" t="s">
        <v>3637</v>
      </c>
      <c r="I4" s="36" t="s">
        <v>3638</v>
      </c>
      <c r="J4" s="36" t="s">
        <v>3639</v>
      </c>
      <c r="K4" s="36" t="s">
        <v>477</v>
      </c>
      <c r="L4" s="36" t="s">
        <v>3635</v>
      </c>
      <c r="M4" s="36" t="s">
        <v>3636</v>
      </c>
      <c r="N4" s="36" t="s">
        <v>3637</v>
      </c>
      <c r="O4" s="36" t="s">
        <v>3638</v>
      </c>
      <c r="P4" s="37" t="s">
        <v>3639</v>
      </c>
      <c r="Q4" s="9"/>
      <c r="R4" s="24"/>
      <c r="S4" s="1660"/>
      <c r="T4" s="1631"/>
      <c r="U4" s="3"/>
      <c r="V4" s="3"/>
    </row>
    <row r="5" spans="1:22" ht="18" customHeight="1" x14ac:dyDescent="0.35">
      <c r="A5" s="3"/>
      <c r="B5" s="1634"/>
      <c r="C5" s="327" t="s">
        <v>739</v>
      </c>
      <c r="D5" s="1853" t="s">
        <v>678</v>
      </c>
      <c r="E5" s="1639"/>
      <c r="F5" s="1639"/>
      <c r="G5" s="1639"/>
      <c r="H5" s="1639"/>
      <c r="I5" s="1639"/>
      <c r="J5" s="1638"/>
      <c r="K5" s="1853" t="s">
        <v>739</v>
      </c>
      <c r="L5" s="1639"/>
      <c r="M5" s="1639"/>
      <c r="N5" s="1639"/>
      <c r="O5" s="1639"/>
      <c r="P5" s="1639"/>
      <c r="Q5" s="31"/>
      <c r="R5" s="27"/>
      <c r="S5" s="28"/>
      <c r="T5" s="28"/>
      <c r="U5" s="3"/>
      <c r="V5" s="3"/>
    </row>
    <row r="6" spans="1:22" ht="18" customHeight="1" x14ac:dyDescent="0.35">
      <c r="A6" s="3"/>
      <c r="B6" s="8" t="s">
        <v>300</v>
      </c>
      <c r="C6" s="242">
        <v>4990198</v>
      </c>
      <c r="D6" s="242">
        <v>261497</v>
      </c>
      <c r="E6" s="242">
        <v>2796</v>
      </c>
      <c r="F6" s="242">
        <v>43133</v>
      </c>
      <c r="G6" s="242">
        <v>139873</v>
      </c>
      <c r="H6" s="242">
        <v>49589</v>
      </c>
      <c r="I6" s="242">
        <v>13445</v>
      </c>
      <c r="J6" s="242">
        <v>12661</v>
      </c>
      <c r="K6" s="242">
        <v>3861160</v>
      </c>
      <c r="L6" s="139">
        <v>22293</v>
      </c>
      <c r="M6" s="242">
        <v>310948</v>
      </c>
      <c r="N6" s="242">
        <v>478364</v>
      </c>
      <c r="O6" s="242">
        <v>413307</v>
      </c>
      <c r="P6" s="242">
        <v>2636247</v>
      </c>
      <c r="Q6" s="3"/>
      <c r="R6" s="8"/>
      <c r="S6" s="31"/>
      <c r="T6" s="31"/>
      <c r="U6" s="3"/>
      <c r="V6" s="720"/>
    </row>
    <row r="7" spans="1:22" ht="18" customHeight="1" x14ac:dyDescent="0.35">
      <c r="A7" s="3"/>
      <c r="B7" s="8" t="s">
        <v>309</v>
      </c>
      <c r="C7" s="242">
        <v>4853340</v>
      </c>
      <c r="D7" s="242">
        <v>240032</v>
      </c>
      <c r="E7" s="242">
        <v>2760</v>
      </c>
      <c r="F7" s="242">
        <v>29045</v>
      </c>
      <c r="G7" s="242">
        <v>136706</v>
      </c>
      <c r="H7" s="242">
        <v>47341</v>
      </c>
      <c r="I7" s="242">
        <v>12065</v>
      </c>
      <c r="J7" s="242">
        <v>12117</v>
      </c>
      <c r="K7" s="242">
        <v>3735867</v>
      </c>
      <c r="L7" s="139">
        <v>17863</v>
      </c>
      <c r="M7" s="242">
        <v>304247</v>
      </c>
      <c r="N7" s="242">
        <v>453269</v>
      </c>
      <c r="O7" s="242">
        <v>370961</v>
      </c>
      <c r="P7" s="242">
        <v>2589527</v>
      </c>
      <c r="Q7" s="3"/>
      <c r="R7" s="8"/>
      <c r="S7" s="31"/>
      <c r="T7" s="31"/>
      <c r="U7" s="3"/>
      <c r="V7" s="720"/>
    </row>
    <row r="8" spans="1:22" ht="18" customHeight="1" x14ac:dyDescent="0.35">
      <c r="A8" s="3"/>
      <c r="B8" s="32" t="s">
        <v>490</v>
      </c>
      <c r="C8" s="46">
        <v>978725</v>
      </c>
      <c r="D8" s="46">
        <v>99806</v>
      </c>
      <c r="E8" s="46">
        <v>788</v>
      </c>
      <c r="F8" s="141">
        <v>12227</v>
      </c>
      <c r="G8" s="46">
        <v>59998</v>
      </c>
      <c r="H8" s="46">
        <v>21911</v>
      </c>
      <c r="I8" s="46">
        <v>3861</v>
      </c>
      <c r="J8" s="46">
        <v>1021</v>
      </c>
      <c r="K8" s="46">
        <v>619023</v>
      </c>
      <c r="L8" s="46">
        <v>7266</v>
      </c>
      <c r="M8" s="46">
        <v>136255</v>
      </c>
      <c r="N8" s="46">
        <v>206755</v>
      </c>
      <c r="O8" s="46">
        <v>112619</v>
      </c>
      <c r="P8" s="46">
        <v>156128</v>
      </c>
      <c r="Q8" s="3"/>
      <c r="R8" s="8"/>
      <c r="S8" s="31"/>
      <c r="T8" s="31"/>
      <c r="U8" s="3"/>
      <c r="V8" s="720"/>
    </row>
    <row r="9" spans="1:22" ht="18" customHeight="1" x14ac:dyDescent="0.35">
      <c r="A9" s="3"/>
      <c r="B9" s="35" t="s">
        <v>491</v>
      </c>
      <c r="C9" s="46">
        <v>768629</v>
      </c>
      <c r="D9" s="46">
        <v>68236</v>
      </c>
      <c r="E9" s="46">
        <v>858</v>
      </c>
      <c r="F9" s="141">
        <v>8822</v>
      </c>
      <c r="G9" s="46">
        <v>44721</v>
      </c>
      <c r="H9" s="46">
        <v>9528</v>
      </c>
      <c r="I9" s="46">
        <v>2542</v>
      </c>
      <c r="J9" s="46">
        <v>1764</v>
      </c>
      <c r="K9" s="46">
        <v>499023</v>
      </c>
      <c r="L9" s="46">
        <v>5650</v>
      </c>
      <c r="M9" s="46">
        <v>93655</v>
      </c>
      <c r="N9" s="46">
        <v>88407</v>
      </c>
      <c r="O9" s="46">
        <v>78031</v>
      </c>
      <c r="P9" s="46">
        <v>233280</v>
      </c>
      <c r="Q9" s="3"/>
      <c r="R9" s="8"/>
      <c r="S9" s="31"/>
      <c r="T9" s="31"/>
      <c r="U9" s="3"/>
      <c r="V9" s="720"/>
    </row>
    <row r="10" spans="1:22" ht="18" customHeight="1" x14ac:dyDescent="0.35">
      <c r="A10" s="3"/>
      <c r="B10" s="35" t="s">
        <v>492</v>
      </c>
      <c r="C10" s="46">
        <v>442248</v>
      </c>
      <c r="D10" s="46">
        <v>25408</v>
      </c>
      <c r="E10" s="46">
        <v>315</v>
      </c>
      <c r="F10" s="141">
        <v>3945</v>
      </c>
      <c r="G10" s="46">
        <v>13972</v>
      </c>
      <c r="H10" s="46">
        <v>4910</v>
      </c>
      <c r="I10" s="46">
        <v>1221</v>
      </c>
      <c r="J10" s="46">
        <v>1045</v>
      </c>
      <c r="K10" s="46">
        <v>331202</v>
      </c>
      <c r="L10" s="46">
        <v>2510</v>
      </c>
      <c r="M10" s="46">
        <v>30817</v>
      </c>
      <c r="N10" s="46">
        <v>46122</v>
      </c>
      <c r="O10" s="46">
        <v>37899</v>
      </c>
      <c r="P10" s="46">
        <v>213853</v>
      </c>
      <c r="Q10" s="3"/>
      <c r="R10" s="8"/>
      <c r="S10" s="31"/>
      <c r="T10" s="31"/>
      <c r="U10" s="3"/>
      <c r="V10" s="720"/>
    </row>
    <row r="11" spans="1:22" ht="18" customHeight="1" x14ac:dyDescent="0.35">
      <c r="A11" s="3"/>
      <c r="B11" s="35" t="s">
        <v>493</v>
      </c>
      <c r="C11" s="46">
        <v>33691</v>
      </c>
      <c r="D11" s="46">
        <v>2458</v>
      </c>
      <c r="E11" s="46">
        <v>39</v>
      </c>
      <c r="F11" s="141">
        <v>309</v>
      </c>
      <c r="G11" s="46">
        <v>1260</v>
      </c>
      <c r="H11" s="46">
        <v>621</v>
      </c>
      <c r="I11" s="46">
        <v>123</v>
      </c>
      <c r="J11" s="46">
        <v>107</v>
      </c>
      <c r="K11" s="46">
        <v>28606</v>
      </c>
      <c r="L11" s="46">
        <v>140</v>
      </c>
      <c r="M11" s="46">
        <v>2876</v>
      </c>
      <c r="N11" s="46">
        <v>5803</v>
      </c>
      <c r="O11" s="46">
        <v>3818</v>
      </c>
      <c r="P11" s="46">
        <v>15968</v>
      </c>
      <c r="Q11" s="3"/>
      <c r="R11" s="8"/>
      <c r="S11" s="31"/>
      <c r="T11" s="31"/>
      <c r="U11" s="3"/>
      <c r="V11" s="720"/>
    </row>
    <row r="12" spans="1:22" ht="18" customHeight="1" x14ac:dyDescent="0.35">
      <c r="A12" s="3"/>
      <c r="B12" s="35" t="s">
        <v>494</v>
      </c>
      <c r="C12" s="46">
        <v>70113</v>
      </c>
      <c r="D12" s="46">
        <v>2919</v>
      </c>
      <c r="E12" s="46">
        <v>26</v>
      </c>
      <c r="F12" s="141">
        <v>576</v>
      </c>
      <c r="G12" s="46">
        <v>1402</v>
      </c>
      <c r="H12" s="46">
        <v>631</v>
      </c>
      <c r="I12" s="46">
        <v>124</v>
      </c>
      <c r="J12" s="46">
        <v>161</v>
      </c>
      <c r="K12" s="46">
        <v>51944</v>
      </c>
      <c r="L12" s="46">
        <v>320</v>
      </c>
      <c r="M12" s="46">
        <v>3103</v>
      </c>
      <c r="N12" s="46">
        <v>5967</v>
      </c>
      <c r="O12" s="46">
        <v>3664</v>
      </c>
      <c r="P12" s="46">
        <v>38890</v>
      </c>
      <c r="Q12" s="3"/>
      <c r="R12" s="8"/>
      <c r="S12" s="31"/>
      <c r="T12" s="31"/>
      <c r="U12" s="3"/>
      <c r="V12" s="720"/>
    </row>
    <row r="13" spans="1:22" ht="18" customHeight="1" x14ac:dyDescent="0.35">
      <c r="A13" s="3"/>
      <c r="B13" s="32" t="s">
        <v>495</v>
      </c>
      <c r="C13" s="46">
        <v>2331353</v>
      </c>
      <c r="D13" s="46">
        <v>29662</v>
      </c>
      <c r="E13" s="46">
        <v>582</v>
      </c>
      <c r="F13" s="141">
        <v>1473</v>
      </c>
      <c r="G13" s="46">
        <v>9021</v>
      </c>
      <c r="H13" s="46">
        <v>7221</v>
      </c>
      <c r="I13" s="46">
        <v>3596</v>
      </c>
      <c r="J13" s="46">
        <v>7769</v>
      </c>
      <c r="K13" s="46">
        <v>2110742</v>
      </c>
      <c r="L13" s="46">
        <v>853</v>
      </c>
      <c r="M13" s="46">
        <v>22462</v>
      </c>
      <c r="N13" s="46">
        <v>75659</v>
      </c>
      <c r="O13" s="46">
        <v>116837</v>
      </c>
      <c r="P13" s="46">
        <v>1894931</v>
      </c>
      <c r="Q13" s="3"/>
      <c r="R13" s="8"/>
      <c r="S13" s="31"/>
      <c r="T13" s="31"/>
      <c r="U13" s="3"/>
      <c r="V13" s="720"/>
    </row>
    <row r="14" spans="1:22" ht="18" customHeight="1" x14ac:dyDescent="0.35">
      <c r="A14" s="3"/>
      <c r="B14" s="32" t="s">
        <v>496</v>
      </c>
      <c r="C14" s="46">
        <v>228582</v>
      </c>
      <c r="D14" s="46">
        <v>11543</v>
      </c>
      <c r="E14" s="46">
        <v>152</v>
      </c>
      <c r="F14" s="141">
        <v>1694</v>
      </c>
      <c r="G14" s="46">
        <v>6331</v>
      </c>
      <c r="H14" s="46">
        <v>2517</v>
      </c>
      <c r="I14" s="46">
        <v>599</v>
      </c>
      <c r="J14" s="46">
        <v>250</v>
      </c>
      <c r="K14" s="46">
        <v>95328</v>
      </c>
      <c r="L14" s="46">
        <v>1125</v>
      </c>
      <c r="M14" s="46">
        <v>15078</v>
      </c>
      <c r="N14" s="46">
        <v>24554</v>
      </c>
      <c r="O14" s="46">
        <v>18093</v>
      </c>
      <c r="P14" s="46">
        <v>36478</v>
      </c>
      <c r="Q14" s="3"/>
      <c r="R14" s="8"/>
      <c r="S14" s="31"/>
      <c r="T14" s="31"/>
      <c r="U14" s="3"/>
      <c r="V14" s="720"/>
    </row>
    <row r="15" spans="1:22" ht="18" customHeight="1" x14ac:dyDescent="0.35">
      <c r="A15" s="3"/>
      <c r="B15" s="8" t="s">
        <v>497</v>
      </c>
      <c r="C15" s="242">
        <v>129925</v>
      </c>
      <c r="D15" s="242">
        <v>9263</v>
      </c>
      <c r="E15" s="242">
        <v>20</v>
      </c>
      <c r="F15" s="242">
        <v>2658</v>
      </c>
      <c r="G15" s="242">
        <v>2450</v>
      </c>
      <c r="H15" s="242">
        <v>2214</v>
      </c>
      <c r="I15" s="242">
        <v>1377</v>
      </c>
      <c r="J15" s="242">
        <v>543</v>
      </c>
      <c r="K15" s="242">
        <v>120590</v>
      </c>
      <c r="L15" s="139">
        <v>1249</v>
      </c>
      <c r="M15" s="242">
        <v>5608</v>
      </c>
      <c r="N15" s="242">
        <v>24832</v>
      </c>
      <c r="O15" s="242">
        <v>42272</v>
      </c>
      <c r="P15" s="242">
        <v>46630</v>
      </c>
      <c r="Q15" s="3"/>
      <c r="R15" s="12"/>
      <c r="S15" s="31"/>
      <c r="T15" s="31"/>
      <c r="U15" s="3"/>
      <c r="V15" s="720"/>
    </row>
    <row r="16" spans="1:22" ht="18" customHeight="1" x14ac:dyDescent="0.35">
      <c r="A16" s="3"/>
      <c r="B16" s="876" t="s">
        <v>507</v>
      </c>
      <c r="C16" s="242">
        <v>6933</v>
      </c>
      <c r="D16" s="242">
        <v>12202</v>
      </c>
      <c r="E16" s="242">
        <v>16</v>
      </c>
      <c r="F16" s="242">
        <v>11430</v>
      </c>
      <c r="G16" s="242">
        <v>717</v>
      </c>
      <c r="H16" s="242">
        <v>34</v>
      </c>
      <c r="I16" s="242">
        <v>3</v>
      </c>
      <c r="J16" s="242">
        <v>2</v>
      </c>
      <c r="K16" s="242">
        <v>4703</v>
      </c>
      <c r="L16" s="139">
        <v>3181</v>
      </c>
      <c r="M16" s="242">
        <v>1094</v>
      </c>
      <c r="N16" s="242">
        <v>264</v>
      </c>
      <c r="O16" s="242">
        <v>74</v>
      </c>
      <c r="P16" s="242">
        <v>89</v>
      </c>
      <c r="Q16" s="3"/>
      <c r="R16" s="8"/>
      <c r="S16" s="31"/>
      <c r="T16" s="31"/>
      <c r="U16" s="3"/>
      <c r="V16" s="720"/>
    </row>
    <row r="17" spans="1:22" ht="18" customHeight="1" x14ac:dyDescent="0.35">
      <c r="A17" s="3"/>
      <c r="B17" s="1686"/>
      <c r="C17" s="1653" t="s">
        <v>3594</v>
      </c>
      <c r="D17" s="1639"/>
      <c r="E17" s="1639"/>
      <c r="F17" s="1639"/>
      <c r="G17" s="1639"/>
      <c r="H17" s="1639"/>
      <c r="I17" s="1639"/>
      <c r="J17" s="1638"/>
      <c r="K17" s="1653" t="s">
        <v>3640</v>
      </c>
      <c r="L17" s="1639"/>
      <c r="M17" s="1639"/>
      <c r="N17" s="1639"/>
      <c r="O17" s="1639"/>
      <c r="P17" s="1639"/>
      <c r="Q17" s="10"/>
      <c r="R17" s="3"/>
      <c r="S17" s="3"/>
      <c r="T17" s="3"/>
      <c r="U17" s="3"/>
      <c r="V17" s="3"/>
    </row>
    <row r="18" spans="1:22" ht="51" customHeight="1" x14ac:dyDescent="0.35">
      <c r="A18" s="3"/>
      <c r="B18" s="1633"/>
      <c r="C18" s="36" t="s">
        <v>510</v>
      </c>
      <c r="D18" s="36" t="s">
        <v>477</v>
      </c>
      <c r="E18" s="36" t="s">
        <v>3641</v>
      </c>
      <c r="F18" s="36" t="s">
        <v>3642</v>
      </c>
      <c r="G18" s="36" t="s">
        <v>3643</v>
      </c>
      <c r="H18" s="36" t="s">
        <v>3644</v>
      </c>
      <c r="I18" s="36" t="s">
        <v>3645</v>
      </c>
      <c r="J18" s="36" t="s">
        <v>3646</v>
      </c>
      <c r="K18" s="36" t="s">
        <v>477</v>
      </c>
      <c r="L18" s="36" t="s">
        <v>3642</v>
      </c>
      <c r="M18" s="36" t="s">
        <v>3643</v>
      </c>
      <c r="N18" s="36" t="s">
        <v>3644</v>
      </c>
      <c r="O18" s="36" t="s">
        <v>3645</v>
      </c>
      <c r="P18" s="37" t="s">
        <v>3646</v>
      </c>
      <c r="Q18" s="9"/>
      <c r="R18" s="3"/>
      <c r="S18" s="3"/>
      <c r="T18" s="3"/>
      <c r="U18" s="3"/>
      <c r="V18" s="3"/>
    </row>
    <row r="19" spans="1:22" ht="18" customHeight="1" x14ac:dyDescent="0.35">
      <c r="A19" s="3"/>
      <c r="B19" s="1634"/>
      <c r="C19" s="327" t="s">
        <v>739</v>
      </c>
      <c r="D19" s="1853" t="s">
        <v>686</v>
      </c>
      <c r="E19" s="1639"/>
      <c r="F19" s="1639"/>
      <c r="G19" s="1639"/>
      <c r="H19" s="1639"/>
      <c r="I19" s="1639"/>
      <c r="J19" s="1638"/>
      <c r="K19" s="1853" t="s">
        <v>739</v>
      </c>
      <c r="L19" s="1639"/>
      <c r="M19" s="1639"/>
      <c r="N19" s="1639"/>
      <c r="O19" s="1639"/>
      <c r="P19" s="1639"/>
      <c r="Q19" s="31"/>
      <c r="R19" s="3"/>
      <c r="S19" s="3"/>
      <c r="T19" s="3"/>
      <c r="U19" s="3"/>
      <c r="V19" s="3"/>
    </row>
    <row r="20" spans="1:22" ht="16" customHeight="1" x14ac:dyDescent="0.35">
      <c r="A20" s="3"/>
      <c r="B20" s="1827" t="s">
        <v>470</v>
      </c>
      <c r="C20" s="1644"/>
      <c r="D20" s="1644"/>
      <c r="E20" s="1644"/>
      <c r="F20" s="1644"/>
      <c r="G20" s="1644"/>
      <c r="H20" s="1644"/>
      <c r="I20" s="1644"/>
      <c r="J20" s="1644"/>
      <c r="K20" s="1644"/>
      <c r="L20" s="1644"/>
      <c r="M20" s="1644"/>
      <c r="N20" s="1644"/>
      <c r="O20" s="1644"/>
      <c r="P20" s="1644"/>
      <c r="Q20" s="44"/>
      <c r="R20" s="3"/>
      <c r="S20" s="3"/>
      <c r="T20" s="3"/>
      <c r="U20" s="3"/>
      <c r="V20" s="3"/>
    </row>
    <row r="21" spans="1:22" ht="16" customHeight="1" x14ac:dyDescent="0.35">
      <c r="A21" s="3"/>
      <c r="B21" s="1717" t="s">
        <v>8313</v>
      </c>
      <c r="C21" s="1631"/>
      <c r="D21" s="1631"/>
      <c r="E21" s="1631"/>
      <c r="F21" s="1631"/>
      <c r="G21" s="1631"/>
      <c r="H21" s="1631"/>
      <c r="I21" s="1631"/>
      <c r="J21" s="1631"/>
      <c r="K21" s="1631"/>
      <c r="L21" s="1631"/>
      <c r="M21" s="1631"/>
      <c r="N21" s="1631"/>
      <c r="O21" s="1631"/>
      <c r="P21" s="1631"/>
      <c r="Q21" s="3"/>
      <c r="R21" s="3"/>
      <c r="S21" s="3"/>
      <c r="T21" s="3"/>
      <c r="U21" s="3"/>
      <c r="V21" s="3"/>
    </row>
    <row r="22" spans="1:22" ht="16" customHeight="1" x14ac:dyDescent="0.35">
      <c r="A22" s="3"/>
      <c r="B22" s="1717" t="s">
        <v>8315</v>
      </c>
      <c r="C22" s="1631"/>
      <c r="D22" s="1631"/>
      <c r="E22" s="1631"/>
      <c r="F22" s="1631"/>
      <c r="G22" s="1631"/>
      <c r="H22" s="1631"/>
      <c r="I22" s="1631"/>
      <c r="J22" s="1631"/>
      <c r="K22" s="1631"/>
      <c r="L22" s="1631"/>
      <c r="M22" s="1631"/>
      <c r="N22" s="1631"/>
      <c r="O22" s="1631"/>
      <c r="P22" s="1631"/>
      <c r="Q22" s="3"/>
      <c r="R22" s="3"/>
      <c r="S22" s="3"/>
      <c r="T22" s="3"/>
      <c r="U22" s="3"/>
      <c r="V22" s="3"/>
    </row>
    <row r="23" spans="1:22" ht="16" customHeight="1" x14ac:dyDescent="0.35">
      <c r="A23" s="3"/>
      <c r="B23" s="1668" t="s">
        <v>520</v>
      </c>
      <c r="C23" s="1677"/>
      <c r="D23" s="1677"/>
      <c r="E23" s="1677"/>
      <c r="F23" s="1677"/>
      <c r="G23" s="1677"/>
      <c r="H23" s="1677"/>
      <c r="I23" s="1677"/>
      <c r="J23" s="1677"/>
      <c r="K23" s="1677"/>
      <c r="L23" s="1677"/>
      <c r="M23" s="1677"/>
      <c r="N23" s="1677"/>
      <c r="O23" s="1677"/>
      <c r="P23" s="1677"/>
      <c r="Q23" s="44"/>
      <c r="R23" s="3"/>
      <c r="S23" s="3"/>
      <c r="T23" s="3"/>
      <c r="U23" s="3"/>
      <c r="V23" s="3"/>
    </row>
    <row r="24" spans="1:22" ht="16" customHeight="1" x14ac:dyDescent="0.35">
      <c r="A24" s="3"/>
      <c r="B24" s="1790" t="s">
        <v>3647</v>
      </c>
      <c r="C24" s="1662"/>
      <c r="D24" s="1790" t="s">
        <v>3648</v>
      </c>
      <c r="E24" s="1662"/>
      <c r="F24" s="1662"/>
      <c r="G24" s="1662"/>
      <c r="H24" s="1790" t="s">
        <v>3649</v>
      </c>
      <c r="I24" s="1662"/>
      <c r="J24" s="1662"/>
      <c r="K24" s="1662"/>
      <c r="L24" s="44"/>
      <c r="M24" s="44"/>
      <c r="N24" s="44"/>
      <c r="O24" s="44"/>
      <c r="P24" s="44"/>
      <c r="Q24" s="44"/>
      <c r="R24" s="3"/>
      <c r="S24" s="3"/>
      <c r="T24" s="3"/>
      <c r="U24" s="3"/>
      <c r="V24" s="3"/>
    </row>
    <row r="25" spans="1:22" ht="16" customHeight="1" x14ac:dyDescent="0.35">
      <c r="A25" s="3"/>
      <c r="B25" s="3"/>
      <c r="C25" s="3"/>
      <c r="D25" s="44"/>
      <c r="E25" s="211"/>
      <c r="F25" s="44"/>
      <c r="G25" s="44"/>
      <c r="H25" s="44"/>
      <c r="I25" s="44"/>
      <c r="J25" s="44"/>
      <c r="K25" s="44"/>
      <c r="L25" s="44"/>
      <c r="M25" s="44"/>
      <c r="N25" s="44"/>
      <c r="O25" s="44"/>
      <c r="P25" s="44"/>
      <c r="Q25" s="44"/>
      <c r="R25" s="3"/>
      <c r="S25" s="3"/>
      <c r="T25" s="3"/>
      <c r="U25" s="3"/>
      <c r="V25" s="3"/>
    </row>
    <row r="26" spans="1:22" ht="16" customHeight="1" x14ac:dyDescent="0.35">
      <c r="A26" s="3"/>
      <c r="B26" s="3"/>
      <c r="C26" s="3"/>
      <c r="D26" s="44"/>
      <c r="E26" s="211"/>
      <c r="F26" s="44"/>
      <c r="G26" s="44"/>
      <c r="H26" s="44"/>
      <c r="I26" s="44"/>
      <c r="J26" s="44"/>
      <c r="K26" s="44"/>
      <c r="L26" s="44"/>
      <c r="M26" s="44"/>
      <c r="N26" s="44"/>
      <c r="O26" s="44"/>
      <c r="P26" s="44"/>
      <c r="Q26" s="44"/>
      <c r="R26" s="3"/>
      <c r="S26" s="3"/>
      <c r="T26" s="3"/>
      <c r="U26" s="3"/>
      <c r="V26" s="3"/>
    </row>
    <row r="27" spans="1:22" ht="16" customHeight="1" x14ac:dyDescent="0.35">
      <c r="A27" s="3"/>
      <c r="B27" s="44"/>
      <c r="C27" s="415"/>
      <c r="D27" s="415"/>
      <c r="E27" s="415"/>
      <c r="F27" s="415"/>
      <c r="G27" s="415"/>
      <c r="H27" s="415"/>
      <c r="I27" s="415"/>
      <c r="J27" s="415"/>
      <c r="K27" s="415"/>
      <c r="L27" s="415"/>
      <c r="M27" s="415"/>
      <c r="N27" s="415"/>
      <c r="O27" s="415"/>
      <c r="P27" s="415"/>
      <c r="Q27" s="44"/>
      <c r="R27" s="3"/>
      <c r="S27" s="3"/>
      <c r="T27" s="3"/>
      <c r="U27" s="3"/>
      <c r="V27" s="3"/>
    </row>
    <row r="28" spans="1:22" ht="16" customHeight="1" x14ac:dyDescent="0.35">
      <c r="A28" s="3"/>
      <c r="B28" s="3"/>
      <c r="C28" s="883"/>
      <c r="D28" s="883"/>
      <c r="E28" s="141"/>
      <c r="F28" s="883"/>
      <c r="G28" s="883"/>
      <c r="H28" s="883"/>
      <c r="I28" s="883"/>
      <c r="J28" s="883"/>
      <c r="K28" s="883"/>
      <c r="L28" s="883"/>
      <c r="M28" s="883"/>
      <c r="N28" s="883"/>
      <c r="O28" s="883"/>
      <c r="P28" s="883"/>
      <c r="Q28" s="44"/>
      <c r="R28" s="3"/>
      <c r="S28" s="3"/>
      <c r="T28" s="3"/>
      <c r="U28" s="3"/>
      <c r="V28" s="3"/>
    </row>
    <row r="29" spans="1:22" ht="16" customHeight="1" x14ac:dyDescent="0.35">
      <c r="A29" s="3"/>
      <c r="B29" s="211"/>
      <c r="C29" s="883"/>
      <c r="D29" s="883"/>
      <c r="E29" s="141"/>
      <c r="F29" s="883"/>
      <c r="G29" s="883"/>
      <c r="H29" s="883"/>
      <c r="I29" s="883"/>
      <c r="J29" s="883"/>
      <c r="K29" s="883"/>
      <c r="L29" s="883"/>
      <c r="M29" s="883"/>
      <c r="N29" s="883"/>
      <c r="O29" s="883"/>
      <c r="P29" s="883"/>
      <c r="Q29" s="44"/>
      <c r="R29" s="3"/>
      <c r="S29" s="3"/>
      <c r="T29" s="3"/>
      <c r="U29" s="3"/>
      <c r="V29" s="3"/>
    </row>
    <row r="30" spans="1:22" ht="16" customHeight="1" x14ac:dyDescent="0.35">
      <c r="A30" s="3"/>
      <c r="B30" s="211"/>
      <c r="C30" s="883"/>
      <c r="D30" s="883"/>
      <c r="E30" s="141"/>
      <c r="F30" s="883"/>
      <c r="G30" s="883"/>
      <c r="H30" s="883"/>
      <c r="I30" s="883"/>
      <c r="J30" s="883"/>
      <c r="K30" s="883"/>
      <c r="L30" s="883"/>
      <c r="M30" s="883"/>
      <c r="N30" s="883"/>
      <c r="O30" s="883"/>
      <c r="P30" s="883"/>
      <c r="Q30" s="44"/>
      <c r="R30" s="3"/>
      <c r="S30" s="3"/>
      <c r="T30" s="3"/>
      <c r="U30" s="3"/>
      <c r="V30" s="3"/>
    </row>
    <row r="31" spans="1:22" ht="16" customHeight="1" x14ac:dyDescent="0.35">
      <c r="A31" s="3"/>
      <c r="B31" s="3"/>
      <c r="C31" s="883"/>
      <c r="D31" s="883"/>
      <c r="E31" s="141"/>
      <c r="F31" s="883"/>
      <c r="G31" s="883"/>
      <c r="H31" s="883"/>
      <c r="I31" s="883"/>
      <c r="J31" s="883"/>
      <c r="K31" s="883"/>
      <c r="L31" s="883"/>
      <c r="M31" s="883"/>
      <c r="N31" s="883"/>
      <c r="O31" s="883"/>
      <c r="P31" s="883"/>
      <c r="Q31" s="3"/>
      <c r="R31" s="3"/>
      <c r="S31" s="3"/>
      <c r="T31" s="3"/>
      <c r="U31" s="3"/>
      <c r="V31" s="3"/>
    </row>
    <row r="32" spans="1:22" ht="16" customHeight="1" x14ac:dyDescent="0.35">
      <c r="A32" s="3"/>
      <c r="B32" s="3"/>
      <c r="C32" s="883"/>
      <c r="D32" s="883"/>
      <c r="E32" s="141"/>
      <c r="F32" s="883"/>
      <c r="G32" s="883"/>
      <c r="H32" s="883"/>
      <c r="I32" s="883"/>
      <c r="J32" s="883"/>
      <c r="K32" s="883"/>
      <c r="L32" s="883"/>
      <c r="M32" s="883"/>
      <c r="N32" s="883"/>
      <c r="O32" s="883"/>
      <c r="P32" s="883"/>
      <c r="Q32" s="3"/>
      <c r="R32" s="3"/>
      <c r="S32" s="3"/>
      <c r="T32" s="3"/>
      <c r="U32" s="3"/>
      <c r="V32" s="3"/>
    </row>
    <row r="33" spans="1:22" ht="16" customHeight="1" x14ac:dyDescent="0.35">
      <c r="A33" s="3"/>
      <c r="B33" s="3"/>
      <c r="C33" s="883"/>
      <c r="D33" s="883"/>
      <c r="E33" s="141"/>
      <c r="F33" s="883"/>
      <c r="G33" s="883"/>
      <c r="H33" s="883"/>
      <c r="I33" s="883"/>
      <c r="J33" s="883"/>
      <c r="K33" s="883"/>
      <c r="L33" s="883"/>
      <c r="M33" s="883"/>
      <c r="N33" s="883"/>
      <c r="O33" s="883"/>
      <c r="P33" s="883"/>
      <c r="Q33" s="3"/>
      <c r="R33" s="3"/>
      <c r="S33" s="3"/>
      <c r="T33" s="3"/>
      <c r="U33" s="3"/>
      <c r="V33" s="3"/>
    </row>
    <row r="34" spans="1:22" ht="16" customHeight="1" x14ac:dyDescent="0.35">
      <c r="A34" s="3"/>
      <c r="B34" s="3"/>
      <c r="C34" s="883"/>
      <c r="D34" s="883"/>
      <c r="E34" s="141"/>
      <c r="F34" s="883"/>
      <c r="G34" s="883"/>
      <c r="H34" s="883"/>
      <c r="I34" s="883"/>
      <c r="J34" s="883"/>
      <c r="K34" s="883"/>
      <c r="L34" s="883"/>
      <c r="M34" s="883"/>
      <c r="N34" s="883"/>
      <c r="O34" s="883"/>
      <c r="P34" s="883"/>
      <c r="Q34" s="3"/>
      <c r="R34" s="3"/>
      <c r="S34" s="3"/>
      <c r="T34" s="3"/>
      <c r="U34" s="3"/>
      <c r="V34" s="3"/>
    </row>
    <row r="35" spans="1:22" ht="16" customHeight="1" x14ac:dyDescent="0.35">
      <c r="A35" s="3"/>
      <c r="B35" s="3"/>
      <c r="C35" s="883"/>
      <c r="D35" s="883"/>
      <c r="E35" s="141"/>
      <c r="F35" s="883"/>
      <c r="G35" s="883"/>
      <c r="H35" s="883"/>
      <c r="I35" s="883"/>
      <c r="J35" s="883"/>
      <c r="K35" s="883"/>
      <c r="L35" s="883"/>
      <c r="M35" s="883"/>
      <c r="N35" s="883"/>
      <c r="O35" s="883"/>
      <c r="P35" s="883"/>
      <c r="Q35" s="3"/>
      <c r="R35" s="3"/>
      <c r="S35" s="3"/>
      <c r="T35" s="3"/>
      <c r="U35" s="3"/>
      <c r="V35" s="3"/>
    </row>
    <row r="36" spans="1:22" ht="16" customHeight="1" x14ac:dyDescent="0.35">
      <c r="A36" s="3"/>
      <c r="B36" s="3"/>
      <c r="C36" s="883"/>
      <c r="D36" s="883"/>
      <c r="E36" s="141"/>
      <c r="F36" s="883"/>
      <c r="G36" s="883"/>
      <c r="H36" s="883"/>
      <c r="I36" s="883"/>
      <c r="J36" s="883"/>
      <c r="K36" s="883"/>
      <c r="L36" s="883"/>
      <c r="M36" s="883"/>
      <c r="N36" s="883"/>
      <c r="O36" s="883"/>
      <c r="P36" s="883"/>
      <c r="Q36" s="3"/>
      <c r="R36" s="3"/>
      <c r="S36" s="3"/>
      <c r="T36" s="3"/>
      <c r="U36" s="3"/>
      <c r="V36" s="3"/>
    </row>
    <row r="37" spans="1:22" ht="16" customHeight="1" x14ac:dyDescent="0.35">
      <c r="A37" s="3"/>
      <c r="B37" s="3"/>
      <c r="C37" s="46"/>
      <c r="D37" s="46"/>
      <c r="E37" s="46"/>
      <c r="F37" s="46"/>
      <c r="G37" s="46"/>
      <c r="H37" s="46"/>
      <c r="I37" s="46"/>
      <c r="J37" s="46"/>
      <c r="K37" s="46"/>
      <c r="L37" s="46"/>
      <c r="M37" s="46"/>
      <c r="N37" s="46"/>
      <c r="O37" s="46"/>
      <c r="P37" s="46"/>
      <c r="Q37" s="3"/>
      <c r="R37" s="3"/>
      <c r="S37" s="3"/>
      <c r="T37" s="3"/>
      <c r="U37" s="3"/>
      <c r="V37" s="3"/>
    </row>
    <row r="38" spans="1:22" ht="16" customHeight="1" x14ac:dyDescent="0.35">
      <c r="A38" s="3"/>
      <c r="B38" s="44"/>
      <c r="C38" s="47"/>
      <c r="D38" s="47"/>
      <c r="E38" s="47"/>
      <c r="F38" s="47"/>
      <c r="G38" s="47"/>
      <c r="H38" s="47"/>
      <c r="I38" s="47"/>
      <c r="J38" s="47"/>
      <c r="K38" s="47"/>
      <c r="L38" s="47"/>
      <c r="M38" s="47"/>
      <c r="N38" s="47"/>
      <c r="O38" s="47"/>
      <c r="P38" s="47"/>
      <c r="Q38" s="3"/>
      <c r="R38" s="44"/>
      <c r="S38" s="44"/>
      <c r="T38" s="44"/>
      <c r="U38" s="44"/>
      <c r="V38" s="3"/>
    </row>
    <row r="39" spans="1:22" ht="16" customHeight="1" x14ac:dyDescent="0.35">
      <c r="A39" s="3"/>
      <c r="B39" s="44"/>
      <c r="C39" s="44"/>
      <c r="D39" s="44"/>
      <c r="E39" s="44"/>
      <c r="F39" s="44"/>
      <c r="G39" s="44"/>
      <c r="H39" s="44"/>
      <c r="I39" s="44"/>
      <c r="J39" s="44"/>
      <c r="K39" s="44"/>
      <c r="L39" s="44"/>
      <c r="M39" s="44"/>
      <c r="N39" s="44"/>
      <c r="O39" s="44"/>
      <c r="P39" s="44"/>
      <c r="Q39" s="3"/>
      <c r="R39" s="44"/>
      <c r="S39" s="44"/>
      <c r="T39" s="44"/>
      <c r="U39" s="44"/>
      <c r="V39" s="3"/>
    </row>
    <row r="40" spans="1:22" ht="16" customHeight="1" x14ac:dyDescent="0.35">
      <c r="A40" s="3"/>
      <c r="B40" s="44"/>
      <c r="C40" s="44"/>
      <c r="D40" s="44"/>
      <c r="E40" s="44"/>
      <c r="F40" s="44"/>
      <c r="G40" s="44"/>
      <c r="H40" s="44"/>
      <c r="I40" s="44"/>
      <c r="J40" s="44"/>
      <c r="K40" s="44"/>
      <c r="L40" s="44"/>
      <c r="M40" s="44"/>
      <c r="N40" s="44"/>
      <c r="O40" s="44"/>
      <c r="P40" s="44"/>
      <c r="Q40" s="3"/>
      <c r="R40" s="44"/>
      <c r="S40" s="44"/>
      <c r="T40" s="44"/>
      <c r="U40" s="44"/>
      <c r="V40" s="3"/>
    </row>
    <row r="41" spans="1:22" ht="16" customHeight="1" x14ac:dyDescent="0.35">
      <c r="A41" s="3"/>
      <c r="B41" s="44"/>
      <c r="C41" s="60"/>
      <c r="D41" s="60"/>
      <c r="E41" s="60"/>
      <c r="F41" s="60"/>
      <c r="G41" s="60"/>
      <c r="H41" s="60"/>
      <c r="I41" s="60"/>
      <c r="J41" s="60"/>
      <c r="K41" s="60"/>
      <c r="L41" s="60"/>
      <c r="M41" s="60"/>
      <c r="N41" s="60"/>
      <c r="O41" s="60"/>
      <c r="P41" s="60"/>
      <c r="Q41" s="3"/>
      <c r="R41" s="44"/>
      <c r="S41" s="44"/>
      <c r="T41" s="44"/>
      <c r="U41" s="44"/>
      <c r="V41" s="3"/>
    </row>
    <row r="42" spans="1:22" ht="16" customHeight="1" x14ac:dyDescent="0.35">
      <c r="A42" s="3"/>
      <c r="B42" s="44"/>
      <c r="C42" s="60"/>
      <c r="D42" s="60"/>
      <c r="E42" s="60"/>
      <c r="F42" s="60"/>
      <c r="G42" s="60"/>
      <c r="H42" s="60"/>
      <c r="I42" s="60"/>
      <c r="J42" s="60"/>
      <c r="K42" s="60"/>
      <c r="L42" s="60"/>
      <c r="M42" s="60"/>
      <c r="N42" s="60"/>
      <c r="O42" s="60"/>
      <c r="P42" s="60"/>
      <c r="Q42" s="3"/>
      <c r="R42" s="44"/>
      <c r="S42" s="44"/>
      <c r="T42" s="44"/>
      <c r="U42" s="44"/>
      <c r="V42" s="3"/>
    </row>
    <row r="43" spans="1:22" ht="16" customHeight="1" x14ac:dyDescent="0.35">
      <c r="A43" s="3"/>
      <c r="B43" s="44"/>
      <c r="C43" s="44"/>
      <c r="D43" s="44"/>
      <c r="E43" s="44"/>
      <c r="F43" s="44"/>
      <c r="G43" s="44"/>
      <c r="H43" s="44"/>
      <c r="I43" s="44"/>
      <c r="J43" s="44"/>
      <c r="K43" s="44"/>
      <c r="L43" s="44"/>
      <c r="M43" s="44"/>
      <c r="N43" s="44"/>
      <c r="O43" s="44"/>
      <c r="P43" s="44"/>
      <c r="Q43" s="3"/>
      <c r="R43" s="44"/>
      <c r="S43" s="44"/>
      <c r="T43" s="44"/>
      <c r="U43" s="44"/>
      <c r="V43" s="3"/>
    </row>
    <row r="44" spans="1:22" ht="16" customHeight="1" x14ac:dyDescent="0.35">
      <c r="A44" s="3"/>
      <c r="B44" s="44"/>
      <c r="C44" s="60"/>
      <c r="D44" s="60"/>
      <c r="E44" s="60"/>
      <c r="F44" s="60"/>
      <c r="G44" s="60"/>
      <c r="H44" s="60"/>
      <c r="I44" s="60"/>
      <c r="J44" s="60"/>
      <c r="K44" s="60"/>
      <c r="L44" s="60"/>
      <c r="M44" s="60"/>
      <c r="N44" s="60"/>
      <c r="O44" s="60"/>
      <c r="P44" s="60"/>
      <c r="Q44" s="3"/>
      <c r="R44" s="44"/>
      <c r="S44" s="44"/>
      <c r="T44" s="44"/>
      <c r="U44" s="44"/>
      <c r="V44" s="3"/>
    </row>
  </sheetData>
  <mergeCells count="20">
    <mergeCell ref="S4:T4"/>
    <mergeCell ref="B21:P21"/>
    <mergeCell ref="C3:J3"/>
    <mergeCell ref="B2:P2"/>
    <mergeCell ref="D24:G24"/>
    <mergeCell ref="B23:P23"/>
    <mergeCell ref="B1:P1"/>
    <mergeCell ref="H24:K24"/>
    <mergeCell ref="D5:J5"/>
    <mergeCell ref="K17:P17"/>
    <mergeCell ref="B3:B5"/>
    <mergeCell ref="D19:J19"/>
    <mergeCell ref="B20:P20"/>
    <mergeCell ref="K19:P19"/>
    <mergeCell ref="K3:P3"/>
    <mergeCell ref="C17:J17"/>
    <mergeCell ref="B17:B19"/>
    <mergeCell ref="B24:C24"/>
    <mergeCell ref="K5:P5"/>
    <mergeCell ref="B22:P22"/>
  </mergeCells>
  <hyperlinks>
    <hyperlink ref="R3" location="Índice!A1" display="(Voltar ao Índice)" xr:uid="{00000000-0004-0000-A600-000000000000}"/>
    <hyperlink ref="C4" r:id="rId1" xr:uid="{00000000-0004-0000-A600-000001000000}"/>
    <hyperlink ref="D4" r:id="rId2" xr:uid="{00000000-0004-0000-A600-000002000000}"/>
    <hyperlink ref="E4" r:id="rId3" display="Total" xr:uid="{00000000-0004-0000-A600-000003000000}"/>
    <hyperlink ref="F4" r:id="rId4" display="Total" xr:uid="{00000000-0004-0000-A600-000004000000}"/>
    <hyperlink ref="G4" r:id="rId5" display="Total" xr:uid="{00000000-0004-0000-A600-000005000000}"/>
    <hyperlink ref="H4" r:id="rId6" display="Total" xr:uid="{00000000-0004-0000-A600-000006000000}"/>
    <hyperlink ref="I4" r:id="rId7" display="Total" xr:uid="{00000000-0004-0000-A600-000007000000}"/>
    <hyperlink ref="J4" r:id="rId8" display="Total" xr:uid="{00000000-0004-0000-A600-000008000000}"/>
    <hyperlink ref="K4" r:id="rId9" xr:uid="{00000000-0004-0000-A600-000009000000}"/>
    <hyperlink ref="L4" r:id="rId10" display="Inferior a 1ha" xr:uid="{00000000-0004-0000-A600-00000A000000}"/>
    <hyperlink ref="M4" r:id="rId11" display="1 ha a &lt; 5 há" xr:uid="{00000000-0004-0000-A600-00000B000000}"/>
    <hyperlink ref="N4" r:id="rId12" display="5 ha a &lt; 20 há" xr:uid="{00000000-0004-0000-A600-00000C000000}"/>
    <hyperlink ref="O4" r:id="rId13" display="20 ha a &lt; 50 há" xr:uid="{00000000-0004-0000-A600-00000D000000}"/>
    <hyperlink ref="P4" r:id="rId14" display="Superior ou igual 50 há" xr:uid="{00000000-0004-0000-A600-00000E000000}"/>
    <hyperlink ref="C18" r:id="rId15" xr:uid="{00000000-0004-0000-A600-00000F000000}"/>
    <hyperlink ref="D18" r:id="rId16" xr:uid="{00000000-0004-0000-A600-000010000000}"/>
    <hyperlink ref="E18" r:id="rId17" display="Total" xr:uid="{00000000-0004-0000-A600-000011000000}"/>
    <hyperlink ref="F18" r:id="rId18" display="Total" xr:uid="{00000000-0004-0000-A600-000012000000}"/>
    <hyperlink ref="G18" r:id="rId19" display="Total" xr:uid="{00000000-0004-0000-A600-000013000000}"/>
    <hyperlink ref="H18" r:id="rId20" display="Total" xr:uid="{00000000-0004-0000-A600-000014000000}"/>
    <hyperlink ref="I18" r:id="rId21" display="Total" xr:uid="{00000000-0004-0000-A600-000015000000}"/>
    <hyperlink ref="J18" r:id="rId22" display="Total" xr:uid="{00000000-0004-0000-A600-000016000000}"/>
    <hyperlink ref="K18" r:id="rId23" xr:uid="{00000000-0004-0000-A600-000017000000}"/>
    <hyperlink ref="L18" r:id="rId24" display="Under 1 há" xr:uid="{00000000-0004-0000-A600-000018000000}"/>
    <hyperlink ref="M18" r:id="rId25" display="1 ha to &lt; 5 há" xr:uid="{00000000-0004-0000-A600-000019000000}"/>
    <hyperlink ref="N18" r:id="rId26" display="5 ha to &lt; 20 há" xr:uid="{00000000-0004-0000-A600-00001A000000}"/>
    <hyperlink ref="O18" r:id="rId27" display="20 ha to &lt; 50 há" xr:uid="{00000000-0004-0000-A600-00001B000000}"/>
    <hyperlink ref="P18" r:id="rId28" display="Greater than or equal to 50 há" xr:uid="{00000000-0004-0000-A600-00001C000000}"/>
    <hyperlink ref="B24" r:id="rId29" xr:uid="{00000000-0004-0000-A600-00001D000000}"/>
    <hyperlink ref="D24" r:id="rId30" xr:uid="{00000000-0004-0000-A600-00001E000000}"/>
    <hyperlink ref="H24" r:id="rId31" xr:uid="{00000000-0004-0000-A600-00001F000000}"/>
  </hyperlinks>
  <printOptions horizontalCentered="1"/>
  <pageMargins left="0.51181102362204722" right="0.51181102362204722" top="0.59055118110236227" bottom="0.59055118110236227" header="0" footer="0"/>
  <pageSetup paperSize="9" scale="67" orientation="portrait" verticalDpi="0"/>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700-000000000000}">
  <dimension ref="A1:S40"/>
  <sheetViews>
    <sheetView showGridLines="0" workbookViewId="0"/>
  </sheetViews>
  <sheetFormatPr defaultColWidth="9.1796875" defaultRowHeight="14.5" x14ac:dyDescent="0.35"/>
  <cols>
    <col min="1" max="1" width="6" customWidth="1"/>
    <col min="2" max="2" width="18.26953125" customWidth="1"/>
    <col min="3" max="3" width="9.7265625" customWidth="1"/>
    <col min="4" max="12" width="13" customWidth="1"/>
    <col min="13" max="13" width="6" customWidth="1"/>
    <col min="14" max="14" width="13" customWidth="1"/>
    <col min="15" max="15" width="12.26953125" customWidth="1"/>
    <col min="16" max="16" width="8.1796875" customWidth="1"/>
    <col min="17" max="17" width="9.1796875" customWidth="1"/>
    <col min="18" max="19" width="13" customWidth="1"/>
  </cols>
  <sheetData>
    <row r="1" spans="1:19" ht="30" customHeight="1" x14ac:dyDescent="0.35">
      <c r="A1" s="1"/>
      <c r="B1" s="1669" t="s">
        <v>175</v>
      </c>
      <c r="C1" s="1629"/>
      <c r="D1" s="1629"/>
      <c r="E1" s="1629"/>
      <c r="F1" s="1629"/>
      <c r="G1" s="1629"/>
      <c r="H1" s="1629"/>
      <c r="I1" s="1629"/>
      <c r="J1" s="1629"/>
      <c r="K1" s="1629"/>
      <c r="L1" s="1629"/>
      <c r="M1" s="1"/>
      <c r="N1" s="1"/>
      <c r="O1" s="1"/>
      <c r="P1" s="1"/>
      <c r="Q1" s="1"/>
      <c r="R1" s="1"/>
      <c r="S1" s="1"/>
    </row>
    <row r="2" spans="1:19" ht="30" customHeight="1" x14ac:dyDescent="0.35">
      <c r="A2" s="1"/>
      <c r="B2" s="1669" t="s">
        <v>3650</v>
      </c>
      <c r="C2" s="1629"/>
      <c r="D2" s="1629"/>
      <c r="E2" s="1629"/>
      <c r="F2" s="1629"/>
      <c r="G2" s="1629"/>
      <c r="H2" s="1629"/>
      <c r="I2" s="1629"/>
      <c r="J2" s="1629"/>
      <c r="K2" s="1629"/>
      <c r="L2" s="1629"/>
      <c r="M2" s="1"/>
      <c r="N2" s="1"/>
      <c r="O2" s="1"/>
      <c r="P2" s="1"/>
      <c r="Q2" s="1"/>
      <c r="R2" s="1"/>
      <c r="S2" s="1"/>
    </row>
    <row r="3" spans="1:19" ht="18" customHeight="1" x14ac:dyDescent="0.35">
      <c r="A3" s="3"/>
      <c r="B3" s="1716"/>
      <c r="C3" s="1653" t="s">
        <v>3651</v>
      </c>
      <c r="D3" s="1718"/>
      <c r="E3" s="1653" t="s">
        <v>3652</v>
      </c>
      <c r="F3" s="1718"/>
      <c r="G3" s="1653" t="s">
        <v>3653</v>
      </c>
      <c r="H3" s="1718"/>
      <c r="I3" s="1653" t="s">
        <v>3654</v>
      </c>
      <c r="J3" s="1718"/>
      <c r="K3" s="1674" t="s">
        <v>3655</v>
      </c>
      <c r="L3" s="1644"/>
      <c r="M3" s="44"/>
      <c r="N3" s="5" t="s">
        <v>291</v>
      </c>
      <c r="O3" s="3"/>
      <c r="P3" s="3"/>
      <c r="Q3" s="3"/>
      <c r="R3" s="3"/>
      <c r="S3" s="3"/>
    </row>
    <row r="4" spans="1:19" ht="18" customHeight="1" x14ac:dyDescent="0.35">
      <c r="A4" s="3"/>
      <c r="B4" s="1633"/>
      <c r="C4" s="1655"/>
      <c r="D4" s="1634"/>
      <c r="E4" s="1655"/>
      <c r="F4" s="1634"/>
      <c r="G4" s="1655"/>
      <c r="H4" s="1634"/>
      <c r="I4" s="1655"/>
      <c r="J4" s="1634"/>
      <c r="K4" s="1655"/>
      <c r="L4" s="1636"/>
      <c r="M4" s="44"/>
      <c r="N4" s="3"/>
      <c r="O4" s="3"/>
      <c r="P4" s="3"/>
      <c r="Q4" s="3"/>
      <c r="R4" s="3"/>
      <c r="S4" s="3"/>
    </row>
    <row r="5" spans="1:19" ht="24" customHeight="1" x14ac:dyDescent="0.35">
      <c r="A5" s="3"/>
      <c r="B5" s="1633"/>
      <c r="C5" s="22" t="s">
        <v>3583</v>
      </c>
      <c r="D5" s="22" t="s">
        <v>3633</v>
      </c>
      <c r="E5" s="22" t="s">
        <v>3583</v>
      </c>
      <c r="F5" s="22" t="s">
        <v>3633</v>
      </c>
      <c r="G5" s="22" t="s">
        <v>3583</v>
      </c>
      <c r="H5" s="22" t="s">
        <v>3633</v>
      </c>
      <c r="I5" s="22" t="s">
        <v>3583</v>
      </c>
      <c r="J5" s="22" t="s">
        <v>3633</v>
      </c>
      <c r="K5" s="22" t="s">
        <v>3583</v>
      </c>
      <c r="L5" s="23" t="s">
        <v>3633</v>
      </c>
      <c r="M5" s="3"/>
      <c r="N5" s="24"/>
      <c r="O5" s="1660"/>
      <c r="P5" s="1631"/>
      <c r="Q5" s="3"/>
      <c r="R5" s="3"/>
      <c r="S5" s="3"/>
    </row>
    <row r="6" spans="1:19" ht="18" customHeight="1" x14ac:dyDescent="0.35">
      <c r="A6" s="3"/>
      <c r="B6" s="1634"/>
      <c r="C6" s="327" t="s">
        <v>678</v>
      </c>
      <c r="D6" s="327" t="s">
        <v>739</v>
      </c>
      <c r="E6" s="327" t="s">
        <v>678</v>
      </c>
      <c r="F6" s="327" t="s">
        <v>739</v>
      </c>
      <c r="G6" s="327" t="s">
        <v>678</v>
      </c>
      <c r="H6" s="327" t="s">
        <v>739</v>
      </c>
      <c r="I6" s="327" t="s">
        <v>678</v>
      </c>
      <c r="J6" s="327" t="s">
        <v>739</v>
      </c>
      <c r="K6" s="327" t="s">
        <v>678</v>
      </c>
      <c r="L6" s="89" t="s">
        <v>739</v>
      </c>
      <c r="M6" s="3"/>
      <c r="N6" s="27"/>
      <c r="O6" s="28"/>
      <c r="P6" s="28"/>
      <c r="Q6" s="3"/>
      <c r="R6" s="3"/>
      <c r="S6" s="3"/>
    </row>
    <row r="7" spans="1:19" ht="18" customHeight="1" x14ac:dyDescent="0.35">
      <c r="A7" s="3"/>
      <c r="B7" s="8" t="s">
        <v>300</v>
      </c>
      <c r="C7" s="242">
        <v>258701</v>
      </c>
      <c r="D7" s="242">
        <v>3861160</v>
      </c>
      <c r="E7" s="242">
        <v>145256</v>
      </c>
      <c r="F7" s="242">
        <v>849151</v>
      </c>
      <c r="G7" s="242">
        <v>151740</v>
      </c>
      <c r="H7" s="242">
        <v>14380</v>
      </c>
      <c r="I7" s="242">
        <v>202011</v>
      </c>
      <c r="J7" s="242">
        <v>898868</v>
      </c>
      <c r="K7" s="242">
        <v>93143</v>
      </c>
      <c r="L7" s="139">
        <v>2098760</v>
      </c>
      <c r="M7" s="3"/>
      <c r="N7" s="8"/>
      <c r="O7" s="31"/>
      <c r="P7" s="31"/>
      <c r="Q7" s="3"/>
      <c r="R7" s="718"/>
      <c r="S7" s="495"/>
    </row>
    <row r="8" spans="1:19" ht="18" customHeight="1" x14ac:dyDescent="0.35">
      <c r="A8" s="3"/>
      <c r="B8" s="8" t="s">
        <v>309</v>
      </c>
      <c r="C8" s="242">
        <v>237272</v>
      </c>
      <c r="D8" s="242">
        <v>3735867</v>
      </c>
      <c r="E8" s="242">
        <v>132548</v>
      </c>
      <c r="F8" s="242">
        <v>816960</v>
      </c>
      <c r="G8" s="242">
        <v>143279</v>
      </c>
      <c r="H8" s="242">
        <v>13896</v>
      </c>
      <c r="I8" s="242">
        <v>187463</v>
      </c>
      <c r="J8" s="242">
        <v>893550</v>
      </c>
      <c r="K8" s="242">
        <v>84942</v>
      </c>
      <c r="L8" s="139">
        <v>2011460</v>
      </c>
      <c r="M8" s="3"/>
      <c r="N8" s="8"/>
      <c r="O8" s="31"/>
      <c r="P8" s="31"/>
      <c r="Q8" s="3"/>
      <c r="R8" s="718"/>
      <c r="S8" s="3"/>
    </row>
    <row r="9" spans="1:19" ht="18" customHeight="1" x14ac:dyDescent="0.35">
      <c r="A9" s="3"/>
      <c r="B9" s="32" t="s">
        <v>490</v>
      </c>
      <c r="C9" s="46">
        <v>99018</v>
      </c>
      <c r="D9" s="46">
        <v>619023</v>
      </c>
      <c r="E9" s="46">
        <v>57172</v>
      </c>
      <c r="F9" s="46">
        <v>140063</v>
      </c>
      <c r="G9" s="46">
        <v>68680</v>
      </c>
      <c r="H9" s="46">
        <v>6427</v>
      </c>
      <c r="I9" s="46">
        <v>81815</v>
      </c>
      <c r="J9" s="46">
        <v>261207</v>
      </c>
      <c r="K9" s="46">
        <v>36188</v>
      </c>
      <c r="L9" s="141">
        <v>211326</v>
      </c>
      <c r="M9" s="3"/>
      <c r="N9" s="8"/>
      <c r="O9" s="31"/>
      <c r="P9" s="31"/>
      <c r="Q9" s="3"/>
      <c r="R9" s="718"/>
      <c r="S9" s="3"/>
    </row>
    <row r="10" spans="1:19" ht="18" customHeight="1" x14ac:dyDescent="0.35">
      <c r="A10" s="3"/>
      <c r="B10" s="35" t="s">
        <v>491</v>
      </c>
      <c r="C10" s="46">
        <v>67377</v>
      </c>
      <c r="D10" s="46">
        <v>499023</v>
      </c>
      <c r="E10" s="46">
        <v>44120</v>
      </c>
      <c r="F10" s="46">
        <v>138401</v>
      </c>
      <c r="G10" s="46">
        <v>49469</v>
      </c>
      <c r="H10" s="46">
        <v>4797</v>
      </c>
      <c r="I10" s="46">
        <v>54052</v>
      </c>
      <c r="J10" s="46">
        <v>115456</v>
      </c>
      <c r="K10" s="46">
        <v>25259</v>
      </c>
      <c r="L10" s="141">
        <v>240370</v>
      </c>
      <c r="M10" s="3"/>
      <c r="N10" s="8"/>
      <c r="O10" s="31"/>
      <c r="P10" s="31"/>
      <c r="Q10" s="3"/>
      <c r="R10" s="718"/>
      <c r="S10" s="3"/>
    </row>
    <row r="11" spans="1:19" ht="18" customHeight="1" x14ac:dyDescent="0.35">
      <c r="A11" s="3"/>
      <c r="B11" s="35" t="s">
        <v>492</v>
      </c>
      <c r="C11" s="46">
        <v>25094</v>
      </c>
      <c r="D11" s="46">
        <v>331202</v>
      </c>
      <c r="E11" s="46">
        <v>11679</v>
      </c>
      <c r="F11" s="46">
        <v>119264</v>
      </c>
      <c r="G11" s="46">
        <v>10857</v>
      </c>
      <c r="H11" s="46">
        <v>1012</v>
      </c>
      <c r="I11" s="46">
        <v>18518</v>
      </c>
      <c r="J11" s="46">
        <v>88368</v>
      </c>
      <c r="K11" s="46">
        <v>4578</v>
      </c>
      <c r="L11" s="141">
        <v>122557</v>
      </c>
      <c r="M11" s="3"/>
      <c r="N11" s="8"/>
      <c r="O11" s="31"/>
      <c r="P11" s="31"/>
      <c r="Q11" s="3"/>
      <c r="R11" s="718"/>
      <c r="S11" s="3"/>
    </row>
    <row r="12" spans="1:19" ht="18" customHeight="1" x14ac:dyDescent="0.35">
      <c r="A12" s="3"/>
      <c r="B12" s="35" t="s">
        <v>493</v>
      </c>
      <c r="C12" s="46">
        <v>2419</v>
      </c>
      <c r="D12" s="46">
        <v>28606</v>
      </c>
      <c r="E12" s="46">
        <v>1804</v>
      </c>
      <c r="F12" s="46">
        <v>20282</v>
      </c>
      <c r="G12" s="46">
        <v>636</v>
      </c>
      <c r="H12" s="46">
        <v>69</v>
      </c>
      <c r="I12" s="46">
        <v>910</v>
      </c>
      <c r="J12" s="46">
        <v>2621</v>
      </c>
      <c r="K12" s="46">
        <v>693</v>
      </c>
      <c r="L12" s="141">
        <v>5634</v>
      </c>
      <c r="M12" s="3"/>
      <c r="N12" s="8"/>
      <c r="O12" s="31"/>
      <c r="P12" s="31"/>
      <c r="Q12" s="3"/>
      <c r="R12" s="718"/>
      <c r="S12" s="3"/>
    </row>
    <row r="13" spans="1:19" ht="18" customHeight="1" x14ac:dyDescent="0.35">
      <c r="A13" s="3"/>
      <c r="B13" s="35" t="s">
        <v>494</v>
      </c>
      <c r="C13" s="46">
        <v>2893</v>
      </c>
      <c r="D13" s="46">
        <v>51944</v>
      </c>
      <c r="E13" s="46">
        <v>1879</v>
      </c>
      <c r="F13" s="46">
        <v>14478</v>
      </c>
      <c r="G13" s="46">
        <v>1012</v>
      </c>
      <c r="H13" s="46">
        <v>107</v>
      </c>
      <c r="I13" s="46">
        <v>2017</v>
      </c>
      <c r="J13" s="46">
        <v>13872</v>
      </c>
      <c r="K13" s="46">
        <v>559</v>
      </c>
      <c r="L13" s="141">
        <v>23487</v>
      </c>
      <c r="M13" s="3"/>
      <c r="N13" s="8"/>
      <c r="O13" s="31"/>
      <c r="P13" s="31"/>
      <c r="Q13" s="3"/>
      <c r="R13" s="718"/>
      <c r="S13" s="3"/>
    </row>
    <row r="14" spans="1:19" ht="18" customHeight="1" x14ac:dyDescent="0.35">
      <c r="A14" s="3"/>
      <c r="B14" s="32" t="s">
        <v>495</v>
      </c>
      <c r="C14" s="46">
        <v>29080</v>
      </c>
      <c r="D14" s="46">
        <v>2110742</v>
      </c>
      <c r="E14" s="46">
        <v>12804</v>
      </c>
      <c r="F14" s="46">
        <v>369569</v>
      </c>
      <c r="G14" s="46">
        <v>7941</v>
      </c>
      <c r="H14" s="46">
        <v>1120</v>
      </c>
      <c r="I14" s="46">
        <v>19720</v>
      </c>
      <c r="J14" s="46">
        <v>357932</v>
      </c>
      <c r="K14" s="46">
        <v>16367</v>
      </c>
      <c r="L14" s="141">
        <v>1382121</v>
      </c>
      <c r="M14" s="3"/>
      <c r="N14" s="8"/>
      <c r="O14" s="31"/>
      <c r="P14" s="31"/>
      <c r="Q14" s="3"/>
      <c r="R14" s="718"/>
      <c r="S14" s="3"/>
    </row>
    <row r="15" spans="1:19" ht="18" customHeight="1" x14ac:dyDescent="0.35">
      <c r="A15" s="3"/>
      <c r="B15" s="32" t="s">
        <v>496</v>
      </c>
      <c r="C15" s="46">
        <v>11391</v>
      </c>
      <c r="D15" s="46">
        <v>95328</v>
      </c>
      <c r="E15" s="46">
        <v>3090</v>
      </c>
      <c r="F15" s="46">
        <v>14905</v>
      </c>
      <c r="G15" s="46">
        <v>4684</v>
      </c>
      <c r="H15" s="46">
        <v>363</v>
      </c>
      <c r="I15" s="46">
        <v>10431</v>
      </c>
      <c r="J15" s="46">
        <v>54094</v>
      </c>
      <c r="K15" s="46">
        <v>1299</v>
      </c>
      <c r="L15" s="141">
        <v>25965</v>
      </c>
      <c r="M15" s="3"/>
      <c r="N15" s="8"/>
      <c r="O15" s="31"/>
      <c r="P15" s="31"/>
      <c r="Q15" s="3"/>
      <c r="R15" s="718"/>
      <c r="S15" s="3"/>
    </row>
    <row r="16" spans="1:19" ht="18" customHeight="1" x14ac:dyDescent="0.35">
      <c r="A16" s="3"/>
      <c r="B16" s="8" t="s">
        <v>497</v>
      </c>
      <c r="C16" s="242">
        <v>9243</v>
      </c>
      <c r="D16" s="242">
        <v>120590</v>
      </c>
      <c r="E16" s="242">
        <v>4900</v>
      </c>
      <c r="F16" s="242">
        <v>30723</v>
      </c>
      <c r="G16" s="242">
        <v>3987</v>
      </c>
      <c r="H16" s="242">
        <v>318</v>
      </c>
      <c r="I16" s="242">
        <v>3627</v>
      </c>
      <c r="J16" s="242">
        <v>2884</v>
      </c>
      <c r="K16" s="242">
        <v>6672</v>
      </c>
      <c r="L16" s="139">
        <v>86666</v>
      </c>
      <c r="M16" s="3"/>
      <c r="N16" s="12"/>
      <c r="O16" s="31"/>
      <c r="P16" s="31"/>
      <c r="Q16" s="3"/>
      <c r="R16" s="718"/>
      <c r="S16" s="3"/>
    </row>
    <row r="17" spans="1:19" ht="18" customHeight="1" x14ac:dyDescent="0.35">
      <c r="A17" s="3"/>
      <c r="B17" s="876" t="s">
        <v>507</v>
      </c>
      <c r="C17" s="242">
        <v>12186</v>
      </c>
      <c r="D17" s="242">
        <v>4703</v>
      </c>
      <c r="E17" s="242">
        <v>7808</v>
      </c>
      <c r="F17" s="242">
        <v>1468</v>
      </c>
      <c r="G17" s="242">
        <v>4474</v>
      </c>
      <c r="H17" s="242">
        <v>167</v>
      </c>
      <c r="I17" s="242">
        <v>10921</v>
      </c>
      <c r="J17" s="242">
        <v>2434</v>
      </c>
      <c r="K17" s="242">
        <v>1528</v>
      </c>
      <c r="L17" s="139">
        <v>634</v>
      </c>
      <c r="M17" s="3"/>
      <c r="N17" s="8"/>
      <c r="O17" s="31"/>
      <c r="P17" s="31"/>
      <c r="Q17" s="3"/>
      <c r="R17" s="718"/>
      <c r="S17" s="3"/>
    </row>
    <row r="18" spans="1:19" ht="18" customHeight="1" x14ac:dyDescent="0.35">
      <c r="A18" s="3"/>
      <c r="B18" s="1716"/>
      <c r="C18" s="2149" t="s">
        <v>3656</v>
      </c>
      <c r="D18" s="2150"/>
      <c r="E18" s="1653" t="s">
        <v>3657</v>
      </c>
      <c r="F18" s="1718"/>
      <c r="G18" s="1653" t="s">
        <v>3658</v>
      </c>
      <c r="H18" s="1718"/>
      <c r="I18" s="1653" t="s">
        <v>3659</v>
      </c>
      <c r="J18" s="1718"/>
      <c r="K18" s="1653" t="s">
        <v>3660</v>
      </c>
      <c r="L18" s="1644"/>
      <c r="M18" s="3"/>
      <c r="N18" s="415"/>
      <c r="O18" s="415"/>
      <c r="P18" s="3"/>
      <c r="Q18" s="3"/>
      <c r="R18" s="3"/>
      <c r="S18" s="3"/>
    </row>
    <row r="19" spans="1:19" ht="18" customHeight="1" x14ac:dyDescent="0.35">
      <c r="A19" s="3"/>
      <c r="B19" s="1633"/>
      <c r="C19" s="1967"/>
      <c r="D19" s="1948"/>
      <c r="E19" s="1655"/>
      <c r="F19" s="1634"/>
      <c r="G19" s="1655"/>
      <c r="H19" s="1634"/>
      <c r="I19" s="1655"/>
      <c r="J19" s="1634"/>
      <c r="K19" s="1720"/>
      <c r="L19" s="1721"/>
      <c r="M19" s="3"/>
      <c r="N19" s="3"/>
      <c r="O19" s="3"/>
      <c r="P19" s="3"/>
      <c r="Q19" s="3"/>
      <c r="R19" s="3"/>
      <c r="S19" s="3"/>
    </row>
    <row r="20" spans="1:19" ht="24" customHeight="1" x14ac:dyDescent="0.35">
      <c r="A20" s="3"/>
      <c r="B20" s="1633"/>
      <c r="C20" s="22" t="s">
        <v>3594</v>
      </c>
      <c r="D20" s="22" t="s">
        <v>510</v>
      </c>
      <c r="E20" s="22" t="s">
        <v>3594</v>
      </c>
      <c r="F20" s="22" t="s">
        <v>510</v>
      </c>
      <c r="G20" s="22" t="s">
        <v>3594</v>
      </c>
      <c r="H20" s="22" t="s">
        <v>510</v>
      </c>
      <c r="I20" s="22" t="s">
        <v>3594</v>
      </c>
      <c r="J20" s="22" t="s">
        <v>510</v>
      </c>
      <c r="K20" s="22" t="s">
        <v>3594</v>
      </c>
      <c r="L20" s="23" t="s">
        <v>510</v>
      </c>
      <c r="M20" s="3"/>
      <c r="N20" s="3"/>
      <c r="O20" s="3"/>
      <c r="P20" s="3"/>
      <c r="Q20" s="3"/>
      <c r="R20" s="3"/>
      <c r="S20" s="3"/>
    </row>
    <row r="21" spans="1:19" ht="18" customHeight="1" x14ac:dyDescent="0.35">
      <c r="A21" s="3"/>
      <c r="B21" s="1634"/>
      <c r="C21" s="327" t="s">
        <v>686</v>
      </c>
      <c r="D21" s="327" t="s">
        <v>739</v>
      </c>
      <c r="E21" s="327" t="s">
        <v>686</v>
      </c>
      <c r="F21" s="327" t="s">
        <v>739</v>
      </c>
      <c r="G21" s="327" t="s">
        <v>686</v>
      </c>
      <c r="H21" s="327" t="s">
        <v>739</v>
      </c>
      <c r="I21" s="327" t="s">
        <v>686</v>
      </c>
      <c r="J21" s="327" t="s">
        <v>739</v>
      </c>
      <c r="K21" s="327" t="s">
        <v>686</v>
      </c>
      <c r="L21" s="89" t="s">
        <v>739</v>
      </c>
      <c r="M21" s="44"/>
      <c r="N21" s="3"/>
      <c r="O21" s="3"/>
      <c r="P21" s="3"/>
      <c r="Q21" s="3"/>
      <c r="R21" s="3"/>
      <c r="S21" s="3"/>
    </row>
    <row r="22" spans="1:19" ht="16" customHeight="1" x14ac:dyDescent="0.35">
      <c r="A22" s="3"/>
      <c r="B22" s="1827" t="s">
        <v>470</v>
      </c>
      <c r="C22" s="1644"/>
      <c r="D22" s="1644"/>
      <c r="E22" s="1644"/>
      <c r="F22" s="1644"/>
      <c r="G22" s="1644"/>
      <c r="H22" s="1644"/>
      <c r="I22" s="1644"/>
      <c r="J22" s="1644"/>
      <c r="K22" s="1644"/>
      <c r="L22" s="1644"/>
      <c r="M22" s="3"/>
      <c r="N22" s="3"/>
      <c r="O22" s="3"/>
      <c r="P22" s="3"/>
      <c r="Q22" s="3"/>
      <c r="R22" s="3"/>
      <c r="S22" s="3"/>
    </row>
    <row r="23" spans="1:19" ht="16" customHeight="1" x14ac:dyDescent="0.35">
      <c r="A23" s="3"/>
      <c r="B23" s="1717" t="s">
        <v>8313</v>
      </c>
      <c r="C23" s="1631"/>
      <c r="D23" s="1631"/>
      <c r="E23" s="1631"/>
      <c r="F23" s="1631"/>
      <c r="G23" s="1631"/>
      <c r="H23" s="1631"/>
      <c r="I23" s="1631"/>
      <c r="J23" s="1631"/>
      <c r="K23" s="1631"/>
      <c r="L23" s="1631"/>
      <c r="M23" s="118"/>
      <c r="N23" s="3"/>
      <c r="O23" s="3"/>
      <c r="P23" s="3"/>
      <c r="Q23" s="3"/>
      <c r="R23" s="3"/>
      <c r="S23" s="3"/>
    </row>
    <row r="24" spans="1:19" ht="16" customHeight="1" x14ac:dyDescent="0.35">
      <c r="A24" s="3"/>
      <c r="B24" s="1717" t="s">
        <v>8315</v>
      </c>
      <c r="C24" s="1631"/>
      <c r="D24" s="1631"/>
      <c r="E24" s="1631"/>
      <c r="F24" s="1631"/>
      <c r="G24" s="1631"/>
      <c r="H24" s="1631"/>
      <c r="I24" s="1631"/>
      <c r="J24" s="1631"/>
      <c r="K24" s="1631"/>
      <c r="L24" s="1631"/>
      <c r="M24" s="118"/>
      <c r="N24" s="3"/>
      <c r="O24" s="3"/>
      <c r="P24" s="3"/>
      <c r="Q24" s="3"/>
      <c r="R24" s="3"/>
      <c r="S24" s="3"/>
    </row>
    <row r="25" spans="1:19" ht="16" customHeight="1" x14ac:dyDescent="0.35">
      <c r="A25" s="3"/>
      <c r="B25" s="1679" t="s">
        <v>520</v>
      </c>
      <c r="C25" s="1677"/>
      <c r="D25" s="1677"/>
      <c r="E25" s="1677"/>
      <c r="F25" s="1677"/>
      <c r="G25" s="1677"/>
      <c r="H25" s="1677"/>
      <c r="I25" s="1677"/>
      <c r="J25" s="1677"/>
      <c r="K25" s="1677"/>
      <c r="L25" s="1677"/>
      <c r="M25" s="118"/>
      <c r="N25" s="3"/>
      <c r="O25" s="3"/>
      <c r="P25" s="3"/>
      <c r="Q25" s="3"/>
      <c r="R25" s="3"/>
      <c r="S25" s="3"/>
    </row>
    <row r="26" spans="1:19" ht="16" customHeight="1" x14ac:dyDescent="0.35">
      <c r="A26" s="3"/>
      <c r="B26" s="1790" t="s">
        <v>3661</v>
      </c>
      <c r="C26" s="1662"/>
      <c r="D26" s="1790" t="s">
        <v>3649</v>
      </c>
      <c r="E26" s="1662"/>
      <c r="F26" s="1662"/>
      <c r="G26" s="118"/>
      <c r="H26" s="118"/>
      <c r="I26" s="118"/>
      <c r="J26" s="118"/>
      <c r="K26" s="118"/>
      <c r="L26" s="118"/>
      <c r="M26" s="118"/>
      <c r="N26" s="3"/>
      <c r="O26" s="3"/>
      <c r="P26" s="3"/>
      <c r="Q26" s="3"/>
      <c r="R26" s="3"/>
      <c r="S26" s="3"/>
    </row>
    <row r="27" spans="1:19" ht="16" customHeight="1" x14ac:dyDescent="0.35">
      <c r="A27" s="3"/>
      <c r="B27" s="3"/>
      <c r="C27" s="3"/>
      <c r="D27" s="118"/>
      <c r="E27" s="118"/>
      <c r="F27" s="118"/>
      <c r="G27" s="118"/>
      <c r="H27" s="118"/>
      <c r="I27" s="118"/>
      <c r="J27" s="118"/>
      <c r="K27" s="118"/>
      <c r="L27" s="118"/>
      <c r="M27" s="118"/>
      <c r="N27" s="3"/>
      <c r="O27" s="3"/>
      <c r="P27" s="3"/>
      <c r="Q27" s="3"/>
      <c r="R27" s="3"/>
      <c r="S27" s="3"/>
    </row>
    <row r="28" spans="1:19" ht="16" customHeight="1" x14ac:dyDescent="0.35">
      <c r="A28" s="3"/>
      <c r="B28" s="118"/>
      <c r="C28" s="415"/>
      <c r="D28" s="415"/>
      <c r="E28" s="415"/>
      <c r="F28" s="415"/>
      <c r="G28" s="415"/>
      <c r="H28" s="415"/>
      <c r="I28" s="415"/>
      <c r="J28" s="415"/>
      <c r="K28" s="415"/>
      <c r="L28" s="415"/>
      <c r="M28" s="118"/>
      <c r="N28" s="3"/>
      <c r="O28" s="3"/>
      <c r="P28" s="3"/>
      <c r="Q28" s="3"/>
      <c r="R28" s="3"/>
      <c r="S28" s="3"/>
    </row>
    <row r="29" spans="1:19" ht="16" customHeight="1" x14ac:dyDescent="0.35">
      <c r="A29" s="3"/>
      <c r="B29" s="3"/>
      <c r="C29" s="883"/>
      <c r="D29" s="883"/>
      <c r="E29" s="883"/>
      <c r="F29" s="883"/>
      <c r="G29" s="883"/>
      <c r="H29" s="883"/>
      <c r="I29" s="883"/>
      <c r="J29" s="883"/>
      <c r="K29" s="883"/>
      <c r="L29" s="883"/>
      <c r="M29" s="3"/>
      <c r="N29" s="3"/>
      <c r="O29" s="3"/>
      <c r="P29" s="3"/>
      <c r="Q29" s="3"/>
      <c r="R29" s="3"/>
      <c r="S29" s="3"/>
    </row>
    <row r="30" spans="1:19" ht="16" customHeight="1" x14ac:dyDescent="0.35">
      <c r="A30" s="3"/>
      <c r="B30" s="3"/>
      <c r="C30" s="883"/>
      <c r="D30" s="883"/>
      <c r="E30" s="883"/>
      <c r="F30" s="883"/>
      <c r="G30" s="883"/>
      <c r="H30" s="883"/>
      <c r="I30" s="883"/>
      <c r="J30" s="883"/>
      <c r="K30" s="883"/>
      <c r="L30" s="883"/>
      <c r="M30" s="3"/>
      <c r="N30" s="3"/>
      <c r="O30" s="3"/>
      <c r="P30" s="3"/>
      <c r="Q30" s="3"/>
      <c r="R30" s="3"/>
      <c r="S30" s="3"/>
    </row>
    <row r="31" spans="1:19" ht="16" customHeight="1" x14ac:dyDescent="0.35">
      <c r="A31" s="3"/>
      <c r="B31" s="3"/>
      <c r="C31" s="883"/>
      <c r="D31" s="883"/>
      <c r="E31" s="883"/>
      <c r="F31" s="883"/>
      <c r="G31" s="883"/>
      <c r="H31" s="883"/>
      <c r="I31" s="883"/>
      <c r="J31" s="883"/>
      <c r="K31" s="883"/>
      <c r="L31" s="883"/>
      <c r="M31" s="3"/>
      <c r="N31" s="3"/>
      <c r="O31" s="3"/>
      <c r="P31" s="3"/>
      <c r="Q31" s="3"/>
      <c r="R31" s="3"/>
      <c r="S31" s="3"/>
    </row>
    <row r="32" spans="1:19" ht="16" customHeight="1" x14ac:dyDescent="0.35">
      <c r="A32" s="3"/>
      <c r="B32" s="3"/>
      <c r="C32" s="883"/>
      <c r="D32" s="883"/>
      <c r="E32" s="883"/>
      <c r="F32" s="883"/>
      <c r="G32" s="883"/>
      <c r="H32" s="883"/>
      <c r="I32" s="883"/>
      <c r="J32" s="883"/>
      <c r="K32" s="883"/>
      <c r="L32" s="883"/>
      <c r="M32" s="3"/>
      <c r="N32" s="3"/>
      <c r="O32" s="3"/>
      <c r="P32" s="3"/>
      <c r="Q32" s="3"/>
      <c r="R32" s="3"/>
      <c r="S32" s="3"/>
    </row>
    <row r="33" spans="1:19" ht="16" customHeight="1" x14ac:dyDescent="0.35">
      <c r="A33" s="3"/>
      <c r="B33" s="3"/>
      <c r="C33" s="46"/>
      <c r="D33" s="46"/>
      <c r="E33" s="46"/>
      <c r="F33" s="46"/>
      <c r="G33" s="46"/>
      <c r="H33" s="46"/>
      <c r="I33" s="46"/>
      <c r="J33" s="46"/>
      <c r="K33" s="46"/>
      <c r="L33" s="46"/>
      <c r="M33" s="3"/>
      <c r="N33" s="3"/>
      <c r="O33" s="3"/>
      <c r="P33" s="3"/>
      <c r="Q33" s="3"/>
      <c r="R33" s="3"/>
      <c r="S33" s="3"/>
    </row>
    <row r="34" spans="1:19" ht="16" customHeight="1" x14ac:dyDescent="0.35">
      <c r="A34" s="3"/>
      <c r="B34" s="3"/>
      <c r="C34" s="47"/>
      <c r="D34" s="47"/>
      <c r="E34" s="47"/>
      <c r="F34" s="47"/>
      <c r="G34" s="47"/>
      <c r="H34" s="47"/>
      <c r="I34" s="47"/>
      <c r="J34" s="47"/>
      <c r="K34" s="47"/>
      <c r="L34" s="47"/>
      <c r="M34" s="3"/>
      <c r="N34" s="3"/>
      <c r="O34" s="3"/>
      <c r="P34" s="3"/>
      <c r="Q34" s="3"/>
      <c r="R34" s="3"/>
      <c r="S34" s="3"/>
    </row>
    <row r="35" spans="1:19" ht="16" customHeight="1" x14ac:dyDescent="0.35">
      <c r="A35" s="3"/>
      <c r="B35" s="3"/>
      <c r="C35" s="44"/>
      <c r="D35" s="44"/>
      <c r="E35" s="44"/>
      <c r="F35" s="44"/>
      <c r="G35" s="44"/>
      <c r="H35" s="44"/>
      <c r="I35" s="44"/>
      <c r="J35" s="44"/>
      <c r="K35" s="44"/>
      <c r="L35" s="44"/>
      <c r="M35" s="3"/>
      <c r="N35" s="3"/>
      <c r="O35" s="3"/>
      <c r="P35" s="3"/>
      <c r="Q35" s="3"/>
      <c r="R35" s="3"/>
      <c r="S35" s="3"/>
    </row>
    <row r="36" spans="1:19" ht="16" customHeight="1" x14ac:dyDescent="0.35">
      <c r="A36" s="3"/>
      <c r="B36" s="3"/>
      <c r="C36" s="44"/>
      <c r="D36" s="44"/>
      <c r="E36" s="44"/>
      <c r="F36" s="44"/>
      <c r="G36" s="44"/>
      <c r="H36" s="44"/>
      <c r="I36" s="44"/>
      <c r="J36" s="44"/>
      <c r="K36" s="44"/>
      <c r="L36" s="44"/>
      <c r="M36" s="3"/>
      <c r="N36" s="3"/>
      <c r="O36" s="3"/>
      <c r="P36" s="3"/>
      <c r="Q36" s="3"/>
      <c r="R36" s="3"/>
      <c r="S36" s="3"/>
    </row>
    <row r="37" spans="1:19" ht="16" customHeight="1" x14ac:dyDescent="0.35">
      <c r="A37" s="3"/>
      <c r="B37" s="3"/>
      <c r="C37" s="60"/>
      <c r="D37" s="60"/>
      <c r="E37" s="60"/>
      <c r="F37" s="60"/>
      <c r="G37" s="60"/>
      <c r="H37" s="60"/>
      <c r="I37" s="60"/>
      <c r="J37" s="60"/>
      <c r="K37" s="60"/>
      <c r="L37" s="60"/>
      <c r="M37" s="3"/>
      <c r="N37" s="3"/>
      <c r="O37" s="3"/>
      <c r="P37" s="3"/>
      <c r="Q37" s="3"/>
      <c r="R37" s="3"/>
      <c r="S37" s="3"/>
    </row>
    <row r="38" spans="1:19" ht="16" customHeight="1" x14ac:dyDescent="0.35">
      <c r="A38" s="3"/>
      <c r="B38" s="3"/>
      <c r="C38" s="60"/>
      <c r="D38" s="60"/>
      <c r="E38" s="60"/>
      <c r="F38" s="60"/>
      <c r="G38" s="60"/>
      <c r="H38" s="60"/>
      <c r="I38" s="60"/>
      <c r="J38" s="60"/>
      <c r="K38" s="60"/>
      <c r="L38" s="60"/>
      <c r="M38" s="3"/>
      <c r="N38" s="3"/>
      <c r="O38" s="3"/>
      <c r="P38" s="3"/>
      <c r="Q38" s="3"/>
      <c r="R38" s="3"/>
      <c r="S38" s="3"/>
    </row>
    <row r="39" spans="1:19" ht="16" customHeight="1" x14ac:dyDescent="0.35">
      <c r="A39" s="3"/>
      <c r="B39" s="3"/>
      <c r="C39" s="44"/>
      <c r="D39" s="44"/>
      <c r="E39" s="44"/>
      <c r="F39" s="44"/>
      <c r="G39" s="44"/>
      <c r="H39" s="44"/>
      <c r="I39" s="44"/>
      <c r="J39" s="44"/>
      <c r="K39" s="44"/>
      <c r="L39" s="44"/>
      <c r="M39" s="3"/>
      <c r="N39" s="3"/>
      <c r="O39" s="3"/>
      <c r="P39" s="3"/>
      <c r="Q39" s="3"/>
      <c r="R39" s="3"/>
      <c r="S39" s="3"/>
    </row>
    <row r="40" spans="1:19" ht="16" customHeight="1" x14ac:dyDescent="0.35">
      <c r="A40" s="3"/>
      <c r="B40" s="3"/>
      <c r="C40" s="60"/>
      <c r="D40" s="60"/>
      <c r="E40" s="60"/>
      <c r="F40" s="60"/>
      <c r="G40" s="60"/>
      <c r="H40" s="60"/>
      <c r="I40" s="60"/>
      <c r="J40" s="60"/>
      <c r="K40" s="60"/>
      <c r="L40" s="60"/>
      <c r="M40" s="3"/>
      <c r="N40" s="3"/>
      <c r="O40" s="3"/>
      <c r="P40" s="3"/>
      <c r="Q40" s="3"/>
      <c r="R40" s="3"/>
      <c r="S40" s="3"/>
    </row>
  </sheetData>
  <mergeCells count="21">
    <mergeCell ref="D26:F26"/>
    <mergeCell ref="B24:L24"/>
    <mergeCell ref="B26:C26"/>
    <mergeCell ref="G3:H4"/>
    <mergeCell ref="B1:L1"/>
    <mergeCell ref="E3:F4"/>
    <mergeCell ref="K3:L4"/>
    <mergeCell ref="C18:D19"/>
    <mergeCell ref="K18:L19"/>
    <mergeCell ref="B25:L25"/>
    <mergeCell ref="O5:P5"/>
    <mergeCell ref="B2:L2"/>
    <mergeCell ref="B23:L23"/>
    <mergeCell ref="C3:D4"/>
    <mergeCell ref="E18:F19"/>
    <mergeCell ref="I3:J4"/>
    <mergeCell ref="I18:J19"/>
    <mergeCell ref="G18:H19"/>
    <mergeCell ref="B18:B21"/>
    <mergeCell ref="B3:B6"/>
    <mergeCell ref="B22:L22"/>
  </mergeCells>
  <hyperlinks>
    <hyperlink ref="N3" location="Índice!A1" display="(Voltar ao Índice)" xr:uid="{00000000-0004-0000-A700-000000000000}"/>
    <hyperlink ref="C5" r:id="rId1" xr:uid="{00000000-0004-0000-A700-000001000000}"/>
    <hyperlink ref="D5" r:id="rId2" xr:uid="{00000000-0004-0000-A700-000002000000}"/>
    <hyperlink ref="E5" r:id="rId3" xr:uid="{00000000-0004-0000-A700-000003000000}"/>
    <hyperlink ref="F5" r:id="rId4" xr:uid="{00000000-0004-0000-A700-000004000000}"/>
    <hyperlink ref="G5" r:id="rId5" xr:uid="{00000000-0004-0000-A700-000005000000}"/>
    <hyperlink ref="H5" r:id="rId6" xr:uid="{00000000-0004-0000-A700-000006000000}"/>
    <hyperlink ref="I5" r:id="rId7" xr:uid="{00000000-0004-0000-A700-000007000000}"/>
    <hyperlink ref="J5" r:id="rId8" xr:uid="{00000000-0004-0000-A700-000008000000}"/>
    <hyperlink ref="K5" r:id="rId9" xr:uid="{00000000-0004-0000-A700-000009000000}"/>
    <hyperlink ref="L5" r:id="rId10" xr:uid="{00000000-0004-0000-A700-00000A000000}"/>
    <hyperlink ref="C20" r:id="rId11" xr:uid="{00000000-0004-0000-A700-00000B000000}"/>
    <hyperlink ref="D20" r:id="rId12" xr:uid="{00000000-0004-0000-A700-00000C000000}"/>
    <hyperlink ref="E20" r:id="rId13" xr:uid="{00000000-0004-0000-A700-00000D000000}"/>
    <hyperlink ref="F20" r:id="rId14" xr:uid="{00000000-0004-0000-A700-00000E000000}"/>
    <hyperlink ref="G20" r:id="rId15" xr:uid="{00000000-0004-0000-A700-00000F000000}"/>
    <hyperlink ref="H20" r:id="rId16" xr:uid="{00000000-0004-0000-A700-000010000000}"/>
    <hyperlink ref="I20" r:id="rId17" xr:uid="{00000000-0004-0000-A700-000011000000}"/>
    <hyperlink ref="J20" r:id="rId18" xr:uid="{00000000-0004-0000-A700-000012000000}"/>
    <hyperlink ref="K20" r:id="rId19" xr:uid="{00000000-0004-0000-A700-000013000000}"/>
    <hyperlink ref="L20" r:id="rId20" xr:uid="{00000000-0004-0000-A700-000014000000}"/>
    <hyperlink ref="B26" r:id="rId21" xr:uid="{00000000-0004-0000-A700-000015000000}"/>
    <hyperlink ref="D26" r:id="rId22" xr:uid="{00000000-0004-0000-A700-000016000000}"/>
  </hyperlinks>
  <printOptions horizontalCentered="1"/>
  <pageMargins left="0.51181102362204722" right="0.51181102362204722" top="0.59055118110236227" bottom="0.59055118110236227" header="0" footer="0"/>
  <pageSetup paperSize="9" scale="81" orientation="portrait" verticalDpi="0"/>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800-000000000000}">
  <dimension ref="A1:L32"/>
  <sheetViews>
    <sheetView showGridLines="0" workbookViewId="0"/>
  </sheetViews>
  <sheetFormatPr defaultColWidth="9.1796875" defaultRowHeight="14.5" x14ac:dyDescent="0.35"/>
  <cols>
    <col min="1" max="1" width="6" customWidth="1"/>
    <col min="2" max="2" width="21" customWidth="1"/>
    <col min="3" max="3" width="15.7265625" customWidth="1"/>
    <col min="4" max="4" width="14" customWidth="1"/>
    <col min="5" max="5" width="9.453125" customWidth="1"/>
    <col min="6" max="6" width="9.6328125" customWidth="1"/>
    <col min="7" max="7" width="9" customWidth="1"/>
    <col min="8" max="8" width="10.08984375" customWidth="1"/>
    <col min="9" max="9" width="6" customWidth="1"/>
    <col min="10" max="12" width="13" customWidth="1"/>
    <col min="13" max="13" width="9.1796875" customWidth="1"/>
  </cols>
  <sheetData>
    <row r="1" spans="1:12" ht="30" customHeight="1" x14ac:dyDescent="0.35">
      <c r="A1" s="1"/>
      <c r="B1" s="1669" t="s">
        <v>176</v>
      </c>
      <c r="C1" s="1629"/>
      <c r="D1" s="1629"/>
      <c r="E1" s="1629"/>
      <c r="F1" s="1629"/>
      <c r="G1" s="1629"/>
      <c r="H1" s="1629"/>
      <c r="I1" s="1"/>
      <c r="J1" s="1"/>
      <c r="K1" s="1"/>
      <c r="L1" s="1"/>
    </row>
    <row r="2" spans="1:12" ht="30" customHeight="1" x14ac:dyDescent="0.35">
      <c r="A2" s="1"/>
      <c r="B2" s="1669" t="s">
        <v>3662</v>
      </c>
      <c r="C2" s="1629"/>
      <c r="D2" s="1629"/>
      <c r="E2" s="1629"/>
      <c r="F2" s="1629"/>
      <c r="G2" s="1629"/>
      <c r="H2" s="1629"/>
      <c r="I2" s="1"/>
      <c r="J2" s="1"/>
      <c r="K2" s="1"/>
      <c r="L2" s="1"/>
    </row>
    <row r="3" spans="1:12" ht="18" customHeight="1" x14ac:dyDescent="0.35">
      <c r="A3" s="3"/>
      <c r="B3" s="1686"/>
      <c r="C3" s="1652" t="s">
        <v>3663</v>
      </c>
      <c r="D3" s="1647" t="s">
        <v>3664</v>
      </c>
      <c r="E3" s="1639"/>
      <c r="F3" s="1639"/>
      <c r="G3" s="1639"/>
      <c r="H3" s="1639"/>
      <c r="I3" s="3"/>
      <c r="J3" s="5" t="s">
        <v>291</v>
      </c>
      <c r="K3" s="3"/>
      <c r="L3" s="3"/>
    </row>
    <row r="4" spans="1:12" ht="42" customHeight="1" x14ac:dyDescent="0.35">
      <c r="A4" s="3"/>
      <c r="B4" s="1633"/>
      <c r="C4" s="1723"/>
      <c r="D4" s="20" t="s">
        <v>477</v>
      </c>
      <c r="E4" s="20" t="s">
        <v>3665</v>
      </c>
      <c r="F4" s="20" t="s">
        <v>3666</v>
      </c>
      <c r="G4" s="20" t="s">
        <v>3667</v>
      </c>
      <c r="H4" s="21" t="s">
        <v>3668</v>
      </c>
      <c r="I4" s="3"/>
      <c r="J4" s="24"/>
      <c r="K4" s="1660"/>
      <c r="L4" s="1631"/>
    </row>
    <row r="5" spans="1:12" ht="18" customHeight="1" x14ac:dyDescent="0.35">
      <c r="A5" s="3"/>
      <c r="B5" s="1722"/>
      <c r="C5" s="20" t="s">
        <v>2948</v>
      </c>
      <c r="D5" s="2151" t="s">
        <v>678</v>
      </c>
      <c r="E5" s="2152"/>
      <c r="F5" s="2152"/>
      <c r="G5" s="2152"/>
      <c r="H5" s="2152"/>
      <c r="I5" s="3"/>
      <c r="J5" s="27"/>
      <c r="K5" s="28"/>
      <c r="L5" s="28"/>
    </row>
    <row r="6" spans="1:12" ht="18" customHeight="1" x14ac:dyDescent="0.35">
      <c r="A6" s="3"/>
      <c r="B6" s="8" t="s">
        <v>300</v>
      </c>
      <c r="C6" s="884">
        <v>8234879777</v>
      </c>
      <c r="D6" s="884">
        <v>261497</v>
      </c>
      <c r="E6" s="884">
        <v>176844</v>
      </c>
      <c r="F6" s="884">
        <v>46367</v>
      </c>
      <c r="G6" s="884">
        <v>24593</v>
      </c>
      <c r="H6" s="884">
        <v>13694</v>
      </c>
      <c r="I6" s="215"/>
      <c r="J6" s="8"/>
      <c r="K6" s="31"/>
      <c r="L6" s="31"/>
    </row>
    <row r="7" spans="1:12" ht="18" customHeight="1" x14ac:dyDescent="0.35">
      <c r="A7" s="3"/>
      <c r="B7" s="8" t="s">
        <v>309</v>
      </c>
      <c r="C7" s="884">
        <v>7438103183</v>
      </c>
      <c r="D7" s="884">
        <v>240032</v>
      </c>
      <c r="E7" s="884">
        <v>164066</v>
      </c>
      <c r="F7" s="884">
        <v>42066</v>
      </c>
      <c r="G7" s="884">
        <v>22157</v>
      </c>
      <c r="H7" s="884">
        <v>11744</v>
      </c>
      <c r="I7" s="215"/>
      <c r="J7" s="8"/>
      <c r="K7" s="31"/>
      <c r="L7" s="31"/>
    </row>
    <row r="8" spans="1:12" ht="18" customHeight="1" x14ac:dyDescent="0.35">
      <c r="A8" s="3"/>
      <c r="B8" s="32" t="s">
        <v>490</v>
      </c>
      <c r="C8" s="885">
        <v>1349929292</v>
      </c>
      <c r="D8" s="885">
        <v>99806</v>
      </c>
      <c r="E8" s="885">
        <v>70571</v>
      </c>
      <c r="F8" s="885">
        <v>19875</v>
      </c>
      <c r="G8" s="885">
        <v>7381</v>
      </c>
      <c r="H8" s="885">
        <v>1980</v>
      </c>
      <c r="I8" s="215"/>
      <c r="J8" s="8"/>
      <c r="K8" s="31"/>
      <c r="L8" s="31"/>
    </row>
    <row r="9" spans="1:12" ht="18" customHeight="1" x14ac:dyDescent="0.35">
      <c r="A9" s="3"/>
      <c r="B9" s="35" t="s">
        <v>491</v>
      </c>
      <c r="C9" s="885">
        <v>1119970038</v>
      </c>
      <c r="D9" s="885">
        <v>68236</v>
      </c>
      <c r="E9" s="885">
        <v>54118</v>
      </c>
      <c r="F9" s="885">
        <v>8480</v>
      </c>
      <c r="G9" s="885">
        <v>3872</v>
      </c>
      <c r="H9" s="885">
        <v>1766</v>
      </c>
      <c r="I9" s="215"/>
      <c r="J9" s="8"/>
      <c r="K9" s="31"/>
      <c r="L9" s="31"/>
    </row>
    <row r="10" spans="1:12" ht="18" customHeight="1" x14ac:dyDescent="0.35">
      <c r="A10" s="3"/>
      <c r="B10" s="35" t="s">
        <v>492</v>
      </c>
      <c r="C10" s="885">
        <v>1275344710</v>
      </c>
      <c r="D10" s="885">
        <v>25408</v>
      </c>
      <c r="E10" s="885">
        <v>17053</v>
      </c>
      <c r="F10" s="885">
        <v>3402</v>
      </c>
      <c r="G10" s="885">
        <v>3056</v>
      </c>
      <c r="H10" s="885">
        <v>1897</v>
      </c>
      <c r="I10" s="215"/>
      <c r="J10" s="8"/>
      <c r="K10" s="31"/>
      <c r="L10" s="31"/>
    </row>
    <row r="11" spans="1:12" ht="18" customHeight="1" x14ac:dyDescent="0.35">
      <c r="A11" s="3"/>
      <c r="B11" s="35" t="s">
        <v>493</v>
      </c>
      <c r="C11" s="885">
        <v>128345809</v>
      </c>
      <c r="D11" s="885">
        <v>2458</v>
      </c>
      <c r="E11" s="885">
        <v>1282</v>
      </c>
      <c r="F11" s="885">
        <v>611</v>
      </c>
      <c r="G11" s="885">
        <v>336</v>
      </c>
      <c r="H11" s="885">
        <v>229</v>
      </c>
      <c r="I11" s="215"/>
      <c r="J11" s="8"/>
      <c r="K11" s="31"/>
      <c r="L11" s="31"/>
    </row>
    <row r="12" spans="1:12" ht="18" customHeight="1" x14ac:dyDescent="0.35">
      <c r="A12" s="3"/>
      <c r="B12" s="35" t="s">
        <v>494</v>
      </c>
      <c r="C12" s="885">
        <v>205466833</v>
      </c>
      <c r="D12" s="885">
        <v>2919</v>
      </c>
      <c r="E12" s="885">
        <v>1471</v>
      </c>
      <c r="F12" s="885">
        <v>655</v>
      </c>
      <c r="G12" s="885">
        <v>486</v>
      </c>
      <c r="H12" s="885">
        <v>308</v>
      </c>
      <c r="I12" s="215"/>
      <c r="J12" s="8"/>
      <c r="K12" s="31"/>
      <c r="L12" s="31"/>
    </row>
    <row r="13" spans="1:12" ht="18" customHeight="1" x14ac:dyDescent="0.35">
      <c r="A13" s="3"/>
      <c r="B13" s="32" t="s">
        <v>495</v>
      </c>
      <c r="C13" s="885">
        <v>2828157650</v>
      </c>
      <c r="D13" s="885">
        <v>29662</v>
      </c>
      <c r="E13" s="885">
        <v>13355</v>
      </c>
      <c r="F13" s="885">
        <v>6130</v>
      </c>
      <c r="G13" s="885">
        <v>5311</v>
      </c>
      <c r="H13" s="885">
        <v>4865</v>
      </c>
      <c r="I13" s="215"/>
      <c r="J13" s="8"/>
      <c r="K13" s="31"/>
      <c r="L13" s="31"/>
    </row>
    <row r="14" spans="1:12" ht="18" customHeight="1" x14ac:dyDescent="0.35">
      <c r="A14" s="3"/>
      <c r="B14" s="32" t="s">
        <v>496</v>
      </c>
      <c r="C14" s="885">
        <v>530888850</v>
      </c>
      <c r="D14" s="885">
        <v>11543</v>
      </c>
      <c r="E14" s="885">
        <v>6216</v>
      </c>
      <c r="F14" s="885">
        <v>2914</v>
      </c>
      <c r="G14" s="885">
        <v>1713</v>
      </c>
      <c r="H14" s="885">
        <v>699</v>
      </c>
      <c r="I14" s="215"/>
      <c r="J14" s="8"/>
      <c r="K14" s="31"/>
      <c r="L14" s="31"/>
    </row>
    <row r="15" spans="1:12" ht="18" customHeight="1" x14ac:dyDescent="0.35">
      <c r="A15" s="3"/>
      <c r="B15" s="8" t="s">
        <v>497</v>
      </c>
      <c r="C15" s="884">
        <v>703225722</v>
      </c>
      <c r="D15" s="884">
        <v>9263</v>
      </c>
      <c r="E15" s="884">
        <v>3352</v>
      </c>
      <c r="F15" s="884">
        <v>1886</v>
      </c>
      <c r="G15" s="884">
        <v>2122</v>
      </c>
      <c r="H15" s="884">
        <v>1903</v>
      </c>
      <c r="I15" s="215"/>
      <c r="J15" s="12"/>
      <c r="K15" s="31"/>
      <c r="L15" s="31"/>
    </row>
    <row r="16" spans="1:12" ht="18" customHeight="1" x14ac:dyDescent="0.35">
      <c r="A16" s="3"/>
      <c r="B16" s="876" t="s">
        <v>507</v>
      </c>
      <c r="C16" s="884">
        <v>93550873</v>
      </c>
      <c r="D16" s="884">
        <v>12202</v>
      </c>
      <c r="E16" s="884">
        <v>9426</v>
      </c>
      <c r="F16" s="884">
        <v>2416</v>
      </c>
      <c r="G16" s="884">
        <v>314</v>
      </c>
      <c r="H16" s="884">
        <v>46</v>
      </c>
      <c r="I16" s="215"/>
      <c r="J16" s="8"/>
      <c r="K16" s="31"/>
      <c r="L16" s="31"/>
    </row>
    <row r="17" spans="1:12" ht="18" customHeight="1" x14ac:dyDescent="0.35">
      <c r="A17" s="3"/>
      <c r="B17" s="1686"/>
      <c r="C17" s="1652" t="s">
        <v>3669</v>
      </c>
      <c r="D17" s="1647" t="s">
        <v>3670</v>
      </c>
      <c r="E17" s="1639"/>
      <c r="F17" s="1639"/>
      <c r="G17" s="1639"/>
      <c r="H17" s="1639"/>
      <c r="I17" s="3"/>
      <c r="J17" s="3"/>
      <c r="K17" s="3"/>
      <c r="L17" s="3"/>
    </row>
    <row r="18" spans="1:12" ht="39.75" customHeight="1" x14ac:dyDescent="0.35">
      <c r="A18" s="3"/>
      <c r="B18" s="1633"/>
      <c r="C18" s="1723"/>
      <c r="D18" s="20" t="s">
        <v>477</v>
      </c>
      <c r="E18" s="20" t="s">
        <v>3671</v>
      </c>
      <c r="F18" s="20" t="s">
        <v>3672</v>
      </c>
      <c r="G18" s="20" t="s">
        <v>3673</v>
      </c>
      <c r="H18" s="21" t="s">
        <v>3674</v>
      </c>
      <c r="I18" s="3"/>
      <c r="J18" s="3"/>
      <c r="K18" s="3"/>
      <c r="L18" s="3"/>
    </row>
    <row r="19" spans="1:12" ht="18" customHeight="1" x14ac:dyDescent="0.35">
      <c r="A19" s="3"/>
      <c r="B19" s="1722"/>
      <c r="C19" s="20" t="s">
        <v>2948</v>
      </c>
      <c r="D19" s="1653" t="s">
        <v>686</v>
      </c>
      <c r="E19" s="1639"/>
      <c r="F19" s="1639"/>
      <c r="G19" s="1639"/>
      <c r="H19" s="1639"/>
      <c r="I19" s="3"/>
      <c r="J19" s="3"/>
      <c r="K19" s="3"/>
      <c r="L19" s="3"/>
    </row>
    <row r="20" spans="1:12" ht="16" customHeight="1" x14ac:dyDescent="0.35">
      <c r="A20" s="3"/>
      <c r="B20" s="1821" t="s">
        <v>470</v>
      </c>
      <c r="C20" s="1644"/>
      <c r="D20" s="1644"/>
      <c r="E20" s="1644"/>
      <c r="F20" s="1644"/>
      <c r="G20" s="1644"/>
      <c r="H20" s="1644"/>
      <c r="I20" s="10"/>
      <c r="J20" s="10"/>
      <c r="K20" s="10"/>
      <c r="L20" s="3"/>
    </row>
    <row r="21" spans="1:12" ht="16" customHeight="1" x14ac:dyDescent="0.35">
      <c r="A21" s="3"/>
      <c r="B21" s="1717" t="s">
        <v>8313</v>
      </c>
      <c r="C21" s="1631"/>
      <c r="D21" s="1631"/>
      <c r="E21" s="1631"/>
      <c r="F21" s="1631"/>
      <c r="G21" s="1631"/>
      <c r="H21" s="1631"/>
      <c r="I21" s="3"/>
      <c r="J21" s="3"/>
      <c r="K21" s="3"/>
      <c r="L21" s="3"/>
    </row>
    <row r="22" spans="1:12" ht="16" customHeight="1" x14ac:dyDescent="0.35">
      <c r="A22" s="3"/>
      <c r="B22" s="1704" t="s">
        <v>8315</v>
      </c>
      <c r="C22" s="1677"/>
      <c r="D22" s="1677"/>
      <c r="E22" s="1677"/>
      <c r="F22" s="1677"/>
      <c r="G22" s="1677"/>
      <c r="H22" s="1677"/>
      <c r="I22" s="3"/>
      <c r="J22" s="3"/>
      <c r="K22" s="3"/>
      <c r="L22" s="3"/>
    </row>
    <row r="23" spans="1:12" ht="16" customHeight="1" x14ac:dyDescent="0.35">
      <c r="A23" s="3"/>
      <c r="B23" s="1704" t="s">
        <v>8319</v>
      </c>
      <c r="C23" s="1677"/>
      <c r="D23" s="1677"/>
      <c r="E23" s="1677"/>
      <c r="F23" s="1677"/>
      <c r="G23" s="1677"/>
      <c r="H23" s="1677"/>
      <c r="I23" s="3"/>
      <c r="J23" s="3"/>
      <c r="K23" s="3"/>
      <c r="L23" s="3"/>
    </row>
    <row r="24" spans="1:12" ht="16" customHeight="1" x14ac:dyDescent="0.35">
      <c r="A24" s="3"/>
      <c r="B24" s="1704" t="s">
        <v>8320</v>
      </c>
      <c r="C24" s="1677"/>
      <c r="D24" s="1677"/>
      <c r="E24" s="1677"/>
      <c r="F24" s="1677"/>
      <c r="G24" s="1677"/>
      <c r="H24" s="1677"/>
      <c r="I24" s="3"/>
      <c r="J24" s="3"/>
      <c r="K24" s="3"/>
      <c r="L24" s="3"/>
    </row>
    <row r="25" spans="1:12" ht="16" customHeight="1" x14ac:dyDescent="0.35">
      <c r="A25" s="3"/>
      <c r="B25" s="1679" t="s">
        <v>520</v>
      </c>
      <c r="C25" s="1677"/>
      <c r="D25" s="1677"/>
      <c r="E25" s="1677"/>
      <c r="F25" s="1677"/>
      <c r="G25" s="1677"/>
      <c r="H25" s="1677"/>
      <c r="I25" s="3"/>
      <c r="J25" s="3"/>
      <c r="K25" s="3"/>
      <c r="L25" s="3"/>
    </row>
    <row r="26" spans="1:12" ht="16" customHeight="1" x14ac:dyDescent="0.35">
      <c r="A26" s="3"/>
      <c r="B26" s="265" t="s">
        <v>3675</v>
      </c>
      <c r="C26" s="1790" t="s">
        <v>3676</v>
      </c>
      <c r="D26" s="1662"/>
      <c r="E26" s="1662"/>
      <c r="F26" s="3"/>
      <c r="G26" s="3"/>
      <c r="H26" s="3"/>
      <c r="I26" s="3"/>
      <c r="J26" s="3"/>
      <c r="K26" s="3"/>
      <c r="L26" s="3"/>
    </row>
    <row r="27" spans="1:12" ht="16" customHeight="1" x14ac:dyDescent="0.35">
      <c r="A27" s="3"/>
      <c r="B27" s="3"/>
      <c r="C27" s="415"/>
      <c r="D27" s="415"/>
      <c r="E27" s="415"/>
      <c r="F27" s="415"/>
      <c r="G27" s="415"/>
      <c r="H27" s="415"/>
      <c r="I27" s="3"/>
      <c r="J27" s="3"/>
      <c r="K27" s="3"/>
      <c r="L27" s="3"/>
    </row>
    <row r="28" spans="1:12" ht="16" customHeight="1" x14ac:dyDescent="0.35">
      <c r="A28" s="3"/>
      <c r="B28" s="211"/>
      <c r="C28" s="415"/>
      <c r="D28" s="415"/>
      <c r="E28" s="415"/>
      <c r="F28" s="415"/>
      <c r="G28" s="415"/>
      <c r="H28" s="415"/>
      <c r="I28" s="3"/>
      <c r="J28" s="3"/>
      <c r="K28" s="3"/>
      <c r="L28" s="3"/>
    </row>
    <row r="29" spans="1:12" ht="16" customHeight="1" x14ac:dyDescent="0.35">
      <c r="A29" s="3"/>
      <c r="B29" s="3"/>
      <c r="C29" s="141"/>
      <c r="D29" s="141"/>
      <c r="E29" s="141"/>
      <c r="F29" s="141"/>
      <c r="G29" s="141"/>
      <c r="H29" s="141"/>
      <c r="I29" s="3"/>
      <c r="J29" s="3"/>
      <c r="K29" s="3"/>
      <c r="L29" s="3"/>
    </row>
    <row r="30" spans="1:12" ht="16" customHeight="1" x14ac:dyDescent="0.35">
      <c r="A30" s="3"/>
      <c r="B30" s="3"/>
      <c r="C30" s="141"/>
      <c r="D30" s="141"/>
      <c r="E30" s="141"/>
      <c r="F30" s="141"/>
      <c r="G30" s="141"/>
      <c r="H30" s="141"/>
      <c r="I30" s="3"/>
      <c r="J30" s="3"/>
      <c r="K30" s="3"/>
      <c r="L30" s="3"/>
    </row>
    <row r="31" spans="1:12" ht="16" customHeight="1" x14ac:dyDescent="0.35">
      <c r="A31" s="3"/>
      <c r="B31" s="3"/>
      <c r="C31" s="141"/>
      <c r="D31" s="141"/>
      <c r="E31" s="141"/>
      <c r="F31" s="141"/>
      <c r="G31" s="141"/>
      <c r="H31" s="141"/>
      <c r="I31" s="3"/>
      <c r="J31" s="3"/>
      <c r="K31" s="3"/>
      <c r="L31" s="3"/>
    </row>
    <row r="32" spans="1:12" ht="16" customHeight="1" x14ac:dyDescent="0.35">
      <c r="A32" s="3"/>
      <c r="B32" s="3"/>
      <c r="C32" s="141"/>
      <c r="D32" s="141"/>
      <c r="E32" s="141"/>
      <c r="F32" s="141"/>
      <c r="G32" s="141"/>
      <c r="H32" s="141"/>
      <c r="I32" s="3"/>
      <c r="J32" s="3"/>
      <c r="K32" s="3"/>
      <c r="L32" s="3"/>
    </row>
  </sheetData>
  <mergeCells count="18">
    <mergeCell ref="B24:H24"/>
    <mergeCell ref="C26:E26"/>
    <mergeCell ref="B3:B5"/>
    <mergeCell ref="B25:H25"/>
    <mergeCell ref="K4:L4"/>
    <mergeCell ref="B20:H20"/>
    <mergeCell ref="D17:H17"/>
    <mergeCell ref="D3:H3"/>
    <mergeCell ref="B23:H23"/>
    <mergeCell ref="B22:H22"/>
    <mergeCell ref="B17:B19"/>
    <mergeCell ref="B1:H1"/>
    <mergeCell ref="C17:C18"/>
    <mergeCell ref="C3:C4"/>
    <mergeCell ref="B21:H21"/>
    <mergeCell ref="D19:H19"/>
    <mergeCell ref="D5:H5"/>
    <mergeCell ref="B2:H2"/>
  </mergeCells>
  <hyperlinks>
    <hyperlink ref="C3" r:id="rId1" xr:uid="{00000000-0004-0000-A800-000000000000}"/>
    <hyperlink ref="D3" r:id="rId2" xr:uid="{00000000-0004-0000-A800-000001000000}"/>
    <hyperlink ref="J3" location="Índice!A1" display="(Voltar ao Índice)" xr:uid="{00000000-0004-0000-A800-000002000000}"/>
    <hyperlink ref="C17" r:id="rId3" xr:uid="{00000000-0004-0000-A800-000003000000}"/>
    <hyperlink ref="D17" r:id="rId4" xr:uid="{00000000-0004-0000-A800-000004000000}"/>
    <hyperlink ref="B26" r:id="rId5" xr:uid="{00000000-0004-0000-A800-000005000000}"/>
    <hyperlink ref="C26" r:id="rId6" xr:uid="{00000000-0004-0000-A800-000006000000}"/>
  </hyperlinks>
  <printOptions horizontalCentered="1"/>
  <pageMargins left="0.51181102362204722" right="0.51181102362204722" top="0.59055118110236227" bottom="0.59055118110236227" header="0" footer="0"/>
  <pageSetup paperSize="9" scale="93" orientation="portrait" verticalDpi="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O29"/>
  <sheetViews>
    <sheetView showGridLines="0" workbookViewId="0"/>
  </sheetViews>
  <sheetFormatPr defaultColWidth="7.81640625" defaultRowHeight="14.5" x14ac:dyDescent="0.35"/>
  <cols>
    <col min="1" max="1" width="6" customWidth="1"/>
    <col min="2" max="2" width="20.54296875" customWidth="1"/>
    <col min="3" max="3" width="12.7265625" customWidth="1"/>
    <col min="4" max="4" width="9.7265625" customWidth="1"/>
    <col min="5" max="5" width="13" customWidth="1"/>
    <col min="6" max="6" width="12.7265625" customWidth="1"/>
    <col min="7" max="7" width="14.7265625" customWidth="1"/>
    <col min="8" max="8" width="13" customWidth="1"/>
    <col min="9" max="9" width="6" customWidth="1"/>
    <col min="10" max="10" width="13" customWidth="1"/>
    <col min="11" max="11" width="8.1796875" customWidth="1"/>
    <col min="12" max="15" width="13" customWidth="1"/>
    <col min="16" max="16" width="7.81640625" customWidth="1"/>
  </cols>
  <sheetData>
    <row r="1" spans="1:15" ht="30" customHeight="1" x14ac:dyDescent="0.35">
      <c r="A1" s="1"/>
      <c r="B1" s="1669" t="s">
        <v>18</v>
      </c>
      <c r="C1" s="1629"/>
      <c r="D1" s="1629"/>
      <c r="E1" s="1629"/>
      <c r="F1" s="1629"/>
      <c r="G1" s="1629"/>
      <c r="H1" s="1629"/>
      <c r="I1" s="148"/>
      <c r="J1" s="148"/>
      <c r="K1" s="148"/>
      <c r="L1" s="148"/>
      <c r="M1" s="148"/>
      <c r="N1" s="148"/>
      <c r="O1" s="148"/>
    </row>
    <row r="2" spans="1:15" ht="30" customHeight="1" x14ac:dyDescent="0.35">
      <c r="A2" s="1"/>
      <c r="B2" s="1669" t="s">
        <v>868</v>
      </c>
      <c r="C2" s="1629"/>
      <c r="D2" s="1629"/>
      <c r="E2" s="1629"/>
      <c r="F2" s="1629"/>
      <c r="G2" s="1629"/>
      <c r="H2" s="1629"/>
      <c r="I2" s="1"/>
      <c r="J2" s="1"/>
      <c r="K2" s="148"/>
      <c r="L2" s="148"/>
      <c r="M2" s="148"/>
      <c r="N2" s="148"/>
      <c r="O2" s="148"/>
    </row>
    <row r="3" spans="1:15" ht="30" customHeight="1" x14ac:dyDescent="0.35">
      <c r="A3" s="3"/>
      <c r="B3" s="1681"/>
      <c r="C3" s="1652" t="s">
        <v>869</v>
      </c>
      <c r="D3" s="1652" t="s">
        <v>870</v>
      </c>
      <c r="E3" s="1652" t="s">
        <v>871</v>
      </c>
      <c r="F3" s="1653" t="s">
        <v>872</v>
      </c>
      <c r="G3" s="1638"/>
      <c r="H3" s="1654" t="s">
        <v>873</v>
      </c>
      <c r="I3" s="3"/>
      <c r="J3" s="5" t="s">
        <v>291</v>
      </c>
      <c r="K3" s="28"/>
      <c r="L3" s="28"/>
      <c r="M3" s="28"/>
      <c r="N3" s="28"/>
      <c r="O3" s="28"/>
    </row>
    <row r="4" spans="1:15" ht="39" customHeight="1" x14ac:dyDescent="0.35">
      <c r="A4" s="3"/>
      <c r="B4" s="1633"/>
      <c r="C4" s="1648"/>
      <c r="D4" s="1648"/>
      <c r="E4" s="1648"/>
      <c r="F4" s="19" t="s">
        <v>477</v>
      </c>
      <c r="G4" s="19" t="s">
        <v>874</v>
      </c>
      <c r="H4" s="1655"/>
      <c r="I4" s="3"/>
      <c r="J4" s="3"/>
      <c r="K4" s="52"/>
      <c r="L4" s="1660"/>
      <c r="M4" s="1631"/>
      <c r="N4" s="1631"/>
      <c r="O4" s="1631"/>
    </row>
    <row r="5" spans="1:15" ht="21" customHeight="1" x14ac:dyDescent="0.35">
      <c r="A5" s="3"/>
      <c r="B5" s="1634"/>
      <c r="C5" s="1653" t="s">
        <v>678</v>
      </c>
      <c r="D5" s="1639"/>
      <c r="E5" s="1639"/>
      <c r="F5" s="1639"/>
      <c r="G5" s="1638"/>
      <c r="H5" s="21" t="s">
        <v>627</v>
      </c>
      <c r="I5" s="3"/>
      <c r="J5" s="3"/>
      <c r="K5" s="12"/>
      <c r="L5" s="28"/>
      <c r="M5" s="28"/>
      <c r="N5" s="28"/>
      <c r="O5" s="28"/>
    </row>
    <row r="6" spans="1:15" ht="18" customHeight="1" x14ac:dyDescent="0.35">
      <c r="A6" s="3"/>
      <c r="B6" s="8" t="s">
        <v>300</v>
      </c>
      <c r="C6" s="139">
        <v>637918</v>
      </c>
      <c r="D6" s="139">
        <v>643904</v>
      </c>
      <c r="E6" s="139">
        <v>723</v>
      </c>
      <c r="F6" s="139">
        <v>497833</v>
      </c>
      <c r="G6" s="139">
        <v>5079</v>
      </c>
      <c r="H6" s="149">
        <v>98.87</v>
      </c>
      <c r="I6" s="9"/>
      <c r="J6" s="150"/>
      <c r="K6" s="8"/>
      <c r="L6" s="31"/>
      <c r="M6" s="31"/>
      <c r="N6" s="31"/>
      <c r="O6" s="31"/>
    </row>
    <row r="7" spans="1:15" ht="18" customHeight="1" x14ac:dyDescent="0.35">
      <c r="A7" s="3"/>
      <c r="B7" s="12" t="s">
        <v>507</v>
      </c>
      <c r="C7" s="139">
        <v>18802</v>
      </c>
      <c r="D7" s="139">
        <v>18797</v>
      </c>
      <c r="E7" s="139">
        <v>5</v>
      </c>
      <c r="F7" s="139">
        <v>14785</v>
      </c>
      <c r="G7" s="139">
        <v>142</v>
      </c>
      <c r="H7" s="149">
        <v>99.06</v>
      </c>
      <c r="I7" s="151"/>
      <c r="J7" s="152"/>
      <c r="K7" s="8"/>
      <c r="L7" s="31"/>
      <c r="M7" s="31"/>
      <c r="N7" s="31"/>
      <c r="O7" s="31"/>
    </row>
    <row r="8" spans="1:15" ht="18" customHeight="1" x14ac:dyDescent="0.35">
      <c r="A8" s="3"/>
      <c r="B8" s="55" t="s">
        <v>529</v>
      </c>
      <c r="C8" s="141">
        <v>3530</v>
      </c>
      <c r="D8" s="141">
        <v>3530</v>
      </c>
      <c r="E8" s="141">
        <v>0</v>
      </c>
      <c r="F8" s="141">
        <v>2614</v>
      </c>
      <c r="G8" s="141">
        <v>21</v>
      </c>
      <c r="H8" s="153">
        <v>99.2</v>
      </c>
      <c r="I8" s="151"/>
      <c r="J8" s="150"/>
      <c r="K8" s="32"/>
      <c r="L8" s="31"/>
      <c r="M8" s="31"/>
      <c r="N8" s="31"/>
      <c r="O8" s="31"/>
    </row>
    <row r="9" spans="1:15" ht="18" customHeight="1" x14ac:dyDescent="0.35">
      <c r="A9" s="3"/>
      <c r="B9" s="55" t="s">
        <v>530</v>
      </c>
      <c r="C9" s="141">
        <v>1160</v>
      </c>
      <c r="D9" s="141">
        <v>1160</v>
      </c>
      <c r="E9" s="141">
        <v>0</v>
      </c>
      <c r="F9" s="141">
        <v>1032</v>
      </c>
      <c r="G9" s="141">
        <v>12</v>
      </c>
      <c r="H9" s="153">
        <v>98.84</v>
      </c>
      <c r="I9" s="151"/>
      <c r="J9" s="152"/>
      <c r="K9" s="32"/>
      <c r="L9" s="31"/>
      <c r="M9" s="31"/>
      <c r="N9" s="31"/>
      <c r="O9" s="31"/>
    </row>
    <row r="10" spans="1:15" ht="18" customHeight="1" x14ac:dyDescent="0.35">
      <c r="A10" s="3"/>
      <c r="B10" s="55" t="s">
        <v>531</v>
      </c>
      <c r="C10" s="141">
        <v>4901</v>
      </c>
      <c r="D10" s="141">
        <v>4901</v>
      </c>
      <c r="E10" s="141">
        <v>0</v>
      </c>
      <c r="F10" s="141">
        <v>3707</v>
      </c>
      <c r="G10" s="141">
        <v>34</v>
      </c>
      <c r="H10" s="153">
        <v>99.08</v>
      </c>
      <c r="I10" s="151"/>
      <c r="J10" s="152"/>
      <c r="K10" s="32"/>
      <c r="L10" s="31"/>
      <c r="M10" s="31"/>
      <c r="N10" s="31"/>
      <c r="O10" s="31"/>
    </row>
    <row r="11" spans="1:15" ht="18" customHeight="1" x14ac:dyDescent="0.35">
      <c r="A11" s="3"/>
      <c r="B11" s="55" t="s">
        <v>532</v>
      </c>
      <c r="C11" s="141">
        <v>905</v>
      </c>
      <c r="D11" s="141">
        <v>902</v>
      </c>
      <c r="E11" s="141">
        <v>3</v>
      </c>
      <c r="F11" s="141">
        <v>671</v>
      </c>
      <c r="G11" s="141">
        <v>10</v>
      </c>
      <c r="H11" s="153">
        <v>98.18</v>
      </c>
      <c r="I11" s="151"/>
      <c r="J11" s="150"/>
      <c r="K11" s="32"/>
      <c r="L11" s="31"/>
      <c r="M11" s="31"/>
      <c r="N11" s="31"/>
      <c r="O11" s="31"/>
    </row>
    <row r="12" spans="1:15" ht="18" customHeight="1" x14ac:dyDescent="0.35">
      <c r="A12" s="3"/>
      <c r="B12" s="55" t="s">
        <v>533</v>
      </c>
      <c r="C12" s="141">
        <v>759</v>
      </c>
      <c r="D12" s="141">
        <v>759</v>
      </c>
      <c r="E12" s="141">
        <v>0</v>
      </c>
      <c r="F12" s="141">
        <v>686</v>
      </c>
      <c r="G12" s="141">
        <v>5</v>
      </c>
      <c r="H12" s="153">
        <v>99.27</v>
      </c>
      <c r="I12" s="151"/>
      <c r="J12" s="152"/>
      <c r="K12" s="32"/>
      <c r="L12" s="31"/>
      <c r="M12" s="31"/>
      <c r="N12" s="31"/>
      <c r="O12" s="31"/>
    </row>
    <row r="13" spans="1:15" ht="18" customHeight="1" x14ac:dyDescent="0.35">
      <c r="A13" s="3"/>
      <c r="B13" s="55" t="s">
        <v>534</v>
      </c>
      <c r="C13" s="141">
        <v>933</v>
      </c>
      <c r="D13" s="141">
        <v>933</v>
      </c>
      <c r="E13" s="141">
        <v>0</v>
      </c>
      <c r="F13" s="141">
        <v>764</v>
      </c>
      <c r="G13" s="141">
        <v>1</v>
      </c>
      <c r="H13" s="153">
        <v>99.87</v>
      </c>
      <c r="I13" s="151"/>
      <c r="J13" s="150"/>
      <c r="K13" s="32"/>
      <c r="L13" s="31"/>
      <c r="M13" s="31"/>
      <c r="N13" s="31"/>
      <c r="O13" s="31"/>
    </row>
    <row r="14" spans="1:15" ht="18" customHeight="1" x14ac:dyDescent="0.35">
      <c r="A14" s="3"/>
      <c r="B14" s="55" t="s">
        <v>535</v>
      </c>
      <c r="C14" s="141">
        <v>1104</v>
      </c>
      <c r="D14" s="141">
        <v>1104</v>
      </c>
      <c r="E14" s="141">
        <v>0</v>
      </c>
      <c r="F14" s="141">
        <v>923</v>
      </c>
      <c r="G14" s="141">
        <v>12</v>
      </c>
      <c r="H14" s="153">
        <v>98.7</v>
      </c>
      <c r="I14" s="151"/>
      <c r="J14" s="152"/>
      <c r="K14" s="32"/>
      <c r="L14" s="31"/>
      <c r="M14" s="31"/>
      <c r="N14" s="31"/>
      <c r="O14" s="31"/>
    </row>
    <row r="15" spans="1:15" ht="18" customHeight="1" x14ac:dyDescent="0.35">
      <c r="A15" s="3"/>
      <c r="B15" s="55" t="s">
        <v>536</v>
      </c>
      <c r="C15" s="141">
        <v>2212</v>
      </c>
      <c r="D15" s="141">
        <v>2212</v>
      </c>
      <c r="E15" s="141">
        <v>0</v>
      </c>
      <c r="F15" s="141">
        <v>1954</v>
      </c>
      <c r="G15" s="141">
        <v>8</v>
      </c>
      <c r="H15" s="153">
        <v>99.95</v>
      </c>
      <c r="I15" s="151"/>
      <c r="J15" s="152"/>
      <c r="K15" s="32"/>
      <c r="L15" s="31"/>
      <c r="M15" s="31"/>
      <c r="N15" s="31"/>
      <c r="O15" s="31"/>
    </row>
    <row r="16" spans="1:15" ht="18" customHeight="1" x14ac:dyDescent="0.35">
      <c r="A16" s="3"/>
      <c r="B16" s="55" t="s">
        <v>537</v>
      </c>
      <c r="C16" s="141">
        <v>1292</v>
      </c>
      <c r="D16" s="141">
        <v>1292</v>
      </c>
      <c r="E16" s="141">
        <v>0</v>
      </c>
      <c r="F16" s="141">
        <v>990</v>
      </c>
      <c r="G16" s="141">
        <v>24</v>
      </c>
      <c r="H16" s="153">
        <v>97.58</v>
      </c>
      <c r="I16" s="151"/>
      <c r="J16" s="152"/>
      <c r="K16" s="32"/>
      <c r="L16" s="31"/>
      <c r="M16" s="31"/>
      <c r="N16" s="31"/>
      <c r="O16" s="31"/>
    </row>
    <row r="17" spans="1:15" ht="18" customHeight="1" x14ac:dyDescent="0.35">
      <c r="A17" s="3"/>
      <c r="B17" s="55" t="s">
        <v>538</v>
      </c>
      <c r="C17" s="141">
        <v>1736</v>
      </c>
      <c r="D17" s="141">
        <v>1734</v>
      </c>
      <c r="E17" s="141">
        <v>2</v>
      </c>
      <c r="F17" s="141">
        <v>1231</v>
      </c>
      <c r="G17" s="141">
        <v>15</v>
      </c>
      <c r="H17" s="153">
        <v>98.66</v>
      </c>
      <c r="I17" s="151"/>
      <c r="J17" s="152"/>
      <c r="K17" s="32"/>
      <c r="L17" s="31"/>
      <c r="M17" s="31"/>
      <c r="N17" s="31"/>
      <c r="O17" s="31"/>
    </row>
    <row r="18" spans="1:15" ht="18" customHeight="1" x14ac:dyDescent="0.35">
      <c r="A18" s="3"/>
      <c r="B18" s="55" t="s">
        <v>457</v>
      </c>
      <c r="C18" s="141">
        <v>270</v>
      </c>
      <c r="D18" s="141">
        <v>270</v>
      </c>
      <c r="E18" s="141">
        <v>0</v>
      </c>
      <c r="F18" s="141">
        <v>213</v>
      </c>
      <c r="G18" s="141">
        <v>0</v>
      </c>
      <c r="H18" s="153">
        <v>100</v>
      </c>
      <c r="I18" s="151"/>
      <c r="J18" s="152"/>
      <c r="K18" s="32"/>
      <c r="L18" s="31"/>
      <c r="M18" s="31"/>
      <c r="N18" s="31"/>
      <c r="O18" s="31"/>
    </row>
    <row r="19" spans="1:15" ht="30" customHeight="1" x14ac:dyDescent="0.35">
      <c r="A19" s="3"/>
      <c r="B19" s="1681"/>
      <c r="C19" s="1652" t="s">
        <v>875</v>
      </c>
      <c r="D19" s="1652" t="s">
        <v>876</v>
      </c>
      <c r="E19" s="1652" t="s">
        <v>877</v>
      </c>
      <c r="F19" s="1653" t="s">
        <v>878</v>
      </c>
      <c r="G19" s="1638"/>
      <c r="H19" s="1654" t="s">
        <v>879</v>
      </c>
      <c r="I19" s="9"/>
      <c r="J19" s="3"/>
      <c r="K19" s="28"/>
      <c r="L19" s="28"/>
      <c r="M19" s="28"/>
      <c r="N19" s="28"/>
      <c r="O19" s="28"/>
    </row>
    <row r="20" spans="1:15" ht="36" customHeight="1" x14ac:dyDescent="0.35">
      <c r="A20" s="3"/>
      <c r="B20" s="1633"/>
      <c r="C20" s="1648"/>
      <c r="D20" s="1648"/>
      <c r="E20" s="1648"/>
      <c r="F20" s="19" t="s">
        <v>477</v>
      </c>
      <c r="G20" s="19" t="s">
        <v>880</v>
      </c>
      <c r="H20" s="1655"/>
      <c r="I20" s="9"/>
      <c r="J20" s="3"/>
      <c r="K20" s="28"/>
      <c r="L20" s="28"/>
      <c r="M20" s="28"/>
      <c r="N20" s="28"/>
      <c r="O20" s="28"/>
    </row>
    <row r="21" spans="1:15" ht="21" customHeight="1" x14ac:dyDescent="0.35">
      <c r="A21" s="3"/>
      <c r="B21" s="1634"/>
      <c r="C21" s="1653" t="s">
        <v>686</v>
      </c>
      <c r="D21" s="1639"/>
      <c r="E21" s="1639"/>
      <c r="F21" s="1639"/>
      <c r="G21" s="1638"/>
      <c r="H21" s="21" t="s">
        <v>627</v>
      </c>
      <c r="I21" s="9"/>
      <c r="J21" s="3"/>
      <c r="K21" s="28"/>
      <c r="L21" s="28"/>
      <c r="M21" s="28"/>
      <c r="N21" s="28"/>
      <c r="O21" s="28"/>
    </row>
    <row r="22" spans="1:15" ht="16" customHeight="1" x14ac:dyDescent="0.35">
      <c r="A22" s="3"/>
      <c r="B22" s="1712" t="s">
        <v>470</v>
      </c>
      <c r="C22" s="1713"/>
      <c r="D22" s="1713"/>
      <c r="E22" s="1713"/>
      <c r="F22" s="1713"/>
      <c r="G22" s="1713"/>
      <c r="H22" s="1713"/>
      <c r="I22" s="9"/>
      <c r="J22" s="3"/>
      <c r="K22" s="28"/>
      <c r="L22" s="28"/>
      <c r="M22" s="28"/>
      <c r="N22" s="28"/>
      <c r="O22" s="28"/>
    </row>
    <row r="23" spans="1:15" ht="25" customHeight="1" x14ac:dyDescent="0.35">
      <c r="A23" s="3"/>
      <c r="B23" s="1727" t="s">
        <v>8629</v>
      </c>
      <c r="C23" s="1677"/>
      <c r="D23" s="1677"/>
      <c r="E23" s="1677"/>
      <c r="F23" s="1677"/>
      <c r="G23" s="1677"/>
      <c r="H23" s="1677"/>
      <c r="I23" s="43"/>
      <c r="J23" s="43"/>
      <c r="K23" s="28"/>
      <c r="L23" s="28"/>
      <c r="M23" s="28"/>
      <c r="N23" s="28"/>
      <c r="O23" s="28"/>
    </row>
    <row r="24" spans="1:15" ht="25" customHeight="1" x14ac:dyDescent="0.35">
      <c r="A24" s="3"/>
      <c r="B24" s="1727" t="s">
        <v>8630</v>
      </c>
      <c r="C24" s="1677"/>
      <c r="D24" s="1677"/>
      <c r="E24" s="1677"/>
      <c r="F24" s="1677"/>
      <c r="G24" s="1677"/>
      <c r="H24" s="1677"/>
      <c r="I24" s="43"/>
      <c r="J24" s="43"/>
      <c r="K24" s="43"/>
      <c r="L24" s="43"/>
      <c r="M24" s="43"/>
      <c r="N24" s="44"/>
      <c r="O24" s="44"/>
    </row>
    <row r="25" spans="1:15" ht="55" customHeight="1" x14ac:dyDescent="0.35">
      <c r="A25" s="3"/>
      <c r="B25" s="1727" t="s">
        <v>8631</v>
      </c>
      <c r="C25" s="1677"/>
      <c r="D25" s="1677"/>
      <c r="E25" s="1677"/>
      <c r="F25" s="1677"/>
      <c r="G25" s="1677"/>
      <c r="H25" s="1677"/>
      <c r="I25" s="154"/>
      <c r="J25" s="154"/>
      <c r="K25" s="43"/>
      <c r="L25" s="43"/>
      <c r="M25" s="43"/>
      <c r="N25" s="3"/>
      <c r="O25" s="3"/>
    </row>
    <row r="26" spans="1:15" ht="55" customHeight="1" x14ac:dyDescent="0.35">
      <c r="A26" s="3"/>
      <c r="B26" s="1735" t="s">
        <v>8632</v>
      </c>
      <c r="C26" s="1677"/>
      <c r="D26" s="1677"/>
      <c r="E26" s="1677"/>
      <c r="F26" s="1677"/>
      <c r="G26" s="1677"/>
      <c r="H26" s="1677"/>
      <c r="I26" s="154"/>
      <c r="J26" s="154"/>
      <c r="K26" s="154"/>
      <c r="L26" s="154"/>
      <c r="M26" s="154"/>
      <c r="N26" s="3"/>
      <c r="O26" s="3"/>
    </row>
    <row r="27" spans="1:15" ht="16" customHeight="1" x14ac:dyDescent="0.35">
      <c r="A27" s="3"/>
      <c r="B27" s="1679" t="s">
        <v>520</v>
      </c>
      <c r="C27" s="1677"/>
      <c r="D27" s="1677"/>
      <c r="E27" s="1677"/>
      <c r="F27" s="1677"/>
      <c r="G27" s="1677"/>
      <c r="H27" s="1677"/>
      <c r="I27" s="3"/>
      <c r="J27" s="3"/>
      <c r="K27" s="3"/>
      <c r="L27" s="3"/>
      <c r="M27" s="3"/>
      <c r="N27" s="3"/>
      <c r="O27" s="3"/>
    </row>
    <row r="28" spans="1:15" ht="11" customHeight="1" x14ac:dyDescent="0.35">
      <c r="A28" s="3"/>
      <c r="B28" s="1661" t="s">
        <v>881</v>
      </c>
      <c r="C28" s="1662"/>
      <c r="D28" s="1661" t="s">
        <v>882</v>
      </c>
      <c r="E28" s="1662"/>
      <c r="F28" s="1662"/>
      <c r="G28" s="3"/>
      <c r="H28" s="3"/>
      <c r="I28" s="3"/>
      <c r="J28" s="3"/>
      <c r="K28" s="3"/>
      <c r="L28" s="3"/>
      <c r="M28" s="3"/>
      <c r="N28" s="3"/>
      <c r="O28" s="3"/>
    </row>
    <row r="29" spans="1:15" ht="16" customHeight="1" x14ac:dyDescent="0.35">
      <c r="A29" s="3"/>
      <c r="B29" s="3"/>
      <c r="C29" s="44"/>
      <c r="D29" s="3"/>
      <c r="E29" s="3"/>
      <c r="F29" s="3"/>
      <c r="G29" s="3"/>
      <c r="H29" s="3"/>
      <c r="I29" s="3"/>
      <c r="J29" s="3"/>
      <c r="K29" s="3"/>
      <c r="L29" s="3"/>
      <c r="M29" s="3"/>
      <c r="N29" s="3"/>
      <c r="O29" s="3"/>
    </row>
  </sheetData>
  <mergeCells count="25">
    <mergeCell ref="L4:O4"/>
    <mergeCell ref="B19:B21"/>
    <mergeCell ref="B1:H1"/>
    <mergeCell ref="C3:C4"/>
    <mergeCell ref="E3:E4"/>
    <mergeCell ref="B2:H2"/>
    <mergeCell ref="C19:C20"/>
    <mergeCell ref="D19:D20"/>
    <mergeCell ref="E19:E20"/>
    <mergeCell ref="F3:G3"/>
    <mergeCell ref="D28:F28"/>
    <mergeCell ref="B26:H26"/>
    <mergeCell ref="D3:D4"/>
    <mergeCell ref="B3:B5"/>
    <mergeCell ref="B25:H25"/>
    <mergeCell ref="H19:H20"/>
    <mergeCell ref="B22:H22"/>
    <mergeCell ref="C21:G21"/>
    <mergeCell ref="B27:H27"/>
    <mergeCell ref="B28:C28"/>
    <mergeCell ref="H3:H4"/>
    <mergeCell ref="F19:G19"/>
    <mergeCell ref="C5:G5"/>
    <mergeCell ref="B23:H23"/>
    <mergeCell ref="B24:H24"/>
  </mergeCells>
  <hyperlinks>
    <hyperlink ref="C3" r:id="rId1" xr:uid="{00000000-0004-0000-1000-000000000000}"/>
    <hyperlink ref="D3" r:id="rId2" display="Análises regulamentares obrigatórias" xr:uid="{00000000-0004-0000-1000-000001000000}"/>
    <hyperlink ref="E3" r:id="rId3" display="Análises regulamentares obrigatórias" xr:uid="{00000000-0004-0000-1000-000002000000}"/>
    <hyperlink ref="H3" r:id="rId4" xr:uid="{00000000-0004-0000-1000-000003000000}"/>
    <hyperlink ref="J3" location="Índice!A1" display="(Voltar ao Índice)" xr:uid="{00000000-0004-0000-1000-000004000000}"/>
    <hyperlink ref="F4" r:id="rId5" xr:uid="{00000000-0004-0000-1000-000005000000}"/>
    <hyperlink ref="G4" r:id="rId6" display="Total" xr:uid="{00000000-0004-0000-1000-000006000000}"/>
    <hyperlink ref="C19" r:id="rId7" xr:uid="{00000000-0004-0000-1000-000007000000}"/>
    <hyperlink ref="D19" r:id="rId8" display="Required regulatory reviews" xr:uid="{00000000-0004-0000-1000-000008000000}"/>
    <hyperlink ref="E19" r:id="rId9" display="Required regulatory reviews" xr:uid="{00000000-0004-0000-1000-000009000000}"/>
    <hyperlink ref="H19" r:id="rId10" xr:uid="{00000000-0004-0000-1000-00000A000000}"/>
    <hyperlink ref="F20" r:id="rId11" xr:uid="{00000000-0004-0000-1000-00000B000000}"/>
    <hyperlink ref="G20" r:id="rId12" display="Total" xr:uid="{00000000-0004-0000-1000-00000C000000}"/>
    <hyperlink ref="B28" r:id="rId13" xr:uid="{00000000-0004-0000-1000-00000D000000}"/>
    <hyperlink ref="D28" r:id="rId14" xr:uid="{00000000-0004-0000-1000-00000E000000}"/>
  </hyperlinks>
  <printOptions horizontalCentered="1"/>
  <pageMargins left="0.51181102362204722" right="0.51181102362204722" top="0.59055118110236227" bottom="0.59055118110236227" header="0" footer="0"/>
  <pageSetup paperSize="9" scale="99" orientation="portrait" verticalDpi="300"/>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900-000000000000}">
  <dimension ref="A1:R37"/>
  <sheetViews>
    <sheetView showGridLines="0" workbookViewId="0"/>
  </sheetViews>
  <sheetFormatPr defaultColWidth="9.1796875" defaultRowHeight="14.5" x14ac:dyDescent="0.35"/>
  <cols>
    <col min="1" max="1" width="6" customWidth="1"/>
    <col min="2" max="2" width="21" customWidth="1"/>
    <col min="3" max="3" width="8.7265625" customWidth="1"/>
    <col min="4" max="14" width="13" customWidth="1"/>
    <col min="15" max="15" width="6" customWidth="1"/>
    <col min="16" max="18" width="13" customWidth="1"/>
    <col min="19" max="19" width="9.1796875" customWidth="1"/>
  </cols>
  <sheetData>
    <row r="1" spans="1:18" ht="30" customHeight="1" x14ac:dyDescent="0.35">
      <c r="A1" s="1"/>
      <c r="B1" s="1756" t="s">
        <v>177</v>
      </c>
      <c r="C1" s="1629"/>
      <c r="D1" s="1629"/>
      <c r="E1" s="1629"/>
      <c r="F1" s="1629"/>
      <c r="G1" s="1629"/>
      <c r="H1" s="1629"/>
      <c r="I1" s="1629"/>
      <c r="J1" s="1629"/>
      <c r="K1" s="1629"/>
      <c r="L1" s="1629"/>
      <c r="M1" s="1629"/>
      <c r="N1" s="1629"/>
      <c r="O1" s="1"/>
      <c r="P1" s="1"/>
      <c r="Q1" s="1"/>
      <c r="R1" s="1"/>
    </row>
    <row r="2" spans="1:18" ht="30" customHeight="1" x14ac:dyDescent="0.35">
      <c r="A2" s="1"/>
      <c r="B2" s="1756" t="s">
        <v>3677</v>
      </c>
      <c r="C2" s="1629"/>
      <c r="D2" s="1629"/>
      <c r="E2" s="1629"/>
      <c r="F2" s="1629"/>
      <c r="G2" s="1629"/>
      <c r="H2" s="1629"/>
      <c r="I2" s="1629"/>
      <c r="J2" s="1629"/>
      <c r="K2" s="1629"/>
      <c r="L2" s="1629"/>
      <c r="M2" s="1629"/>
      <c r="N2" s="1629"/>
      <c r="O2" s="1"/>
      <c r="P2" s="1"/>
      <c r="Q2" s="1"/>
      <c r="R2" s="1"/>
    </row>
    <row r="3" spans="1:18" ht="18" customHeight="1" x14ac:dyDescent="0.35">
      <c r="A3" s="3"/>
      <c r="B3" s="2157" t="s">
        <v>3678</v>
      </c>
      <c r="C3" s="2153" t="s">
        <v>477</v>
      </c>
      <c r="D3" s="2160"/>
      <c r="E3" s="2153" t="s">
        <v>3679</v>
      </c>
      <c r="F3" s="2154"/>
      <c r="G3" s="2154"/>
      <c r="H3" s="2155"/>
      <c r="I3" s="2153" t="s">
        <v>3680</v>
      </c>
      <c r="J3" s="2154"/>
      <c r="K3" s="2154"/>
      <c r="L3" s="2154"/>
      <c r="M3" s="2154"/>
      <c r="N3" s="2154"/>
      <c r="O3" s="3"/>
      <c r="P3" s="5" t="s">
        <v>291</v>
      </c>
      <c r="Q3" s="3"/>
      <c r="R3" s="3"/>
    </row>
    <row r="4" spans="1:18" ht="18" customHeight="1" x14ac:dyDescent="0.35">
      <c r="A4" s="3"/>
      <c r="B4" s="2158"/>
      <c r="C4" s="2164"/>
      <c r="D4" s="2158"/>
      <c r="E4" s="887" t="s">
        <v>1336</v>
      </c>
      <c r="F4" s="887"/>
      <c r="G4" s="887"/>
      <c r="H4" s="887"/>
      <c r="I4" s="2153" t="s">
        <v>477</v>
      </c>
      <c r="J4" s="2160"/>
      <c r="K4" s="2153" t="s">
        <v>1336</v>
      </c>
      <c r="L4" s="2154"/>
      <c r="M4" s="2154"/>
      <c r="N4" s="2154"/>
      <c r="O4" s="3"/>
      <c r="P4" s="3"/>
      <c r="Q4" s="3"/>
      <c r="R4" s="3"/>
    </row>
    <row r="5" spans="1:18" ht="16" customHeight="1" x14ac:dyDescent="0.35">
      <c r="A5" s="3"/>
      <c r="B5" s="2158"/>
      <c r="C5" s="2164"/>
      <c r="D5" s="2158"/>
      <c r="E5" s="2153" t="s">
        <v>3681</v>
      </c>
      <c r="F5" s="2160"/>
      <c r="G5" s="2153" t="s">
        <v>3682</v>
      </c>
      <c r="H5" s="2160"/>
      <c r="I5" s="2164"/>
      <c r="J5" s="2158"/>
      <c r="K5" s="2153" t="s">
        <v>3683</v>
      </c>
      <c r="L5" s="2160"/>
      <c r="M5" s="2153" t="s">
        <v>3684</v>
      </c>
      <c r="N5" s="2162"/>
      <c r="O5" s="3"/>
      <c r="P5" s="3"/>
      <c r="Q5" s="3"/>
      <c r="R5" s="3"/>
    </row>
    <row r="6" spans="1:18" ht="16" customHeight="1" x14ac:dyDescent="0.35">
      <c r="A6" s="3"/>
      <c r="B6" s="2158"/>
      <c r="C6" s="2161"/>
      <c r="D6" s="2159"/>
      <c r="E6" s="2161"/>
      <c r="F6" s="2159"/>
      <c r="G6" s="2161"/>
      <c r="H6" s="2159"/>
      <c r="I6" s="2161"/>
      <c r="J6" s="2159"/>
      <c r="K6" s="2161"/>
      <c r="L6" s="2159"/>
      <c r="M6" s="2161"/>
      <c r="N6" s="2163"/>
      <c r="O6" s="3"/>
      <c r="P6" s="24"/>
      <c r="Q6" s="1660"/>
      <c r="R6" s="1631"/>
    </row>
    <row r="7" spans="1:18" ht="18" customHeight="1" x14ac:dyDescent="0.35">
      <c r="A7" s="3"/>
      <c r="B7" s="2159"/>
      <c r="C7" s="888" t="s">
        <v>678</v>
      </c>
      <c r="D7" s="888" t="s">
        <v>739</v>
      </c>
      <c r="E7" s="888" t="s">
        <v>678</v>
      </c>
      <c r="F7" s="886" t="s">
        <v>739</v>
      </c>
      <c r="G7" s="888" t="s">
        <v>678</v>
      </c>
      <c r="H7" s="886" t="s">
        <v>739</v>
      </c>
      <c r="I7" s="888" t="s">
        <v>678</v>
      </c>
      <c r="J7" s="888" t="s">
        <v>739</v>
      </c>
      <c r="K7" s="888" t="s">
        <v>678</v>
      </c>
      <c r="L7" s="888" t="s">
        <v>739</v>
      </c>
      <c r="M7" s="888" t="s">
        <v>678</v>
      </c>
      <c r="N7" s="889" t="s">
        <v>739</v>
      </c>
      <c r="O7" s="3"/>
      <c r="P7" s="27"/>
      <c r="Q7" s="28"/>
      <c r="R7" s="28"/>
    </row>
    <row r="8" spans="1:18" ht="22.5" customHeight="1" x14ac:dyDescent="0.35">
      <c r="A8" s="3"/>
      <c r="B8" s="8" t="s">
        <v>300</v>
      </c>
      <c r="C8" s="242">
        <v>261497</v>
      </c>
      <c r="D8" s="242">
        <v>4990198</v>
      </c>
      <c r="E8" s="242">
        <v>243633</v>
      </c>
      <c r="F8" s="242">
        <v>2801099</v>
      </c>
      <c r="G8" s="242">
        <v>16254</v>
      </c>
      <c r="H8" s="242">
        <v>1812740</v>
      </c>
      <c r="I8" s="242">
        <v>258701</v>
      </c>
      <c r="J8" s="242">
        <v>3861160</v>
      </c>
      <c r="K8" s="242">
        <v>246402</v>
      </c>
      <c r="L8" s="139">
        <v>2741153</v>
      </c>
      <c r="M8" s="242">
        <v>17940</v>
      </c>
      <c r="N8" s="242">
        <v>733450</v>
      </c>
      <c r="O8" s="3"/>
      <c r="P8" s="8"/>
      <c r="Q8" s="31"/>
      <c r="R8" s="31"/>
    </row>
    <row r="9" spans="1:18" ht="18" customHeight="1" x14ac:dyDescent="0.35">
      <c r="A9" s="3"/>
      <c r="B9" s="8" t="s">
        <v>309</v>
      </c>
      <c r="C9" s="242">
        <v>240032</v>
      </c>
      <c r="D9" s="242">
        <v>4853340</v>
      </c>
      <c r="E9" s="242">
        <v>222758</v>
      </c>
      <c r="F9" s="242">
        <v>2678782</v>
      </c>
      <c r="G9" s="242">
        <v>15771</v>
      </c>
      <c r="H9" s="242">
        <v>1799940</v>
      </c>
      <c r="I9" s="242">
        <v>237272</v>
      </c>
      <c r="J9" s="242">
        <v>3735867</v>
      </c>
      <c r="K9" s="242">
        <v>226331</v>
      </c>
      <c r="L9" s="139">
        <v>2676903</v>
      </c>
      <c r="M9" s="242">
        <v>13393</v>
      </c>
      <c r="N9" s="242">
        <v>674300</v>
      </c>
      <c r="O9" s="3"/>
      <c r="P9" s="8"/>
      <c r="Q9" s="31"/>
      <c r="R9" s="31"/>
    </row>
    <row r="10" spans="1:18" ht="18" customHeight="1" x14ac:dyDescent="0.35">
      <c r="A10" s="3"/>
      <c r="B10" s="32" t="s">
        <v>490</v>
      </c>
      <c r="C10" s="46">
        <v>99806</v>
      </c>
      <c r="D10" s="46">
        <v>978725</v>
      </c>
      <c r="E10" s="46">
        <v>94902</v>
      </c>
      <c r="F10" s="46">
        <v>628172</v>
      </c>
      <c r="G10" s="46">
        <v>3930</v>
      </c>
      <c r="H10" s="46">
        <v>98218</v>
      </c>
      <c r="I10" s="46">
        <v>99018</v>
      </c>
      <c r="J10" s="46">
        <v>619023</v>
      </c>
      <c r="K10" s="46">
        <v>95681</v>
      </c>
      <c r="L10" s="141">
        <v>530439</v>
      </c>
      <c r="M10" s="46">
        <v>3778</v>
      </c>
      <c r="N10" s="46">
        <v>23095</v>
      </c>
      <c r="O10" s="3"/>
      <c r="P10" s="8"/>
      <c r="Q10" s="31"/>
      <c r="R10" s="31"/>
    </row>
    <row r="11" spans="1:18" ht="18" customHeight="1" x14ac:dyDescent="0.35">
      <c r="A11" s="3"/>
      <c r="B11" s="35" t="s">
        <v>491</v>
      </c>
      <c r="C11" s="46">
        <v>68236</v>
      </c>
      <c r="D11" s="46">
        <v>768629</v>
      </c>
      <c r="E11" s="46">
        <v>65340</v>
      </c>
      <c r="F11" s="46">
        <v>573838</v>
      </c>
      <c r="G11" s="46">
        <v>2714</v>
      </c>
      <c r="H11" s="46">
        <v>144680</v>
      </c>
      <c r="I11" s="46">
        <v>67377</v>
      </c>
      <c r="J11" s="46">
        <v>499023</v>
      </c>
      <c r="K11" s="46">
        <v>65867</v>
      </c>
      <c r="L11" s="141">
        <v>374058</v>
      </c>
      <c r="M11" s="46">
        <v>3185</v>
      </c>
      <c r="N11" s="46">
        <v>64192</v>
      </c>
      <c r="O11" s="3"/>
      <c r="P11" s="8"/>
      <c r="Q11" s="31"/>
      <c r="R11" s="31"/>
    </row>
    <row r="12" spans="1:18" ht="18" customHeight="1" x14ac:dyDescent="0.35">
      <c r="A12" s="3"/>
      <c r="B12" s="35" t="s">
        <v>492</v>
      </c>
      <c r="C12" s="46">
        <v>25408</v>
      </c>
      <c r="D12" s="46">
        <v>442248</v>
      </c>
      <c r="E12" s="46">
        <v>23038</v>
      </c>
      <c r="F12" s="46">
        <v>200600</v>
      </c>
      <c r="G12" s="46">
        <v>2351</v>
      </c>
      <c r="H12" s="46">
        <v>220496</v>
      </c>
      <c r="I12" s="46">
        <v>25094</v>
      </c>
      <c r="J12" s="46">
        <v>331202</v>
      </c>
      <c r="K12" s="46">
        <v>24004</v>
      </c>
      <c r="L12" s="141">
        <v>240334</v>
      </c>
      <c r="M12" s="46">
        <v>1554</v>
      </c>
      <c r="N12" s="46">
        <v>60597</v>
      </c>
      <c r="O12" s="3"/>
      <c r="P12" s="8"/>
      <c r="Q12" s="31"/>
      <c r="R12" s="31"/>
    </row>
    <row r="13" spans="1:18" ht="18" customHeight="1" x14ac:dyDescent="0.35">
      <c r="A13" s="3"/>
      <c r="B13" s="35" t="s">
        <v>493</v>
      </c>
      <c r="C13" s="46">
        <v>2458</v>
      </c>
      <c r="D13" s="46">
        <v>33691</v>
      </c>
      <c r="E13" s="46">
        <v>2132</v>
      </c>
      <c r="F13" s="46">
        <v>15779</v>
      </c>
      <c r="G13" s="46">
        <v>293</v>
      </c>
      <c r="H13" s="46">
        <v>14924</v>
      </c>
      <c r="I13" s="46">
        <v>2419</v>
      </c>
      <c r="J13" s="46">
        <v>28606</v>
      </c>
      <c r="K13" s="46">
        <v>2097</v>
      </c>
      <c r="L13" s="141">
        <v>12633</v>
      </c>
      <c r="M13" s="46">
        <v>345</v>
      </c>
      <c r="N13" s="46">
        <v>9305</v>
      </c>
      <c r="O13" s="3"/>
      <c r="P13" s="8"/>
      <c r="Q13" s="31"/>
      <c r="R13" s="31"/>
    </row>
    <row r="14" spans="1:18" ht="18" customHeight="1" x14ac:dyDescent="0.35">
      <c r="A14" s="3"/>
      <c r="B14" s="35" t="s">
        <v>494</v>
      </c>
      <c r="C14" s="46">
        <v>2919</v>
      </c>
      <c r="D14" s="46">
        <v>70113</v>
      </c>
      <c r="E14" s="46">
        <v>2408</v>
      </c>
      <c r="F14" s="46">
        <v>28606</v>
      </c>
      <c r="G14" s="46">
        <v>465</v>
      </c>
      <c r="H14" s="46">
        <v>38743</v>
      </c>
      <c r="I14" s="46">
        <v>2893</v>
      </c>
      <c r="J14" s="46">
        <v>51944</v>
      </c>
      <c r="K14" s="46">
        <v>2585</v>
      </c>
      <c r="L14" s="141">
        <v>26148</v>
      </c>
      <c r="M14" s="46">
        <v>199</v>
      </c>
      <c r="N14" s="46">
        <v>8147</v>
      </c>
      <c r="O14" s="3"/>
      <c r="P14" s="8"/>
      <c r="Q14" s="31"/>
      <c r="R14" s="31"/>
    </row>
    <row r="15" spans="1:18" ht="18" customHeight="1" x14ac:dyDescent="0.35">
      <c r="A15" s="3"/>
      <c r="B15" s="32" t="s">
        <v>495</v>
      </c>
      <c r="C15" s="46">
        <v>29662</v>
      </c>
      <c r="D15" s="46">
        <v>2331353</v>
      </c>
      <c r="E15" s="46">
        <v>24164</v>
      </c>
      <c r="F15" s="46">
        <v>1039778</v>
      </c>
      <c r="G15" s="46">
        <v>5260</v>
      </c>
      <c r="H15" s="46">
        <v>1248387</v>
      </c>
      <c r="I15" s="46">
        <v>29080</v>
      </c>
      <c r="J15" s="46">
        <v>2110742</v>
      </c>
      <c r="K15" s="46">
        <v>25268</v>
      </c>
      <c r="L15" s="141">
        <v>1417727</v>
      </c>
      <c r="M15" s="46">
        <v>3874</v>
      </c>
      <c r="N15" s="46">
        <v>497355</v>
      </c>
      <c r="O15" s="3"/>
      <c r="P15" s="8"/>
      <c r="Q15" s="31"/>
      <c r="R15" s="31"/>
    </row>
    <row r="16" spans="1:18" ht="18" customHeight="1" x14ac:dyDescent="0.35">
      <c r="A16" s="3"/>
      <c r="B16" s="32" t="s">
        <v>496</v>
      </c>
      <c r="C16" s="46">
        <v>11543</v>
      </c>
      <c r="D16" s="46">
        <v>228582</v>
      </c>
      <c r="E16" s="46">
        <v>10774</v>
      </c>
      <c r="F16" s="46">
        <v>192009</v>
      </c>
      <c r="G16" s="46">
        <v>758</v>
      </c>
      <c r="H16" s="46">
        <v>34492</v>
      </c>
      <c r="I16" s="46">
        <v>11391</v>
      </c>
      <c r="J16" s="46">
        <v>95328</v>
      </c>
      <c r="K16" s="46">
        <v>10828</v>
      </c>
      <c r="L16" s="141">
        <v>75565</v>
      </c>
      <c r="M16" s="46">
        <v>459</v>
      </c>
      <c r="N16" s="46">
        <v>11610</v>
      </c>
      <c r="O16" s="3"/>
      <c r="P16" s="8"/>
      <c r="Q16" s="31"/>
      <c r="R16" s="31"/>
    </row>
    <row r="17" spans="1:18" ht="18" customHeight="1" x14ac:dyDescent="0.35">
      <c r="A17" s="3"/>
      <c r="B17" s="8" t="s">
        <v>497</v>
      </c>
      <c r="C17" s="242">
        <v>9263</v>
      </c>
      <c r="D17" s="242">
        <v>129925</v>
      </c>
      <c r="E17" s="242">
        <v>8868</v>
      </c>
      <c r="F17" s="242">
        <v>115898</v>
      </c>
      <c r="G17" s="242">
        <v>357</v>
      </c>
      <c r="H17" s="242">
        <v>12429</v>
      </c>
      <c r="I17" s="242">
        <v>9243</v>
      </c>
      <c r="J17" s="242">
        <v>120590</v>
      </c>
      <c r="K17" s="242">
        <v>8207</v>
      </c>
      <c r="L17" s="139">
        <v>60034</v>
      </c>
      <c r="M17" s="242">
        <v>4311</v>
      </c>
      <c r="N17" s="242">
        <v>58930</v>
      </c>
      <c r="O17" s="3"/>
      <c r="P17" s="12"/>
      <c r="Q17" s="31"/>
      <c r="R17" s="31"/>
    </row>
    <row r="18" spans="1:18" ht="18" customHeight="1" x14ac:dyDescent="0.35">
      <c r="A18" s="3"/>
      <c r="B18" s="12" t="s">
        <v>507</v>
      </c>
      <c r="C18" s="242">
        <v>12202</v>
      </c>
      <c r="D18" s="242">
        <v>6933</v>
      </c>
      <c r="E18" s="242">
        <v>12008</v>
      </c>
      <c r="F18" s="242">
        <v>6419</v>
      </c>
      <c r="G18" s="242">
        <v>126</v>
      </c>
      <c r="H18" s="242">
        <v>371</v>
      </c>
      <c r="I18" s="242">
        <v>12186</v>
      </c>
      <c r="J18" s="242">
        <v>4703</v>
      </c>
      <c r="K18" s="242">
        <v>11865</v>
      </c>
      <c r="L18" s="139">
        <v>4216</v>
      </c>
      <c r="M18" s="242">
        <v>236</v>
      </c>
      <c r="N18" s="242">
        <v>220</v>
      </c>
      <c r="O18" s="3"/>
      <c r="P18" s="8"/>
      <c r="Q18" s="31"/>
      <c r="R18" s="31"/>
    </row>
    <row r="19" spans="1:18" ht="18" customHeight="1" x14ac:dyDescent="0.35">
      <c r="A19" s="3"/>
      <c r="B19" s="2157" t="s">
        <v>3678</v>
      </c>
      <c r="C19" s="2153" t="s">
        <v>477</v>
      </c>
      <c r="D19" s="2160"/>
      <c r="E19" s="2153" t="s">
        <v>3685</v>
      </c>
      <c r="F19" s="2154"/>
      <c r="G19" s="2154"/>
      <c r="H19" s="2155"/>
      <c r="I19" s="2156" t="s">
        <v>3686</v>
      </c>
      <c r="J19" s="2154"/>
      <c r="K19" s="2154"/>
      <c r="L19" s="2154"/>
      <c r="M19" s="2154"/>
      <c r="N19" s="2154"/>
      <c r="O19" s="3"/>
      <c r="P19" s="3"/>
      <c r="Q19" s="3"/>
      <c r="R19" s="3"/>
    </row>
    <row r="20" spans="1:18" ht="18" customHeight="1" x14ac:dyDescent="0.35">
      <c r="A20" s="3"/>
      <c r="B20" s="2158"/>
      <c r="C20" s="2164"/>
      <c r="D20" s="2158"/>
      <c r="E20" s="2153" t="s">
        <v>1227</v>
      </c>
      <c r="F20" s="2154"/>
      <c r="G20" s="2154"/>
      <c r="H20" s="2155"/>
      <c r="I20" s="2153" t="s">
        <v>477</v>
      </c>
      <c r="J20" s="2160"/>
      <c r="K20" s="2156" t="s">
        <v>1227</v>
      </c>
      <c r="L20" s="2154"/>
      <c r="M20" s="2154"/>
      <c r="N20" s="2154"/>
      <c r="O20" s="3"/>
      <c r="P20" s="3"/>
      <c r="Q20" s="3"/>
      <c r="R20" s="3"/>
    </row>
    <row r="21" spans="1:18" ht="18" customHeight="1" x14ac:dyDescent="0.35">
      <c r="A21" s="3"/>
      <c r="B21" s="2158"/>
      <c r="C21" s="2161"/>
      <c r="D21" s="2159"/>
      <c r="E21" s="2153" t="s">
        <v>3687</v>
      </c>
      <c r="F21" s="2155"/>
      <c r="G21" s="2153" t="s">
        <v>3688</v>
      </c>
      <c r="H21" s="2155"/>
      <c r="I21" s="2161"/>
      <c r="J21" s="2159"/>
      <c r="K21" s="2153" t="s">
        <v>3689</v>
      </c>
      <c r="L21" s="2155"/>
      <c r="M21" s="2156" t="s">
        <v>3690</v>
      </c>
      <c r="N21" s="2154"/>
      <c r="O21" s="3"/>
      <c r="P21" s="3"/>
      <c r="Q21" s="3"/>
      <c r="R21" s="3"/>
    </row>
    <row r="22" spans="1:18" ht="18" customHeight="1" x14ac:dyDescent="0.35">
      <c r="A22" s="3"/>
      <c r="B22" s="2159"/>
      <c r="C22" s="888" t="s">
        <v>686</v>
      </c>
      <c r="D22" s="888" t="s">
        <v>739</v>
      </c>
      <c r="E22" s="888" t="s">
        <v>686</v>
      </c>
      <c r="F22" s="886" t="s">
        <v>739</v>
      </c>
      <c r="G22" s="888" t="s">
        <v>686</v>
      </c>
      <c r="H22" s="886" t="s">
        <v>739</v>
      </c>
      <c r="I22" s="888" t="s">
        <v>686</v>
      </c>
      <c r="J22" s="888" t="s">
        <v>739</v>
      </c>
      <c r="K22" s="888" t="s">
        <v>686</v>
      </c>
      <c r="L22" s="888" t="s">
        <v>739</v>
      </c>
      <c r="M22" s="888" t="s">
        <v>686</v>
      </c>
      <c r="N22" s="889" t="s">
        <v>739</v>
      </c>
      <c r="O22" s="3"/>
      <c r="P22" s="3"/>
      <c r="Q22" s="3"/>
      <c r="R22" s="3"/>
    </row>
    <row r="23" spans="1:18" ht="16" customHeight="1" x14ac:dyDescent="0.35">
      <c r="A23" s="3"/>
      <c r="B23" s="1835" t="s">
        <v>470</v>
      </c>
      <c r="C23" s="2165"/>
      <c r="D23" s="2165"/>
      <c r="E23" s="2165"/>
      <c r="F23" s="2165"/>
      <c r="G23" s="2165"/>
      <c r="H23" s="2165"/>
      <c r="I23" s="2165"/>
      <c r="J23" s="2165"/>
      <c r="K23" s="2165"/>
      <c r="L23" s="2165"/>
      <c r="M23" s="2165"/>
      <c r="N23" s="2165"/>
      <c r="O23" s="3"/>
      <c r="P23" s="3"/>
      <c r="Q23" s="3"/>
      <c r="R23" s="3"/>
    </row>
    <row r="24" spans="1:18" ht="16" customHeight="1" x14ac:dyDescent="0.35">
      <c r="A24" s="3"/>
      <c r="B24" s="1714" t="s">
        <v>8313</v>
      </c>
      <c r="C24" s="1631"/>
      <c r="D24" s="1631"/>
      <c r="E24" s="1631"/>
      <c r="F24" s="1631"/>
      <c r="G24" s="1631"/>
      <c r="H24" s="1631"/>
      <c r="I24" s="1631"/>
      <c r="J24" s="1631"/>
      <c r="K24" s="1631"/>
      <c r="L24" s="1631"/>
      <c r="M24" s="1631"/>
      <c r="N24" s="1631"/>
      <c r="O24" s="3"/>
      <c r="P24" s="3"/>
      <c r="Q24" s="3"/>
      <c r="R24" s="3"/>
    </row>
    <row r="25" spans="1:18" ht="16" customHeight="1" x14ac:dyDescent="0.35">
      <c r="A25" s="3"/>
      <c r="B25" s="1714" t="s">
        <v>8321</v>
      </c>
      <c r="C25" s="1631"/>
      <c r="D25" s="1631"/>
      <c r="E25" s="1631"/>
      <c r="F25" s="1631"/>
      <c r="G25" s="1631"/>
      <c r="H25" s="1631"/>
      <c r="I25" s="1631"/>
      <c r="J25" s="1631"/>
      <c r="K25" s="1631"/>
      <c r="L25" s="1631"/>
      <c r="M25" s="1631"/>
      <c r="N25" s="1631"/>
      <c r="O25" s="3"/>
      <c r="P25" s="3"/>
      <c r="Q25" s="3"/>
      <c r="R25" s="3"/>
    </row>
    <row r="26" spans="1:18" ht="16" customHeight="1" x14ac:dyDescent="0.35">
      <c r="A26" s="3"/>
      <c r="B26" s="1714" t="s">
        <v>8322</v>
      </c>
      <c r="C26" s="1631"/>
      <c r="D26" s="1631"/>
      <c r="E26" s="1631"/>
      <c r="F26" s="1631"/>
      <c r="G26" s="1631"/>
      <c r="H26" s="1631"/>
      <c r="I26" s="1631"/>
      <c r="J26" s="1631"/>
      <c r="K26" s="1631"/>
      <c r="L26" s="1631"/>
      <c r="M26" s="1631"/>
      <c r="N26" s="1631"/>
      <c r="O26" s="3"/>
      <c r="P26" s="3"/>
      <c r="Q26" s="3"/>
      <c r="R26" s="3"/>
    </row>
    <row r="27" spans="1:18" ht="16" customHeight="1" x14ac:dyDescent="0.35">
      <c r="A27" s="3"/>
      <c r="B27" s="2166" t="s">
        <v>8323</v>
      </c>
      <c r="C27" s="1631"/>
      <c r="D27" s="1631"/>
      <c r="E27" s="1631"/>
      <c r="F27" s="1631"/>
      <c r="G27" s="1631"/>
      <c r="H27" s="1631"/>
      <c r="I27" s="1631"/>
      <c r="J27" s="1631"/>
      <c r="K27" s="1631"/>
      <c r="L27" s="1631"/>
      <c r="M27" s="1631"/>
      <c r="N27" s="1631"/>
      <c r="O27" s="3"/>
      <c r="P27" s="3"/>
      <c r="Q27" s="3"/>
      <c r="R27" s="3"/>
    </row>
    <row r="28" spans="1:18" ht="16" customHeight="1" x14ac:dyDescent="0.35">
      <c r="A28" s="3"/>
      <c r="B28" s="1679" t="s">
        <v>520</v>
      </c>
      <c r="C28" s="1677"/>
      <c r="D28" s="1677"/>
      <c r="E28" s="1677"/>
      <c r="F28" s="1677"/>
      <c r="G28" s="1677"/>
      <c r="H28" s="1677"/>
      <c r="I28" s="1677"/>
      <c r="J28" s="1677"/>
      <c r="K28" s="1677"/>
      <c r="L28" s="1677"/>
      <c r="M28" s="1677"/>
      <c r="N28" s="1677"/>
      <c r="O28" s="3"/>
      <c r="P28" s="3"/>
      <c r="Q28" s="3"/>
      <c r="R28" s="3"/>
    </row>
    <row r="29" spans="1:18" ht="16" customHeight="1" x14ac:dyDescent="0.35">
      <c r="A29" s="3"/>
      <c r="B29" s="1661" t="s">
        <v>3676</v>
      </c>
      <c r="C29" s="1662"/>
      <c r="D29" s="1661" t="s">
        <v>3647</v>
      </c>
      <c r="E29" s="1662"/>
      <c r="F29" s="1662"/>
      <c r="G29" s="1661" t="s">
        <v>3691</v>
      </c>
      <c r="H29" s="1662"/>
      <c r="I29" s="1676" t="s">
        <v>3692</v>
      </c>
      <c r="J29" s="1677"/>
      <c r="K29" s="1677"/>
      <c r="L29" s="1958" t="s">
        <v>3693</v>
      </c>
      <c r="M29" s="1662"/>
      <c r="N29" s="1662"/>
      <c r="O29" s="3"/>
      <c r="P29" s="3"/>
      <c r="Q29" s="3"/>
      <c r="R29" s="3"/>
    </row>
    <row r="30" spans="1:18" ht="16" customHeight="1" x14ac:dyDescent="0.35">
      <c r="A30" s="3"/>
      <c r="B30" s="3"/>
      <c r="C30" s="3"/>
      <c r="D30" s="118"/>
      <c r="E30" s="3"/>
      <c r="F30" s="3"/>
      <c r="G30" s="3"/>
      <c r="H30" s="118"/>
      <c r="I30" s="118"/>
      <c r="J30" s="118"/>
      <c r="K30" s="118"/>
      <c r="L30" s="3"/>
      <c r="M30" s="3"/>
      <c r="N30" s="3"/>
      <c r="O30" s="3"/>
      <c r="P30" s="3"/>
      <c r="Q30" s="3"/>
      <c r="R30" s="3"/>
    </row>
    <row r="31" spans="1:18" ht="16" customHeight="1" x14ac:dyDescent="0.35">
      <c r="A31" s="3"/>
      <c r="B31" s="3"/>
      <c r="C31" s="118"/>
      <c r="D31" s="118"/>
      <c r="E31" s="3"/>
      <c r="F31" s="3"/>
      <c r="G31" s="3"/>
      <c r="H31" s="118"/>
      <c r="I31" s="118"/>
      <c r="J31" s="118"/>
      <c r="K31" s="118"/>
      <c r="L31" s="118"/>
      <c r="M31" s="118"/>
      <c r="N31" s="118"/>
      <c r="O31" s="3"/>
      <c r="P31" s="3"/>
      <c r="Q31" s="3"/>
      <c r="R31" s="3"/>
    </row>
    <row r="32" spans="1:18" ht="16" customHeight="1" x14ac:dyDescent="0.35">
      <c r="A32" s="3"/>
      <c r="B32" s="3"/>
      <c r="C32" s="141"/>
      <c r="D32" s="141"/>
      <c r="E32" s="141"/>
      <c r="F32" s="141"/>
      <c r="G32" s="141"/>
      <c r="H32" s="141"/>
      <c r="I32" s="141"/>
      <c r="J32" s="141"/>
      <c r="K32" s="141"/>
      <c r="L32" s="141"/>
      <c r="M32" s="141"/>
      <c r="N32" s="141"/>
      <c r="O32" s="3"/>
      <c r="P32" s="3"/>
      <c r="Q32" s="3"/>
      <c r="R32" s="3"/>
    </row>
    <row r="33" spans="1:18" ht="16" customHeight="1" x14ac:dyDescent="0.35">
      <c r="A33" s="3"/>
      <c r="B33" s="3"/>
      <c r="C33" s="415"/>
      <c r="D33" s="415"/>
      <c r="E33" s="415"/>
      <c r="F33" s="415"/>
      <c r="G33" s="415"/>
      <c r="H33" s="415"/>
      <c r="I33" s="415"/>
      <c r="J33" s="415"/>
      <c r="K33" s="415"/>
      <c r="L33" s="415"/>
      <c r="M33" s="415"/>
      <c r="N33" s="415"/>
      <c r="O33" s="3"/>
      <c r="P33" s="3"/>
      <c r="Q33" s="3"/>
      <c r="R33" s="3"/>
    </row>
    <row r="34" spans="1:18" ht="16" customHeight="1" x14ac:dyDescent="0.35">
      <c r="A34" s="3"/>
      <c r="B34" s="3"/>
      <c r="C34" s="44"/>
      <c r="D34" s="44"/>
      <c r="E34" s="44"/>
      <c r="F34" s="44"/>
      <c r="G34" s="44"/>
      <c r="H34" s="44"/>
      <c r="I34" s="44"/>
      <c r="J34" s="44"/>
      <c r="K34" s="44"/>
      <c r="L34" s="44"/>
      <c r="M34" s="44"/>
      <c r="N34" s="44"/>
      <c r="O34" s="3"/>
      <c r="P34" s="3"/>
      <c r="Q34" s="3"/>
      <c r="R34" s="3"/>
    </row>
    <row r="35" spans="1:18" ht="16" customHeight="1" x14ac:dyDescent="0.35">
      <c r="A35" s="3"/>
      <c r="B35" s="3"/>
      <c r="C35" s="60"/>
      <c r="D35" s="60"/>
      <c r="E35" s="60"/>
      <c r="F35" s="60"/>
      <c r="G35" s="60"/>
      <c r="H35" s="60"/>
      <c r="I35" s="60"/>
      <c r="J35" s="60"/>
      <c r="K35" s="60"/>
      <c r="L35" s="60"/>
      <c r="M35" s="60"/>
      <c r="N35" s="60"/>
      <c r="O35" s="3"/>
      <c r="P35" s="3"/>
      <c r="Q35" s="3"/>
      <c r="R35" s="3"/>
    </row>
    <row r="36" spans="1:18" ht="16" customHeight="1" x14ac:dyDescent="0.35">
      <c r="A36" s="3"/>
      <c r="B36" s="3"/>
      <c r="C36" s="44"/>
      <c r="D36" s="44"/>
      <c r="E36" s="44"/>
      <c r="F36" s="44"/>
      <c r="G36" s="44"/>
      <c r="H36" s="44"/>
      <c r="I36" s="44"/>
      <c r="J36" s="44"/>
      <c r="K36" s="44"/>
      <c r="L36" s="44"/>
      <c r="M36" s="44"/>
      <c r="N36" s="44"/>
      <c r="O36" s="3"/>
      <c r="P36" s="3"/>
      <c r="Q36" s="3"/>
      <c r="R36" s="3"/>
    </row>
    <row r="37" spans="1:18" ht="16" customHeight="1" x14ac:dyDescent="0.35">
      <c r="A37" s="3"/>
      <c r="B37" s="3"/>
      <c r="C37" s="60"/>
      <c r="D37" s="60"/>
      <c r="E37" s="60"/>
      <c r="F37" s="60"/>
      <c r="G37" s="60"/>
      <c r="H37" s="60"/>
      <c r="I37" s="60"/>
      <c r="J37" s="60"/>
      <c r="K37" s="60"/>
      <c r="L37" s="60"/>
      <c r="M37" s="60"/>
      <c r="N37" s="60"/>
      <c r="O37" s="3"/>
      <c r="P37" s="3"/>
      <c r="Q37" s="3"/>
      <c r="R37" s="3"/>
    </row>
  </sheetData>
  <mergeCells count="35">
    <mergeCell ref="B1:N1"/>
    <mergeCell ref="I4:J6"/>
    <mergeCell ref="E21:F21"/>
    <mergeCell ref="B28:N28"/>
    <mergeCell ref="L29:N29"/>
    <mergeCell ref="K21:L21"/>
    <mergeCell ref="B26:N26"/>
    <mergeCell ref="B25:N25"/>
    <mergeCell ref="I29:K29"/>
    <mergeCell ref="B29:C29"/>
    <mergeCell ref="B27:N27"/>
    <mergeCell ref="D29:F29"/>
    <mergeCell ref="C19:D21"/>
    <mergeCell ref="I19:N19"/>
    <mergeCell ref="M21:N21"/>
    <mergeCell ref="G21:H21"/>
    <mergeCell ref="B2:N2"/>
    <mergeCell ref="G29:H29"/>
    <mergeCell ref="B23:N23"/>
    <mergeCell ref="G5:H6"/>
    <mergeCell ref="I3:N3"/>
    <mergeCell ref="B24:N24"/>
    <mergeCell ref="Q6:R6"/>
    <mergeCell ref="E20:H20"/>
    <mergeCell ref="K20:N20"/>
    <mergeCell ref="B3:B7"/>
    <mergeCell ref="E5:F6"/>
    <mergeCell ref="K5:L6"/>
    <mergeCell ref="E19:H19"/>
    <mergeCell ref="M5:N6"/>
    <mergeCell ref="K4:N4"/>
    <mergeCell ref="E3:H3"/>
    <mergeCell ref="I20:J21"/>
    <mergeCell ref="B19:B22"/>
    <mergeCell ref="C3:D6"/>
  </mergeCells>
  <hyperlinks>
    <hyperlink ref="P3" location="Índice!A1" display="(Voltar ao Índice)" xr:uid="{00000000-0004-0000-A900-000000000000}"/>
    <hyperlink ref="C7" r:id="rId1" xr:uid="{00000000-0004-0000-A900-000001000000}"/>
    <hyperlink ref="D7" r:id="rId2" xr:uid="{00000000-0004-0000-A900-000002000000}"/>
    <hyperlink ref="E7" r:id="rId3" xr:uid="{00000000-0004-0000-A900-000003000000}"/>
    <hyperlink ref="G7" r:id="rId4" xr:uid="{00000000-0004-0000-A900-000004000000}"/>
    <hyperlink ref="I7" r:id="rId5" xr:uid="{00000000-0004-0000-A900-000005000000}"/>
    <hyperlink ref="J7" r:id="rId6" xr:uid="{00000000-0004-0000-A900-000006000000}"/>
    <hyperlink ref="K7" r:id="rId7" xr:uid="{00000000-0004-0000-A900-000007000000}"/>
    <hyperlink ref="L7" r:id="rId8" xr:uid="{00000000-0004-0000-A900-000008000000}"/>
    <hyperlink ref="M7" r:id="rId9" xr:uid="{00000000-0004-0000-A900-000009000000}"/>
    <hyperlink ref="N7" r:id="rId10" xr:uid="{00000000-0004-0000-A900-00000A000000}"/>
    <hyperlink ref="C22" r:id="rId11" xr:uid="{00000000-0004-0000-A900-00000B000000}"/>
    <hyperlink ref="D22" r:id="rId12" xr:uid="{00000000-0004-0000-A900-00000C000000}"/>
    <hyperlink ref="E22" r:id="rId13" xr:uid="{00000000-0004-0000-A900-00000D000000}"/>
    <hyperlink ref="G22" r:id="rId14" xr:uid="{00000000-0004-0000-A900-00000E000000}"/>
    <hyperlink ref="I22" r:id="rId15" xr:uid="{00000000-0004-0000-A900-00000F000000}"/>
    <hyperlink ref="J22" r:id="rId16" xr:uid="{00000000-0004-0000-A900-000010000000}"/>
    <hyperlink ref="K22" r:id="rId17" xr:uid="{00000000-0004-0000-A900-000011000000}"/>
    <hyperlink ref="L22" r:id="rId18" xr:uid="{00000000-0004-0000-A900-000012000000}"/>
    <hyperlink ref="M22" r:id="rId19" xr:uid="{00000000-0004-0000-A900-000013000000}"/>
    <hyperlink ref="N22" r:id="rId20" xr:uid="{00000000-0004-0000-A900-000014000000}"/>
    <hyperlink ref="B29" r:id="rId21" xr:uid="{00000000-0004-0000-A900-000015000000}"/>
    <hyperlink ref="D29" r:id="rId22" xr:uid="{00000000-0004-0000-A900-000016000000}"/>
    <hyperlink ref="G29" r:id="rId23" xr:uid="{00000000-0004-0000-A900-000017000000}"/>
    <hyperlink ref="I29" r:id="rId24" xr:uid="{00000000-0004-0000-A900-000018000000}"/>
    <hyperlink ref="L29" r:id="rId25" xr:uid="{00000000-0004-0000-A900-000019000000}"/>
  </hyperlinks>
  <printOptions horizontalCentered="1"/>
  <pageMargins left="0.51181102362204722" right="0.51181102362204722" top="0.59055118110236227" bottom="0.59055118110236227" header="0" footer="0"/>
  <pageSetup paperSize="9" scale="75" orientation="portrait" verticalDpi="0"/>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A00-000000000000}">
  <dimension ref="A1:P31"/>
  <sheetViews>
    <sheetView showGridLines="0" workbookViewId="0"/>
  </sheetViews>
  <sheetFormatPr defaultColWidth="9.1796875" defaultRowHeight="14.5" x14ac:dyDescent="0.35"/>
  <cols>
    <col min="1" max="1" width="6" customWidth="1"/>
    <col min="2" max="2" width="18" customWidth="1"/>
    <col min="3" max="3" width="8.7265625" customWidth="1"/>
    <col min="4" max="9" width="13" customWidth="1"/>
    <col min="10" max="10" width="9.54296875" customWidth="1"/>
    <col min="11" max="11" width="8.7265625" customWidth="1"/>
    <col min="12" max="12" width="9.81640625" customWidth="1"/>
    <col min="13" max="13" width="6" customWidth="1"/>
    <col min="14" max="16" width="13" customWidth="1"/>
    <col min="17" max="17" width="9.1796875" customWidth="1"/>
  </cols>
  <sheetData>
    <row r="1" spans="1:16" ht="30" customHeight="1" x14ac:dyDescent="0.35">
      <c r="A1" s="1"/>
      <c r="B1" s="1756" t="s">
        <v>178</v>
      </c>
      <c r="C1" s="1629"/>
      <c r="D1" s="1629"/>
      <c r="E1" s="1629"/>
      <c r="F1" s="1629"/>
      <c r="G1" s="1629"/>
      <c r="H1" s="1629"/>
      <c r="I1" s="1629"/>
      <c r="J1" s="1629"/>
      <c r="K1" s="1629"/>
      <c r="L1" s="1629"/>
      <c r="M1" s="18"/>
      <c r="N1" s="1"/>
      <c r="O1" s="1"/>
      <c r="P1" s="1"/>
    </row>
    <row r="2" spans="1:16" ht="30" customHeight="1" x14ac:dyDescent="0.35">
      <c r="A2" s="1"/>
      <c r="B2" s="1756" t="s">
        <v>3694</v>
      </c>
      <c r="C2" s="1629"/>
      <c r="D2" s="1629"/>
      <c r="E2" s="1629"/>
      <c r="F2" s="1629"/>
      <c r="G2" s="1629"/>
      <c r="H2" s="1629"/>
      <c r="I2" s="1629"/>
      <c r="J2" s="1629"/>
      <c r="K2" s="1629"/>
      <c r="L2" s="1629"/>
      <c r="M2" s="18"/>
      <c r="N2" s="1"/>
      <c r="O2" s="1"/>
      <c r="P2" s="1"/>
    </row>
    <row r="3" spans="1:16" ht="16" customHeight="1" x14ac:dyDescent="0.35">
      <c r="A3" s="3"/>
      <c r="B3" s="32" t="s">
        <v>3695</v>
      </c>
      <c r="C3" s="3"/>
      <c r="D3" s="3"/>
      <c r="E3" s="3"/>
      <c r="F3" s="3"/>
      <c r="G3" s="32"/>
      <c r="H3" s="32"/>
      <c r="I3" s="32"/>
      <c r="J3" s="32"/>
      <c r="K3" s="2000" t="s">
        <v>3696</v>
      </c>
      <c r="L3" s="1636"/>
      <c r="M3" s="47"/>
      <c r="N3" s="5" t="s">
        <v>291</v>
      </c>
      <c r="O3" s="3"/>
      <c r="P3" s="3"/>
    </row>
    <row r="4" spans="1:16" ht="24" customHeight="1" x14ac:dyDescent="0.35">
      <c r="A4" s="3"/>
      <c r="B4" s="1686"/>
      <c r="C4" s="1653" t="s">
        <v>477</v>
      </c>
      <c r="D4" s="1639"/>
      <c r="E4" s="1639"/>
      <c r="F4" s="1638"/>
      <c r="G4" s="1652" t="s">
        <v>3697</v>
      </c>
      <c r="H4" s="1639"/>
      <c r="I4" s="1638"/>
      <c r="J4" s="1652" t="s">
        <v>3698</v>
      </c>
      <c r="K4" s="1639"/>
      <c r="L4" s="1639"/>
      <c r="M4" s="3"/>
      <c r="N4" s="24"/>
      <c r="O4" s="1660"/>
      <c r="P4" s="1631"/>
    </row>
    <row r="5" spans="1:16" ht="56.25" customHeight="1" x14ac:dyDescent="0.35">
      <c r="A5" s="3"/>
      <c r="B5" s="1634"/>
      <c r="C5" s="36" t="s">
        <v>477</v>
      </c>
      <c r="D5" s="20" t="s">
        <v>1190</v>
      </c>
      <c r="E5" s="20" t="s">
        <v>1191</v>
      </c>
      <c r="F5" s="20" t="s">
        <v>3699</v>
      </c>
      <c r="G5" s="20" t="s">
        <v>3700</v>
      </c>
      <c r="H5" s="20" t="s">
        <v>3701</v>
      </c>
      <c r="I5" s="20" t="s">
        <v>3702</v>
      </c>
      <c r="J5" s="20" t="s">
        <v>3703</v>
      </c>
      <c r="K5" s="20" t="s">
        <v>3704</v>
      </c>
      <c r="L5" s="21" t="s">
        <v>3705</v>
      </c>
      <c r="M5" s="3"/>
      <c r="N5" s="27"/>
      <c r="O5" s="28"/>
      <c r="P5" s="28"/>
    </row>
    <row r="6" spans="1:16" ht="18" customHeight="1" x14ac:dyDescent="0.35">
      <c r="A6" s="3"/>
      <c r="B6" s="8" t="s">
        <v>300</v>
      </c>
      <c r="C6" s="242">
        <v>313916</v>
      </c>
      <c r="D6" s="242">
        <v>187763</v>
      </c>
      <c r="E6" s="242">
        <v>109000</v>
      </c>
      <c r="F6" s="242">
        <v>165510</v>
      </c>
      <c r="G6" s="242">
        <v>109349</v>
      </c>
      <c r="H6" s="242">
        <v>55687</v>
      </c>
      <c r="I6" s="242">
        <v>33498</v>
      </c>
      <c r="J6" s="242">
        <v>67932</v>
      </c>
      <c r="K6" s="242">
        <v>30298</v>
      </c>
      <c r="L6" s="139">
        <v>17152</v>
      </c>
      <c r="M6" s="3"/>
      <c r="N6" s="8"/>
      <c r="O6" s="31"/>
      <c r="P6" s="31"/>
    </row>
    <row r="7" spans="1:16" ht="18" customHeight="1" x14ac:dyDescent="0.35">
      <c r="A7" s="3"/>
      <c r="B7" s="8" t="s">
        <v>309</v>
      </c>
      <c r="C7" s="242">
        <v>293747</v>
      </c>
      <c r="D7" s="242">
        <v>173114</v>
      </c>
      <c r="E7" s="242">
        <v>103719</v>
      </c>
      <c r="F7" s="242">
        <v>155127</v>
      </c>
      <c r="G7" s="242">
        <v>99686</v>
      </c>
      <c r="H7" s="242">
        <v>52406</v>
      </c>
      <c r="I7" s="242">
        <v>30444</v>
      </c>
      <c r="J7" s="242">
        <v>65266</v>
      </c>
      <c r="K7" s="242">
        <v>29032</v>
      </c>
      <c r="L7" s="139">
        <v>16914</v>
      </c>
      <c r="M7" s="3"/>
      <c r="N7" s="8"/>
      <c r="O7" s="31"/>
      <c r="P7" s="31"/>
    </row>
    <row r="8" spans="1:16" ht="18" customHeight="1" x14ac:dyDescent="0.35">
      <c r="A8" s="3"/>
      <c r="B8" s="32" t="s">
        <v>490</v>
      </c>
      <c r="C8" s="46">
        <v>117540</v>
      </c>
      <c r="D8" s="46">
        <v>66837</v>
      </c>
      <c r="E8" s="46">
        <v>47673</v>
      </c>
      <c r="F8" s="46">
        <v>71671</v>
      </c>
      <c r="G8" s="46">
        <v>46768</v>
      </c>
      <c r="H8" s="46">
        <v>26442</v>
      </c>
      <c r="I8" s="46">
        <v>16164</v>
      </c>
      <c r="J8" s="46">
        <v>14769</v>
      </c>
      <c r="K8" s="46">
        <v>10367</v>
      </c>
      <c r="L8" s="141">
        <v>3030</v>
      </c>
      <c r="M8" s="3"/>
      <c r="N8" s="8"/>
      <c r="O8" s="31"/>
      <c r="P8" s="31"/>
    </row>
    <row r="9" spans="1:16" ht="18" customHeight="1" x14ac:dyDescent="0.35">
      <c r="A9" s="3"/>
      <c r="B9" s="35" t="s">
        <v>491</v>
      </c>
      <c r="C9" s="46">
        <v>65392</v>
      </c>
      <c r="D9" s="46">
        <v>37099</v>
      </c>
      <c r="E9" s="46">
        <v>27277</v>
      </c>
      <c r="F9" s="46">
        <v>42744</v>
      </c>
      <c r="G9" s="46">
        <v>27732</v>
      </c>
      <c r="H9" s="46">
        <v>16266</v>
      </c>
      <c r="I9" s="46">
        <v>7337</v>
      </c>
      <c r="J9" s="46">
        <v>7854</v>
      </c>
      <c r="K9" s="46">
        <v>5187</v>
      </c>
      <c r="L9" s="141">
        <v>1015</v>
      </c>
      <c r="M9" s="3"/>
      <c r="N9" s="8"/>
      <c r="O9" s="31"/>
      <c r="P9" s="31"/>
    </row>
    <row r="10" spans="1:16" ht="18" customHeight="1" x14ac:dyDescent="0.35">
      <c r="A10" s="3"/>
      <c r="B10" s="35" t="s">
        <v>492</v>
      </c>
      <c r="C10" s="46">
        <v>32490</v>
      </c>
      <c r="D10" s="46">
        <v>20501</v>
      </c>
      <c r="E10" s="46">
        <v>10240</v>
      </c>
      <c r="F10" s="46">
        <v>13978</v>
      </c>
      <c r="G10" s="46">
        <v>8625</v>
      </c>
      <c r="H10" s="46">
        <v>3799</v>
      </c>
      <c r="I10" s="46">
        <v>2615</v>
      </c>
      <c r="J10" s="46">
        <v>12309</v>
      </c>
      <c r="K10" s="46">
        <v>3394</v>
      </c>
      <c r="L10" s="141">
        <v>1749</v>
      </c>
      <c r="M10" s="3"/>
      <c r="N10" s="8"/>
      <c r="O10" s="31"/>
      <c r="P10" s="31"/>
    </row>
    <row r="11" spans="1:16" ht="18" customHeight="1" x14ac:dyDescent="0.35">
      <c r="A11" s="3"/>
      <c r="B11" s="35" t="s">
        <v>493</v>
      </c>
      <c r="C11" s="46">
        <v>3461</v>
      </c>
      <c r="D11" s="46">
        <v>2272</v>
      </c>
      <c r="E11" s="46">
        <v>1110</v>
      </c>
      <c r="F11" s="46">
        <v>1411</v>
      </c>
      <c r="G11" s="46">
        <v>921</v>
      </c>
      <c r="H11" s="46">
        <v>321</v>
      </c>
      <c r="I11" s="46">
        <v>169</v>
      </c>
      <c r="J11" s="46">
        <v>1644</v>
      </c>
      <c r="K11" s="46">
        <v>327</v>
      </c>
      <c r="L11" s="141">
        <v>78</v>
      </c>
      <c r="M11" s="3"/>
      <c r="N11" s="8"/>
      <c r="O11" s="31"/>
      <c r="P11" s="31"/>
    </row>
    <row r="12" spans="1:16" ht="18" customHeight="1" x14ac:dyDescent="0.35">
      <c r="A12" s="3"/>
      <c r="B12" s="35" t="s">
        <v>494</v>
      </c>
      <c r="C12" s="46">
        <v>7004</v>
      </c>
      <c r="D12" s="46">
        <v>4012</v>
      </c>
      <c r="E12" s="46">
        <v>2518</v>
      </c>
      <c r="F12" s="46">
        <v>2459</v>
      </c>
      <c r="G12" s="46">
        <v>1324</v>
      </c>
      <c r="H12" s="46">
        <v>699</v>
      </c>
      <c r="I12" s="46">
        <v>424</v>
      </c>
      <c r="J12" s="46">
        <v>2671</v>
      </c>
      <c r="K12" s="46">
        <v>1412</v>
      </c>
      <c r="L12" s="141">
        <v>474</v>
      </c>
      <c r="M12" s="3"/>
      <c r="N12" s="8"/>
      <c r="O12" s="31"/>
      <c r="P12" s="31"/>
    </row>
    <row r="13" spans="1:16" ht="18" customHeight="1" x14ac:dyDescent="0.35">
      <c r="A13" s="3"/>
      <c r="B13" s="32" t="s">
        <v>495</v>
      </c>
      <c r="C13" s="46">
        <v>49758</v>
      </c>
      <c r="D13" s="46">
        <v>33157</v>
      </c>
      <c r="E13" s="46">
        <v>11174</v>
      </c>
      <c r="F13" s="46">
        <v>17134</v>
      </c>
      <c r="G13" s="46">
        <v>10710</v>
      </c>
      <c r="H13" s="46">
        <v>3367</v>
      </c>
      <c r="I13" s="46">
        <v>2387</v>
      </c>
      <c r="J13" s="46">
        <v>21190</v>
      </c>
      <c r="K13" s="46">
        <v>6677</v>
      </c>
      <c r="L13" s="141">
        <v>5426</v>
      </c>
      <c r="M13" s="3"/>
      <c r="N13" s="8"/>
      <c r="O13" s="31"/>
      <c r="P13" s="31"/>
    </row>
    <row r="14" spans="1:16" ht="18" customHeight="1" x14ac:dyDescent="0.35">
      <c r="A14" s="3"/>
      <c r="B14" s="32" t="s">
        <v>496</v>
      </c>
      <c r="C14" s="46">
        <v>18104</v>
      </c>
      <c r="D14" s="46">
        <v>9236</v>
      </c>
      <c r="E14" s="46">
        <v>3726</v>
      </c>
      <c r="F14" s="46">
        <v>5729</v>
      </c>
      <c r="G14" s="46">
        <v>3606</v>
      </c>
      <c r="H14" s="46">
        <v>1511</v>
      </c>
      <c r="I14" s="46">
        <v>1347</v>
      </c>
      <c r="J14" s="46">
        <v>4829</v>
      </c>
      <c r="K14" s="46">
        <v>1668</v>
      </c>
      <c r="L14" s="141">
        <v>5142</v>
      </c>
      <c r="M14" s="3"/>
      <c r="N14" s="8"/>
      <c r="O14" s="31"/>
      <c r="P14" s="31"/>
    </row>
    <row r="15" spans="1:16" ht="18" customHeight="1" x14ac:dyDescent="0.35">
      <c r="A15" s="3"/>
      <c r="B15" s="8" t="s">
        <v>497</v>
      </c>
      <c r="C15" s="242">
        <v>10270</v>
      </c>
      <c r="D15" s="242">
        <v>8378</v>
      </c>
      <c r="E15" s="242">
        <v>1727</v>
      </c>
      <c r="F15" s="242">
        <v>4084</v>
      </c>
      <c r="G15" s="242">
        <v>4932</v>
      </c>
      <c r="H15" s="242">
        <v>1290</v>
      </c>
      <c r="I15" s="242">
        <v>1313</v>
      </c>
      <c r="J15" s="242">
        <v>2046</v>
      </c>
      <c r="K15" s="242">
        <v>525</v>
      </c>
      <c r="L15" s="139">
        <v>164</v>
      </c>
      <c r="M15" s="3"/>
      <c r="N15" s="12"/>
      <c r="O15" s="31"/>
      <c r="P15" s="31"/>
    </row>
    <row r="16" spans="1:16" ht="18" customHeight="1" x14ac:dyDescent="0.35">
      <c r="A16" s="3"/>
      <c r="B16" s="876" t="s">
        <v>507</v>
      </c>
      <c r="C16" s="242">
        <v>9898</v>
      </c>
      <c r="D16" s="242">
        <v>6271</v>
      </c>
      <c r="E16" s="242">
        <v>3553</v>
      </c>
      <c r="F16" s="242">
        <v>6300</v>
      </c>
      <c r="G16" s="242">
        <v>4731</v>
      </c>
      <c r="H16" s="242">
        <v>1992</v>
      </c>
      <c r="I16" s="242">
        <v>1741</v>
      </c>
      <c r="J16" s="242">
        <v>620</v>
      </c>
      <c r="K16" s="242">
        <v>741</v>
      </c>
      <c r="L16" s="139">
        <v>74</v>
      </c>
      <c r="M16" s="3"/>
      <c r="N16" s="8"/>
      <c r="O16" s="31"/>
      <c r="P16" s="31"/>
    </row>
    <row r="17" spans="1:16" ht="24" customHeight="1" x14ac:dyDescent="0.35">
      <c r="A17" s="3"/>
      <c r="B17" s="1686"/>
      <c r="C17" s="1653" t="s">
        <v>477</v>
      </c>
      <c r="D17" s="1639"/>
      <c r="E17" s="1639"/>
      <c r="F17" s="1638"/>
      <c r="G17" s="1652" t="s">
        <v>3706</v>
      </c>
      <c r="H17" s="1639"/>
      <c r="I17" s="1638"/>
      <c r="J17" s="1652" t="s">
        <v>3707</v>
      </c>
      <c r="K17" s="1639"/>
      <c r="L17" s="1639"/>
      <c r="M17" s="3"/>
      <c r="N17" s="3"/>
      <c r="O17" s="3"/>
      <c r="P17" s="3"/>
    </row>
    <row r="18" spans="1:16" ht="51" customHeight="1" x14ac:dyDescent="0.35">
      <c r="A18" s="3"/>
      <c r="B18" s="1634"/>
      <c r="C18" s="36" t="s">
        <v>477</v>
      </c>
      <c r="D18" s="20" t="s">
        <v>3708</v>
      </c>
      <c r="E18" s="20" t="s">
        <v>3709</v>
      </c>
      <c r="F18" s="20" t="s">
        <v>2700</v>
      </c>
      <c r="G18" s="20" t="s">
        <v>3710</v>
      </c>
      <c r="H18" s="20" t="s">
        <v>3711</v>
      </c>
      <c r="I18" s="20" t="s">
        <v>3712</v>
      </c>
      <c r="J18" s="20" t="s">
        <v>3713</v>
      </c>
      <c r="K18" s="20" t="s">
        <v>3714</v>
      </c>
      <c r="L18" s="21" t="s">
        <v>3715</v>
      </c>
      <c r="M18" s="3"/>
      <c r="N18" s="3"/>
      <c r="O18" s="3"/>
      <c r="P18" s="3"/>
    </row>
    <row r="19" spans="1:16" ht="16" customHeight="1" x14ac:dyDescent="0.35">
      <c r="A19" s="3"/>
      <c r="B19" s="1827" t="s">
        <v>470</v>
      </c>
      <c r="C19" s="1644"/>
      <c r="D19" s="1644"/>
      <c r="E19" s="1644"/>
      <c r="F19" s="1644"/>
      <c r="G19" s="1644"/>
      <c r="H19" s="1644"/>
      <c r="I19" s="1644"/>
      <c r="J19" s="1644"/>
      <c r="K19" s="1644"/>
      <c r="L19" s="1644"/>
      <c r="M19" s="3"/>
      <c r="N19" s="3"/>
      <c r="O19" s="3"/>
      <c r="P19" s="3"/>
    </row>
    <row r="20" spans="1:16" ht="16" customHeight="1" x14ac:dyDescent="0.35">
      <c r="A20" s="3"/>
      <c r="B20" s="1717" t="s">
        <v>8324</v>
      </c>
      <c r="C20" s="1631"/>
      <c r="D20" s="1631"/>
      <c r="E20" s="1631"/>
      <c r="F20" s="1631"/>
      <c r="G20" s="1631"/>
      <c r="H20" s="1631"/>
      <c r="I20" s="1631"/>
      <c r="J20" s="1631"/>
      <c r="K20" s="1631"/>
      <c r="L20" s="1631"/>
      <c r="M20" s="118"/>
      <c r="N20" s="3"/>
      <c r="O20" s="3"/>
      <c r="P20" s="3"/>
    </row>
    <row r="21" spans="1:16" ht="16" customHeight="1" x14ac:dyDescent="0.35">
      <c r="A21" s="3"/>
      <c r="B21" s="1717" t="s">
        <v>8315</v>
      </c>
      <c r="C21" s="1631"/>
      <c r="D21" s="1631"/>
      <c r="E21" s="1631"/>
      <c r="F21" s="1631"/>
      <c r="G21" s="1631"/>
      <c r="H21" s="1631"/>
      <c r="I21" s="1631"/>
      <c r="J21" s="1631"/>
      <c r="K21" s="1631"/>
      <c r="L21" s="1631"/>
      <c r="M21" s="118"/>
      <c r="N21" s="3"/>
      <c r="O21" s="3"/>
      <c r="P21" s="3"/>
    </row>
    <row r="22" spans="1:16" ht="20.25" customHeight="1" x14ac:dyDescent="0.35">
      <c r="A22" s="3"/>
      <c r="B22" s="1703" t="s">
        <v>8325</v>
      </c>
      <c r="C22" s="1677"/>
      <c r="D22" s="1677"/>
      <c r="E22" s="1677"/>
      <c r="F22" s="1677"/>
      <c r="G22" s="1677"/>
      <c r="H22" s="1677"/>
      <c r="I22" s="1677"/>
      <c r="J22" s="1677"/>
      <c r="K22" s="1677"/>
      <c r="L22" s="1677"/>
      <c r="M22" s="3"/>
      <c r="N22" s="3"/>
      <c r="O22" s="3"/>
      <c r="P22" s="3"/>
    </row>
    <row r="23" spans="1:16" ht="16" customHeight="1" x14ac:dyDescent="0.35">
      <c r="A23" s="3"/>
      <c r="B23" s="1693" t="s">
        <v>8326</v>
      </c>
      <c r="C23" s="1631"/>
      <c r="D23" s="1631"/>
      <c r="E23" s="1631"/>
      <c r="F23" s="1631"/>
      <c r="G23" s="1631"/>
      <c r="H23" s="1631"/>
      <c r="I23" s="1631"/>
      <c r="J23" s="1631"/>
      <c r="K23" s="1631"/>
      <c r="L23" s="1631"/>
      <c r="M23" s="3"/>
      <c r="N23" s="3"/>
      <c r="O23" s="3"/>
      <c r="P23" s="3"/>
    </row>
    <row r="24" spans="1:16" ht="16" customHeight="1" x14ac:dyDescent="0.35">
      <c r="A24" s="3"/>
      <c r="B24" s="1631"/>
      <c r="C24" s="1631"/>
      <c r="D24" s="1631"/>
      <c r="E24" s="1631"/>
      <c r="F24" s="1631"/>
      <c r="G24" s="1631"/>
      <c r="H24" s="1631"/>
      <c r="I24" s="1631"/>
      <c r="J24" s="1631"/>
      <c r="K24" s="1631"/>
      <c r="L24" s="1631"/>
      <c r="M24" s="3"/>
      <c r="N24" s="3"/>
      <c r="O24" s="3"/>
      <c r="P24" s="3"/>
    </row>
    <row r="25" spans="1:16" ht="16" customHeight="1" x14ac:dyDescent="0.35">
      <c r="A25" s="3"/>
      <c r="B25" s="1668" t="s">
        <v>520</v>
      </c>
      <c r="C25" s="1677"/>
      <c r="D25" s="1677"/>
      <c r="E25" s="1677"/>
      <c r="F25" s="1677"/>
      <c r="G25" s="1677"/>
      <c r="H25" s="1677"/>
      <c r="I25" s="1677"/>
      <c r="J25" s="1677"/>
      <c r="K25" s="1677"/>
      <c r="L25" s="1677"/>
      <c r="M25" s="3"/>
      <c r="N25" s="3"/>
      <c r="O25" s="3"/>
      <c r="P25" s="3"/>
    </row>
    <row r="26" spans="1:16" ht="16" customHeight="1" x14ac:dyDescent="0.35">
      <c r="A26" s="3"/>
      <c r="B26" s="1790" t="s">
        <v>3716</v>
      </c>
      <c r="C26" s="1662"/>
      <c r="D26" s="1662"/>
      <c r="E26" s="44"/>
      <c r="F26" s="44"/>
      <c r="G26" s="44"/>
      <c r="H26" s="44"/>
      <c r="I26" s="44"/>
      <c r="J26" s="44"/>
      <c r="K26" s="44"/>
      <c r="L26" s="44"/>
      <c r="M26" s="3"/>
      <c r="N26" s="3"/>
      <c r="O26" s="3"/>
      <c r="P26" s="3"/>
    </row>
    <row r="27" spans="1:16" ht="16" customHeight="1" x14ac:dyDescent="0.35">
      <c r="A27" s="3"/>
      <c r="B27" s="211"/>
      <c r="C27" s="3"/>
      <c r="D27" s="3"/>
      <c r="E27" s="3"/>
      <c r="F27" s="3"/>
      <c r="G27" s="3"/>
      <c r="H27" s="3"/>
      <c r="I27" s="3"/>
      <c r="J27" s="3"/>
      <c r="K27" s="3"/>
      <c r="L27" s="3"/>
      <c r="M27" s="3"/>
      <c r="N27" s="3"/>
      <c r="O27" s="3"/>
      <c r="P27" s="3"/>
    </row>
    <row r="28" spans="1:16" ht="16" customHeight="1" x14ac:dyDescent="0.35">
      <c r="A28" s="3"/>
      <c r="B28" s="3"/>
      <c r="C28" s="141"/>
      <c r="D28" s="141"/>
      <c r="E28" s="141"/>
      <c r="F28" s="141"/>
      <c r="G28" s="141"/>
      <c r="H28" s="141"/>
      <c r="I28" s="141"/>
      <c r="J28" s="141"/>
      <c r="K28" s="141"/>
      <c r="L28" s="141"/>
      <c r="M28" s="3"/>
      <c r="N28" s="3"/>
      <c r="O28" s="3"/>
      <c r="P28" s="3"/>
    </row>
    <row r="29" spans="1:16" ht="16" customHeight="1" x14ac:dyDescent="0.35">
      <c r="A29" s="3"/>
      <c r="B29" s="3"/>
      <c r="C29" s="141"/>
      <c r="D29" s="141"/>
      <c r="E29" s="141"/>
      <c r="F29" s="141"/>
      <c r="G29" s="141"/>
      <c r="H29" s="141"/>
      <c r="I29" s="141"/>
      <c r="J29" s="141"/>
      <c r="K29" s="141"/>
      <c r="L29" s="141"/>
      <c r="M29" s="3"/>
      <c r="N29" s="3"/>
      <c r="O29" s="3"/>
      <c r="P29" s="3"/>
    </row>
    <row r="30" spans="1:16" ht="16" customHeight="1" x14ac:dyDescent="0.35">
      <c r="A30" s="3"/>
      <c r="B30" s="3"/>
      <c r="C30" s="141"/>
      <c r="D30" s="141"/>
      <c r="E30" s="141"/>
      <c r="F30" s="141"/>
      <c r="G30" s="141"/>
      <c r="H30" s="141"/>
      <c r="I30" s="141"/>
      <c r="J30" s="141"/>
      <c r="K30" s="141"/>
      <c r="L30" s="141"/>
      <c r="M30" s="3"/>
      <c r="N30" s="3"/>
      <c r="O30" s="3"/>
      <c r="P30" s="3"/>
    </row>
    <row r="31" spans="1:16" ht="16" customHeight="1" x14ac:dyDescent="0.35">
      <c r="A31" s="3"/>
      <c r="B31" s="3"/>
      <c r="C31" s="141"/>
      <c r="D31" s="141"/>
      <c r="E31" s="141"/>
      <c r="F31" s="141"/>
      <c r="G31" s="141"/>
      <c r="H31" s="141"/>
      <c r="I31" s="141"/>
      <c r="J31" s="141"/>
      <c r="K31" s="141"/>
      <c r="L31" s="141"/>
      <c r="M31" s="3"/>
      <c r="N31" s="3"/>
      <c r="O31" s="3"/>
      <c r="P31" s="3"/>
    </row>
  </sheetData>
  <mergeCells count="19">
    <mergeCell ref="B26:D26"/>
    <mergeCell ref="J17:L17"/>
    <mergeCell ref="B4:B5"/>
    <mergeCell ref="B20:L20"/>
    <mergeCell ref="G17:I17"/>
    <mergeCell ref="B23:L24"/>
    <mergeCell ref="C17:F17"/>
    <mergeCell ref="B25:L25"/>
    <mergeCell ref="B17:B18"/>
    <mergeCell ref="B22:L22"/>
    <mergeCell ref="B21:L21"/>
    <mergeCell ref="B19:L19"/>
    <mergeCell ref="B2:L2"/>
    <mergeCell ref="G4:I4"/>
    <mergeCell ref="O4:P4"/>
    <mergeCell ref="B1:L1"/>
    <mergeCell ref="C4:F4"/>
    <mergeCell ref="K3:L3"/>
    <mergeCell ref="J4:L4"/>
  </mergeCells>
  <hyperlinks>
    <hyperlink ref="N3" location="Índice!A1" display="(Voltar ao Índice)" xr:uid="{00000000-0004-0000-AA00-000000000000}"/>
    <hyperlink ref="G4" r:id="rId1" xr:uid="{00000000-0004-0000-AA00-000001000000}"/>
    <hyperlink ref="J4" r:id="rId2" xr:uid="{00000000-0004-0000-AA00-000002000000}"/>
    <hyperlink ref="C5" r:id="rId3" xr:uid="{00000000-0004-0000-AA00-000003000000}"/>
    <hyperlink ref="G17" r:id="rId4" xr:uid="{00000000-0004-0000-AA00-000004000000}"/>
    <hyperlink ref="J17" r:id="rId5" xr:uid="{00000000-0004-0000-AA00-000005000000}"/>
    <hyperlink ref="C18" r:id="rId6" xr:uid="{00000000-0004-0000-AA00-000006000000}"/>
    <hyperlink ref="B26" r:id="rId7" xr:uid="{00000000-0004-0000-AA00-000007000000}"/>
  </hyperlinks>
  <printOptions horizontalCentered="1"/>
  <pageMargins left="0.51181102362204722" right="0.51181102362204722" top="0.59055118110236227" bottom="0.59055118110236227" header="0" footer="0"/>
  <pageSetup paperSize="9" scale="87" orientation="portrait" verticalDpi="0"/>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B00-000000000000}">
  <dimension ref="A1:Q80"/>
  <sheetViews>
    <sheetView showGridLines="0" workbookViewId="0"/>
  </sheetViews>
  <sheetFormatPr defaultColWidth="7.81640625" defaultRowHeight="14.5" x14ac:dyDescent="0.35"/>
  <cols>
    <col min="1" max="1" width="6" customWidth="1"/>
    <col min="2" max="2" width="26.7265625" customWidth="1"/>
    <col min="3" max="3" width="12.7265625" customWidth="1"/>
    <col min="4" max="8" width="13" customWidth="1"/>
    <col min="9" max="9" width="31.81640625" customWidth="1"/>
    <col min="10" max="10" width="6" customWidth="1"/>
    <col min="11" max="17" width="13" customWidth="1"/>
  </cols>
  <sheetData>
    <row r="1" spans="1:17" ht="30" customHeight="1" x14ac:dyDescent="0.35">
      <c r="A1" s="1"/>
      <c r="B1" s="1669" t="s">
        <v>179</v>
      </c>
      <c r="C1" s="1629"/>
      <c r="D1" s="1629"/>
      <c r="E1" s="1629"/>
      <c r="F1" s="1629"/>
      <c r="G1" s="1629"/>
      <c r="H1" s="1629"/>
      <c r="I1" s="1629"/>
      <c r="J1" s="1"/>
      <c r="K1" s="1"/>
      <c r="L1" s="1"/>
      <c r="M1" s="1"/>
      <c r="N1" s="1"/>
      <c r="O1" s="1"/>
      <c r="P1" s="1"/>
      <c r="Q1" s="1"/>
    </row>
    <row r="2" spans="1:17" ht="30" customHeight="1" x14ac:dyDescent="0.35">
      <c r="A2" s="1"/>
      <c r="B2" s="1672" t="s">
        <v>3717</v>
      </c>
      <c r="C2" s="1673"/>
      <c r="D2" s="1673"/>
      <c r="E2" s="1673"/>
      <c r="F2" s="1673"/>
      <c r="G2" s="1673"/>
      <c r="H2" s="1673"/>
      <c r="I2" s="1673"/>
      <c r="J2" s="1"/>
      <c r="K2" s="1"/>
      <c r="L2" s="1"/>
      <c r="M2" s="1"/>
      <c r="N2" s="1"/>
      <c r="O2" s="1"/>
      <c r="P2" s="1"/>
      <c r="Q2" s="1"/>
    </row>
    <row r="3" spans="1:17" ht="18" customHeight="1" x14ac:dyDescent="0.35">
      <c r="A3" s="3"/>
      <c r="B3" s="1690"/>
      <c r="C3" s="2167" t="s">
        <v>3718</v>
      </c>
      <c r="D3" s="1639"/>
      <c r="E3" s="1638"/>
      <c r="F3" s="2169" t="s">
        <v>300</v>
      </c>
      <c r="G3" s="1639"/>
      <c r="H3" s="1638"/>
      <c r="I3" s="2099"/>
      <c r="J3" s="3"/>
      <c r="K3" s="5" t="s">
        <v>291</v>
      </c>
      <c r="L3" s="3"/>
      <c r="M3" s="3"/>
      <c r="N3" s="3"/>
      <c r="O3" s="3"/>
      <c r="P3" s="3"/>
      <c r="Q3" s="3"/>
    </row>
    <row r="4" spans="1:17" ht="27" customHeight="1" x14ac:dyDescent="0.35">
      <c r="A4" s="3"/>
      <c r="B4" s="1633"/>
      <c r="C4" s="891" t="s">
        <v>3633</v>
      </c>
      <c r="D4" s="891" t="s">
        <v>3719</v>
      </c>
      <c r="E4" s="19" t="s">
        <v>3720</v>
      </c>
      <c r="F4" s="891" t="s">
        <v>3633</v>
      </c>
      <c r="G4" s="891" t="s">
        <v>3719</v>
      </c>
      <c r="H4" s="19" t="s">
        <v>3720</v>
      </c>
      <c r="I4" s="1700"/>
      <c r="J4" s="3"/>
      <c r="K4" s="3"/>
      <c r="L4" s="3"/>
      <c r="M4" s="3"/>
      <c r="N4" s="3"/>
      <c r="O4" s="3"/>
      <c r="P4" s="3"/>
      <c r="Q4" s="3"/>
    </row>
    <row r="5" spans="1:17" ht="18" customHeight="1" x14ac:dyDescent="0.35">
      <c r="A5" s="3"/>
      <c r="B5" s="1634"/>
      <c r="C5" s="890" t="s">
        <v>739</v>
      </c>
      <c r="D5" s="890" t="s">
        <v>3721</v>
      </c>
      <c r="E5" s="890" t="s">
        <v>3722</v>
      </c>
      <c r="F5" s="890" t="s">
        <v>739</v>
      </c>
      <c r="G5" s="890" t="s">
        <v>3721</v>
      </c>
      <c r="H5" s="890" t="s">
        <v>3722</v>
      </c>
      <c r="I5" s="1655"/>
      <c r="J5" s="3"/>
      <c r="K5" s="3"/>
      <c r="L5" s="3"/>
      <c r="M5" s="3"/>
      <c r="N5" s="3"/>
      <c r="O5" s="3"/>
      <c r="P5" s="3"/>
      <c r="Q5" s="3"/>
    </row>
    <row r="6" spans="1:17" ht="17.25" customHeight="1" x14ac:dyDescent="0.35">
      <c r="A6" s="3"/>
      <c r="B6" s="53" t="s">
        <v>3723</v>
      </c>
      <c r="C6" s="440"/>
      <c r="D6" s="440"/>
      <c r="E6" s="440"/>
      <c r="F6" s="440"/>
      <c r="G6" s="440"/>
      <c r="H6" s="440"/>
      <c r="I6" s="53" t="s">
        <v>3724</v>
      </c>
      <c r="J6" s="892"/>
      <c r="K6" s="3"/>
      <c r="L6" s="3"/>
      <c r="M6" s="3"/>
      <c r="N6" s="3"/>
      <c r="O6" s="3"/>
      <c r="P6" s="3"/>
      <c r="Q6" s="3"/>
    </row>
    <row r="7" spans="1:17" ht="17.25" customHeight="1" x14ac:dyDescent="0.35">
      <c r="A7" s="3"/>
      <c r="B7" s="55" t="s">
        <v>3725</v>
      </c>
      <c r="C7" s="716">
        <v>595</v>
      </c>
      <c r="D7" s="716">
        <v>17353</v>
      </c>
      <c r="E7" s="716">
        <v>29165</v>
      </c>
      <c r="F7" s="716">
        <v>16462</v>
      </c>
      <c r="G7" s="716">
        <v>357555</v>
      </c>
      <c r="H7" s="716">
        <v>21720</v>
      </c>
      <c r="I7" s="55" t="s">
        <v>3726</v>
      </c>
      <c r="J7" s="892"/>
      <c r="K7" s="893"/>
      <c r="L7" s="893"/>
      <c r="M7" s="893"/>
      <c r="N7" s="893"/>
      <c r="O7" s="893"/>
      <c r="P7" s="893"/>
      <c r="Q7" s="893"/>
    </row>
    <row r="8" spans="1:17" ht="17.25" customHeight="1" x14ac:dyDescent="0.35">
      <c r="A8" s="3"/>
      <c r="B8" s="92" t="s">
        <v>3727</v>
      </c>
      <c r="C8" s="716"/>
      <c r="D8" s="716"/>
      <c r="E8" s="716"/>
      <c r="F8" s="716"/>
      <c r="G8" s="716"/>
      <c r="H8" s="716"/>
      <c r="I8" s="92" t="s">
        <v>3728</v>
      </c>
      <c r="J8" s="892"/>
      <c r="K8" s="893"/>
      <c r="L8" s="893"/>
      <c r="M8" s="893"/>
      <c r="N8" s="893"/>
      <c r="O8" s="893"/>
      <c r="P8" s="893"/>
      <c r="Q8" s="3"/>
    </row>
    <row r="9" spans="1:17" ht="17.25" customHeight="1" x14ac:dyDescent="0.35">
      <c r="A9" s="3"/>
      <c r="B9" s="580" t="s">
        <v>3729</v>
      </c>
      <c r="C9" s="716">
        <v>80</v>
      </c>
      <c r="D9" s="716">
        <v>2059</v>
      </c>
      <c r="E9" s="716">
        <v>25738</v>
      </c>
      <c r="F9" s="716">
        <v>3928</v>
      </c>
      <c r="G9" s="716">
        <v>91814</v>
      </c>
      <c r="H9" s="716">
        <v>23372</v>
      </c>
      <c r="I9" s="580" t="s">
        <v>3730</v>
      </c>
      <c r="J9" s="892"/>
      <c r="K9" s="893"/>
      <c r="L9" s="893"/>
      <c r="M9" s="893"/>
      <c r="N9" s="893"/>
      <c r="O9" s="893"/>
      <c r="P9" s="893"/>
      <c r="Q9" s="3"/>
    </row>
    <row r="10" spans="1:17" ht="17.25" customHeight="1" x14ac:dyDescent="0.35">
      <c r="A10" s="3"/>
      <c r="B10" s="580" t="s">
        <v>3731</v>
      </c>
      <c r="C10" s="716">
        <v>51</v>
      </c>
      <c r="D10" s="716">
        <v>2079</v>
      </c>
      <c r="E10" s="716">
        <v>40765</v>
      </c>
      <c r="F10" s="716">
        <v>2310</v>
      </c>
      <c r="G10" s="716">
        <v>57142</v>
      </c>
      <c r="H10" s="716">
        <v>24740</v>
      </c>
      <c r="I10" s="580" t="s">
        <v>3732</v>
      </c>
      <c r="J10" s="892"/>
      <c r="K10" s="893"/>
      <c r="L10" s="893"/>
      <c r="M10" s="893"/>
      <c r="N10" s="893"/>
      <c r="O10" s="893"/>
      <c r="P10" s="893"/>
      <c r="Q10" s="3"/>
    </row>
    <row r="11" spans="1:17" ht="17.25" customHeight="1" x14ac:dyDescent="0.35">
      <c r="A11" s="3"/>
      <c r="B11" s="580" t="s">
        <v>3733</v>
      </c>
      <c r="C11" s="716">
        <v>136</v>
      </c>
      <c r="D11" s="716">
        <v>3643</v>
      </c>
      <c r="E11" s="716">
        <v>26787</v>
      </c>
      <c r="F11" s="716">
        <v>1798</v>
      </c>
      <c r="G11" s="716">
        <v>61441</v>
      </c>
      <c r="H11" s="716">
        <v>34173</v>
      </c>
      <c r="I11" s="580" t="s">
        <v>3734</v>
      </c>
      <c r="J11" s="892"/>
      <c r="K11" s="893"/>
      <c r="L11" s="893"/>
      <c r="M11" s="893"/>
      <c r="N11" s="893"/>
      <c r="O11" s="893"/>
      <c r="P11" s="893"/>
      <c r="Q11" s="3"/>
    </row>
    <row r="12" spans="1:17" ht="17.25" customHeight="1" x14ac:dyDescent="0.35">
      <c r="A12" s="3"/>
      <c r="B12" s="580" t="s">
        <v>3735</v>
      </c>
      <c r="C12" s="716">
        <v>106</v>
      </c>
      <c r="D12" s="716">
        <v>3874</v>
      </c>
      <c r="E12" s="716">
        <v>36547</v>
      </c>
      <c r="F12" s="716">
        <v>3801</v>
      </c>
      <c r="G12" s="716">
        <v>127822</v>
      </c>
      <c r="H12" s="716">
        <v>33628</v>
      </c>
      <c r="I12" s="580" t="s">
        <v>3736</v>
      </c>
      <c r="J12" s="892"/>
      <c r="K12" s="893"/>
      <c r="L12" s="893"/>
      <c r="M12" s="893"/>
      <c r="N12" s="893"/>
      <c r="O12" s="893"/>
      <c r="P12" s="893"/>
      <c r="Q12" s="3"/>
    </row>
    <row r="13" spans="1:17" ht="17.25" customHeight="1" x14ac:dyDescent="0.35">
      <c r="A13" s="3"/>
      <c r="B13" s="580" t="s">
        <v>3737</v>
      </c>
      <c r="C13" s="716">
        <v>122</v>
      </c>
      <c r="D13" s="716">
        <v>2168</v>
      </c>
      <c r="E13" s="716">
        <v>17770</v>
      </c>
      <c r="F13" s="716">
        <v>1013</v>
      </c>
      <c r="G13" s="716">
        <v>11876</v>
      </c>
      <c r="H13" s="716">
        <v>11724</v>
      </c>
      <c r="I13" s="580" t="s">
        <v>3738</v>
      </c>
      <c r="J13" s="892"/>
      <c r="K13" s="893"/>
      <c r="L13" s="893"/>
      <c r="M13" s="893"/>
      <c r="N13" s="893"/>
      <c r="O13" s="893"/>
      <c r="P13" s="893"/>
      <c r="Q13" s="3"/>
    </row>
    <row r="14" spans="1:17" ht="17.25" customHeight="1" x14ac:dyDescent="0.35">
      <c r="A14" s="3"/>
      <c r="B14" s="580" t="s">
        <v>3739</v>
      </c>
      <c r="C14" s="716">
        <v>117</v>
      </c>
      <c r="D14" s="716">
        <v>2126</v>
      </c>
      <c r="E14" s="716">
        <v>18171</v>
      </c>
      <c r="F14" s="716">
        <v>117</v>
      </c>
      <c r="G14" s="716">
        <v>2126</v>
      </c>
      <c r="H14" s="716">
        <v>18171</v>
      </c>
      <c r="I14" s="580" t="s">
        <v>3740</v>
      </c>
      <c r="J14" s="892"/>
      <c r="K14" s="893"/>
      <c r="L14" s="893"/>
      <c r="M14" s="893"/>
      <c r="N14" s="893"/>
      <c r="O14" s="893"/>
      <c r="P14" s="893"/>
      <c r="Q14" s="3"/>
    </row>
    <row r="15" spans="1:17" ht="17.25" customHeight="1" x14ac:dyDescent="0.35">
      <c r="A15" s="3"/>
      <c r="B15" s="580" t="s">
        <v>3741</v>
      </c>
      <c r="C15" s="716">
        <v>34</v>
      </c>
      <c r="D15" s="716">
        <v>2108</v>
      </c>
      <c r="E15" s="716">
        <v>62000</v>
      </c>
      <c r="F15" s="716">
        <v>1427</v>
      </c>
      <c r="G15" s="716">
        <v>121743</v>
      </c>
      <c r="H15" s="716">
        <v>85343</v>
      </c>
      <c r="I15" s="580" t="s">
        <v>3742</v>
      </c>
      <c r="J15" s="892"/>
      <c r="K15" s="893"/>
      <c r="L15" s="893"/>
      <c r="M15" s="893"/>
      <c r="N15" s="893"/>
      <c r="O15" s="893"/>
      <c r="P15" s="893"/>
      <c r="Q15" s="3"/>
    </row>
    <row r="16" spans="1:17" ht="17.25" customHeight="1" x14ac:dyDescent="0.35">
      <c r="A16" s="3"/>
      <c r="B16" s="8" t="s">
        <v>3743</v>
      </c>
      <c r="C16" s="716"/>
      <c r="D16" s="716"/>
      <c r="E16" s="716"/>
      <c r="F16" s="716"/>
      <c r="G16" s="716"/>
      <c r="H16" s="716"/>
      <c r="I16" s="8" t="s">
        <v>3744</v>
      </c>
      <c r="J16" s="892"/>
      <c r="K16" s="893"/>
      <c r="L16" s="893"/>
      <c r="M16" s="893"/>
      <c r="N16" s="893"/>
      <c r="O16" s="893"/>
      <c r="P16" s="893"/>
      <c r="Q16" s="3"/>
    </row>
    <row r="17" spans="1:17" ht="17.25" customHeight="1" x14ac:dyDescent="0.35">
      <c r="A17" s="3"/>
      <c r="B17" s="580" t="s">
        <v>3745</v>
      </c>
      <c r="C17" s="716">
        <v>350</v>
      </c>
      <c r="D17" s="716">
        <v>7703</v>
      </c>
      <c r="E17" s="716">
        <v>22009</v>
      </c>
      <c r="F17" s="716">
        <v>2040</v>
      </c>
      <c r="G17" s="716">
        <v>56194</v>
      </c>
      <c r="H17" s="716">
        <v>27540</v>
      </c>
      <c r="I17" s="580" t="s">
        <v>3746</v>
      </c>
      <c r="J17" s="892"/>
      <c r="K17" s="893"/>
      <c r="L17" s="893"/>
      <c r="M17" s="893"/>
      <c r="N17" s="893"/>
      <c r="O17" s="893"/>
      <c r="P17" s="893"/>
      <c r="Q17" s="3"/>
    </row>
    <row r="18" spans="1:17" ht="17.25" customHeight="1" x14ac:dyDescent="0.35">
      <c r="A18" s="3"/>
      <c r="B18" s="580" t="s">
        <v>3747</v>
      </c>
      <c r="C18" s="716">
        <v>155</v>
      </c>
      <c r="D18" s="716">
        <v>8920</v>
      </c>
      <c r="E18" s="716">
        <v>57548</v>
      </c>
      <c r="F18" s="716">
        <v>155</v>
      </c>
      <c r="G18" s="716">
        <v>8920</v>
      </c>
      <c r="H18" s="716">
        <v>57548</v>
      </c>
      <c r="I18" s="580" t="s">
        <v>3748</v>
      </c>
      <c r="J18" s="892"/>
      <c r="K18" s="893"/>
      <c r="L18" s="893"/>
      <c r="M18" s="893"/>
      <c r="N18" s="893"/>
      <c r="O18" s="893"/>
      <c r="P18" s="893"/>
      <c r="Q18" s="3"/>
    </row>
    <row r="19" spans="1:17" ht="17.25" customHeight="1" x14ac:dyDescent="0.35">
      <c r="A19" s="3"/>
      <c r="B19" s="580" t="s">
        <v>3749</v>
      </c>
      <c r="C19" s="716">
        <v>127</v>
      </c>
      <c r="D19" s="716">
        <v>1195</v>
      </c>
      <c r="E19" s="716">
        <v>9409</v>
      </c>
      <c r="F19" s="716">
        <v>127</v>
      </c>
      <c r="G19" s="716">
        <v>1195</v>
      </c>
      <c r="H19" s="716">
        <v>9409</v>
      </c>
      <c r="I19" s="580" t="s">
        <v>3750</v>
      </c>
      <c r="J19" s="892"/>
      <c r="K19" s="893"/>
      <c r="L19" s="893"/>
      <c r="M19" s="893"/>
      <c r="N19" s="893"/>
      <c r="O19" s="893"/>
      <c r="P19" s="893"/>
      <c r="Q19" s="3"/>
    </row>
    <row r="20" spans="1:17" ht="17.25" customHeight="1" x14ac:dyDescent="0.35">
      <c r="A20" s="3"/>
      <c r="B20" s="8" t="s">
        <v>3654</v>
      </c>
      <c r="C20" s="894"/>
      <c r="D20" s="894"/>
      <c r="E20" s="894"/>
      <c r="F20" s="894"/>
      <c r="G20" s="894"/>
      <c r="H20" s="894"/>
      <c r="I20" s="8" t="s">
        <v>3659</v>
      </c>
      <c r="J20" s="892"/>
      <c r="K20" s="893"/>
      <c r="L20" s="893"/>
      <c r="M20" s="893"/>
      <c r="N20" s="893"/>
      <c r="O20" s="893"/>
      <c r="P20" s="893"/>
      <c r="Q20" s="3"/>
    </row>
    <row r="21" spans="1:17" ht="17.25" customHeight="1" x14ac:dyDescent="0.35">
      <c r="A21" s="3"/>
      <c r="B21" s="92" t="s">
        <v>3751</v>
      </c>
      <c r="C21" s="894"/>
      <c r="D21" s="894"/>
      <c r="E21" s="895"/>
      <c r="F21" s="894"/>
      <c r="G21" s="894"/>
      <c r="H21" s="895"/>
      <c r="I21" s="92" t="s">
        <v>3752</v>
      </c>
      <c r="J21" s="892"/>
      <c r="K21" s="893"/>
      <c r="L21" s="893"/>
      <c r="M21" s="893"/>
      <c r="N21" s="893"/>
      <c r="O21" s="893"/>
      <c r="P21" s="893"/>
      <c r="Q21" s="3"/>
    </row>
    <row r="22" spans="1:17" ht="17.25" customHeight="1" x14ac:dyDescent="0.35">
      <c r="A22" s="3"/>
      <c r="B22" s="580" t="s">
        <v>3753</v>
      </c>
      <c r="C22" s="894">
        <v>49</v>
      </c>
      <c r="D22" s="894">
        <v>233</v>
      </c>
      <c r="E22" s="716">
        <v>4755</v>
      </c>
      <c r="F22" s="894">
        <v>1600</v>
      </c>
      <c r="G22" s="894">
        <v>15935</v>
      </c>
      <c r="H22" s="716">
        <v>9960</v>
      </c>
      <c r="I22" s="580" t="s">
        <v>3754</v>
      </c>
      <c r="J22" s="892"/>
      <c r="K22" s="893"/>
      <c r="L22" s="893"/>
      <c r="M22" s="893"/>
      <c r="N22" s="893"/>
      <c r="O22" s="893"/>
      <c r="P22" s="893"/>
      <c r="Q22" s="3"/>
    </row>
    <row r="23" spans="1:17" ht="17.25" customHeight="1" x14ac:dyDescent="0.35">
      <c r="A23" s="3"/>
      <c r="B23" s="580" t="s">
        <v>3755</v>
      </c>
      <c r="C23" s="894">
        <v>10</v>
      </c>
      <c r="D23" s="894">
        <v>13</v>
      </c>
      <c r="E23" s="716">
        <v>1300</v>
      </c>
      <c r="F23" s="894">
        <v>6409</v>
      </c>
      <c r="G23" s="894">
        <v>7613</v>
      </c>
      <c r="H23" s="716">
        <v>1188</v>
      </c>
      <c r="I23" s="580" t="s">
        <v>3756</v>
      </c>
      <c r="J23" s="892"/>
      <c r="K23" s="893"/>
      <c r="L23" s="893"/>
      <c r="M23" s="893"/>
      <c r="N23" s="893"/>
      <c r="O23" s="893"/>
      <c r="P23" s="893"/>
      <c r="Q23" s="3"/>
    </row>
    <row r="24" spans="1:17" ht="17.25" customHeight="1" x14ac:dyDescent="0.35">
      <c r="A24" s="3"/>
      <c r="B24" s="580" t="s">
        <v>3757</v>
      </c>
      <c r="C24" s="894">
        <v>23</v>
      </c>
      <c r="D24" s="894">
        <v>275</v>
      </c>
      <c r="E24" s="716">
        <v>11884</v>
      </c>
      <c r="F24" s="894">
        <v>10230</v>
      </c>
      <c r="G24" s="894">
        <v>125223</v>
      </c>
      <c r="H24" s="716">
        <v>12241</v>
      </c>
      <c r="I24" s="580" t="s">
        <v>3758</v>
      </c>
      <c r="J24" s="892"/>
      <c r="K24" s="893"/>
      <c r="L24" s="893"/>
      <c r="M24" s="893"/>
      <c r="N24" s="893"/>
      <c r="O24" s="893"/>
      <c r="P24" s="893"/>
      <c r="Q24" s="3"/>
    </row>
    <row r="25" spans="1:17" ht="17.25" customHeight="1" x14ac:dyDescent="0.35">
      <c r="A25" s="3"/>
      <c r="B25" s="92" t="s">
        <v>3759</v>
      </c>
      <c r="C25" s="894"/>
      <c r="D25" s="894"/>
      <c r="E25" s="896"/>
      <c r="F25" s="894"/>
      <c r="G25" s="894"/>
      <c r="H25" s="896"/>
      <c r="I25" s="92" t="s">
        <v>3760</v>
      </c>
      <c r="J25" s="892"/>
      <c r="K25" s="893"/>
      <c r="L25" s="893"/>
      <c r="M25" s="893"/>
      <c r="N25" s="893"/>
      <c r="O25" s="893"/>
      <c r="P25" s="893"/>
      <c r="Q25" s="3"/>
    </row>
    <row r="26" spans="1:17" ht="17.25" customHeight="1" x14ac:dyDescent="0.35">
      <c r="A26" s="3"/>
      <c r="B26" s="580" t="s">
        <v>3761</v>
      </c>
      <c r="C26" s="894">
        <v>64</v>
      </c>
      <c r="D26" s="894">
        <v>1075</v>
      </c>
      <c r="E26" s="716">
        <v>16805</v>
      </c>
      <c r="F26" s="894">
        <v>1885</v>
      </c>
      <c r="G26" s="894">
        <v>40198</v>
      </c>
      <c r="H26" s="716">
        <v>21322</v>
      </c>
      <c r="I26" s="580" t="s">
        <v>3762</v>
      </c>
      <c r="J26" s="892"/>
      <c r="K26" s="893"/>
      <c r="L26" s="893"/>
      <c r="M26" s="893"/>
      <c r="N26" s="893"/>
      <c r="O26" s="893"/>
      <c r="P26" s="893"/>
      <c r="Q26" s="3"/>
    </row>
    <row r="27" spans="1:17" ht="17.25" customHeight="1" x14ac:dyDescent="0.35">
      <c r="A27" s="3"/>
      <c r="B27" s="580" t="s">
        <v>3763</v>
      </c>
      <c r="C27" s="894">
        <v>41</v>
      </c>
      <c r="D27" s="894">
        <v>609</v>
      </c>
      <c r="E27" s="716">
        <v>14854</v>
      </c>
      <c r="F27" s="894">
        <v>3667</v>
      </c>
      <c r="G27" s="894">
        <v>45562</v>
      </c>
      <c r="H27" s="716">
        <v>12424</v>
      </c>
      <c r="I27" s="580" t="s">
        <v>3764</v>
      </c>
      <c r="J27" s="892"/>
      <c r="K27" s="893"/>
      <c r="L27" s="893"/>
      <c r="M27" s="893"/>
      <c r="N27" s="893"/>
      <c r="O27" s="893"/>
      <c r="P27" s="893"/>
      <c r="Q27" s="3"/>
    </row>
    <row r="28" spans="1:17" ht="17.25" customHeight="1" x14ac:dyDescent="0.35">
      <c r="A28" s="3"/>
      <c r="B28" s="92" t="s">
        <v>3765</v>
      </c>
      <c r="C28" s="894"/>
      <c r="D28" s="894"/>
      <c r="E28" s="896"/>
      <c r="F28" s="894"/>
      <c r="G28" s="894"/>
      <c r="H28" s="896"/>
      <c r="I28" s="92" t="s">
        <v>3766</v>
      </c>
      <c r="J28" s="892"/>
      <c r="K28" s="893"/>
      <c r="L28" s="893"/>
      <c r="M28" s="893"/>
      <c r="N28" s="893"/>
      <c r="O28" s="893"/>
      <c r="P28" s="893"/>
      <c r="Q28" s="3"/>
    </row>
    <row r="29" spans="1:17" ht="17.25" customHeight="1" x14ac:dyDescent="0.35">
      <c r="A29" s="3"/>
      <c r="B29" s="580" t="s">
        <v>3767</v>
      </c>
      <c r="C29" s="894">
        <v>79</v>
      </c>
      <c r="D29" s="894">
        <v>69</v>
      </c>
      <c r="E29" s="716">
        <v>873</v>
      </c>
      <c r="F29" s="894">
        <v>51174</v>
      </c>
      <c r="G29" s="894">
        <v>27159</v>
      </c>
      <c r="H29" s="716">
        <v>531</v>
      </c>
      <c r="I29" s="580" t="s">
        <v>3768</v>
      </c>
      <c r="J29" s="892"/>
      <c r="K29" s="893"/>
      <c r="L29" s="893"/>
      <c r="M29" s="893"/>
      <c r="N29" s="893"/>
      <c r="O29" s="893"/>
      <c r="P29" s="893"/>
      <c r="Q29" s="3"/>
    </row>
    <row r="30" spans="1:17" ht="17.25" customHeight="1" x14ac:dyDescent="0.35">
      <c r="A30" s="3"/>
      <c r="B30" s="92" t="s">
        <v>3769</v>
      </c>
      <c r="C30" s="894"/>
      <c r="D30" s="894"/>
      <c r="E30" s="896"/>
      <c r="F30" s="894"/>
      <c r="G30" s="894"/>
      <c r="H30" s="896"/>
      <c r="I30" s="92" t="s">
        <v>3770</v>
      </c>
      <c r="J30" s="892"/>
      <c r="K30" s="893"/>
      <c r="L30" s="893"/>
      <c r="M30" s="893"/>
      <c r="N30" s="893"/>
      <c r="O30" s="893"/>
      <c r="P30" s="893"/>
      <c r="Q30" s="3"/>
    </row>
    <row r="31" spans="1:17" ht="17.25" customHeight="1" x14ac:dyDescent="0.35">
      <c r="A31" s="3"/>
      <c r="B31" s="580" t="s">
        <v>3771</v>
      </c>
      <c r="C31" s="894">
        <v>565</v>
      </c>
      <c r="D31" s="894">
        <v>3520</v>
      </c>
      <c r="E31" s="716">
        <v>6232</v>
      </c>
      <c r="F31" s="894">
        <v>171369</v>
      </c>
      <c r="G31" s="894">
        <v>903513</v>
      </c>
      <c r="H31" s="894">
        <v>5272</v>
      </c>
      <c r="I31" s="55" t="s">
        <v>3772</v>
      </c>
      <c r="J31" s="892"/>
      <c r="K31" s="893"/>
      <c r="L31" s="893"/>
      <c r="M31" s="893"/>
      <c r="N31" s="893"/>
      <c r="O31" s="893"/>
      <c r="P31" s="893"/>
      <c r="Q31" s="3"/>
    </row>
    <row r="32" spans="1:17" ht="17.25" customHeight="1" x14ac:dyDescent="0.35">
      <c r="A32" s="3"/>
      <c r="B32" s="92" t="s">
        <v>3773</v>
      </c>
      <c r="C32" s="894"/>
      <c r="D32" s="894"/>
      <c r="E32" s="896"/>
      <c r="F32" s="894"/>
      <c r="G32" s="894"/>
      <c r="H32" s="896"/>
      <c r="I32" s="92" t="s">
        <v>3774</v>
      </c>
      <c r="J32" s="892"/>
      <c r="K32" s="893"/>
      <c r="L32" s="893"/>
      <c r="M32" s="893"/>
      <c r="N32" s="893"/>
      <c r="O32" s="893"/>
      <c r="P32" s="893"/>
      <c r="Q32" s="3"/>
    </row>
    <row r="33" spans="1:17" ht="17.25" customHeight="1" x14ac:dyDescent="0.35">
      <c r="A33" s="3"/>
      <c r="B33" s="580" t="s">
        <v>3775</v>
      </c>
      <c r="C33" s="897">
        <v>52</v>
      </c>
      <c r="D33" s="897">
        <v>463</v>
      </c>
      <c r="E33" s="716">
        <v>8904</v>
      </c>
      <c r="F33" s="897">
        <v>4245</v>
      </c>
      <c r="G33" s="897">
        <v>40475</v>
      </c>
      <c r="H33" s="716">
        <v>9534</v>
      </c>
      <c r="I33" s="580" t="s">
        <v>3776</v>
      </c>
      <c r="J33" s="892"/>
      <c r="K33" s="893"/>
      <c r="L33" s="893"/>
      <c r="M33" s="893"/>
      <c r="N33" s="893"/>
      <c r="O33" s="893"/>
      <c r="P33" s="893"/>
      <c r="Q33" s="3"/>
    </row>
    <row r="34" spans="1:17" ht="17.25" customHeight="1" x14ac:dyDescent="0.35">
      <c r="A34" s="3"/>
      <c r="B34" s="580" t="s">
        <v>3777</v>
      </c>
      <c r="C34" s="897">
        <v>124</v>
      </c>
      <c r="D34" s="897">
        <v>959</v>
      </c>
      <c r="E34" s="716">
        <v>7734</v>
      </c>
      <c r="F34" s="897">
        <v>124</v>
      </c>
      <c r="G34" s="897">
        <v>959</v>
      </c>
      <c r="H34" s="716">
        <v>7734</v>
      </c>
      <c r="I34" s="580" t="s">
        <v>3777</v>
      </c>
      <c r="J34" s="892"/>
      <c r="K34" s="893"/>
      <c r="L34" s="893"/>
      <c r="M34" s="893"/>
      <c r="N34" s="893"/>
      <c r="O34" s="893"/>
      <c r="P34" s="893"/>
      <c r="Q34" s="3"/>
    </row>
    <row r="35" spans="1:17" ht="17.25" customHeight="1" x14ac:dyDescent="0.35">
      <c r="A35" s="3"/>
      <c r="B35" s="580" t="s">
        <v>3778</v>
      </c>
      <c r="C35" s="233">
        <v>891</v>
      </c>
      <c r="D35" s="233">
        <v>25688</v>
      </c>
      <c r="E35" s="716">
        <v>28831</v>
      </c>
      <c r="F35" s="233">
        <v>1178</v>
      </c>
      <c r="G35" s="233">
        <v>30230</v>
      </c>
      <c r="H35" s="716">
        <v>25660</v>
      </c>
      <c r="I35" s="580" t="s">
        <v>3778</v>
      </c>
      <c r="J35" s="892"/>
      <c r="K35" s="893"/>
      <c r="L35" s="893"/>
      <c r="M35" s="893"/>
      <c r="N35" s="893"/>
      <c r="O35" s="893"/>
      <c r="P35" s="893"/>
      <c r="Q35" s="3"/>
    </row>
    <row r="36" spans="1:17" ht="17.25" customHeight="1" x14ac:dyDescent="0.35">
      <c r="A36" s="3"/>
      <c r="B36" s="580" t="s">
        <v>3779</v>
      </c>
      <c r="C36" s="233">
        <v>29</v>
      </c>
      <c r="D36" s="233">
        <v>420</v>
      </c>
      <c r="E36" s="716">
        <v>14483</v>
      </c>
      <c r="F36" s="233">
        <v>29</v>
      </c>
      <c r="G36" s="233">
        <v>420</v>
      </c>
      <c r="H36" s="716">
        <v>14483</v>
      </c>
      <c r="I36" s="580" t="s">
        <v>3780</v>
      </c>
      <c r="J36" s="892"/>
      <c r="K36" s="893"/>
      <c r="L36" s="893"/>
      <c r="M36" s="893"/>
      <c r="N36" s="893"/>
      <c r="O36" s="893"/>
      <c r="P36" s="893"/>
      <c r="Q36" s="3"/>
    </row>
    <row r="37" spans="1:17" ht="17.25" customHeight="1" x14ac:dyDescent="0.35">
      <c r="A37" s="3"/>
      <c r="B37" s="580" t="s">
        <v>3781</v>
      </c>
      <c r="C37" s="233">
        <v>116</v>
      </c>
      <c r="D37" s="233">
        <v>1576</v>
      </c>
      <c r="E37" s="716">
        <v>13586</v>
      </c>
      <c r="F37" s="233">
        <v>116</v>
      </c>
      <c r="G37" s="233">
        <v>1576</v>
      </c>
      <c r="H37" s="716">
        <v>13586</v>
      </c>
      <c r="I37" s="580" t="s">
        <v>3782</v>
      </c>
      <c r="J37" s="892"/>
      <c r="K37" s="893"/>
      <c r="L37" s="893"/>
      <c r="M37" s="893"/>
      <c r="N37" s="893"/>
      <c r="O37" s="893"/>
      <c r="P37" s="893"/>
      <c r="Q37" s="3"/>
    </row>
    <row r="38" spans="1:17" ht="17.25" customHeight="1" x14ac:dyDescent="0.35">
      <c r="A38" s="3"/>
      <c r="B38" s="580" t="s">
        <v>3783</v>
      </c>
      <c r="C38" s="233">
        <v>24</v>
      </c>
      <c r="D38" s="233">
        <v>266</v>
      </c>
      <c r="E38" s="716">
        <v>11083</v>
      </c>
      <c r="F38" s="233">
        <v>24</v>
      </c>
      <c r="G38" s="233">
        <v>266</v>
      </c>
      <c r="H38" s="716">
        <v>11083</v>
      </c>
      <c r="I38" s="580" t="s">
        <v>3784</v>
      </c>
      <c r="J38" s="892"/>
      <c r="K38" s="893"/>
      <c r="L38" s="893"/>
      <c r="M38" s="893"/>
      <c r="N38" s="893"/>
      <c r="O38" s="893"/>
      <c r="P38" s="893"/>
      <c r="Q38" s="3"/>
    </row>
    <row r="39" spans="1:17" ht="17.25" customHeight="1" x14ac:dyDescent="0.35">
      <c r="A39" s="3"/>
      <c r="B39" s="580" t="s">
        <v>3785</v>
      </c>
      <c r="C39" s="233">
        <v>39</v>
      </c>
      <c r="D39" s="233">
        <v>306</v>
      </c>
      <c r="E39" s="716">
        <v>7846</v>
      </c>
      <c r="F39" s="233">
        <v>52</v>
      </c>
      <c r="G39" s="233">
        <v>362</v>
      </c>
      <c r="H39" s="716">
        <v>6962</v>
      </c>
      <c r="I39" s="580" t="s">
        <v>3786</v>
      </c>
      <c r="J39" s="892"/>
      <c r="K39" s="893"/>
      <c r="L39" s="893"/>
      <c r="M39" s="893"/>
      <c r="N39" s="893"/>
      <c r="O39" s="893"/>
      <c r="P39" s="893"/>
      <c r="Q39" s="3"/>
    </row>
    <row r="40" spans="1:17" ht="18" customHeight="1" x14ac:dyDescent="0.35">
      <c r="A40" s="3"/>
      <c r="B40" s="1690"/>
      <c r="C40" s="2167" t="s">
        <v>3718</v>
      </c>
      <c r="D40" s="1639"/>
      <c r="E40" s="1638"/>
      <c r="F40" s="2168" t="s">
        <v>300</v>
      </c>
      <c r="G40" s="1639"/>
      <c r="H40" s="1638"/>
      <c r="I40" s="2099"/>
      <c r="J40" s="3"/>
      <c r="K40" s="3"/>
      <c r="L40" s="3"/>
      <c r="M40" s="3"/>
      <c r="N40" s="3"/>
      <c r="O40" s="3"/>
      <c r="P40" s="3"/>
      <c r="Q40" s="3"/>
    </row>
    <row r="41" spans="1:17" ht="27" customHeight="1" x14ac:dyDescent="0.35">
      <c r="A41" s="3"/>
      <c r="B41" s="1633"/>
      <c r="C41" s="891" t="s">
        <v>3787</v>
      </c>
      <c r="D41" s="891" t="s">
        <v>3788</v>
      </c>
      <c r="E41" s="19" t="s">
        <v>3789</v>
      </c>
      <c r="F41" s="891" t="s">
        <v>3787</v>
      </c>
      <c r="G41" s="891" t="s">
        <v>3788</v>
      </c>
      <c r="H41" s="19" t="s">
        <v>3789</v>
      </c>
      <c r="I41" s="1700"/>
      <c r="J41" s="3"/>
      <c r="K41" s="3"/>
      <c r="L41" s="3"/>
      <c r="M41" s="3"/>
      <c r="N41" s="3"/>
      <c r="O41" s="3"/>
      <c r="P41" s="3"/>
      <c r="Q41" s="3"/>
    </row>
    <row r="42" spans="1:17" ht="18" customHeight="1" x14ac:dyDescent="0.35">
      <c r="A42" s="3"/>
      <c r="B42" s="1634"/>
      <c r="C42" s="890" t="s">
        <v>739</v>
      </c>
      <c r="D42" s="327" t="s">
        <v>3721</v>
      </c>
      <c r="E42" s="327" t="s">
        <v>3722</v>
      </c>
      <c r="F42" s="890" t="s">
        <v>739</v>
      </c>
      <c r="G42" s="327" t="s">
        <v>3721</v>
      </c>
      <c r="H42" s="327" t="s">
        <v>3722</v>
      </c>
      <c r="I42" s="1655"/>
      <c r="J42" s="3"/>
      <c r="K42" s="3"/>
      <c r="L42" s="3"/>
      <c r="M42" s="3"/>
      <c r="N42" s="3"/>
      <c r="O42" s="3"/>
      <c r="P42" s="3"/>
      <c r="Q42" s="3"/>
    </row>
    <row r="43" spans="1:17" ht="16" customHeight="1" x14ac:dyDescent="0.35">
      <c r="A43" s="3"/>
      <c r="B43" s="1821" t="s">
        <v>470</v>
      </c>
      <c r="C43" s="1644"/>
      <c r="D43" s="1644"/>
      <c r="E43" s="1644"/>
      <c r="F43" s="1644"/>
      <c r="G43" s="1644"/>
      <c r="H43" s="1644"/>
      <c r="I43" s="1644"/>
      <c r="J43" s="10"/>
      <c r="K43" s="10"/>
      <c r="L43" s="3"/>
      <c r="M43" s="3"/>
      <c r="N43" s="3"/>
      <c r="O43" s="3"/>
      <c r="P43" s="3"/>
      <c r="Q43" s="3"/>
    </row>
    <row r="44" spans="1:17" ht="16" customHeight="1" x14ac:dyDescent="0.35">
      <c r="A44" s="3"/>
      <c r="B44" s="1717" t="s">
        <v>8327</v>
      </c>
      <c r="C44" s="1631"/>
      <c r="D44" s="1631"/>
      <c r="E44" s="1631"/>
      <c r="F44" s="1631"/>
      <c r="G44" s="1631"/>
      <c r="H44" s="1631"/>
      <c r="I44" s="1631"/>
      <c r="J44" s="3"/>
      <c r="K44" s="3"/>
      <c r="L44" s="3"/>
      <c r="M44" s="3"/>
      <c r="N44" s="3"/>
      <c r="O44" s="3"/>
      <c r="P44" s="3"/>
      <c r="Q44" s="3"/>
    </row>
    <row r="45" spans="1:17" ht="16" customHeight="1" x14ac:dyDescent="0.35">
      <c r="A45" s="3"/>
      <c r="B45" s="1717" t="s">
        <v>8328</v>
      </c>
      <c r="C45" s="1631"/>
      <c r="D45" s="1631"/>
      <c r="E45" s="1631"/>
      <c r="F45" s="1631"/>
      <c r="G45" s="1631"/>
      <c r="H45" s="1631"/>
      <c r="I45" s="1631"/>
      <c r="J45" s="3"/>
      <c r="K45" s="3"/>
      <c r="L45" s="3"/>
      <c r="M45" s="3"/>
      <c r="N45" s="3"/>
      <c r="O45" s="3"/>
      <c r="P45" s="3"/>
      <c r="Q45" s="3"/>
    </row>
    <row r="46" spans="1:17" ht="22.5" customHeight="1" x14ac:dyDescent="0.35">
      <c r="A46" s="3"/>
      <c r="B46" s="1699" t="s">
        <v>8329</v>
      </c>
      <c r="C46" s="1631"/>
      <c r="D46" s="1631"/>
      <c r="E46" s="1631"/>
      <c r="F46" s="1631"/>
      <c r="G46" s="1631"/>
      <c r="H46" s="1631"/>
      <c r="I46" s="1631"/>
      <c r="J46" s="3"/>
      <c r="K46" s="3"/>
      <c r="L46" s="3"/>
      <c r="M46" s="3"/>
      <c r="N46" s="3"/>
      <c r="O46" s="3"/>
      <c r="P46" s="3"/>
      <c r="Q46" s="3"/>
    </row>
    <row r="47" spans="1:17" ht="21" customHeight="1" x14ac:dyDescent="0.35">
      <c r="A47" s="3"/>
      <c r="B47" s="1699" t="s">
        <v>8330</v>
      </c>
      <c r="C47" s="1631"/>
      <c r="D47" s="1631"/>
      <c r="E47" s="1631"/>
      <c r="F47" s="1631"/>
      <c r="G47" s="1631"/>
      <c r="H47" s="1631"/>
      <c r="I47" s="1631"/>
      <c r="J47" s="3"/>
      <c r="K47" s="3"/>
      <c r="L47" s="3"/>
      <c r="M47" s="3"/>
      <c r="N47" s="3"/>
      <c r="O47" s="3"/>
      <c r="P47" s="3"/>
      <c r="Q47" s="3"/>
    </row>
    <row r="48" spans="1:17" ht="16" customHeight="1" x14ac:dyDescent="0.35">
      <c r="A48" s="3"/>
      <c r="B48" s="1668" t="s">
        <v>520</v>
      </c>
      <c r="C48" s="1677"/>
      <c r="D48" s="1677"/>
      <c r="E48" s="1677"/>
      <c r="F48" s="1677"/>
      <c r="G48" s="1677"/>
      <c r="H48" s="1677"/>
      <c r="I48" s="1677"/>
      <c r="J48" s="3"/>
      <c r="K48" s="3"/>
      <c r="L48" s="3"/>
      <c r="M48" s="3"/>
      <c r="N48" s="3"/>
      <c r="O48" s="3"/>
      <c r="P48" s="3"/>
      <c r="Q48" s="3"/>
    </row>
    <row r="49" spans="1:17" ht="16" customHeight="1" x14ac:dyDescent="0.35">
      <c r="A49" s="3"/>
      <c r="B49" s="41" t="s">
        <v>3790</v>
      </c>
      <c r="C49" s="1661" t="s">
        <v>3791</v>
      </c>
      <c r="D49" s="1662"/>
      <c r="E49" s="1661" t="s">
        <v>3792</v>
      </c>
      <c r="F49" s="1662"/>
      <c r="G49" s="1662"/>
      <c r="H49" s="44"/>
      <c r="I49" s="44"/>
      <c r="J49" s="3"/>
      <c r="K49" s="3"/>
      <c r="L49" s="3"/>
      <c r="M49" s="3"/>
      <c r="N49" s="3"/>
      <c r="O49" s="3"/>
      <c r="P49" s="3"/>
      <c r="Q49" s="3"/>
    </row>
    <row r="50" spans="1:17" ht="16" customHeight="1" x14ac:dyDescent="0.35">
      <c r="A50" s="3"/>
      <c r="B50" s="3"/>
      <c r="C50" s="44"/>
      <c r="D50" s="44"/>
      <c r="E50" s="3"/>
      <c r="F50" s="44"/>
      <c r="G50" s="3"/>
      <c r="H50" s="44"/>
      <c r="I50" s="44"/>
      <c r="J50" s="3"/>
      <c r="K50" s="3"/>
      <c r="L50" s="3"/>
      <c r="M50" s="3"/>
      <c r="N50" s="3"/>
      <c r="O50" s="3"/>
      <c r="P50" s="3"/>
      <c r="Q50" s="3"/>
    </row>
    <row r="51" spans="1:17" ht="16" customHeight="1" x14ac:dyDescent="0.35">
      <c r="A51" s="3"/>
      <c r="B51" s="3"/>
      <c r="C51" s="44"/>
      <c r="D51" s="44"/>
      <c r="E51" s="3"/>
      <c r="F51" s="44"/>
      <c r="G51" s="3"/>
      <c r="H51" s="44"/>
      <c r="I51" s="44"/>
      <c r="J51" s="3"/>
      <c r="K51" s="3"/>
      <c r="L51" s="3"/>
      <c r="M51" s="3"/>
      <c r="N51" s="3"/>
      <c r="O51" s="3"/>
      <c r="P51" s="3"/>
      <c r="Q51" s="3"/>
    </row>
    <row r="52" spans="1:17" ht="16" customHeight="1" x14ac:dyDescent="0.35">
      <c r="A52" s="3"/>
      <c r="B52" s="898"/>
      <c r="C52" s="3"/>
      <c r="D52" s="3"/>
      <c r="E52" s="3"/>
      <c r="F52" s="3"/>
      <c r="G52" s="3"/>
      <c r="H52" s="3"/>
      <c r="I52" s="3"/>
      <c r="J52" s="3"/>
      <c r="K52" s="3"/>
      <c r="L52" s="3"/>
      <c r="M52" s="3"/>
      <c r="N52" s="3"/>
      <c r="O52" s="3"/>
      <c r="P52" s="3"/>
      <c r="Q52" s="3"/>
    </row>
    <row r="53" spans="1:17" ht="16" customHeight="1" x14ac:dyDescent="0.35">
      <c r="A53" s="3"/>
      <c r="B53" s="53"/>
      <c r="C53" s="440"/>
      <c r="D53" s="440"/>
      <c r="E53" s="440"/>
      <c r="F53" s="440"/>
      <c r="G53" s="440"/>
      <c r="H53" s="440"/>
      <c r="I53" s="53"/>
      <c r="J53" s="3"/>
      <c r="K53" s="3"/>
      <c r="L53" s="3"/>
      <c r="M53" s="3"/>
      <c r="N53" s="3"/>
      <c r="O53" s="3"/>
      <c r="P53" s="3"/>
      <c r="Q53" s="3"/>
    </row>
    <row r="54" spans="1:17" ht="16" customHeight="1" x14ac:dyDescent="0.35">
      <c r="A54" s="3"/>
      <c r="B54" s="8"/>
      <c r="C54" s="350"/>
      <c r="D54" s="350"/>
      <c r="E54" s="350"/>
      <c r="F54" s="350"/>
      <c r="G54" s="350"/>
      <c r="H54" s="350"/>
      <c r="I54" s="8"/>
      <c r="J54" s="3"/>
      <c r="K54" s="3"/>
      <c r="L54" s="3"/>
      <c r="M54" s="3"/>
      <c r="N54" s="3"/>
      <c r="O54" s="3"/>
      <c r="P54" s="3"/>
      <c r="Q54" s="3"/>
    </row>
    <row r="55" spans="1:17" ht="16" customHeight="1" x14ac:dyDescent="0.35">
      <c r="A55" s="3"/>
      <c r="B55" s="55"/>
      <c r="C55" s="233"/>
      <c r="D55" s="233"/>
      <c r="E55" s="233"/>
      <c r="F55" s="233"/>
      <c r="G55" s="233"/>
      <c r="H55" s="233"/>
      <c r="I55" s="55"/>
      <c r="J55" s="3"/>
      <c r="K55" s="3"/>
      <c r="L55" s="3"/>
      <c r="M55" s="3"/>
      <c r="N55" s="3"/>
      <c r="O55" s="3"/>
      <c r="P55" s="3"/>
      <c r="Q55" s="3"/>
    </row>
    <row r="56" spans="1:17" ht="16" customHeight="1" x14ac:dyDescent="0.35">
      <c r="A56" s="3"/>
      <c r="B56" s="55"/>
      <c r="C56" s="233"/>
      <c r="D56" s="233"/>
      <c r="E56" s="233"/>
      <c r="F56" s="233"/>
      <c r="G56" s="233"/>
      <c r="H56" s="233"/>
      <c r="I56" s="55"/>
      <c r="J56" s="3"/>
      <c r="K56" s="3"/>
      <c r="L56" s="3"/>
      <c r="M56" s="3"/>
      <c r="N56" s="3"/>
      <c r="O56" s="3"/>
      <c r="P56" s="3"/>
      <c r="Q56" s="3"/>
    </row>
    <row r="57" spans="1:17" ht="16" customHeight="1" x14ac:dyDescent="0.35">
      <c r="A57" s="3"/>
      <c r="B57" s="55"/>
      <c r="C57" s="233"/>
      <c r="D57" s="233"/>
      <c r="E57" s="233"/>
      <c r="F57" s="233"/>
      <c r="G57" s="233"/>
      <c r="H57" s="233"/>
      <c r="I57" s="55"/>
      <c r="J57" s="3"/>
      <c r="K57" s="3"/>
      <c r="L57" s="3"/>
      <c r="M57" s="3"/>
      <c r="N57" s="3"/>
      <c r="O57" s="3"/>
      <c r="P57" s="3"/>
      <c r="Q57" s="3"/>
    </row>
    <row r="58" spans="1:17" ht="16" customHeight="1" x14ac:dyDescent="0.35">
      <c r="A58" s="3"/>
      <c r="B58" s="55"/>
      <c r="C58" s="233"/>
      <c r="D58" s="233"/>
      <c r="E58" s="233"/>
      <c r="F58" s="233"/>
      <c r="G58" s="233"/>
      <c r="H58" s="233"/>
      <c r="I58" s="55"/>
      <c r="J58" s="3"/>
      <c r="K58" s="3"/>
      <c r="L58" s="3"/>
      <c r="M58" s="3"/>
      <c r="N58" s="3"/>
      <c r="O58" s="3"/>
      <c r="P58" s="3"/>
      <c r="Q58" s="3"/>
    </row>
    <row r="59" spans="1:17" ht="16" customHeight="1" x14ac:dyDescent="0.35">
      <c r="A59" s="3"/>
      <c r="B59" s="55"/>
      <c r="C59" s="233"/>
      <c r="D59" s="233"/>
      <c r="E59" s="233"/>
      <c r="F59" s="233"/>
      <c r="G59" s="233"/>
      <c r="H59" s="233"/>
      <c r="I59" s="55"/>
      <c r="J59" s="3"/>
      <c r="K59" s="3"/>
      <c r="L59" s="3"/>
      <c r="M59" s="3"/>
      <c r="N59" s="3"/>
      <c r="O59" s="3"/>
      <c r="P59" s="3"/>
      <c r="Q59" s="3"/>
    </row>
    <row r="60" spans="1:17" ht="16" customHeight="1" x14ac:dyDescent="0.35">
      <c r="A60" s="3"/>
      <c r="B60" s="8"/>
      <c r="C60" s="233"/>
      <c r="D60" s="233"/>
      <c r="E60" s="233"/>
      <c r="F60" s="233"/>
      <c r="G60" s="233"/>
      <c r="H60" s="233"/>
      <c r="I60" s="8"/>
      <c r="J60" s="3"/>
      <c r="K60" s="3"/>
      <c r="L60" s="3"/>
      <c r="M60" s="3"/>
      <c r="N60" s="3"/>
      <c r="O60" s="3"/>
      <c r="P60" s="3"/>
      <c r="Q60" s="3"/>
    </row>
    <row r="61" spans="1:17" ht="16" customHeight="1" x14ac:dyDescent="0.35">
      <c r="A61" s="3"/>
      <c r="B61" s="55"/>
      <c r="C61" s="233"/>
      <c r="D61" s="233"/>
      <c r="E61" s="233"/>
      <c r="F61" s="233"/>
      <c r="G61" s="233"/>
      <c r="H61" s="233"/>
      <c r="I61" s="55"/>
      <c r="J61" s="3"/>
      <c r="K61" s="3"/>
      <c r="L61" s="3"/>
      <c r="M61" s="3"/>
      <c r="N61" s="3"/>
      <c r="O61" s="3"/>
      <c r="P61" s="3"/>
      <c r="Q61" s="3"/>
    </row>
    <row r="62" spans="1:17" ht="16" customHeight="1" x14ac:dyDescent="0.35">
      <c r="A62" s="3"/>
      <c r="B62" s="55"/>
      <c r="C62" s="233"/>
      <c r="D62" s="233"/>
      <c r="E62" s="233"/>
      <c r="F62" s="233"/>
      <c r="G62" s="233"/>
      <c r="H62" s="233"/>
      <c r="I62" s="55"/>
      <c r="J62" s="3"/>
      <c r="K62" s="3"/>
      <c r="L62" s="3"/>
      <c r="M62" s="3"/>
      <c r="N62" s="3"/>
      <c r="O62" s="3"/>
      <c r="P62" s="3"/>
      <c r="Q62" s="3"/>
    </row>
    <row r="63" spans="1:17" ht="16" customHeight="1" x14ac:dyDescent="0.35">
      <c r="A63" s="3"/>
      <c r="B63" s="8"/>
      <c r="C63" s="233"/>
      <c r="D63" s="233"/>
      <c r="E63" s="233"/>
      <c r="F63" s="233"/>
      <c r="G63" s="233"/>
      <c r="H63" s="233"/>
      <c r="I63" s="8"/>
      <c r="J63" s="3"/>
      <c r="K63" s="3"/>
      <c r="L63" s="3"/>
      <c r="M63" s="3"/>
      <c r="N63" s="3"/>
      <c r="O63" s="3"/>
      <c r="P63" s="3"/>
      <c r="Q63" s="3"/>
    </row>
    <row r="64" spans="1:17" ht="16" customHeight="1" x14ac:dyDescent="0.35">
      <c r="A64" s="3"/>
      <c r="B64" s="8"/>
      <c r="C64" s="233"/>
      <c r="D64" s="233"/>
      <c r="E64" s="233"/>
      <c r="F64" s="233"/>
      <c r="G64" s="233"/>
      <c r="H64" s="233"/>
      <c r="I64" s="8"/>
      <c r="J64" s="3"/>
      <c r="K64" s="3"/>
      <c r="L64" s="3"/>
      <c r="M64" s="3"/>
      <c r="N64" s="3"/>
      <c r="O64" s="3"/>
      <c r="P64" s="3"/>
      <c r="Q64" s="3"/>
    </row>
    <row r="65" spans="1:17" ht="16" customHeight="1" x14ac:dyDescent="0.35">
      <c r="A65" s="3"/>
      <c r="B65" s="55"/>
      <c r="C65" s="233"/>
      <c r="D65" s="233"/>
      <c r="E65" s="233"/>
      <c r="F65" s="233"/>
      <c r="G65" s="233"/>
      <c r="H65" s="233"/>
      <c r="I65" s="55"/>
      <c r="J65" s="3"/>
      <c r="K65" s="3"/>
      <c r="L65" s="3"/>
      <c r="M65" s="3"/>
      <c r="N65" s="3"/>
      <c r="O65" s="3"/>
      <c r="P65" s="3"/>
      <c r="Q65" s="3"/>
    </row>
    <row r="66" spans="1:17" ht="16" customHeight="1" x14ac:dyDescent="0.35">
      <c r="A66" s="3"/>
      <c r="B66" s="55"/>
      <c r="C66" s="233"/>
      <c r="D66" s="233"/>
      <c r="E66" s="233"/>
      <c r="F66" s="233"/>
      <c r="G66" s="233"/>
      <c r="H66" s="233"/>
      <c r="I66" s="55"/>
      <c r="J66" s="3"/>
      <c r="K66" s="3"/>
      <c r="L66" s="3"/>
      <c r="M66" s="3"/>
      <c r="N66" s="3"/>
      <c r="O66" s="3"/>
      <c r="P66" s="3"/>
      <c r="Q66" s="3"/>
    </row>
    <row r="67" spans="1:17" ht="16" customHeight="1" x14ac:dyDescent="0.35">
      <c r="A67" s="3"/>
      <c r="B67" s="8"/>
      <c r="C67" s="233"/>
      <c r="D67" s="233"/>
      <c r="E67" s="233"/>
      <c r="F67" s="233"/>
      <c r="G67" s="233"/>
      <c r="H67" s="233"/>
      <c r="I67" s="8"/>
      <c r="J67" s="3"/>
      <c r="K67" s="3"/>
      <c r="L67" s="3"/>
      <c r="M67" s="3"/>
      <c r="N67" s="3"/>
      <c r="O67" s="3"/>
      <c r="P67" s="3"/>
      <c r="Q67" s="3"/>
    </row>
    <row r="68" spans="1:17" ht="16" customHeight="1" x14ac:dyDescent="0.35">
      <c r="A68" s="3"/>
      <c r="B68" s="55"/>
      <c r="C68" s="233"/>
      <c r="D68" s="233"/>
      <c r="E68" s="233"/>
      <c r="F68" s="233"/>
      <c r="G68" s="233"/>
      <c r="H68" s="233"/>
      <c r="I68" s="55"/>
      <c r="J68" s="3"/>
      <c r="K68" s="3"/>
      <c r="L68" s="3"/>
      <c r="M68" s="3"/>
      <c r="N68" s="3"/>
      <c r="O68" s="3"/>
      <c r="P68" s="3"/>
      <c r="Q68" s="3"/>
    </row>
    <row r="69" spans="1:17" ht="16" customHeight="1" x14ac:dyDescent="0.35">
      <c r="A69" s="3"/>
      <c r="B69" s="55"/>
      <c r="C69" s="233"/>
      <c r="D69" s="233"/>
      <c r="E69" s="233"/>
      <c r="F69" s="233"/>
      <c r="G69" s="233"/>
      <c r="H69" s="233"/>
      <c r="I69" s="55"/>
      <c r="J69" s="3"/>
      <c r="K69" s="3"/>
      <c r="L69" s="3"/>
      <c r="M69" s="3"/>
      <c r="N69" s="3"/>
      <c r="O69" s="3"/>
      <c r="P69" s="3"/>
      <c r="Q69" s="3"/>
    </row>
    <row r="70" spans="1:17" ht="16" customHeight="1" x14ac:dyDescent="0.35">
      <c r="A70" s="3"/>
      <c r="B70" s="55"/>
      <c r="C70" s="233"/>
      <c r="D70" s="233"/>
      <c r="E70" s="233"/>
      <c r="F70" s="233"/>
      <c r="G70" s="233"/>
      <c r="H70" s="233"/>
      <c r="I70" s="55"/>
      <c r="J70" s="3"/>
      <c r="K70" s="3"/>
      <c r="L70" s="3"/>
      <c r="M70" s="3"/>
      <c r="N70" s="3"/>
      <c r="O70" s="3"/>
      <c r="P70" s="3"/>
      <c r="Q70" s="3"/>
    </row>
    <row r="71" spans="1:17" ht="16" customHeight="1" x14ac:dyDescent="0.35">
      <c r="A71" s="3"/>
      <c r="B71" s="55"/>
      <c r="C71" s="233"/>
      <c r="D71" s="233"/>
      <c r="E71" s="233"/>
      <c r="F71" s="233"/>
      <c r="G71" s="233"/>
      <c r="H71" s="233"/>
      <c r="I71" s="55"/>
      <c r="J71" s="3"/>
      <c r="K71" s="3"/>
      <c r="L71" s="3"/>
      <c r="M71" s="3"/>
      <c r="N71" s="3"/>
      <c r="O71" s="3"/>
      <c r="P71" s="3"/>
      <c r="Q71" s="3"/>
    </row>
    <row r="72" spans="1:17" ht="16" customHeight="1" x14ac:dyDescent="0.35">
      <c r="A72" s="3"/>
      <c r="B72" s="55"/>
      <c r="C72" s="233"/>
      <c r="D72" s="233"/>
      <c r="E72" s="233"/>
      <c r="F72" s="233"/>
      <c r="G72" s="233"/>
      <c r="H72" s="233"/>
      <c r="I72" s="55"/>
      <c r="J72" s="3"/>
      <c r="K72" s="3"/>
      <c r="L72" s="3"/>
      <c r="M72" s="3"/>
      <c r="N72" s="3"/>
      <c r="O72" s="3"/>
      <c r="P72" s="3"/>
      <c r="Q72" s="3"/>
    </row>
    <row r="73" spans="1:17" ht="16" customHeight="1" x14ac:dyDescent="0.35">
      <c r="A73" s="3"/>
      <c r="B73" s="8"/>
      <c r="C73" s="233"/>
      <c r="D73" s="233"/>
      <c r="E73" s="233"/>
      <c r="F73" s="233"/>
      <c r="G73" s="233"/>
      <c r="H73" s="233"/>
      <c r="I73" s="8"/>
      <c r="J73" s="3"/>
      <c r="K73" s="3"/>
      <c r="L73" s="3"/>
      <c r="M73" s="3"/>
      <c r="N73" s="3"/>
      <c r="O73" s="3"/>
      <c r="P73" s="3"/>
      <c r="Q73" s="3"/>
    </row>
    <row r="74" spans="1:17" ht="16" customHeight="1" x14ac:dyDescent="0.35">
      <c r="A74" s="3"/>
      <c r="B74" s="55"/>
      <c r="C74" s="233"/>
      <c r="D74" s="233"/>
      <c r="E74" s="233"/>
      <c r="F74" s="233"/>
      <c r="G74" s="233"/>
      <c r="H74" s="233"/>
      <c r="I74" s="55"/>
      <c r="J74" s="3"/>
      <c r="K74" s="3"/>
      <c r="L74" s="3"/>
      <c r="M74" s="3"/>
      <c r="N74" s="3"/>
      <c r="O74" s="3"/>
      <c r="P74" s="3"/>
      <c r="Q74" s="3"/>
    </row>
    <row r="75" spans="1:17" ht="16" customHeight="1" x14ac:dyDescent="0.35">
      <c r="A75" s="3"/>
      <c r="B75" s="55"/>
      <c r="C75" s="233"/>
      <c r="D75" s="233"/>
      <c r="E75" s="233"/>
      <c r="F75" s="233"/>
      <c r="G75" s="233"/>
      <c r="H75" s="233"/>
      <c r="I75" s="55"/>
      <c r="J75" s="3"/>
      <c r="K75" s="3"/>
      <c r="L75" s="3"/>
      <c r="M75" s="3"/>
      <c r="N75" s="3"/>
      <c r="O75" s="3"/>
      <c r="P75" s="3"/>
      <c r="Q75" s="3"/>
    </row>
    <row r="76" spans="1:17" ht="16" customHeight="1" x14ac:dyDescent="0.35">
      <c r="A76" s="3"/>
      <c r="B76" s="8"/>
      <c r="C76" s="233"/>
      <c r="D76" s="233"/>
      <c r="E76" s="233"/>
      <c r="F76" s="233"/>
      <c r="G76" s="233"/>
      <c r="H76" s="233"/>
      <c r="I76" s="8"/>
      <c r="J76" s="3"/>
      <c r="K76" s="3"/>
      <c r="L76" s="3"/>
      <c r="M76" s="3"/>
      <c r="N76" s="3"/>
      <c r="O76" s="3"/>
      <c r="P76" s="3"/>
      <c r="Q76" s="3"/>
    </row>
    <row r="77" spans="1:17" ht="16" customHeight="1" x14ac:dyDescent="0.35">
      <c r="A77" s="3"/>
      <c r="B77" s="55"/>
      <c r="C77" s="233"/>
      <c r="D77" s="233"/>
      <c r="E77" s="233"/>
      <c r="F77" s="233"/>
      <c r="G77" s="233"/>
      <c r="H77" s="233"/>
      <c r="I77" s="55"/>
      <c r="J77" s="3"/>
      <c r="K77" s="3"/>
      <c r="L77" s="3"/>
      <c r="M77" s="3"/>
      <c r="N77" s="3"/>
      <c r="O77" s="3"/>
      <c r="P77" s="3"/>
      <c r="Q77" s="3"/>
    </row>
    <row r="78" spans="1:17" ht="16" customHeight="1" x14ac:dyDescent="0.35">
      <c r="A78" s="3"/>
      <c r="B78" s="55"/>
      <c r="C78" s="233"/>
      <c r="D78" s="233"/>
      <c r="E78" s="233"/>
      <c r="F78" s="233"/>
      <c r="G78" s="233"/>
      <c r="H78" s="233"/>
      <c r="I78" s="55"/>
      <c r="J78" s="3"/>
      <c r="K78" s="3"/>
      <c r="L78" s="3"/>
      <c r="M78" s="3"/>
      <c r="N78" s="3"/>
      <c r="O78" s="3"/>
      <c r="P78" s="3"/>
      <c r="Q78" s="3"/>
    </row>
    <row r="79" spans="1:17" ht="16" customHeight="1" x14ac:dyDescent="0.35">
      <c r="A79" s="3"/>
      <c r="B79" s="8"/>
      <c r="C79" s="233"/>
      <c r="D79" s="233"/>
      <c r="E79" s="233"/>
      <c r="F79" s="233"/>
      <c r="G79" s="233"/>
      <c r="H79" s="233"/>
      <c r="I79" s="8"/>
      <c r="J79" s="3"/>
      <c r="K79" s="3"/>
      <c r="L79" s="3"/>
      <c r="M79" s="3"/>
      <c r="N79" s="3"/>
      <c r="O79" s="3"/>
      <c r="P79" s="3"/>
      <c r="Q79" s="3"/>
    </row>
    <row r="80" spans="1:17" ht="16" customHeight="1" x14ac:dyDescent="0.35">
      <c r="A80" s="3"/>
      <c r="B80" s="55"/>
      <c r="C80" s="233"/>
      <c r="D80" s="233"/>
      <c r="E80" s="233"/>
      <c r="F80" s="233"/>
      <c r="G80" s="233"/>
      <c r="H80" s="233"/>
      <c r="I80" s="55"/>
      <c r="J80" s="3"/>
      <c r="K80" s="3"/>
      <c r="L80" s="3"/>
      <c r="M80" s="3"/>
      <c r="N80" s="3"/>
      <c r="O80" s="3"/>
      <c r="P80" s="3"/>
      <c r="Q80" s="3"/>
    </row>
  </sheetData>
  <mergeCells count="18">
    <mergeCell ref="B47:I47"/>
    <mergeCell ref="B45:I45"/>
    <mergeCell ref="B46:I46"/>
    <mergeCell ref="B1:I1"/>
    <mergeCell ref="C49:D49"/>
    <mergeCell ref="B43:I43"/>
    <mergeCell ref="B2:I2"/>
    <mergeCell ref="C40:E40"/>
    <mergeCell ref="F40:H40"/>
    <mergeCell ref="C3:E3"/>
    <mergeCell ref="B3:B5"/>
    <mergeCell ref="F3:H3"/>
    <mergeCell ref="B44:I44"/>
    <mergeCell ref="B48:I48"/>
    <mergeCell ref="I3:I5"/>
    <mergeCell ref="I40:I42"/>
    <mergeCell ref="E49:G49"/>
    <mergeCell ref="B40:B42"/>
  </mergeCells>
  <hyperlinks>
    <hyperlink ref="K3" location="Índice!A1" display="(Voltar ao Índice)" xr:uid="{00000000-0004-0000-AB00-000000000000}"/>
    <hyperlink ref="C4" r:id="rId1" xr:uid="{00000000-0004-0000-AB00-000001000000}"/>
    <hyperlink ref="D4" r:id="rId2" xr:uid="{00000000-0004-0000-AB00-000002000000}"/>
    <hyperlink ref="E4" r:id="rId3" xr:uid="{00000000-0004-0000-AB00-000003000000}"/>
    <hyperlink ref="F4" r:id="rId4" xr:uid="{00000000-0004-0000-AB00-000004000000}"/>
    <hyperlink ref="G4" r:id="rId5" xr:uid="{00000000-0004-0000-AB00-000005000000}"/>
    <hyperlink ref="H4" r:id="rId6" xr:uid="{00000000-0004-0000-AB00-000006000000}"/>
    <hyperlink ref="C41" r:id="rId7" xr:uid="{00000000-0004-0000-AB00-000007000000}"/>
    <hyperlink ref="D41" r:id="rId8" xr:uid="{00000000-0004-0000-AB00-000008000000}"/>
    <hyperlink ref="E41" r:id="rId9" xr:uid="{00000000-0004-0000-AB00-000009000000}"/>
    <hyperlink ref="F41" r:id="rId10" xr:uid="{00000000-0004-0000-AB00-00000A000000}"/>
    <hyperlink ref="G41" r:id="rId11" xr:uid="{00000000-0004-0000-AB00-00000B000000}"/>
    <hyperlink ref="H41" r:id="rId12" xr:uid="{00000000-0004-0000-AB00-00000C000000}"/>
    <hyperlink ref="B49" r:id="rId13" xr:uid="{00000000-0004-0000-AB00-00000D000000}"/>
    <hyperlink ref="C49" r:id="rId14" xr:uid="{00000000-0004-0000-AB00-00000E000000}"/>
    <hyperlink ref="E49" r:id="rId15" xr:uid="{00000000-0004-0000-AB00-00000F000000}"/>
  </hyperlinks>
  <printOptions horizontalCentered="1"/>
  <pageMargins left="0.51181102362204722" right="0.51181102362204722" top="0.59055118110236227" bottom="0.59055118110236227" header="0" footer="0"/>
  <pageSetup paperSize="9" scale="69" orientation="portrait" horizontalDpi="300" verticalDpi="300"/>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C00-000000000000}">
  <dimension ref="A1:P29"/>
  <sheetViews>
    <sheetView showGridLines="0" workbookViewId="0"/>
  </sheetViews>
  <sheetFormatPr defaultColWidth="7.81640625" defaultRowHeight="14.5" x14ac:dyDescent="0.35"/>
  <cols>
    <col min="1" max="1" width="6" customWidth="1"/>
    <col min="2" max="2" width="17.26953125" customWidth="1"/>
    <col min="3" max="3" width="11.54296875" customWidth="1"/>
    <col min="4" max="4" width="13" customWidth="1"/>
    <col min="5" max="5" width="9.7265625" customWidth="1"/>
    <col min="6" max="10" width="13" customWidth="1"/>
    <col min="11" max="11" width="6" customWidth="1"/>
    <col min="12" max="16" width="13" customWidth="1"/>
    <col min="17" max="17" width="7.81640625" customWidth="1"/>
  </cols>
  <sheetData>
    <row r="1" spans="1:16" ht="30" customHeight="1" x14ac:dyDescent="0.35">
      <c r="A1" s="1"/>
      <c r="B1" s="1669" t="s">
        <v>180</v>
      </c>
      <c r="C1" s="1629"/>
      <c r="D1" s="1629"/>
      <c r="E1" s="1629"/>
      <c r="F1" s="1629"/>
      <c r="G1" s="1629"/>
      <c r="H1" s="1629"/>
      <c r="I1" s="1629"/>
      <c r="J1" s="1629"/>
      <c r="K1" s="679"/>
      <c r="L1" s="240"/>
      <c r="M1" s="240"/>
      <c r="N1" s="240"/>
      <c r="O1" s="240"/>
      <c r="P1" s="240"/>
    </row>
    <row r="2" spans="1:16" ht="30" customHeight="1" x14ac:dyDescent="0.35">
      <c r="A2" s="1"/>
      <c r="B2" s="1669" t="s">
        <v>3793</v>
      </c>
      <c r="C2" s="1629"/>
      <c r="D2" s="1629"/>
      <c r="E2" s="1629"/>
      <c r="F2" s="1629"/>
      <c r="G2" s="1629"/>
      <c r="H2" s="1629"/>
      <c r="I2" s="1629"/>
      <c r="J2" s="1629"/>
      <c r="K2" s="679"/>
      <c r="L2" s="240"/>
      <c r="M2" s="240"/>
      <c r="N2" s="240"/>
      <c r="O2" s="240"/>
      <c r="P2" s="240"/>
    </row>
    <row r="3" spans="1:16" ht="16" customHeight="1" x14ac:dyDescent="0.35">
      <c r="A3" s="3"/>
      <c r="B3" s="35" t="s">
        <v>3794</v>
      </c>
      <c r="C3" s="190"/>
      <c r="D3" s="500"/>
      <c r="E3" s="500"/>
      <c r="F3" s="500"/>
      <c r="G3" s="500"/>
      <c r="H3" s="500"/>
      <c r="I3" s="500"/>
      <c r="J3" s="86" t="s">
        <v>3795</v>
      </c>
      <c r="K3" s="27"/>
      <c r="L3" s="41" t="s">
        <v>291</v>
      </c>
      <c r="M3" s="44"/>
      <c r="N3" s="44"/>
      <c r="O3" s="44"/>
      <c r="P3" s="44"/>
    </row>
    <row r="4" spans="1:16" ht="18" customHeight="1" x14ac:dyDescent="0.35">
      <c r="A4" s="3"/>
      <c r="B4" s="1690"/>
      <c r="C4" s="1652" t="s">
        <v>477</v>
      </c>
      <c r="D4" s="1652" t="s">
        <v>3796</v>
      </c>
      <c r="E4" s="1639"/>
      <c r="F4" s="1639"/>
      <c r="G4" s="1639"/>
      <c r="H4" s="1639"/>
      <c r="I4" s="1639"/>
      <c r="J4" s="1639"/>
      <c r="K4" s="3"/>
      <c r="L4" s="44"/>
      <c r="M4" s="44"/>
      <c r="N4" s="44"/>
      <c r="O4" s="44"/>
      <c r="P4" s="44"/>
    </row>
    <row r="5" spans="1:16" ht="30" customHeight="1" x14ac:dyDescent="0.35">
      <c r="A5" s="3"/>
      <c r="B5" s="1633"/>
      <c r="C5" s="1650"/>
      <c r="D5" s="1653" t="s">
        <v>3797</v>
      </c>
      <c r="E5" s="1653" t="s">
        <v>3798</v>
      </c>
      <c r="F5" s="1638"/>
      <c r="G5" s="1653" t="s">
        <v>3799</v>
      </c>
      <c r="H5" s="1638"/>
      <c r="I5" s="1653" t="s">
        <v>3800</v>
      </c>
      <c r="J5" s="1639"/>
      <c r="K5" s="3"/>
      <c r="L5" s="52"/>
      <c r="M5" s="1660"/>
      <c r="N5" s="1631"/>
      <c r="O5" s="1631"/>
      <c r="P5" s="1631"/>
    </row>
    <row r="6" spans="1:16" ht="30" customHeight="1" x14ac:dyDescent="0.35">
      <c r="A6" s="3"/>
      <c r="B6" s="1722"/>
      <c r="C6" s="1723"/>
      <c r="D6" s="1723"/>
      <c r="E6" s="20" t="s">
        <v>3801</v>
      </c>
      <c r="F6" s="20" t="s">
        <v>3802</v>
      </c>
      <c r="G6" s="20" t="s">
        <v>3801</v>
      </c>
      <c r="H6" s="20" t="s">
        <v>3802</v>
      </c>
      <c r="I6" s="20" t="s">
        <v>3801</v>
      </c>
      <c r="J6" s="21" t="s">
        <v>3802</v>
      </c>
      <c r="K6" s="3"/>
      <c r="L6" s="53"/>
      <c r="M6" s="28"/>
      <c r="N6" s="28"/>
      <c r="O6" s="28"/>
      <c r="P6" s="28"/>
    </row>
    <row r="7" spans="1:16" ht="18" customHeight="1" x14ac:dyDescent="0.35">
      <c r="A7" s="3"/>
      <c r="B7" s="8" t="s">
        <v>300</v>
      </c>
      <c r="C7" s="231">
        <v>6776346</v>
      </c>
      <c r="D7" s="231">
        <v>568023</v>
      </c>
      <c r="E7" s="231">
        <v>1468892</v>
      </c>
      <c r="F7" s="231">
        <v>1786460</v>
      </c>
      <c r="G7" s="231">
        <v>677313</v>
      </c>
      <c r="H7" s="231">
        <v>1667424</v>
      </c>
      <c r="I7" s="796">
        <v>187959</v>
      </c>
      <c r="J7" s="796">
        <v>420275</v>
      </c>
      <c r="K7" s="3"/>
      <c r="L7" s="8"/>
      <c r="M7" s="31"/>
      <c r="N7" s="31"/>
      <c r="O7" s="31"/>
      <c r="P7" s="31"/>
    </row>
    <row r="8" spans="1:16" ht="18" customHeight="1" x14ac:dyDescent="0.35">
      <c r="A8" s="3"/>
      <c r="B8" s="12" t="s">
        <v>507</v>
      </c>
      <c r="C8" s="231">
        <v>26397</v>
      </c>
      <c r="D8" s="231">
        <v>23769</v>
      </c>
      <c r="E8" s="231">
        <v>862</v>
      </c>
      <c r="F8" s="231">
        <v>940</v>
      </c>
      <c r="G8" s="231">
        <v>0</v>
      </c>
      <c r="H8" s="231">
        <v>0</v>
      </c>
      <c r="I8" s="796">
        <v>208</v>
      </c>
      <c r="J8" s="796">
        <v>618</v>
      </c>
      <c r="K8" s="3"/>
      <c r="L8" s="8"/>
      <c r="M8" s="31"/>
      <c r="N8" s="31"/>
      <c r="O8" s="31"/>
      <c r="P8" s="31"/>
    </row>
    <row r="9" spans="1:16" ht="18" customHeight="1" x14ac:dyDescent="0.35">
      <c r="A9" s="3"/>
      <c r="B9" s="55" t="s">
        <v>529</v>
      </c>
      <c r="C9" s="233">
        <v>27</v>
      </c>
      <c r="D9" s="233">
        <v>0</v>
      </c>
      <c r="E9" s="233">
        <v>0</v>
      </c>
      <c r="F9" s="233">
        <v>0</v>
      </c>
      <c r="G9" s="233">
        <v>0</v>
      </c>
      <c r="H9" s="233">
        <v>0</v>
      </c>
      <c r="I9" s="800">
        <v>6</v>
      </c>
      <c r="J9" s="800">
        <v>21</v>
      </c>
      <c r="K9" s="3"/>
      <c r="L9" s="32"/>
      <c r="M9" s="31"/>
      <c r="N9" s="31"/>
      <c r="O9" s="31"/>
      <c r="P9" s="31"/>
    </row>
    <row r="10" spans="1:16" ht="18" customHeight="1" x14ac:dyDescent="0.35">
      <c r="A10" s="3"/>
      <c r="B10" s="55" t="s">
        <v>530</v>
      </c>
      <c r="C10" s="233">
        <v>6834</v>
      </c>
      <c r="D10" s="233">
        <v>6640</v>
      </c>
      <c r="E10" s="233">
        <v>40</v>
      </c>
      <c r="F10" s="233">
        <v>21</v>
      </c>
      <c r="G10" s="233">
        <v>0</v>
      </c>
      <c r="H10" s="233">
        <v>0</v>
      </c>
      <c r="I10" s="800">
        <v>21</v>
      </c>
      <c r="J10" s="800">
        <v>112</v>
      </c>
      <c r="K10" s="27"/>
      <c r="L10" s="32"/>
      <c r="M10" s="31"/>
      <c r="N10" s="31"/>
      <c r="O10" s="31"/>
      <c r="P10" s="31"/>
    </row>
    <row r="11" spans="1:16" ht="18" customHeight="1" x14ac:dyDescent="0.35">
      <c r="A11" s="3"/>
      <c r="B11" s="55" t="s">
        <v>531</v>
      </c>
      <c r="C11" s="233">
        <v>1600</v>
      </c>
      <c r="D11" s="233">
        <v>1595</v>
      </c>
      <c r="E11" s="233">
        <v>0</v>
      </c>
      <c r="F11" s="233">
        <v>0</v>
      </c>
      <c r="G11" s="233">
        <v>0</v>
      </c>
      <c r="H11" s="233">
        <v>0</v>
      </c>
      <c r="I11" s="800">
        <v>4</v>
      </c>
      <c r="J11" s="800">
        <v>1</v>
      </c>
      <c r="K11" s="27"/>
      <c r="L11" s="32"/>
      <c r="M11" s="31"/>
      <c r="N11" s="31"/>
      <c r="O11" s="31"/>
      <c r="P11" s="31"/>
    </row>
    <row r="12" spans="1:16" ht="18" customHeight="1" x14ac:dyDescent="0.35">
      <c r="A12" s="3"/>
      <c r="B12" s="55" t="s">
        <v>532</v>
      </c>
      <c r="C12" s="233">
        <v>6455</v>
      </c>
      <c r="D12" s="233">
        <v>5939</v>
      </c>
      <c r="E12" s="233">
        <v>120</v>
      </c>
      <c r="F12" s="233">
        <v>355</v>
      </c>
      <c r="G12" s="233">
        <v>0</v>
      </c>
      <c r="H12" s="233">
        <v>0</v>
      </c>
      <c r="I12" s="800">
        <v>0</v>
      </c>
      <c r="J12" s="800">
        <v>42</v>
      </c>
      <c r="K12" s="3"/>
      <c r="L12" s="32"/>
      <c r="M12" s="31"/>
      <c r="N12" s="31"/>
      <c r="O12" s="31"/>
      <c r="P12" s="31"/>
    </row>
    <row r="13" spans="1:16" ht="18" customHeight="1" x14ac:dyDescent="0.35">
      <c r="A13" s="3"/>
      <c r="B13" s="55" t="s">
        <v>533</v>
      </c>
      <c r="C13" s="233">
        <v>0</v>
      </c>
      <c r="D13" s="233">
        <v>0</v>
      </c>
      <c r="E13" s="233">
        <v>0</v>
      </c>
      <c r="F13" s="233">
        <v>0</v>
      </c>
      <c r="G13" s="233">
        <v>0</v>
      </c>
      <c r="H13" s="233">
        <v>0</v>
      </c>
      <c r="I13" s="800">
        <v>0</v>
      </c>
      <c r="J13" s="800">
        <v>0</v>
      </c>
      <c r="K13" s="27"/>
      <c r="L13" s="32"/>
      <c r="M13" s="31"/>
      <c r="N13" s="31"/>
      <c r="O13" s="31"/>
      <c r="P13" s="31"/>
    </row>
    <row r="14" spans="1:16" ht="18" customHeight="1" x14ac:dyDescent="0.35">
      <c r="A14" s="3"/>
      <c r="B14" s="55" t="s">
        <v>534</v>
      </c>
      <c r="C14" s="233">
        <v>125</v>
      </c>
      <c r="D14" s="233">
        <v>0</v>
      </c>
      <c r="E14" s="233">
        <v>0</v>
      </c>
      <c r="F14" s="233">
        <v>0</v>
      </c>
      <c r="G14" s="233">
        <v>0</v>
      </c>
      <c r="H14" s="233">
        <v>0</v>
      </c>
      <c r="I14" s="800">
        <v>27</v>
      </c>
      <c r="J14" s="800">
        <v>98</v>
      </c>
      <c r="K14" s="3"/>
      <c r="L14" s="32"/>
      <c r="M14" s="31"/>
      <c r="N14" s="31"/>
      <c r="O14" s="31"/>
      <c r="P14" s="31"/>
    </row>
    <row r="15" spans="1:16" ht="18" customHeight="1" x14ac:dyDescent="0.35">
      <c r="A15" s="3"/>
      <c r="B15" s="55" t="s">
        <v>535</v>
      </c>
      <c r="C15" s="233">
        <v>43</v>
      </c>
      <c r="D15" s="233">
        <v>0</v>
      </c>
      <c r="E15" s="233">
        <v>0</v>
      </c>
      <c r="F15" s="233">
        <v>0</v>
      </c>
      <c r="G15" s="233">
        <v>0</v>
      </c>
      <c r="H15" s="233">
        <v>0</v>
      </c>
      <c r="I15" s="800">
        <v>12</v>
      </c>
      <c r="J15" s="800">
        <v>31</v>
      </c>
      <c r="K15" s="27"/>
      <c r="L15" s="32"/>
      <c r="M15" s="31"/>
      <c r="N15" s="31"/>
      <c r="O15" s="31"/>
      <c r="P15" s="31"/>
    </row>
    <row r="16" spans="1:16" ht="18" customHeight="1" x14ac:dyDescent="0.35">
      <c r="A16" s="3"/>
      <c r="B16" s="55" t="s">
        <v>536</v>
      </c>
      <c r="C16" s="233">
        <v>9899</v>
      </c>
      <c r="D16" s="233">
        <v>9590</v>
      </c>
      <c r="E16" s="233">
        <v>180</v>
      </c>
      <c r="F16" s="233">
        <v>126</v>
      </c>
      <c r="G16" s="233">
        <v>0</v>
      </c>
      <c r="H16" s="233">
        <v>0</v>
      </c>
      <c r="I16" s="800">
        <v>1</v>
      </c>
      <c r="J16" s="800">
        <v>2</v>
      </c>
      <c r="K16" s="27"/>
      <c r="L16" s="32"/>
      <c r="M16" s="31"/>
      <c r="N16" s="31"/>
      <c r="O16" s="31"/>
      <c r="P16" s="31"/>
    </row>
    <row r="17" spans="1:16" ht="18" customHeight="1" x14ac:dyDescent="0.35">
      <c r="A17" s="3"/>
      <c r="B17" s="55" t="s">
        <v>537</v>
      </c>
      <c r="C17" s="233">
        <v>68</v>
      </c>
      <c r="D17" s="233">
        <v>0</v>
      </c>
      <c r="E17" s="233">
        <v>0</v>
      </c>
      <c r="F17" s="233">
        <v>0</v>
      </c>
      <c r="G17" s="233">
        <v>0</v>
      </c>
      <c r="H17" s="233">
        <v>0</v>
      </c>
      <c r="I17" s="800">
        <v>15</v>
      </c>
      <c r="J17" s="800">
        <v>53</v>
      </c>
      <c r="K17" s="27"/>
      <c r="L17" s="32"/>
      <c r="M17" s="31"/>
      <c r="N17" s="31"/>
      <c r="O17" s="31"/>
      <c r="P17" s="31"/>
    </row>
    <row r="18" spans="1:16" ht="18" customHeight="1" x14ac:dyDescent="0.35">
      <c r="A18" s="3"/>
      <c r="B18" s="55" t="s">
        <v>538</v>
      </c>
      <c r="C18" s="233">
        <v>941</v>
      </c>
      <c r="D18" s="233">
        <v>5</v>
      </c>
      <c r="E18" s="233">
        <v>396</v>
      </c>
      <c r="F18" s="233">
        <v>224</v>
      </c>
      <c r="G18" s="233">
        <v>0</v>
      </c>
      <c r="H18" s="233">
        <v>0</v>
      </c>
      <c r="I18" s="800">
        <v>83</v>
      </c>
      <c r="J18" s="800">
        <v>233</v>
      </c>
      <c r="K18" s="27"/>
      <c r="L18" s="32"/>
      <c r="M18" s="31"/>
      <c r="N18" s="31"/>
      <c r="O18" s="31"/>
      <c r="P18" s="31"/>
    </row>
    <row r="19" spans="1:16" ht="18" customHeight="1" x14ac:dyDescent="0.35">
      <c r="A19" s="3"/>
      <c r="B19" s="55" t="s">
        <v>457</v>
      </c>
      <c r="C19" s="233">
        <v>405</v>
      </c>
      <c r="D19" s="233">
        <v>0</v>
      </c>
      <c r="E19" s="233">
        <v>127</v>
      </c>
      <c r="F19" s="233">
        <v>214</v>
      </c>
      <c r="G19" s="233">
        <v>0</v>
      </c>
      <c r="H19" s="233">
        <v>0</v>
      </c>
      <c r="I19" s="800">
        <v>38</v>
      </c>
      <c r="J19" s="800">
        <v>26</v>
      </c>
      <c r="K19" s="27"/>
      <c r="L19" s="32"/>
      <c r="M19" s="31"/>
      <c r="N19" s="31"/>
      <c r="O19" s="31"/>
      <c r="P19" s="31"/>
    </row>
    <row r="20" spans="1:16" ht="18" customHeight="1" x14ac:dyDescent="0.35">
      <c r="A20" s="3"/>
      <c r="B20" s="1690"/>
      <c r="C20" s="1652" t="s">
        <v>477</v>
      </c>
      <c r="D20" s="1652" t="s">
        <v>3803</v>
      </c>
      <c r="E20" s="1639"/>
      <c r="F20" s="1639"/>
      <c r="G20" s="1639"/>
      <c r="H20" s="1639"/>
      <c r="I20" s="1639"/>
      <c r="J20" s="1639"/>
      <c r="K20" s="3"/>
      <c r="L20" s="44"/>
      <c r="M20" s="44"/>
      <c r="N20" s="44"/>
      <c r="O20" s="44"/>
      <c r="P20" s="44"/>
    </row>
    <row r="21" spans="1:16" ht="30" customHeight="1" x14ac:dyDescent="0.35">
      <c r="A21" s="3"/>
      <c r="B21" s="1633"/>
      <c r="C21" s="1650"/>
      <c r="D21" s="1653" t="s">
        <v>3804</v>
      </c>
      <c r="E21" s="1653" t="s">
        <v>3805</v>
      </c>
      <c r="F21" s="1638"/>
      <c r="G21" s="1653" t="s">
        <v>3806</v>
      </c>
      <c r="H21" s="1638"/>
      <c r="I21" s="1653" t="s">
        <v>3807</v>
      </c>
      <c r="J21" s="1639"/>
      <c r="K21" s="3"/>
      <c r="L21" s="44"/>
      <c r="M21" s="44"/>
      <c r="N21" s="44"/>
      <c r="O21" s="44"/>
      <c r="P21" s="44"/>
    </row>
    <row r="22" spans="1:16" ht="30" customHeight="1" x14ac:dyDescent="0.35">
      <c r="A22" s="3"/>
      <c r="B22" s="1634"/>
      <c r="C22" s="1648"/>
      <c r="D22" s="1723"/>
      <c r="E22" s="20" t="s">
        <v>3808</v>
      </c>
      <c r="F22" s="20" t="s">
        <v>3809</v>
      </c>
      <c r="G22" s="20" t="s">
        <v>3808</v>
      </c>
      <c r="H22" s="20" t="s">
        <v>3809</v>
      </c>
      <c r="I22" s="20" t="s">
        <v>3808</v>
      </c>
      <c r="J22" s="21" t="s">
        <v>3809</v>
      </c>
      <c r="K22" s="3"/>
      <c r="L22" s="3"/>
      <c r="M22" s="3"/>
      <c r="N22" s="3"/>
      <c r="O22" s="3"/>
      <c r="P22" s="3"/>
    </row>
    <row r="23" spans="1:16" ht="16" customHeight="1" x14ac:dyDescent="0.35">
      <c r="A23" s="3"/>
      <c r="B23" s="1821" t="s">
        <v>470</v>
      </c>
      <c r="C23" s="1644"/>
      <c r="D23" s="1644"/>
      <c r="E23" s="1644"/>
      <c r="F23" s="1644"/>
      <c r="G23" s="1644"/>
      <c r="H23" s="1644"/>
      <c r="I23" s="1644"/>
      <c r="J23" s="1644"/>
      <c r="K23" s="10"/>
      <c r="L23" s="3"/>
      <c r="M23" s="3"/>
      <c r="N23" s="3"/>
      <c r="O23" s="3"/>
      <c r="P23" s="3"/>
    </row>
    <row r="24" spans="1:16" ht="16" customHeight="1" x14ac:dyDescent="0.35">
      <c r="A24" s="3"/>
      <c r="B24" s="1717" t="s">
        <v>8331</v>
      </c>
      <c r="C24" s="1631"/>
      <c r="D24" s="1631"/>
      <c r="E24" s="1631"/>
      <c r="F24" s="1631"/>
      <c r="G24" s="1631"/>
      <c r="H24" s="1631"/>
      <c r="I24" s="1631"/>
      <c r="J24" s="1631"/>
      <c r="K24" s="3"/>
      <c r="L24" s="44"/>
      <c r="M24" s="44"/>
      <c r="N24" s="44"/>
      <c r="O24" s="44"/>
      <c r="P24" s="44"/>
    </row>
    <row r="25" spans="1:16" ht="16" customHeight="1" x14ac:dyDescent="0.35">
      <c r="A25" s="3"/>
      <c r="B25" s="1717" t="s">
        <v>8332</v>
      </c>
      <c r="C25" s="1631"/>
      <c r="D25" s="1631"/>
      <c r="E25" s="1631"/>
      <c r="F25" s="1631"/>
      <c r="G25" s="1631"/>
      <c r="H25" s="1631"/>
      <c r="I25" s="1631"/>
      <c r="J25" s="1631"/>
      <c r="K25" s="3"/>
      <c r="L25" s="44"/>
      <c r="M25" s="44"/>
      <c r="N25" s="44"/>
      <c r="O25" s="44"/>
      <c r="P25" s="44"/>
    </row>
    <row r="26" spans="1:16" ht="28.5" customHeight="1" x14ac:dyDescent="0.35">
      <c r="A26" s="3"/>
      <c r="B26" s="1667" t="s">
        <v>8333</v>
      </c>
      <c r="C26" s="1715"/>
      <c r="D26" s="1715"/>
      <c r="E26" s="1715"/>
      <c r="F26" s="1715"/>
      <c r="G26" s="1715"/>
      <c r="H26" s="1715"/>
      <c r="I26" s="1715"/>
      <c r="J26" s="1715"/>
      <c r="K26" s="3"/>
      <c r="L26" s="44"/>
      <c r="M26" s="44"/>
      <c r="N26" s="44"/>
      <c r="O26" s="44"/>
      <c r="P26" s="44"/>
    </row>
    <row r="27" spans="1:16" ht="20.25" customHeight="1" x14ac:dyDescent="0.35">
      <c r="A27" s="3"/>
      <c r="B27" s="1667" t="s">
        <v>8334</v>
      </c>
      <c r="C27" s="1631"/>
      <c r="D27" s="1631"/>
      <c r="E27" s="1631"/>
      <c r="F27" s="1631"/>
      <c r="G27" s="1631"/>
      <c r="H27" s="1631"/>
      <c r="I27" s="1631"/>
      <c r="J27" s="1631"/>
      <c r="K27" s="3"/>
      <c r="L27" s="3"/>
      <c r="M27" s="3"/>
      <c r="N27" s="3"/>
      <c r="O27" s="3"/>
      <c r="P27" s="3"/>
    </row>
    <row r="28" spans="1:16" ht="16" customHeight="1" x14ac:dyDescent="0.35">
      <c r="A28" s="3"/>
      <c r="B28" s="1679" t="s">
        <v>520</v>
      </c>
      <c r="C28" s="1677"/>
      <c r="D28" s="1677"/>
      <c r="E28" s="1677"/>
      <c r="F28" s="1677"/>
      <c r="G28" s="1677"/>
      <c r="H28" s="1677"/>
      <c r="I28" s="1677"/>
      <c r="J28" s="1677"/>
      <c r="K28" s="43"/>
      <c r="L28" s="44"/>
      <c r="M28" s="44"/>
      <c r="N28" s="44"/>
      <c r="O28" s="44"/>
      <c r="P28" s="44"/>
    </row>
    <row r="29" spans="1:16" ht="16" customHeight="1" x14ac:dyDescent="0.35">
      <c r="A29" s="3"/>
      <c r="B29" s="1661" t="s">
        <v>3810</v>
      </c>
      <c r="C29" s="1662"/>
      <c r="D29" s="1662"/>
      <c r="E29" s="44"/>
      <c r="F29" s="44"/>
      <c r="G29" s="44"/>
      <c r="H29" s="44"/>
      <c r="I29" s="44"/>
      <c r="J29" s="44"/>
      <c r="K29" s="44"/>
      <c r="L29" s="44"/>
      <c r="M29" s="44"/>
      <c r="N29" s="44"/>
      <c r="O29" s="44"/>
      <c r="P29" s="44"/>
    </row>
  </sheetData>
  <mergeCells count="24">
    <mergeCell ref="M5:P5"/>
    <mergeCell ref="C20:C22"/>
    <mergeCell ref="G5:H5"/>
    <mergeCell ref="B26:J26"/>
    <mergeCell ref="I5:J5"/>
    <mergeCell ref="C4:C6"/>
    <mergeCell ref="D5:D6"/>
    <mergeCell ref="B25:J25"/>
    <mergeCell ref="E21:F21"/>
    <mergeCell ref="B1:J1"/>
    <mergeCell ref="B29:D29"/>
    <mergeCell ref="B4:B6"/>
    <mergeCell ref="B28:J28"/>
    <mergeCell ref="B20:B22"/>
    <mergeCell ref="D20:J20"/>
    <mergeCell ref="B24:J24"/>
    <mergeCell ref="I21:J21"/>
    <mergeCell ref="B27:J27"/>
    <mergeCell ref="B2:J2"/>
    <mergeCell ref="G21:H21"/>
    <mergeCell ref="D4:J4"/>
    <mergeCell ref="D21:D22"/>
    <mergeCell ref="E5:F5"/>
    <mergeCell ref="B23:J23"/>
  </mergeCells>
  <hyperlinks>
    <hyperlink ref="L3" location="Índice!A1" display="(Voltar ao Índice)" xr:uid="{00000000-0004-0000-AC00-000000000000}"/>
    <hyperlink ref="C4" r:id="rId1" xr:uid="{00000000-0004-0000-AC00-000001000000}"/>
    <hyperlink ref="D4" r:id="rId2" xr:uid="{00000000-0004-0000-AC00-000002000000}"/>
    <hyperlink ref="C20" r:id="rId3" xr:uid="{00000000-0004-0000-AC00-000003000000}"/>
    <hyperlink ref="D20" r:id="rId4" xr:uid="{00000000-0004-0000-AC00-000004000000}"/>
    <hyperlink ref="B29" r:id="rId5" xr:uid="{00000000-0004-0000-AC00-000005000000}"/>
  </hyperlinks>
  <printOptions horizontalCentered="1"/>
  <pageMargins left="0.51181102362204722" right="0.51181102362204722" top="0.59055118110236227" bottom="0.59055118110236227" header="0" footer="0"/>
  <pageSetup paperSize="9" scale="94" orientation="portrait" horizontalDpi="300" verticalDpi="300"/>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D00-000000000000}">
  <dimension ref="A1:Y27"/>
  <sheetViews>
    <sheetView showGridLines="0" workbookViewId="0"/>
  </sheetViews>
  <sheetFormatPr defaultColWidth="7.81640625" defaultRowHeight="14.5" x14ac:dyDescent="0.35"/>
  <cols>
    <col min="1" max="1" width="6" customWidth="1"/>
    <col min="2" max="2" width="18.26953125" customWidth="1"/>
    <col min="3" max="3" width="8" customWidth="1"/>
    <col min="4" max="4" width="8" bestFit="1" customWidth="1"/>
    <col min="5" max="5" width="9.36328125" bestFit="1" customWidth="1"/>
    <col min="6" max="6" width="9.90625" bestFit="1" customWidth="1"/>
    <col min="7" max="7" width="8.54296875" bestFit="1" customWidth="1"/>
    <col min="8" max="8" width="10.1796875" bestFit="1" customWidth="1"/>
    <col min="9" max="9" width="11" bestFit="1" customWidth="1"/>
    <col min="10" max="10" width="7.08984375" bestFit="1" customWidth="1"/>
    <col min="11" max="11" width="9.08984375" bestFit="1" customWidth="1"/>
    <col min="12" max="12" width="8.7265625" bestFit="1" customWidth="1"/>
    <col min="13" max="13" width="8.08984375" bestFit="1" customWidth="1"/>
    <col min="14" max="14" width="8.81640625" bestFit="1" customWidth="1"/>
    <col min="15" max="15" width="8.6328125" bestFit="1" customWidth="1"/>
    <col min="16" max="17" width="7.453125" bestFit="1" customWidth="1"/>
    <col min="18" max="18" width="9.6328125" bestFit="1" customWidth="1"/>
    <col min="19" max="19" width="10.7265625" bestFit="1" customWidth="1"/>
    <col min="20" max="20" width="6" customWidth="1"/>
    <col min="21" max="25" width="13" customWidth="1"/>
    <col min="26" max="26" width="7.81640625" customWidth="1"/>
  </cols>
  <sheetData>
    <row r="1" spans="1:25" ht="30" customHeight="1" x14ac:dyDescent="0.35">
      <c r="A1" s="1"/>
      <c r="B1" s="1669" t="s">
        <v>181</v>
      </c>
      <c r="C1" s="1629"/>
      <c r="D1" s="1629"/>
      <c r="E1" s="1629"/>
      <c r="F1" s="1629"/>
      <c r="G1" s="1629"/>
      <c r="H1" s="1629"/>
      <c r="I1" s="1629"/>
      <c r="J1" s="1629"/>
      <c r="K1" s="1629"/>
      <c r="L1" s="1629"/>
      <c r="M1" s="1629"/>
      <c r="N1" s="1629"/>
      <c r="O1" s="1629"/>
      <c r="P1" s="1629"/>
      <c r="Q1" s="1629"/>
      <c r="R1" s="1629"/>
      <c r="S1" s="1629"/>
      <c r="T1" s="679"/>
      <c r="U1" s="148"/>
      <c r="V1" s="148"/>
      <c r="W1" s="148"/>
      <c r="X1" s="148"/>
      <c r="Y1" s="148"/>
    </row>
    <row r="2" spans="1:25" ht="30" customHeight="1" x14ac:dyDescent="0.35">
      <c r="A2" s="1"/>
      <c r="B2" s="1669" t="s">
        <v>3811</v>
      </c>
      <c r="C2" s="1629"/>
      <c r="D2" s="1629"/>
      <c r="E2" s="1629"/>
      <c r="F2" s="1629"/>
      <c r="G2" s="1629"/>
      <c r="H2" s="1629"/>
      <c r="I2" s="1629"/>
      <c r="J2" s="1629"/>
      <c r="K2" s="1629"/>
      <c r="L2" s="1629"/>
      <c r="M2" s="1629"/>
      <c r="N2" s="1629"/>
      <c r="O2" s="1629"/>
      <c r="P2" s="1629"/>
      <c r="Q2" s="1629"/>
      <c r="R2" s="1629"/>
      <c r="S2" s="1629"/>
      <c r="T2" s="679"/>
      <c r="U2" s="148"/>
      <c r="V2" s="148"/>
      <c r="W2" s="148"/>
      <c r="X2" s="148"/>
      <c r="Y2" s="148"/>
    </row>
    <row r="3" spans="1:25" ht="16" customHeight="1" x14ac:dyDescent="0.35">
      <c r="A3" s="3"/>
      <c r="B3" s="118" t="s">
        <v>3812</v>
      </c>
      <c r="C3" s="120"/>
      <c r="D3" s="120"/>
      <c r="E3" s="120"/>
      <c r="F3" s="120"/>
      <c r="G3" s="120"/>
      <c r="H3" s="120"/>
      <c r="I3" s="120"/>
      <c r="J3" s="544"/>
      <c r="K3" s="28"/>
      <c r="L3" s="28"/>
      <c r="M3" s="28"/>
      <c r="N3" s="28"/>
      <c r="O3" s="28"/>
      <c r="P3" s="28"/>
      <c r="Q3" s="28"/>
      <c r="R3" s="2170" t="s">
        <v>3813</v>
      </c>
      <c r="S3" s="1636"/>
      <c r="T3" s="28"/>
      <c r="U3" s="156" t="s">
        <v>291</v>
      </c>
      <c r="V3" s="28"/>
      <c r="W3" s="28"/>
      <c r="X3" s="28"/>
      <c r="Y3" s="28"/>
    </row>
    <row r="4" spans="1:25" ht="21" customHeight="1" x14ac:dyDescent="0.35">
      <c r="A4" s="3"/>
      <c r="B4" s="1690"/>
      <c r="C4" s="1652" t="s">
        <v>477</v>
      </c>
      <c r="D4" s="1654" t="s">
        <v>3814</v>
      </c>
      <c r="E4" s="1639"/>
      <c r="F4" s="1639"/>
      <c r="G4" s="1639"/>
      <c r="H4" s="1639"/>
      <c r="I4" s="1639"/>
      <c r="J4" s="1639"/>
      <c r="K4" s="1639"/>
      <c r="L4" s="1639"/>
      <c r="M4" s="1639"/>
      <c r="N4" s="1639"/>
      <c r="O4" s="1639"/>
      <c r="P4" s="1639"/>
      <c r="Q4" s="1639"/>
      <c r="R4" s="1639"/>
      <c r="S4" s="1639"/>
      <c r="T4" s="44"/>
      <c r="U4" s="52"/>
      <c r="V4" s="1660"/>
      <c r="W4" s="1631"/>
      <c r="X4" s="1631"/>
      <c r="Y4" s="1631"/>
    </row>
    <row r="5" spans="1:25" ht="36" customHeight="1" x14ac:dyDescent="0.35">
      <c r="A5" s="3"/>
      <c r="B5" s="1634"/>
      <c r="C5" s="1648"/>
      <c r="D5" s="20" t="s">
        <v>3815</v>
      </c>
      <c r="E5" s="20" t="s">
        <v>3816</v>
      </c>
      <c r="F5" s="20" t="s">
        <v>3817</v>
      </c>
      <c r="G5" s="20" t="s">
        <v>3818</v>
      </c>
      <c r="H5" s="20" t="s">
        <v>3819</v>
      </c>
      <c r="I5" s="20" t="s">
        <v>3820</v>
      </c>
      <c r="J5" s="20" t="s">
        <v>3821</v>
      </c>
      <c r="K5" s="20" t="s">
        <v>3822</v>
      </c>
      <c r="L5" s="20" t="s">
        <v>3823</v>
      </c>
      <c r="M5" s="20" t="s">
        <v>3824</v>
      </c>
      <c r="N5" s="20" t="s">
        <v>3825</v>
      </c>
      <c r="O5" s="20" t="s">
        <v>3826</v>
      </c>
      <c r="P5" s="20" t="s">
        <v>3827</v>
      </c>
      <c r="Q5" s="20" t="s">
        <v>3828</v>
      </c>
      <c r="R5" s="20" t="s">
        <v>3829</v>
      </c>
      <c r="S5" s="21" t="s">
        <v>3830</v>
      </c>
      <c r="T5" s="44"/>
      <c r="U5" s="53"/>
      <c r="V5" s="28"/>
      <c r="W5" s="28"/>
      <c r="X5" s="28"/>
      <c r="Y5" s="28"/>
    </row>
    <row r="6" spans="1:25" ht="18" customHeight="1" x14ac:dyDescent="0.35">
      <c r="A6" s="3"/>
      <c r="B6" s="8" t="s">
        <v>300</v>
      </c>
      <c r="C6" s="231">
        <v>1852245</v>
      </c>
      <c r="D6" s="231">
        <v>28375</v>
      </c>
      <c r="E6" s="231">
        <v>53281</v>
      </c>
      <c r="F6" s="231">
        <v>65204</v>
      </c>
      <c r="G6" s="231">
        <v>70481</v>
      </c>
      <c r="H6" s="231">
        <v>19346</v>
      </c>
      <c r="I6" s="231">
        <v>15967</v>
      </c>
      <c r="J6" s="231">
        <v>27588</v>
      </c>
      <c r="K6" s="231">
        <v>62913</v>
      </c>
      <c r="L6" s="231">
        <v>53613</v>
      </c>
      <c r="M6" s="231">
        <v>570647</v>
      </c>
      <c r="N6" s="231">
        <v>21172</v>
      </c>
      <c r="O6" s="231">
        <v>11785</v>
      </c>
      <c r="P6" s="231">
        <v>229015</v>
      </c>
      <c r="Q6" s="231">
        <v>255030</v>
      </c>
      <c r="R6" s="231">
        <v>147379</v>
      </c>
      <c r="S6" s="231">
        <v>14965</v>
      </c>
      <c r="T6" s="3"/>
      <c r="U6" s="8"/>
      <c r="V6" s="31"/>
      <c r="W6" s="31"/>
      <c r="X6" s="31"/>
      <c r="Y6" s="31"/>
    </row>
    <row r="7" spans="1:25" ht="18" customHeight="1" x14ac:dyDescent="0.35">
      <c r="A7" s="3"/>
      <c r="B7" s="12" t="s">
        <v>507</v>
      </c>
      <c r="C7" s="231">
        <v>4686</v>
      </c>
      <c r="D7" s="231">
        <v>427</v>
      </c>
      <c r="E7" s="231">
        <v>10</v>
      </c>
      <c r="F7" s="231">
        <v>77</v>
      </c>
      <c r="G7" s="231">
        <v>240</v>
      </c>
      <c r="H7" s="231">
        <v>153</v>
      </c>
      <c r="I7" s="231">
        <v>80</v>
      </c>
      <c r="J7" s="231">
        <v>30</v>
      </c>
      <c r="K7" s="231">
        <v>304</v>
      </c>
      <c r="L7" s="231">
        <v>1045</v>
      </c>
      <c r="M7" s="231">
        <v>319</v>
      </c>
      <c r="N7" s="231">
        <v>30</v>
      </c>
      <c r="O7" s="231">
        <v>52</v>
      </c>
      <c r="P7" s="231">
        <v>130</v>
      </c>
      <c r="Q7" s="231">
        <v>239</v>
      </c>
      <c r="R7" s="231">
        <v>192</v>
      </c>
      <c r="S7" s="231">
        <v>675</v>
      </c>
      <c r="T7" s="733"/>
      <c r="U7" s="8"/>
      <c r="V7" s="31"/>
      <c r="W7" s="31"/>
      <c r="X7" s="31"/>
      <c r="Y7" s="31"/>
    </row>
    <row r="8" spans="1:25" ht="18" customHeight="1" x14ac:dyDescent="0.35">
      <c r="A8" s="3"/>
      <c r="B8" s="55" t="s">
        <v>529</v>
      </c>
      <c r="C8" s="233">
        <v>0</v>
      </c>
      <c r="D8" s="233">
        <v>0</v>
      </c>
      <c r="E8" s="233">
        <v>0</v>
      </c>
      <c r="F8" s="233">
        <v>0</v>
      </c>
      <c r="G8" s="233">
        <v>0</v>
      </c>
      <c r="H8" s="233">
        <v>0</v>
      </c>
      <c r="I8" s="233">
        <v>0</v>
      </c>
      <c r="J8" s="233">
        <v>0</v>
      </c>
      <c r="K8" s="233">
        <v>0</v>
      </c>
      <c r="L8" s="233">
        <v>0</v>
      </c>
      <c r="M8" s="233">
        <v>0</v>
      </c>
      <c r="N8" s="233">
        <v>0</v>
      </c>
      <c r="O8" s="233">
        <v>0</v>
      </c>
      <c r="P8" s="233">
        <v>0</v>
      </c>
      <c r="Q8" s="233">
        <v>0</v>
      </c>
      <c r="R8" s="233">
        <v>0</v>
      </c>
      <c r="S8" s="233">
        <v>0</v>
      </c>
      <c r="T8" s="733"/>
      <c r="U8" s="32"/>
      <c r="V8" s="31"/>
      <c r="W8" s="31"/>
      <c r="X8" s="31"/>
      <c r="Y8" s="31"/>
    </row>
    <row r="9" spans="1:25" ht="18" customHeight="1" x14ac:dyDescent="0.35">
      <c r="A9" s="3"/>
      <c r="B9" s="55" t="s">
        <v>530</v>
      </c>
      <c r="C9" s="233">
        <v>0</v>
      </c>
      <c r="D9" s="233">
        <v>0</v>
      </c>
      <c r="E9" s="233">
        <v>0</v>
      </c>
      <c r="F9" s="233">
        <v>0</v>
      </c>
      <c r="G9" s="233">
        <v>0</v>
      </c>
      <c r="H9" s="233">
        <v>0</v>
      </c>
      <c r="I9" s="233">
        <v>0</v>
      </c>
      <c r="J9" s="233">
        <v>0</v>
      </c>
      <c r="K9" s="233">
        <v>0</v>
      </c>
      <c r="L9" s="233">
        <v>0</v>
      </c>
      <c r="M9" s="233">
        <v>0</v>
      </c>
      <c r="N9" s="233">
        <v>0</v>
      </c>
      <c r="O9" s="233">
        <v>0</v>
      </c>
      <c r="P9" s="233">
        <v>0</v>
      </c>
      <c r="Q9" s="233">
        <v>0</v>
      </c>
      <c r="R9" s="233">
        <v>0</v>
      </c>
      <c r="S9" s="233">
        <v>0</v>
      </c>
      <c r="T9" s="70"/>
      <c r="U9" s="32"/>
      <c r="V9" s="31"/>
      <c r="W9" s="31"/>
      <c r="X9" s="31"/>
      <c r="Y9" s="31"/>
    </row>
    <row r="10" spans="1:25" ht="18" customHeight="1" x14ac:dyDescent="0.35">
      <c r="A10" s="3"/>
      <c r="B10" s="55" t="s">
        <v>531</v>
      </c>
      <c r="C10" s="233">
        <v>4686</v>
      </c>
      <c r="D10" s="233">
        <v>427</v>
      </c>
      <c r="E10" s="233">
        <v>10</v>
      </c>
      <c r="F10" s="233">
        <v>77</v>
      </c>
      <c r="G10" s="233">
        <v>240</v>
      </c>
      <c r="H10" s="233">
        <v>153</v>
      </c>
      <c r="I10" s="233">
        <v>80</v>
      </c>
      <c r="J10" s="233">
        <v>30</v>
      </c>
      <c r="K10" s="233">
        <v>304</v>
      </c>
      <c r="L10" s="233">
        <v>1045</v>
      </c>
      <c r="M10" s="233">
        <v>319</v>
      </c>
      <c r="N10" s="233">
        <v>30</v>
      </c>
      <c r="O10" s="233">
        <v>52</v>
      </c>
      <c r="P10" s="233">
        <v>130</v>
      </c>
      <c r="Q10" s="233">
        <v>239</v>
      </c>
      <c r="R10" s="233">
        <v>192</v>
      </c>
      <c r="S10" s="233">
        <v>675</v>
      </c>
      <c r="T10" s="70"/>
      <c r="U10" s="32"/>
      <c r="V10" s="31"/>
      <c r="W10" s="31"/>
      <c r="X10" s="31"/>
      <c r="Y10" s="31"/>
    </row>
    <row r="11" spans="1:25" ht="18" customHeight="1" x14ac:dyDescent="0.35">
      <c r="A11" s="3"/>
      <c r="B11" s="55" t="s">
        <v>532</v>
      </c>
      <c r="C11" s="233">
        <v>0</v>
      </c>
      <c r="D11" s="233">
        <v>0</v>
      </c>
      <c r="E11" s="233">
        <v>0</v>
      </c>
      <c r="F11" s="233">
        <v>0</v>
      </c>
      <c r="G11" s="233">
        <v>0</v>
      </c>
      <c r="H11" s="233">
        <v>0</v>
      </c>
      <c r="I11" s="233">
        <v>0</v>
      </c>
      <c r="J11" s="233">
        <v>0</v>
      </c>
      <c r="K11" s="233">
        <v>0</v>
      </c>
      <c r="L11" s="233">
        <v>0</v>
      </c>
      <c r="M11" s="233">
        <v>0</v>
      </c>
      <c r="N11" s="233">
        <v>0</v>
      </c>
      <c r="O11" s="233">
        <v>0</v>
      </c>
      <c r="P11" s="233">
        <v>0</v>
      </c>
      <c r="Q11" s="233">
        <v>0</v>
      </c>
      <c r="R11" s="233">
        <v>0</v>
      </c>
      <c r="S11" s="233">
        <v>0</v>
      </c>
      <c r="T11" s="733"/>
      <c r="U11" s="32"/>
      <c r="V11" s="31"/>
      <c r="W11" s="31"/>
      <c r="X11" s="31"/>
      <c r="Y11" s="31"/>
    </row>
    <row r="12" spans="1:25" ht="18" customHeight="1" x14ac:dyDescent="0.35">
      <c r="A12" s="3"/>
      <c r="B12" s="55" t="s">
        <v>533</v>
      </c>
      <c r="C12" s="233">
        <v>0</v>
      </c>
      <c r="D12" s="233">
        <v>0</v>
      </c>
      <c r="E12" s="233">
        <v>0</v>
      </c>
      <c r="F12" s="233">
        <v>0</v>
      </c>
      <c r="G12" s="233">
        <v>0</v>
      </c>
      <c r="H12" s="233">
        <v>0</v>
      </c>
      <c r="I12" s="233">
        <v>0</v>
      </c>
      <c r="J12" s="233">
        <v>0</v>
      </c>
      <c r="K12" s="233">
        <v>0</v>
      </c>
      <c r="L12" s="233">
        <v>0</v>
      </c>
      <c r="M12" s="233">
        <v>0</v>
      </c>
      <c r="N12" s="233">
        <v>0</v>
      </c>
      <c r="O12" s="233">
        <v>0</v>
      </c>
      <c r="P12" s="233">
        <v>0</v>
      </c>
      <c r="Q12" s="233">
        <v>0</v>
      </c>
      <c r="R12" s="233">
        <v>0</v>
      </c>
      <c r="S12" s="233">
        <v>0</v>
      </c>
      <c r="T12" s="70"/>
      <c r="U12" s="32"/>
      <c r="V12" s="31"/>
      <c r="W12" s="31"/>
      <c r="X12" s="31"/>
      <c r="Y12" s="31"/>
    </row>
    <row r="13" spans="1:25" ht="18" customHeight="1" x14ac:dyDescent="0.35">
      <c r="A13" s="3"/>
      <c r="B13" s="55" t="s">
        <v>534</v>
      </c>
      <c r="C13" s="233">
        <v>0</v>
      </c>
      <c r="D13" s="233">
        <v>0</v>
      </c>
      <c r="E13" s="233">
        <v>0</v>
      </c>
      <c r="F13" s="233">
        <v>0</v>
      </c>
      <c r="G13" s="233">
        <v>0</v>
      </c>
      <c r="H13" s="233">
        <v>0</v>
      </c>
      <c r="I13" s="233">
        <v>0</v>
      </c>
      <c r="J13" s="233">
        <v>0</v>
      </c>
      <c r="K13" s="233">
        <v>0</v>
      </c>
      <c r="L13" s="233">
        <v>0</v>
      </c>
      <c r="M13" s="233">
        <v>0</v>
      </c>
      <c r="N13" s="233">
        <v>0</v>
      </c>
      <c r="O13" s="233">
        <v>0</v>
      </c>
      <c r="P13" s="233">
        <v>0</v>
      </c>
      <c r="Q13" s="233">
        <v>0</v>
      </c>
      <c r="R13" s="233">
        <v>0</v>
      </c>
      <c r="S13" s="233">
        <v>0</v>
      </c>
      <c r="T13" s="733"/>
      <c r="U13" s="32"/>
      <c r="V13" s="31"/>
      <c r="W13" s="31"/>
      <c r="X13" s="31"/>
      <c r="Y13" s="31"/>
    </row>
    <row r="14" spans="1:25" ht="18" customHeight="1" x14ac:dyDescent="0.35">
      <c r="A14" s="3"/>
      <c r="B14" s="55" t="s">
        <v>535</v>
      </c>
      <c r="C14" s="233">
        <v>0</v>
      </c>
      <c r="D14" s="233">
        <v>0</v>
      </c>
      <c r="E14" s="233">
        <v>0</v>
      </c>
      <c r="F14" s="233">
        <v>0</v>
      </c>
      <c r="G14" s="233">
        <v>0</v>
      </c>
      <c r="H14" s="233">
        <v>0</v>
      </c>
      <c r="I14" s="233">
        <v>0</v>
      </c>
      <c r="J14" s="233">
        <v>0</v>
      </c>
      <c r="K14" s="233">
        <v>0</v>
      </c>
      <c r="L14" s="233">
        <v>0</v>
      </c>
      <c r="M14" s="233">
        <v>0</v>
      </c>
      <c r="N14" s="233">
        <v>0</v>
      </c>
      <c r="O14" s="233">
        <v>0</v>
      </c>
      <c r="P14" s="233">
        <v>0</v>
      </c>
      <c r="Q14" s="233">
        <v>0</v>
      </c>
      <c r="R14" s="233">
        <v>0</v>
      </c>
      <c r="S14" s="233">
        <v>0</v>
      </c>
      <c r="T14" s="70"/>
      <c r="U14" s="32"/>
      <c r="V14" s="31"/>
      <c r="W14" s="31"/>
      <c r="X14" s="31"/>
      <c r="Y14" s="31"/>
    </row>
    <row r="15" spans="1:25" ht="18" customHeight="1" x14ac:dyDescent="0.35">
      <c r="A15" s="3"/>
      <c r="B15" s="55" t="s">
        <v>536</v>
      </c>
      <c r="C15" s="233">
        <v>0</v>
      </c>
      <c r="D15" s="233">
        <v>0</v>
      </c>
      <c r="E15" s="233">
        <v>0</v>
      </c>
      <c r="F15" s="233">
        <v>0</v>
      </c>
      <c r="G15" s="233">
        <v>0</v>
      </c>
      <c r="H15" s="233">
        <v>0</v>
      </c>
      <c r="I15" s="233">
        <v>0</v>
      </c>
      <c r="J15" s="233">
        <v>0</v>
      </c>
      <c r="K15" s="233">
        <v>0</v>
      </c>
      <c r="L15" s="233">
        <v>0</v>
      </c>
      <c r="M15" s="233">
        <v>0</v>
      </c>
      <c r="N15" s="233">
        <v>0</v>
      </c>
      <c r="O15" s="233">
        <v>0</v>
      </c>
      <c r="P15" s="233">
        <v>0</v>
      </c>
      <c r="Q15" s="233">
        <v>0</v>
      </c>
      <c r="R15" s="233">
        <v>0</v>
      </c>
      <c r="S15" s="233">
        <v>0</v>
      </c>
      <c r="T15" s="70"/>
      <c r="U15" s="32"/>
      <c r="V15" s="31"/>
      <c r="W15" s="31"/>
      <c r="X15" s="31"/>
      <c r="Y15" s="31"/>
    </row>
    <row r="16" spans="1:25" ht="18" customHeight="1" x14ac:dyDescent="0.35">
      <c r="A16" s="3"/>
      <c r="B16" s="55" t="s">
        <v>537</v>
      </c>
      <c r="C16" s="233">
        <v>0</v>
      </c>
      <c r="D16" s="233">
        <v>0</v>
      </c>
      <c r="E16" s="233">
        <v>0</v>
      </c>
      <c r="F16" s="233">
        <v>0</v>
      </c>
      <c r="G16" s="233">
        <v>0</v>
      </c>
      <c r="H16" s="233">
        <v>0</v>
      </c>
      <c r="I16" s="233">
        <v>0</v>
      </c>
      <c r="J16" s="233">
        <v>0</v>
      </c>
      <c r="K16" s="233">
        <v>0</v>
      </c>
      <c r="L16" s="233">
        <v>0</v>
      </c>
      <c r="M16" s="233">
        <v>0</v>
      </c>
      <c r="N16" s="233">
        <v>0</v>
      </c>
      <c r="O16" s="233">
        <v>0</v>
      </c>
      <c r="P16" s="233">
        <v>0</v>
      </c>
      <c r="Q16" s="233">
        <v>0</v>
      </c>
      <c r="R16" s="233">
        <v>0</v>
      </c>
      <c r="S16" s="233">
        <v>0</v>
      </c>
      <c r="T16" s="70"/>
      <c r="U16" s="32"/>
      <c r="V16" s="31"/>
      <c r="W16" s="31"/>
      <c r="X16" s="31"/>
      <c r="Y16" s="31"/>
    </row>
    <row r="17" spans="1:25" ht="18" customHeight="1" x14ac:dyDescent="0.35">
      <c r="A17" s="3"/>
      <c r="B17" s="55" t="s">
        <v>538</v>
      </c>
      <c r="C17" s="233">
        <v>0</v>
      </c>
      <c r="D17" s="233">
        <v>0</v>
      </c>
      <c r="E17" s="233">
        <v>0</v>
      </c>
      <c r="F17" s="233">
        <v>0</v>
      </c>
      <c r="G17" s="233">
        <v>0</v>
      </c>
      <c r="H17" s="233">
        <v>0</v>
      </c>
      <c r="I17" s="233">
        <v>0</v>
      </c>
      <c r="J17" s="233">
        <v>0</v>
      </c>
      <c r="K17" s="233">
        <v>0</v>
      </c>
      <c r="L17" s="233">
        <v>0</v>
      </c>
      <c r="M17" s="233">
        <v>0</v>
      </c>
      <c r="N17" s="233">
        <v>0</v>
      </c>
      <c r="O17" s="233">
        <v>0</v>
      </c>
      <c r="P17" s="233">
        <v>0</v>
      </c>
      <c r="Q17" s="233">
        <v>0</v>
      </c>
      <c r="R17" s="233">
        <v>0</v>
      </c>
      <c r="S17" s="233">
        <v>0</v>
      </c>
      <c r="T17" s="70"/>
      <c r="U17" s="32"/>
      <c r="V17" s="31"/>
      <c r="W17" s="31"/>
      <c r="X17" s="31"/>
      <c r="Y17" s="31"/>
    </row>
    <row r="18" spans="1:25" ht="18" customHeight="1" x14ac:dyDescent="0.35">
      <c r="A18" s="3"/>
      <c r="B18" s="55" t="s">
        <v>457</v>
      </c>
      <c r="C18" s="233">
        <v>0</v>
      </c>
      <c r="D18" s="233">
        <v>0</v>
      </c>
      <c r="E18" s="233">
        <v>0</v>
      </c>
      <c r="F18" s="233">
        <v>0</v>
      </c>
      <c r="G18" s="233">
        <v>0</v>
      </c>
      <c r="H18" s="233">
        <v>0</v>
      </c>
      <c r="I18" s="233">
        <v>0</v>
      </c>
      <c r="J18" s="233">
        <v>0</v>
      </c>
      <c r="K18" s="233">
        <v>0</v>
      </c>
      <c r="L18" s="233">
        <v>0</v>
      </c>
      <c r="M18" s="233">
        <v>0</v>
      </c>
      <c r="N18" s="233">
        <v>0</v>
      </c>
      <c r="O18" s="233">
        <v>0</v>
      </c>
      <c r="P18" s="233">
        <v>0</v>
      </c>
      <c r="Q18" s="233">
        <v>0</v>
      </c>
      <c r="R18" s="233">
        <v>0</v>
      </c>
      <c r="S18" s="233">
        <v>0</v>
      </c>
      <c r="T18" s="70"/>
      <c r="U18" s="32"/>
      <c r="V18" s="31"/>
      <c r="W18" s="31"/>
      <c r="X18" s="31"/>
      <c r="Y18" s="31"/>
    </row>
    <row r="19" spans="1:25" ht="21" customHeight="1" x14ac:dyDescent="0.35">
      <c r="A19" s="3"/>
      <c r="B19" s="1690"/>
      <c r="C19" s="1649" t="s">
        <v>477</v>
      </c>
      <c r="D19" s="2171" t="s">
        <v>3459</v>
      </c>
      <c r="E19" s="1639"/>
      <c r="F19" s="1639"/>
      <c r="G19" s="1639"/>
      <c r="H19" s="1639"/>
      <c r="I19" s="1639"/>
      <c r="J19" s="1639"/>
      <c r="K19" s="1639"/>
      <c r="L19" s="1639"/>
      <c r="M19" s="1639"/>
      <c r="N19" s="1639"/>
      <c r="O19" s="1639"/>
      <c r="P19" s="1639"/>
      <c r="Q19" s="1639"/>
      <c r="R19" s="1639"/>
      <c r="S19" s="1639"/>
      <c r="T19" s="44"/>
      <c r="U19" s="44"/>
      <c r="V19" s="44"/>
      <c r="W19" s="44"/>
      <c r="X19" s="44"/>
      <c r="Y19" s="44"/>
    </row>
    <row r="20" spans="1:25" ht="36" customHeight="1" x14ac:dyDescent="0.35">
      <c r="A20" s="3"/>
      <c r="B20" s="1634"/>
      <c r="C20" s="1648"/>
      <c r="D20" s="6" t="s">
        <v>3831</v>
      </c>
      <c r="E20" s="6" t="s">
        <v>3832</v>
      </c>
      <c r="F20" s="6" t="s">
        <v>3833</v>
      </c>
      <c r="G20" s="6" t="s">
        <v>3834</v>
      </c>
      <c r="H20" s="6" t="s">
        <v>3835</v>
      </c>
      <c r="I20" s="6" t="s">
        <v>3836</v>
      </c>
      <c r="J20" s="6" t="s">
        <v>3837</v>
      </c>
      <c r="K20" s="6" t="s">
        <v>3838</v>
      </c>
      <c r="L20" s="6" t="s">
        <v>3839</v>
      </c>
      <c r="M20" s="20" t="s">
        <v>3840</v>
      </c>
      <c r="N20" s="6" t="s">
        <v>3841</v>
      </c>
      <c r="O20" s="6" t="s">
        <v>3842</v>
      </c>
      <c r="P20" s="6" t="s">
        <v>3843</v>
      </c>
      <c r="Q20" s="6" t="s">
        <v>3844</v>
      </c>
      <c r="R20" s="6" t="s">
        <v>3845</v>
      </c>
      <c r="S20" s="7" t="s">
        <v>3846</v>
      </c>
      <c r="T20" s="44"/>
      <c r="U20" s="3"/>
      <c r="V20" s="3"/>
      <c r="W20" s="3"/>
      <c r="X20" s="3"/>
      <c r="Y20" s="3"/>
    </row>
    <row r="21" spans="1:25" ht="16" customHeight="1" x14ac:dyDescent="0.35">
      <c r="A21" s="3"/>
      <c r="B21" s="1827" t="s">
        <v>470</v>
      </c>
      <c r="C21" s="1830"/>
      <c r="D21" s="1830"/>
      <c r="E21" s="1830"/>
      <c r="F21" s="1830"/>
      <c r="G21" s="1830"/>
      <c r="H21" s="1830"/>
      <c r="I21" s="1830"/>
      <c r="J21" s="1830"/>
      <c r="K21" s="1830"/>
      <c r="L21" s="1830"/>
      <c r="M21" s="1830"/>
      <c r="N21" s="1830"/>
      <c r="O21" s="1830"/>
      <c r="P21" s="1830"/>
      <c r="Q21" s="1830"/>
      <c r="R21" s="1830"/>
      <c r="S21" s="1830"/>
      <c r="T21" s="3"/>
      <c r="U21" s="3"/>
      <c r="V21" s="3"/>
      <c r="W21" s="3"/>
      <c r="X21" s="3"/>
      <c r="Y21" s="3"/>
    </row>
    <row r="22" spans="1:25" ht="16" customHeight="1" x14ac:dyDescent="0.35">
      <c r="A22" s="3"/>
      <c r="B22" s="1717" t="s">
        <v>8335</v>
      </c>
      <c r="C22" s="1631"/>
      <c r="D22" s="1631"/>
      <c r="E22" s="1631"/>
      <c r="F22" s="1631"/>
      <c r="G22" s="1631"/>
      <c r="H22" s="1631"/>
      <c r="I22" s="1631"/>
      <c r="J22" s="1631"/>
      <c r="K22" s="1631"/>
      <c r="L22" s="1631"/>
      <c r="M22" s="1631"/>
      <c r="N22" s="1631"/>
      <c r="O22" s="1631"/>
      <c r="P22" s="1631"/>
      <c r="Q22" s="1631"/>
      <c r="R22" s="1631"/>
      <c r="S22" s="1631"/>
      <c r="T22" s="44"/>
      <c r="U22" s="3"/>
      <c r="V22" s="3"/>
      <c r="W22" s="3"/>
      <c r="X22" s="3"/>
      <c r="Y22" s="3"/>
    </row>
    <row r="23" spans="1:25" ht="16" customHeight="1" x14ac:dyDescent="0.35">
      <c r="A23" s="3"/>
      <c r="B23" s="1717" t="s">
        <v>8336</v>
      </c>
      <c r="C23" s="1631"/>
      <c r="D23" s="1631"/>
      <c r="E23" s="1631"/>
      <c r="F23" s="1631"/>
      <c r="G23" s="1631"/>
      <c r="H23" s="1631"/>
      <c r="I23" s="1631"/>
      <c r="J23" s="1631"/>
      <c r="K23" s="1631"/>
      <c r="L23" s="1631"/>
      <c r="M23" s="1631"/>
      <c r="N23" s="1631"/>
      <c r="O23" s="1631"/>
      <c r="P23" s="1631"/>
      <c r="Q23" s="1631"/>
      <c r="R23" s="1631"/>
      <c r="S23" s="1631"/>
      <c r="T23" s="44"/>
      <c r="U23" s="44"/>
      <c r="V23" s="44"/>
      <c r="W23" s="44"/>
      <c r="X23" s="44"/>
      <c r="Y23" s="44"/>
    </row>
    <row r="24" spans="1:25" ht="39" customHeight="1" x14ac:dyDescent="0.35">
      <c r="A24" s="3"/>
      <c r="B24" s="1630" t="s">
        <v>8337</v>
      </c>
      <c r="C24" s="1631"/>
      <c r="D24" s="1631"/>
      <c r="E24" s="1631"/>
      <c r="F24" s="1631"/>
      <c r="G24" s="1631"/>
      <c r="H24" s="1631"/>
      <c r="I24" s="1631"/>
      <c r="J24" s="1631"/>
      <c r="K24" s="1631"/>
      <c r="L24" s="1631"/>
      <c r="M24" s="1631"/>
      <c r="N24" s="1631"/>
      <c r="O24" s="1631"/>
      <c r="P24" s="1631"/>
      <c r="Q24" s="1631"/>
      <c r="R24" s="1631"/>
      <c r="S24" s="1631"/>
      <c r="T24" s="44"/>
      <c r="U24" s="44"/>
      <c r="V24" s="44"/>
      <c r="W24" s="44"/>
      <c r="X24" s="44"/>
      <c r="Y24" s="44"/>
    </row>
    <row r="25" spans="1:25" ht="42" customHeight="1" x14ac:dyDescent="0.35">
      <c r="A25" s="3"/>
      <c r="B25" s="1630" t="s">
        <v>8338</v>
      </c>
      <c r="C25" s="1631"/>
      <c r="D25" s="1631"/>
      <c r="E25" s="1631"/>
      <c r="F25" s="1631"/>
      <c r="G25" s="1631"/>
      <c r="H25" s="1631"/>
      <c r="I25" s="1631"/>
      <c r="J25" s="1631"/>
      <c r="K25" s="1631"/>
      <c r="L25" s="1631"/>
      <c r="M25" s="1631"/>
      <c r="N25" s="1631"/>
      <c r="O25" s="1631"/>
      <c r="P25" s="1631"/>
      <c r="Q25" s="1631"/>
      <c r="R25" s="1631"/>
      <c r="S25" s="1631"/>
      <c r="T25" s="3"/>
      <c r="U25" s="44"/>
      <c r="V25" s="44"/>
      <c r="W25" s="44"/>
      <c r="X25" s="44"/>
      <c r="Y25" s="44"/>
    </row>
    <row r="26" spans="1:25" ht="16" customHeight="1" x14ac:dyDescent="0.35">
      <c r="A26" s="3"/>
      <c r="B26" s="1679" t="s">
        <v>520</v>
      </c>
      <c r="C26" s="1677"/>
      <c r="D26" s="1677"/>
      <c r="E26" s="1677"/>
      <c r="F26" s="1677"/>
      <c r="G26" s="1677"/>
      <c r="H26" s="1677"/>
      <c r="I26" s="1677"/>
      <c r="J26" s="1677"/>
      <c r="K26" s="1677"/>
      <c r="L26" s="1677"/>
      <c r="M26" s="1677"/>
      <c r="N26" s="1677"/>
      <c r="O26" s="1677"/>
      <c r="P26" s="1677"/>
      <c r="Q26" s="1677"/>
      <c r="R26" s="1677"/>
      <c r="S26" s="1677"/>
      <c r="T26" s="3"/>
      <c r="U26" s="3"/>
      <c r="V26" s="3"/>
      <c r="W26" s="3"/>
      <c r="X26" s="3"/>
      <c r="Y26" s="3"/>
    </row>
    <row r="27" spans="1:25" ht="16" customHeight="1" x14ac:dyDescent="0.35">
      <c r="A27" s="3"/>
      <c r="B27" s="1661" t="s">
        <v>3847</v>
      </c>
      <c r="C27" s="1662"/>
      <c r="D27" s="1662"/>
      <c r="E27" s="3"/>
      <c r="F27" s="3"/>
      <c r="G27" s="3"/>
      <c r="H27" s="3"/>
      <c r="I27" s="3"/>
      <c r="J27" s="3"/>
      <c r="K27" s="3"/>
      <c r="L27" s="3"/>
      <c r="M27" s="3"/>
      <c r="N27" s="3"/>
      <c r="O27" s="3"/>
      <c r="P27" s="3"/>
      <c r="Q27" s="3"/>
      <c r="R27" s="3"/>
      <c r="S27" s="3"/>
      <c r="T27" s="3"/>
      <c r="U27" s="3"/>
      <c r="V27" s="3"/>
      <c r="W27" s="3"/>
      <c r="X27" s="3"/>
      <c r="Y27" s="3"/>
    </row>
  </sheetData>
  <mergeCells count="17">
    <mergeCell ref="B1:S1"/>
    <mergeCell ref="B19:B20"/>
    <mergeCell ref="B26:S26"/>
    <mergeCell ref="D19:S19"/>
    <mergeCell ref="C19:C20"/>
    <mergeCell ref="B2:S2"/>
    <mergeCell ref="C4:C5"/>
    <mergeCell ref="V4:Y4"/>
    <mergeCell ref="B22:S22"/>
    <mergeCell ref="B27:D27"/>
    <mergeCell ref="R3:S3"/>
    <mergeCell ref="B23:S23"/>
    <mergeCell ref="B21:S21"/>
    <mergeCell ref="B4:B5"/>
    <mergeCell ref="B25:S25"/>
    <mergeCell ref="D4:S4"/>
    <mergeCell ref="B24:S24"/>
  </mergeCells>
  <hyperlinks>
    <hyperlink ref="U3" location="Índice!A1" display="(Voltar ao Índice)" xr:uid="{00000000-0004-0000-AD00-000000000000}"/>
    <hyperlink ref="C4" r:id="rId1" xr:uid="{00000000-0004-0000-AD00-000001000000}"/>
    <hyperlink ref="D4" r:id="rId2" xr:uid="{00000000-0004-0000-AD00-000002000000}"/>
    <hyperlink ref="C19" r:id="rId3" xr:uid="{00000000-0004-0000-AD00-000003000000}"/>
    <hyperlink ref="D19" r:id="rId4" xr:uid="{00000000-0004-0000-AD00-000004000000}"/>
    <hyperlink ref="B27" r:id="rId5" xr:uid="{00000000-0004-0000-AD00-000005000000}"/>
  </hyperlinks>
  <printOptions horizontalCentered="1"/>
  <pageMargins left="0.51181102362204722" right="0.51181102362204722" top="0.59055118110236227" bottom="0.59055118110236227" header="0" footer="0"/>
  <pageSetup paperSize="9" scale="69" orientation="landscape" verticalDpi="300"/>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E00-000000000000}">
  <dimension ref="B1:N52"/>
  <sheetViews>
    <sheetView showGridLines="0" workbookViewId="0"/>
  </sheetViews>
  <sheetFormatPr defaultColWidth="7.81640625" defaultRowHeight="10" x14ac:dyDescent="0.2"/>
  <cols>
    <col min="1" max="1" width="7.81640625" style="1423"/>
    <col min="2" max="2" width="18.26953125" style="1423" customWidth="1"/>
    <col min="3" max="9" width="11.1796875" style="1423" customWidth="1"/>
    <col min="10" max="10" width="8.1796875" style="1425" customWidth="1"/>
    <col min="11" max="11" width="11.54296875" style="1423" bestFit="1" customWidth="1"/>
    <col min="12" max="14" width="8.1796875" style="1423" customWidth="1"/>
    <col min="15" max="16384" width="7.81640625" style="1423"/>
  </cols>
  <sheetData>
    <row r="1" spans="2:14" s="1413" customFormat="1" ht="30" customHeight="1" x14ac:dyDescent="0.35">
      <c r="B1" s="2198" t="s">
        <v>3848</v>
      </c>
      <c r="C1" s="2198"/>
      <c r="D1" s="2198"/>
      <c r="E1" s="2198"/>
      <c r="F1" s="2198"/>
      <c r="G1" s="2198"/>
      <c r="H1" s="2198"/>
      <c r="I1" s="2198"/>
      <c r="J1" s="1414"/>
      <c r="K1" s="1415"/>
      <c r="L1" s="1415"/>
      <c r="M1" s="1415"/>
      <c r="N1" s="1415"/>
    </row>
    <row r="2" spans="2:14" s="1413" customFormat="1" ht="30" customHeight="1" x14ac:dyDescent="0.35">
      <c r="B2" s="2199" t="s">
        <v>3849</v>
      </c>
      <c r="C2" s="2199"/>
      <c r="D2" s="2199"/>
      <c r="E2" s="2199"/>
      <c r="F2" s="2199"/>
      <c r="G2" s="2199"/>
      <c r="H2" s="2199"/>
      <c r="I2" s="2199"/>
      <c r="J2" s="1414"/>
      <c r="K2" s="156" t="s">
        <v>291</v>
      </c>
      <c r="L2" s="1415"/>
      <c r="M2" s="1415"/>
      <c r="N2" s="1415"/>
    </row>
    <row r="3" spans="2:14" s="1416" customFormat="1" ht="20" customHeight="1" x14ac:dyDescent="0.2">
      <c r="B3" s="2182"/>
      <c r="C3" s="2185" t="s">
        <v>3850</v>
      </c>
      <c r="D3" s="2178" t="s">
        <v>3851</v>
      </c>
      <c r="E3" s="2175" t="s">
        <v>3852</v>
      </c>
      <c r="F3" s="2200" t="s">
        <v>3853</v>
      </c>
      <c r="G3" s="2201"/>
      <c r="H3" s="2201"/>
      <c r="I3" s="2201"/>
      <c r="J3" s="1417"/>
      <c r="K3" s="1418"/>
      <c r="L3" s="1418"/>
      <c r="M3" s="1418"/>
      <c r="N3" s="1418"/>
    </row>
    <row r="4" spans="2:14" s="1416" customFormat="1" ht="20" customHeight="1" x14ac:dyDescent="0.2">
      <c r="B4" s="2183"/>
      <c r="C4" s="2186"/>
      <c r="D4" s="2179"/>
      <c r="E4" s="2176"/>
      <c r="F4" s="2202" t="s">
        <v>477</v>
      </c>
      <c r="G4" s="2173" t="s">
        <v>3854</v>
      </c>
      <c r="H4" s="2174"/>
      <c r="I4" s="2174"/>
      <c r="J4" s="1417"/>
      <c r="K4" s="1418"/>
      <c r="L4" s="1418"/>
      <c r="M4" s="1418"/>
      <c r="N4" s="1418"/>
    </row>
    <row r="5" spans="2:14" s="1416" customFormat="1" ht="20" customHeight="1" x14ac:dyDescent="0.25">
      <c r="B5" s="2183"/>
      <c r="C5" s="2187"/>
      <c r="D5" s="2180"/>
      <c r="E5" s="2177"/>
      <c r="F5" s="2203"/>
      <c r="G5" s="1420" t="s">
        <v>3855</v>
      </c>
      <c r="H5" s="1420" t="s">
        <v>3856</v>
      </c>
      <c r="I5" s="1419" t="s">
        <v>3857</v>
      </c>
      <c r="J5" s="1417"/>
      <c r="K5" s="1421"/>
      <c r="L5" s="2172"/>
      <c r="M5" s="2172"/>
      <c r="N5" s="2172"/>
    </row>
    <row r="6" spans="2:14" ht="27" customHeight="1" x14ac:dyDescent="0.2">
      <c r="B6" s="2184"/>
      <c r="C6" s="1424" t="s">
        <v>678</v>
      </c>
      <c r="D6" s="1420" t="s">
        <v>3721</v>
      </c>
      <c r="E6" s="1461" t="s">
        <v>3858</v>
      </c>
      <c r="F6" s="2173" t="s">
        <v>3859</v>
      </c>
      <c r="G6" s="2174"/>
      <c r="H6" s="2174"/>
      <c r="I6" s="2174"/>
      <c r="K6" s="1426"/>
      <c r="L6" s="1427"/>
      <c r="M6" s="1427"/>
      <c r="N6" s="1427"/>
    </row>
    <row r="7" spans="2:14" ht="16" customHeight="1" x14ac:dyDescent="0.25">
      <c r="B7" s="1428" t="s">
        <v>300</v>
      </c>
      <c r="C7" s="1429">
        <v>456</v>
      </c>
      <c r="D7" s="1429">
        <v>1310127</v>
      </c>
      <c r="E7" s="1430">
        <v>0.15</v>
      </c>
      <c r="F7" s="1429">
        <v>1959949</v>
      </c>
      <c r="G7" s="1429">
        <v>1429503</v>
      </c>
      <c r="H7" s="1429">
        <v>282687</v>
      </c>
      <c r="I7" s="1429">
        <v>247758</v>
      </c>
      <c r="K7" s="1431"/>
      <c r="L7" s="1432"/>
      <c r="M7" s="1432"/>
      <c r="N7" s="1432"/>
    </row>
    <row r="8" spans="2:14" ht="16" customHeight="1" x14ac:dyDescent="0.25">
      <c r="B8" s="1428" t="s">
        <v>703</v>
      </c>
      <c r="C8" s="1429">
        <v>456</v>
      </c>
      <c r="D8" s="1433">
        <v>1310127</v>
      </c>
      <c r="E8" s="1430">
        <v>0.15</v>
      </c>
      <c r="F8" s="1433">
        <v>1959949</v>
      </c>
      <c r="G8" s="1433">
        <v>1429503</v>
      </c>
      <c r="H8" s="1433">
        <v>282687</v>
      </c>
      <c r="I8" s="1433">
        <v>247758</v>
      </c>
      <c r="K8" s="1431"/>
      <c r="L8" s="1432"/>
      <c r="M8" s="1432"/>
      <c r="N8" s="1432"/>
    </row>
    <row r="9" spans="2:14" s="1434" customFormat="1" ht="16" customHeight="1" x14ac:dyDescent="0.2">
      <c r="B9" s="1437" t="s">
        <v>544</v>
      </c>
      <c r="C9" s="1438">
        <v>119</v>
      </c>
      <c r="D9" s="1438">
        <v>127824</v>
      </c>
      <c r="E9" s="1452">
        <v>0.16</v>
      </c>
      <c r="F9" s="1438">
        <v>201106</v>
      </c>
      <c r="G9" s="1438">
        <v>186292</v>
      </c>
      <c r="H9" s="1438">
        <v>13398</v>
      </c>
      <c r="I9" s="1438">
        <v>1417</v>
      </c>
      <c r="J9" s="1435"/>
      <c r="K9" s="1431"/>
      <c r="L9" s="1432"/>
      <c r="M9" s="1432"/>
      <c r="N9" s="1432"/>
    </row>
    <row r="10" spans="2:14" s="1436" customFormat="1" ht="16" customHeight="1" x14ac:dyDescent="0.2">
      <c r="B10" s="1437" t="s">
        <v>996</v>
      </c>
      <c r="C10" s="1438">
        <v>2</v>
      </c>
      <c r="D10" s="1438">
        <v>97</v>
      </c>
      <c r="E10" s="1439">
        <v>0.09</v>
      </c>
      <c r="F10" s="1438">
        <v>87</v>
      </c>
      <c r="G10" s="1438">
        <v>87</v>
      </c>
      <c r="H10" s="1438">
        <v>0</v>
      </c>
      <c r="I10" s="1438">
        <v>0</v>
      </c>
      <c r="J10" s="1435"/>
      <c r="K10" s="1431"/>
      <c r="L10" s="1432"/>
      <c r="M10" s="1432"/>
      <c r="N10" s="1432"/>
    </row>
    <row r="11" spans="2:14" s="1436" customFormat="1" ht="16" customHeight="1" x14ac:dyDescent="0.2">
      <c r="B11" s="1437" t="s">
        <v>997</v>
      </c>
      <c r="C11" s="1438">
        <v>3</v>
      </c>
      <c r="D11" s="1438">
        <v>198</v>
      </c>
      <c r="E11" s="1439">
        <v>0.14000000000000001</v>
      </c>
      <c r="F11" s="1438">
        <v>280</v>
      </c>
      <c r="G11" s="1438" t="s">
        <v>1552</v>
      </c>
      <c r="H11" s="1438" t="s">
        <v>1552</v>
      </c>
      <c r="I11" s="1438">
        <v>0</v>
      </c>
      <c r="J11" s="1435"/>
      <c r="K11" s="1431"/>
      <c r="L11" s="1432"/>
      <c r="M11" s="1432"/>
      <c r="N11" s="1432"/>
    </row>
    <row r="12" spans="2:14" s="1439" customFormat="1" ht="16" customHeight="1" x14ac:dyDescent="0.2">
      <c r="B12" s="1437" t="s">
        <v>998</v>
      </c>
      <c r="C12" s="1438">
        <v>1</v>
      </c>
      <c r="D12" s="1438">
        <v>102</v>
      </c>
      <c r="E12" s="1439">
        <v>0.12</v>
      </c>
      <c r="F12" s="1438">
        <v>125</v>
      </c>
      <c r="G12" s="1438">
        <v>91</v>
      </c>
      <c r="H12" s="1438">
        <v>33</v>
      </c>
      <c r="I12" s="1438">
        <v>0</v>
      </c>
      <c r="J12" s="1440"/>
      <c r="K12" s="1431"/>
      <c r="L12" s="1432"/>
      <c r="M12" s="1432"/>
      <c r="N12" s="1432"/>
    </row>
    <row r="13" spans="2:14" s="1439" customFormat="1" ht="16" customHeight="1" x14ac:dyDescent="0.2">
      <c r="B13" s="1437" t="s">
        <v>999</v>
      </c>
      <c r="C13" s="1438">
        <v>3</v>
      </c>
      <c r="D13" s="1438">
        <v>54</v>
      </c>
      <c r="E13" s="1439">
        <v>0.1</v>
      </c>
      <c r="F13" s="1438">
        <v>56</v>
      </c>
      <c r="G13" s="1438" t="s">
        <v>1552</v>
      </c>
      <c r="H13" s="1438" t="s">
        <v>1552</v>
      </c>
      <c r="I13" s="1438">
        <v>0</v>
      </c>
      <c r="J13" s="1440"/>
      <c r="K13" s="1431"/>
      <c r="L13" s="1432"/>
      <c r="M13" s="1432"/>
      <c r="N13" s="1432"/>
    </row>
    <row r="14" spans="2:14" s="1439" customFormat="1" ht="16" customHeight="1" x14ac:dyDescent="0.2">
      <c r="B14" s="1437" t="s">
        <v>1000</v>
      </c>
      <c r="C14" s="1438">
        <v>10</v>
      </c>
      <c r="D14" s="1438">
        <v>18694</v>
      </c>
      <c r="E14" s="1439">
        <v>0.16</v>
      </c>
      <c r="F14" s="1438">
        <v>29257</v>
      </c>
      <c r="G14" s="1438">
        <v>27929</v>
      </c>
      <c r="H14" s="1438" t="s">
        <v>1552</v>
      </c>
      <c r="I14" s="1438" t="s">
        <v>1552</v>
      </c>
      <c r="J14" s="1440"/>
      <c r="K14" s="1431"/>
      <c r="L14" s="1432"/>
      <c r="M14" s="1432"/>
      <c r="N14" s="1432"/>
    </row>
    <row r="15" spans="2:14" s="1439" customFormat="1" ht="16" customHeight="1" x14ac:dyDescent="0.2">
      <c r="B15" s="1437" t="s">
        <v>1001</v>
      </c>
      <c r="C15" s="1438">
        <v>3</v>
      </c>
      <c r="D15" s="1438">
        <v>656</v>
      </c>
      <c r="E15" s="1439">
        <v>0.12</v>
      </c>
      <c r="F15" s="1438">
        <v>766</v>
      </c>
      <c r="G15" s="1438">
        <v>663</v>
      </c>
      <c r="H15" s="1438">
        <v>102</v>
      </c>
      <c r="I15" s="1438">
        <v>0</v>
      </c>
      <c r="J15" s="1440"/>
      <c r="K15" s="1431"/>
      <c r="L15" s="1432"/>
      <c r="M15" s="1432"/>
      <c r="N15" s="1432"/>
    </row>
    <row r="16" spans="2:14" s="1439" customFormat="1" ht="16" customHeight="1" x14ac:dyDescent="0.2">
      <c r="B16" s="1437" t="s">
        <v>1002</v>
      </c>
      <c r="C16" s="1438">
        <v>42</v>
      </c>
      <c r="D16" s="1438">
        <v>35344</v>
      </c>
      <c r="E16" s="1439">
        <v>0.14000000000000001</v>
      </c>
      <c r="F16" s="1438">
        <v>50890</v>
      </c>
      <c r="G16" s="1438">
        <v>46653</v>
      </c>
      <c r="H16" s="1438" t="s">
        <v>1552</v>
      </c>
      <c r="I16" s="1438" t="s">
        <v>1552</v>
      </c>
      <c r="J16" s="1440"/>
      <c r="K16" s="1431"/>
      <c r="L16" s="1432"/>
      <c r="M16" s="1432"/>
      <c r="N16" s="1432"/>
    </row>
    <row r="17" spans="2:14" s="1439" customFormat="1" ht="16" customHeight="1" x14ac:dyDescent="0.2">
      <c r="B17" s="1437" t="s">
        <v>1003</v>
      </c>
      <c r="C17" s="1438">
        <v>55</v>
      </c>
      <c r="D17" s="1438">
        <v>72680</v>
      </c>
      <c r="E17" s="1439">
        <v>0.16</v>
      </c>
      <c r="F17" s="1438">
        <v>119646</v>
      </c>
      <c r="G17" s="1438">
        <v>110713</v>
      </c>
      <c r="H17" s="1438">
        <v>7810</v>
      </c>
      <c r="I17" s="1438">
        <v>1123</v>
      </c>
      <c r="J17" s="1440"/>
      <c r="K17" s="1431"/>
      <c r="L17" s="1432"/>
      <c r="M17" s="1432"/>
      <c r="N17" s="1432"/>
    </row>
    <row r="18" spans="2:14" s="1436" customFormat="1" ht="16" customHeight="1" x14ac:dyDescent="0.25">
      <c r="B18" s="1453" t="s">
        <v>562</v>
      </c>
      <c r="C18" s="1438">
        <v>158</v>
      </c>
      <c r="D18" s="1438">
        <v>58386</v>
      </c>
      <c r="E18" s="1439">
        <v>0.12</v>
      </c>
      <c r="F18" s="1438">
        <v>70996</v>
      </c>
      <c r="G18" s="1438">
        <v>36973</v>
      </c>
      <c r="H18" s="1438">
        <v>24246</v>
      </c>
      <c r="I18" s="1438">
        <v>9777</v>
      </c>
      <c r="J18" s="1435"/>
      <c r="K18" s="1431"/>
      <c r="L18" s="1422"/>
      <c r="M18" s="1422"/>
      <c r="N18" s="1422"/>
    </row>
    <row r="19" spans="2:14" s="1439" customFormat="1" ht="16" customHeight="1" x14ac:dyDescent="0.2">
      <c r="B19" s="1437" t="s">
        <v>1004</v>
      </c>
      <c r="C19" s="1438">
        <v>1</v>
      </c>
      <c r="D19" s="1438">
        <v>9</v>
      </c>
      <c r="E19" s="1439">
        <v>0.1</v>
      </c>
      <c r="F19" s="1438">
        <v>9</v>
      </c>
      <c r="G19" s="1438">
        <v>9</v>
      </c>
      <c r="H19" s="1438">
        <v>0</v>
      </c>
      <c r="I19" s="1438">
        <v>0</v>
      </c>
      <c r="J19" s="1440"/>
      <c r="K19" s="1431"/>
      <c r="L19" s="1432"/>
      <c r="M19" s="1432"/>
      <c r="N19" s="1432"/>
    </row>
    <row r="20" spans="2:14" s="1436" customFormat="1" ht="16" customHeight="1" x14ac:dyDescent="0.2">
      <c r="B20" s="1437" t="s">
        <v>1005</v>
      </c>
      <c r="C20" s="1438">
        <v>23</v>
      </c>
      <c r="D20" s="1438">
        <v>10069</v>
      </c>
      <c r="E20" s="1436">
        <v>0.13</v>
      </c>
      <c r="F20" s="1438">
        <v>13383</v>
      </c>
      <c r="G20" s="1438">
        <v>7703</v>
      </c>
      <c r="H20" s="1438">
        <v>3638</v>
      </c>
      <c r="I20" s="1438">
        <v>2042</v>
      </c>
      <c r="J20" s="1435"/>
      <c r="K20" s="1431"/>
      <c r="L20" s="1432"/>
      <c r="M20" s="1432"/>
      <c r="N20" s="1432"/>
    </row>
    <row r="21" spans="2:14" s="1439" customFormat="1" ht="16" customHeight="1" x14ac:dyDescent="0.2">
      <c r="B21" s="1437" t="s">
        <v>1006</v>
      </c>
      <c r="C21" s="1438">
        <v>24</v>
      </c>
      <c r="D21" s="1438">
        <v>11404</v>
      </c>
      <c r="E21" s="1439">
        <v>0.12</v>
      </c>
      <c r="F21" s="1438">
        <v>13984</v>
      </c>
      <c r="G21" s="1438">
        <v>6988</v>
      </c>
      <c r="H21" s="1438">
        <v>4607</v>
      </c>
      <c r="I21" s="1438">
        <v>2388</v>
      </c>
      <c r="J21" s="1440"/>
      <c r="K21" s="1431"/>
      <c r="L21" s="1432"/>
      <c r="M21" s="1432"/>
      <c r="N21" s="1432"/>
    </row>
    <row r="22" spans="2:14" s="1439" customFormat="1" ht="16" customHeight="1" x14ac:dyDescent="0.2">
      <c r="B22" s="1437" t="s">
        <v>1007</v>
      </c>
      <c r="C22" s="1438">
        <v>21</v>
      </c>
      <c r="D22" s="1438">
        <v>7786</v>
      </c>
      <c r="E22" s="1439">
        <v>0.11</v>
      </c>
      <c r="F22" s="1438">
        <v>8670</v>
      </c>
      <c r="G22" s="1438">
        <v>5248</v>
      </c>
      <c r="H22" s="1438">
        <v>2829</v>
      </c>
      <c r="I22" s="1438">
        <v>593</v>
      </c>
      <c r="J22" s="1440"/>
      <c r="K22" s="1431"/>
      <c r="L22" s="1432"/>
      <c r="M22" s="1432"/>
      <c r="N22" s="1432"/>
    </row>
    <row r="23" spans="2:14" s="1439" customFormat="1" ht="16" customHeight="1" x14ac:dyDescent="0.2">
      <c r="B23" s="1437" t="s">
        <v>1008</v>
      </c>
      <c r="C23" s="1438">
        <v>52</v>
      </c>
      <c r="D23" s="1438">
        <v>13727</v>
      </c>
      <c r="E23" s="1439">
        <v>0.11</v>
      </c>
      <c r="F23" s="1438">
        <v>15552</v>
      </c>
      <c r="G23" s="1438">
        <v>6250</v>
      </c>
      <c r="H23" s="1438">
        <v>6845</v>
      </c>
      <c r="I23" s="1438">
        <v>2457</v>
      </c>
      <c r="J23" s="1440"/>
      <c r="K23" s="1431"/>
      <c r="L23" s="1432"/>
      <c r="M23" s="1432"/>
      <c r="N23" s="1432"/>
    </row>
    <row r="24" spans="2:14" s="1439" customFormat="1" ht="16" customHeight="1" x14ac:dyDescent="0.2">
      <c r="B24" s="1437" t="s">
        <v>1009</v>
      </c>
      <c r="C24" s="1438">
        <v>37</v>
      </c>
      <c r="D24" s="1438">
        <v>15391</v>
      </c>
      <c r="E24" s="1439">
        <v>0.13</v>
      </c>
      <c r="F24" s="1438">
        <v>19398</v>
      </c>
      <c r="G24" s="1438">
        <v>10773</v>
      </c>
      <c r="H24" s="1438">
        <v>6326</v>
      </c>
      <c r="I24" s="1438">
        <v>2298</v>
      </c>
      <c r="J24" s="1440"/>
      <c r="K24" s="1431"/>
      <c r="L24" s="1432"/>
      <c r="M24" s="1432"/>
      <c r="N24" s="1432"/>
    </row>
    <row r="25" spans="2:14" s="1436" customFormat="1" ht="16" customHeight="1" x14ac:dyDescent="0.25">
      <c r="B25" s="1437" t="s">
        <v>574</v>
      </c>
      <c r="C25" s="1438">
        <v>68</v>
      </c>
      <c r="D25" s="1438">
        <v>51533</v>
      </c>
      <c r="E25" s="1439">
        <v>0.13</v>
      </c>
      <c r="F25" s="1438">
        <v>64973</v>
      </c>
      <c r="G25" s="1438">
        <v>52420</v>
      </c>
      <c r="H25" s="1438">
        <v>10378</v>
      </c>
      <c r="I25" s="1438">
        <v>2175</v>
      </c>
      <c r="J25" s="1435"/>
      <c r="K25" s="1431"/>
      <c r="L25" s="1422"/>
      <c r="M25" s="1422"/>
      <c r="N25" s="1422"/>
    </row>
    <row r="26" spans="2:14" s="1439" customFormat="1" ht="16" customHeight="1" x14ac:dyDescent="0.2">
      <c r="B26" s="1437" t="s">
        <v>1010</v>
      </c>
      <c r="C26" s="1438">
        <v>2</v>
      </c>
      <c r="D26" s="1438" t="s">
        <v>1552</v>
      </c>
      <c r="E26" s="1439" t="s">
        <v>1552</v>
      </c>
      <c r="F26" s="1438" t="s">
        <v>1552</v>
      </c>
      <c r="G26" s="1438">
        <v>185</v>
      </c>
      <c r="H26" s="1438" t="s">
        <v>1552</v>
      </c>
      <c r="I26" s="1438">
        <v>0</v>
      </c>
      <c r="J26" s="1440"/>
      <c r="K26" s="1431"/>
      <c r="L26" s="1432"/>
      <c r="M26" s="1432"/>
      <c r="N26" s="1432"/>
    </row>
    <row r="27" spans="2:14" s="1439" customFormat="1" ht="16" customHeight="1" x14ac:dyDescent="0.2">
      <c r="B27" s="1437" t="s">
        <v>1011</v>
      </c>
      <c r="C27" s="1438">
        <v>49</v>
      </c>
      <c r="D27" s="1438">
        <v>35208</v>
      </c>
      <c r="E27" s="1439">
        <v>0.12</v>
      </c>
      <c r="F27" s="1438">
        <v>43502</v>
      </c>
      <c r="G27" s="1438">
        <v>34803</v>
      </c>
      <c r="H27" s="1438">
        <v>7508</v>
      </c>
      <c r="I27" s="1438">
        <v>1191</v>
      </c>
      <c r="J27" s="1440"/>
      <c r="K27" s="1431"/>
      <c r="L27" s="1432"/>
      <c r="M27" s="1432"/>
      <c r="N27" s="1432"/>
    </row>
    <row r="28" spans="2:14" s="1439" customFormat="1" ht="16" customHeight="1" x14ac:dyDescent="0.2">
      <c r="B28" s="1437" t="s">
        <v>1012</v>
      </c>
      <c r="C28" s="1438">
        <v>17</v>
      </c>
      <c r="D28" s="1438" t="s">
        <v>1552</v>
      </c>
      <c r="E28" s="1439" t="s">
        <v>1552</v>
      </c>
      <c r="F28" s="1438" t="s">
        <v>1552</v>
      </c>
      <c r="G28" s="1438">
        <v>17432</v>
      </c>
      <c r="H28" s="1438" t="s">
        <v>1552</v>
      </c>
      <c r="I28" s="1438">
        <v>984</v>
      </c>
      <c r="J28" s="1440"/>
      <c r="K28" s="1431"/>
      <c r="L28" s="1432"/>
      <c r="M28" s="1432"/>
      <c r="N28" s="1432"/>
    </row>
    <row r="29" spans="2:14" s="1436" customFormat="1" ht="16" customHeight="1" x14ac:dyDescent="0.25">
      <c r="B29" s="1454" t="s">
        <v>579</v>
      </c>
      <c r="C29" s="1438">
        <v>1</v>
      </c>
      <c r="D29" s="1438">
        <v>2937</v>
      </c>
      <c r="E29" s="1439">
        <v>0.15</v>
      </c>
      <c r="F29" s="1438">
        <v>4528</v>
      </c>
      <c r="G29" s="1438">
        <v>4528</v>
      </c>
      <c r="H29" s="1438">
        <v>0</v>
      </c>
      <c r="I29" s="1438">
        <v>0</v>
      </c>
      <c r="J29" s="1435"/>
      <c r="K29" s="1431"/>
      <c r="L29" s="1422"/>
      <c r="M29" s="1422"/>
      <c r="N29" s="1422"/>
    </row>
    <row r="30" spans="2:14" s="1436" customFormat="1" ht="16" customHeight="1" x14ac:dyDescent="0.25">
      <c r="B30" s="1454" t="s">
        <v>581</v>
      </c>
      <c r="C30" s="1438">
        <v>3</v>
      </c>
      <c r="D30" s="1438">
        <v>93</v>
      </c>
      <c r="E30" s="1439">
        <v>0.18</v>
      </c>
      <c r="F30" s="1438">
        <v>165</v>
      </c>
      <c r="G30" s="1438">
        <v>52</v>
      </c>
      <c r="H30" s="1438">
        <v>70</v>
      </c>
      <c r="I30" s="1438">
        <v>44</v>
      </c>
      <c r="J30" s="1435"/>
      <c r="K30" s="1431"/>
      <c r="L30" s="1422"/>
      <c r="M30" s="1422"/>
      <c r="N30" s="1422"/>
    </row>
    <row r="31" spans="2:14" s="1436" customFormat="1" ht="16" customHeight="1" x14ac:dyDescent="0.25">
      <c r="B31" s="1437" t="s">
        <v>585</v>
      </c>
      <c r="C31" s="1438">
        <v>99</v>
      </c>
      <c r="D31" s="1438">
        <v>1068023</v>
      </c>
      <c r="E31" s="1439">
        <v>0.15</v>
      </c>
      <c r="F31" s="1438">
        <v>1616333</v>
      </c>
      <c r="G31" s="1438">
        <v>1148820</v>
      </c>
      <c r="H31" s="1438">
        <v>233187</v>
      </c>
      <c r="I31" s="1438">
        <v>234325</v>
      </c>
      <c r="J31" s="1435"/>
      <c r="K31" s="1431"/>
      <c r="L31" s="1422"/>
      <c r="M31" s="1422"/>
      <c r="N31" s="1422"/>
    </row>
    <row r="32" spans="2:14" s="1439" customFormat="1" ht="16" customHeight="1" x14ac:dyDescent="0.2">
      <c r="B32" s="1437" t="s">
        <v>1013</v>
      </c>
      <c r="C32" s="1438">
        <v>8</v>
      </c>
      <c r="D32" s="1438">
        <v>3815</v>
      </c>
      <c r="E32" s="1439">
        <v>0.14000000000000001</v>
      </c>
      <c r="F32" s="1438">
        <v>5364</v>
      </c>
      <c r="G32" s="1438">
        <v>4131</v>
      </c>
      <c r="H32" s="1438">
        <v>967</v>
      </c>
      <c r="I32" s="1438">
        <v>266</v>
      </c>
      <c r="J32" s="1440"/>
      <c r="K32" s="1431"/>
      <c r="L32" s="1432"/>
      <c r="M32" s="1432"/>
      <c r="N32" s="1432"/>
    </row>
    <row r="33" spans="2:14" s="1436" customFormat="1" ht="16" customHeight="1" x14ac:dyDescent="0.2">
      <c r="B33" s="1437" t="s">
        <v>1014</v>
      </c>
      <c r="C33" s="1438">
        <v>41</v>
      </c>
      <c r="D33" s="1438">
        <v>859684</v>
      </c>
      <c r="E33" s="1439">
        <v>0.15</v>
      </c>
      <c r="F33" s="1438">
        <v>1291955</v>
      </c>
      <c r="G33" s="1438">
        <v>910182</v>
      </c>
      <c r="H33" s="1438">
        <v>178846</v>
      </c>
      <c r="I33" s="1438">
        <v>202927</v>
      </c>
      <c r="J33" s="1440"/>
      <c r="K33" s="1431"/>
      <c r="L33" s="1432"/>
      <c r="M33" s="1432"/>
      <c r="N33" s="1432"/>
    </row>
    <row r="34" spans="2:14" s="1439" customFormat="1" ht="16" customHeight="1" x14ac:dyDescent="0.2">
      <c r="B34" s="1437" t="s">
        <v>1015</v>
      </c>
      <c r="C34" s="1438">
        <v>29</v>
      </c>
      <c r="D34" s="1438">
        <v>86960</v>
      </c>
      <c r="E34" s="1439">
        <v>0.14000000000000001</v>
      </c>
      <c r="F34" s="1438">
        <v>122700</v>
      </c>
      <c r="G34" s="1438">
        <v>69976</v>
      </c>
      <c r="H34" s="1438">
        <v>28321</v>
      </c>
      <c r="I34" s="1438">
        <v>24402</v>
      </c>
      <c r="J34" s="1440"/>
      <c r="K34" s="1431"/>
      <c r="L34" s="1432"/>
      <c r="M34" s="1432"/>
      <c r="N34" s="1432"/>
    </row>
    <row r="35" spans="2:14" s="1439" customFormat="1" ht="16" customHeight="1" x14ac:dyDescent="0.2">
      <c r="B35" s="1437" t="s">
        <v>1016</v>
      </c>
      <c r="C35" s="1438">
        <v>21</v>
      </c>
      <c r="D35" s="1438">
        <v>117564</v>
      </c>
      <c r="E35" s="1439">
        <v>0.17</v>
      </c>
      <c r="F35" s="1438">
        <v>196314</v>
      </c>
      <c r="G35" s="1438">
        <v>164531</v>
      </c>
      <c r="H35" s="1438">
        <v>25053</v>
      </c>
      <c r="I35" s="1438">
        <v>6730</v>
      </c>
      <c r="J35" s="1440"/>
      <c r="K35" s="1431"/>
      <c r="L35" s="1432"/>
      <c r="M35" s="1432"/>
      <c r="N35" s="1432"/>
    </row>
    <row r="36" spans="2:14" s="1436" customFormat="1" ht="16" customHeight="1" x14ac:dyDescent="0.25">
      <c r="B36" s="1437" t="s">
        <v>591</v>
      </c>
      <c r="C36" s="1438">
        <v>8</v>
      </c>
      <c r="D36" s="1438">
        <v>1331</v>
      </c>
      <c r="E36" s="1439">
        <v>0.14000000000000001</v>
      </c>
      <c r="F36" s="1438">
        <v>1848</v>
      </c>
      <c r="G36" s="1438">
        <v>419</v>
      </c>
      <c r="H36" s="1438">
        <v>1409</v>
      </c>
      <c r="I36" s="1438">
        <v>20</v>
      </c>
      <c r="J36" s="1440"/>
      <c r="K36" s="1431"/>
      <c r="L36" s="1422"/>
      <c r="M36" s="1422"/>
      <c r="N36" s="1422"/>
    </row>
    <row r="37" spans="2:14" s="1436" customFormat="1" ht="16" customHeight="1" x14ac:dyDescent="0.25">
      <c r="B37" s="1428" t="s">
        <v>497</v>
      </c>
      <c r="C37" s="1442">
        <v>0</v>
      </c>
      <c r="D37" s="1442">
        <v>0</v>
      </c>
      <c r="E37" s="1443" t="s">
        <v>489</v>
      </c>
      <c r="F37" s="1442">
        <v>0</v>
      </c>
      <c r="G37" s="1442">
        <v>0</v>
      </c>
      <c r="H37" s="1442">
        <v>0</v>
      </c>
      <c r="I37" s="1442">
        <v>0</v>
      </c>
      <c r="J37" s="1444"/>
      <c r="K37" s="1445"/>
      <c r="L37" s="1422"/>
      <c r="M37" s="1422"/>
      <c r="N37" s="1422"/>
    </row>
    <row r="38" spans="2:14" s="1436" customFormat="1" ht="16" customHeight="1" x14ac:dyDescent="0.25">
      <c r="B38" s="1441" t="s">
        <v>507</v>
      </c>
      <c r="C38" s="1442">
        <v>0</v>
      </c>
      <c r="D38" s="1442">
        <v>0</v>
      </c>
      <c r="E38" s="1443" t="s">
        <v>489</v>
      </c>
      <c r="F38" s="1442">
        <v>0</v>
      </c>
      <c r="G38" s="1442">
        <v>0</v>
      </c>
      <c r="H38" s="1442">
        <v>0</v>
      </c>
      <c r="I38" s="1442">
        <v>0</v>
      </c>
      <c r="J38" s="1444"/>
      <c r="K38" s="1431"/>
      <c r="L38" s="1422"/>
      <c r="M38" s="1422"/>
      <c r="N38" s="1422"/>
    </row>
    <row r="39" spans="2:14" s="1416" customFormat="1" ht="21" customHeight="1" x14ac:dyDescent="0.2">
      <c r="B39" s="2182"/>
      <c r="C39" s="2185" t="s">
        <v>3860</v>
      </c>
      <c r="D39" s="2178" t="s">
        <v>3861</v>
      </c>
      <c r="E39" s="2175" t="s">
        <v>3862</v>
      </c>
      <c r="F39" s="2188" t="s">
        <v>3863</v>
      </c>
      <c r="G39" s="2189"/>
      <c r="H39" s="2189"/>
      <c r="I39" s="2189"/>
      <c r="J39" s="1417"/>
      <c r="K39" s="1418"/>
      <c r="L39" s="1418"/>
      <c r="M39" s="1418"/>
      <c r="N39" s="1418"/>
    </row>
    <row r="40" spans="2:14" s="1416" customFormat="1" ht="21" customHeight="1" x14ac:dyDescent="0.2">
      <c r="B40" s="2183"/>
      <c r="C40" s="2186"/>
      <c r="D40" s="2179"/>
      <c r="E40" s="2176"/>
      <c r="F40" s="2190" t="s">
        <v>477</v>
      </c>
      <c r="G40" s="2192" t="s">
        <v>3864</v>
      </c>
      <c r="H40" s="2193"/>
      <c r="I40" s="2193"/>
      <c r="J40" s="1417"/>
      <c r="K40" s="1418"/>
      <c r="L40" s="1418"/>
      <c r="M40" s="1418"/>
      <c r="N40" s="1418"/>
    </row>
    <row r="41" spans="2:14" s="1416" customFormat="1" ht="21" customHeight="1" x14ac:dyDescent="0.2">
      <c r="B41" s="2183"/>
      <c r="C41" s="2187"/>
      <c r="D41" s="2180"/>
      <c r="E41" s="2177"/>
      <c r="F41" s="2191"/>
      <c r="G41" s="1447" t="s">
        <v>3865</v>
      </c>
      <c r="H41" s="1447" t="s">
        <v>3866</v>
      </c>
      <c r="I41" s="1446" t="s">
        <v>3867</v>
      </c>
      <c r="J41" s="1417"/>
      <c r="K41" s="1418"/>
      <c r="L41" s="1418"/>
      <c r="M41" s="1418"/>
      <c r="N41" s="1418"/>
    </row>
    <row r="42" spans="2:14" ht="21" customHeight="1" x14ac:dyDescent="0.2">
      <c r="B42" s="2184"/>
      <c r="C42" s="1424" t="s">
        <v>686</v>
      </c>
      <c r="D42" s="1447" t="s">
        <v>3721</v>
      </c>
      <c r="E42" s="1462" t="s">
        <v>3858</v>
      </c>
      <c r="F42" s="2192" t="s">
        <v>3859</v>
      </c>
      <c r="G42" s="2193"/>
      <c r="H42" s="2193"/>
      <c r="I42" s="2193"/>
    </row>
    <row r="43" spans="2:14" s="1455" customFormat="1" ht="13.5" customHeight="1" x14ac:dyDescent="0.2">
      <c r="B43" s="2196" t="s">
        <v>470</v>
      </c>
      <c r="C43" s="2196"/>
      <c r="D43" s="2196"/>
      <c r="E43" s="2196"/>
      <c r="F43" s="2196"/>
      <c r="G43" s="2196"/>
      <c r="H43" s="2196"/>
      <c r="I43" s="2196"/>
      <c r="J43" s="1449"/>
      <c r="K43" s="1449"/>
    </row>
    <row r="44" spans="2:14" s="1416" customFormat="1" ht="16" customHeight="1" x14ac:dyDescent="0.2">
      <c r="B44" s="2197" t="s">
        <v>8901</v>
      </c>
      <c r="C44" s="2197"/>
      <c r="D44" s="2197"/>
      <c r="E44" s="2197"/>
      <c r="F44" s="2197"/>
      <c r="G44" s="2197"/>
      <c r="H44" s="2197"/>
      <c r="I44" s="2197"/>
      <c r="J44" s="1417"/>
      <c r="K44" s="1423"/>
      <c r="L44" s="1423"/>
      <c r="M44" s="1423"/>
      <c r="N44" s="1423"/>
    </row>
    <row r="45" spans="2:14" s="1416" customFormat="1" ht="16" customHeight="1" x14ac:dyDescent="0.2">
      <c r="B45" s="2197" t="s">
        <v>8902</v>
      </c>
      <c r="C45" s="2197"/>
      <c r="D45" s="2197"/>
      <c r="E45" s="2197"/>
      <c r="F45" s="2197"/>
      <c r="G45" s="2197"/>
      <c r="H45" s="2197"/>
      <c r="I45" s="2197"/>
      <c r="J45" s="1417"/>
      <c r="K45" s="1418"/>
      <c r="L45" s="1418"/>
      <c r="M45" s="1418"/>
      <c r="N45" s="1418"/>
    </row>
    <row r="46" spans="2:14" s="1416" customFormat="1" ht="22.5" customHeight="1" x14ac:dyDescent="0.2">
      <c r="B46" s="2194" t="s">
        <v>8903</v>
      </c>
      <c r="C46" s="2194"/>
      <c r="D46" s="2194"/>
      <c r="E46" s="2194"/>
      <c r="F46" s="2194"/>
      <c r="G46" s="2194"/>
      <c r="H46" s="2194"/>
      <c r="I46" s="2194"/>
      <c r="J46" s="1417"/>
      <c r="K46" s="1418"/>
      <c r="L46" s="1418"/>
      <c r="M46" s="1418"/>
      <c r="N46" s="1418"/>
    </row>
    <row r="47" spans="2:14" ht="28" customHeight="1" x14ac:dyDescent="0.2">
      <c r="B47" s="2195" t="s">
        <v>8904</v>
      </c>
      <c r="C47" s="2195"/>
      <c r="D47" s="2195"/>
      <c r="E47" s="2195"/>
      <c r="F47" s="2195"/>
      <c r="G47" s="2195"/>
      <c r="H47" s="2195"/>
      <c r="I47" s="2195"/>
      <c r="K47" s="1418"/>
      <c r="L47" s="1418"/>
      <c r="M47" s="1418"/>
      <c r="N47" s="1418"/>
    </row>
    <row r="48" spans="2:14" ht="16" customHeight="1" x14ac:dyDescent="0.2">
      <c r="B48" s="2181" t="s">
        <v>520</v>
      </c>
      <c r="C48" s="2181"/>
      <c r="D48" s="2181"/>
      <c r="E48" s="2181"/>
      <c r="F48" s="2181"/>
      <c r="G48" s="2181"/>
      <c r="H48" s="2181"/>
      <c r="I48" s="2181"/>
    </row>
    <row r="49" spans="2:14" ht="11.5" customHeight="1" x14ac:dyDescent="0.2">
      <c r="B49" s="1458" t="s">
        <v>3868</v>
      </c>
    </row>
    <row r="50" spans="2:14" ht="11.5" customHeight="1" x14ac:dyDescent="0.2">
      <c r="B50" s="1458" t="s">
        <v>3869</v>
      </c>
    </row>
    <row r="51" spans="2:14" s="1416" customFormat="1" ht="11.5" customHeight="1" x14ac:dyDescent="0.2">
      <c r="B51" s="1458" t="s">
        <v>3870</v>
      </c>
      <c r="C51" s="1423"/>
      <c r="D51" s="1423"/>
      <c r="E51" s="1423"/>
      <c r="F51" s="1423"/>
      <c r="G51" s="1423"/>
      <c r="H51" s="1423"/>
      <c r="I51" s="1423"/>
      <c r="J51" s="1417"/>
      <c r="K51" s="1423"/>
      <c r="L51" s="1423"/>
      <c r="M51" s="1423"/>
      <c r="N51" s="1423"/>
    </row>
    <row r="52" spans="2:14" x14ac:dyDescent="0.2">
      <c r="B52" s="1458"/>
      <c r="K52" s="1418"/>
      <c r="L52" s="1418"/>
      <c r="M52" s="1418"/>
      <c r="N52" s="1418"/>
    </row>
  </sheetData>
  <mergeCells count="25">
    <mergeCell ref="B44:I44"/>
    <mergeCell ref="B45:I45"/>
    <mergeCell ref="B1:I1"/>
    <mergeCell ref="B2:I2"/>
    <mergeCell ref="B3:B6"/>
    <mergeCell ref="C3:C5"/>
    <mergeCell ref="F3:I3"/>
    <mergeCell ref="F4:F5"/>
    <mergeCell ref="G4:I4"/>
    <mergeCell ref="L5:N5"/>
    <mergeCell ref="F6:I6"/>
    <mergeCell ref="E39:E41"/>
    <mergeCell ref="D3:D5"/>
    <mergeCell ref="B48:I48"/>
    <mergeCell ref="D39:D41"/>
    <mergeCell ref="E3:E5"/>
    <mergeCell ref="B39:B42"/>
    <mergeCell ref="C39:C41"/>
    <mergeCell ref="F39:I39"/>
    <mergeCell ref="F40:F41"/>
    <mergeCell ref="G40:I40"/>
    <mergeCell ref="F42:I42"/>
    <mergeCell ref="B46:I46"/>
    <mergeCell ref="B47:I47"/>
    <mergeCell ref="B43:I43"/>
  </mergeCells>
  <hyperlinks>
    <hyperlink ref="B51" r:id="rId1" xr:uid="{253069BC-D1C1-4C9C-B15B-DBF5E88B9251}"/>
    <hyperlink ref="F39:I39" r:id="rId2" display="Olive oil collected" xr:uid="{1ECC767A-DEB9-4A9E-8312-2C48BD4CE08F}"/>
    <hyperlink ref="F3:I3" r:id="rId3" display="Azeite obtido" xr:uid="{47D2B461-783A-4CD7-8B76-A52BF0DC8919}"/>
    <hyperlink ref="B50" r:id="rId4" xr:uid="{85E4BE7C-A87D-4F4B-864B-B0AEF1E0D0AC}"/>
    <hyperlink ref="D39:D41" r:id="rId5" display="Olives processed for oil" xr:uid="{A988F2FE-17D7-4B67-9103-C901B52C929E}"/>
    <hyperlink ref="D3:D5" r:id="rId6" display="http://www.ine.pt/xurl/ind/0013181" xr:uid="{E1C13214-E2E6-4EA8-9B4D-2417EA85A00D}"/>
    <hyperlink ref="B49" r:id="rId7" xr:uid="{8BBBA501-59EF-44FC-BC1B-966D905D53D7}"/>
    <hyperlink ref="C39:C41" r:id="rId8" display="Oil press units" xr:uid="{2B64872E-901F-438E-90DC-7E055EE65794}"/>
    <hyperlink ref="C3:C5" r:id="rId9" display="Lagares de azeite" xr:uid="{0D0194B9-900C-4AB5-9CB0-E3F42C0DF4CA}"/>
    <hyperlink ref="K2" location="Índice!A1" display="(Voltar ao Índice)" xr:uid="{D867BCD1-C844-40D3-8D01-547B91759F58}"/>
  </hyperlinks>
  <pageMargins left="0.7" right="0.7" top="0.75" bottom="0.75" header="0.3" footer="0.3"/>
  <pageSetup paperSize="9" orientation="portrait"/>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F00-000000000000}">
  <dimension ref="B1:L25"/>
  <sheetViews>
    <sheetView showGridLines="0" workbookViewId="0"/>
  </sheetViews>
  <sheetFormatPr defaultColWidth="9.1796875" defaultRowHeight="12.5" x14ac:dyDescent="0.25"/>
  <cols>
    <col min="1" max="1" width="6.7265625" style="1448" customWidth="1"/>
    <col min="2" max="2" width="19.54296875" style="1448" customWidth="1"/>
    <col min="3" max="6" width="17.26953125" style="1448" customWidth="1"/>
    <col min="7" max="7" width="9.1796875" style="1448"/>
    <col min="8" max="8" width="11.54296875" style="1455" bestFit="1" customWidth="1"/>
    <col min="9" max="12" width="8.1796875" style="1455" customWidth="1"/>
    <col min="13" max="16384" width="9.1796875" style="1448"/>
  </cols>
  <sheetData>
    <row r="1" spans="2:12" ht="30" customHeight="1" x14ac:dyDescent="0.25">
      <c r="B1" s="2206" t="s">
        <v>3871</v>
      </c>
      <c r="C1" s="2206"/>
      <c r="D1" s="2206"/>
      <c r="E1" s="2206"/>
      <c r="F1" s="2206"/>
    </row>
    <row r="2" spans="2:12" ht="30" customHeight="1" x14ac:dyDescent="0.25">
      <c r="B2" s="2206" t="s">
        <v>3872</v>
      </c>
      <c r="C2" s="2206"/>
      <c r="D2" s="2206"/>
      <c r="E2" s="2206"/>
      <c r="F2" s="2206"/>
    </row>
    <row r="3" spans="2:12" ht="16" customHeight="1" x14ac:dyDescent="0.25">
      <c r="B3" s="1479" t="s">
        <v>3873</v>
      </c>
      <c r="C3" s="1480"/>
      <c r="D3" s="1480"/>
      <c r="E3" s="1480"/>
      <c r="F3" s="1481" t="s">
        <v>3874</v>
      </c>
      <c r="H3" s="156" t="s">
        <v>291</v>
      </c>
      <c r="I3" s="2205"/>
      <c r="J3" s="2205"/>
      <c r="K3" s="2205"/>
      <c r="L3" s="2205"/>
    </row>
    <row r="4" spans="2:12" ht="45" customHeight="1" x14ac:dyDescent="0.25">
      <c r="B4" s="1472"/>
      <c r="C4" s="1463" t="s">
        <v>477</v>
      </c>
      <c r="D4" s="1463" t="s">
        <v>3875</v>
      </c>
      <c r="E4" s="1463" t="s">
        <v>3876</v>
      </c>
      <c r="F4" s="1473" t="s">
        <v>3877</v>
      </c>
      <c r="H4" s="1464"/>
      <c r="I4" s="1427"/>
      <c r="J4" s="1427"/>
      <c r="K4" s="1427"/>
      <c r="L4" s="1427"/>
    </row>
    <row r="5" spans="2:12" s="1430" customFormat="1" ht="20.5" customHeight="1" x14ac:dyDescent="0.25">
      <c r="B5" s="1428" t="s">
        <v>300</v>
      </c>
      <c r="C5" s="1474">
        <v>1846810</v>
      </c>
      <c r="D5" s="1474">
        <v>1806937</v>
      </c>
      <c r="E5" s="1474">
        <v>22265</v>
      </c>
      <c r="F5" s="1474">
        <v>17608</v>
      </c>
      <c r="G5" s="1465"/>
      <c r="H5" s="1431"/>
      <c r="I5" s="1466"/>
      <c r="J5" s="1466"/>
      <c r="K5" s="1466"/>
      <c r="L5" s="1466"/>
    </row>
    <row r="6" spans="2:12" s="1436" customFormat="1" ht="20.5" customHeight="1" x14ac:dyDescent="0.25">
      <c r="B6" s="1441" t="s">
        <v>507</v>
      </c>
      <c r="C6" s="1474">
        <v>1291</v>
      </c>
      <c r="D6" s="1474">
        <v>1291</v>
      </c>
      <c r="E6" s="1474">
        <v>0</v>
      </c>
      <c r="F6" s="1474">
        <v>0</v>
      </c>
      <c r="G6" s="1465"/>
      <c r="H6" s="1431"/>
      <c r="I6" s="1466"/>
      <c r="J6" s="1466"/>
      <c r="K6" s="1466"/>
      <c r="L6" s="1466"/>
    </row>
    <row r="7" spans="2:12" s="1436" customFormat="1" ht="20.5" customHeight="1" x14ac:dyDescent="0.2">
      <c r="B7" s="1467" t="s">
        <v>529</v>
      </c>
      <c r="C7" s="1475">
        <v>0</v>
      </c>
      <c r="D7" s="1475">
        <v>0</v>
      </c>
      <c r="E7" s="1475">
        <v>0</v>
      </c>
      <c r="F7" s="1475">
        <v>0</v>
      </c>
      <c r="G7" s="1468"/>
      <c r="H7" s="1457"/>
      <c r="I7" s="1466"/>
      <c r="J7" s="1466"/>
      <c r="K7" s="1466"/>
      <c r="L7" s="1466"/>
    </row>
    <row r="8" spans="2:12" s="1439" customFormat="1" ht="20.5" customHeight="1" x14ac:dyDescent="0.2">
      <c r="B8" s="1467" t="s">
        <v>530</v>
      </c>
      <c r="C8" s="1475">
        <v>0</v>
      </c>
      <c r="D8" s="1475">
        <v>0</v>
      </c>
      <c r="E8" s="1475">
        <v>0</v>
      </c>
      <c r="F8" s="1475">
        <v>0</v>
      </c>
      <c r="G8" s="1468"/>
      <c r="H8" s="1457"/>
      <c r="I8" s="1466"/>
      <c r="J8" s="1466"/>
      <c r="K8" s="1466"/>
      <c r="L8" s="1466"/>
    </row>
    <row r="9" spans="2:12" s="1439" customFormat="1" ht="20.5" customHeight="1" x14ac:dyDescent="0.2">
      <c r="B9" s="1467" t="s">
        <v>531</v>
      </c>
      <c r="C9" s="1475">
        <v>1163</v>
      </c>
      <c r="D9" s="1475">
        <v>1163</v>
      </c>
      <c r="E9" s="1475">
        <v>0</v>
      </c>
      <c r="F9" s="1475">
        <v>0</v>
      </c>
      <c r="G9" s="1468"/>
      <c r="H9" s="1457"/>
      <c r="I9" s="1466"/>
      <c r="J9" s="1466"/>
      <c r="K9" s="1466"/>
      <c r="L9" s="1466"/>
    </row>
    <row r="10" spans="2:12" s="1436" customFormat="1" ht="20.5" customHeight="1" x14ac:dyDescent="0.2">
      <c r="B10" s="1467" t="s">
        <v>532</v>
      </c>
      <c r="C10" s="1475">
        <v>0</v>
      </c>
      <c r="D10" s="1475">
        <v>0</v>
      </c>
      <c r="E10" s="1475">
        <v>0</v>
      </c>
      <c r="F10" s="1475">
        <v>0</v>
      </c>
      <c r="G10" s="1468"/>
      <c r="H10" s="1457"/>
      <c r="I10" s="1466"/>
      <c r="J10" s="1466"/>
      <c r="K10" s="1466"/>
      <c r="L10" s="1466"/>
    </row>
    <row r="11" spans="2:12" s="1439" customFormat="1" ht="20.5" customHeight="1" x14ac:dyDescent="0.2">
      <c r="B11" s="1467" t="s">
        <v>533</v>
      </c>
      <c r="C11" s="1475">
        <v>0</v>
      </c>
      <c r="D11" s="1475">
        <v>0</v>
      </c>
      <c r="E11" s="1475">
        <v>0</v>
      </c>
      <c r="F11" s="1475">
        <v>0</v>
      </c>
      <c r="G11" s="1468"/>
      <c r="H11" s="1457"/>
      <c r="I11" s="1466"/>
      <c r="J11" s="1466"/>
      <c r="K11" s="1466"/>
      <c r="L11" s="1466"/>
    </row>
    <row r="12" spans="2:12" s="1436" customFormat="1" ht="20.5" customHeight="1" x14ac:dyDescent="0.2">
      <c r="B12" s="1467" t="s">
        <v>534</v>
      </c>
      <c r="C12" s="1475">
        <v>0</v>
      </c>
      <c r="D12" s="1475">
        <v>0</v>
      </c>
      <c r="E12" s="1475">
        <v>0</v>
      </c>
      <c r="F12" s="1475">
        <v>0</v>
      </c>
      <c r="G12" s="1468"/>
      <c r="H12" s="1457"/>
      <c r="I12" s="1466"/>
      <c r="J12" s="1466"/>
      <c r="K12" s="1466"/>
      <c r="L12" s="1466"/>
    </row>
    <row r="13" spans="2:12" s="1439" customFormat="1" ht="20.5" customHeight="1" x14ac:dyDescent="0.2">
      <c r="B13" s="1467" t="s">
        <v>535</v>
      </c>
      <c r="C13" s="1475">
        <v>0</v>
      </c>
      <c r="D13" s="1475">
        <v>0</v>
      </c>
      <c r="E13" s="1475">
        <v>0</v>
      </c>
      <c r="F13" s="1475">
        <v>0</v>
      </c>
      <c r="G13" s="1468"/>
      <c r="H13" s="1457"/>
      <c r="I13" s="1466"/>
      <c r="J13" s="1466"/>
      <c r="K13" s="1466"/>
      <c r="L13" s="1466"/>
    </row>
    <row r="14" spans="2:12" s="1439" customFormat="1" ht="20.5" customHeight="1" x14ac:dyDescent="0.2">
      <c r="B14" s="1467" t="s">
        <v>536</v>
      </c>
      <c r="C14" s="1475">
        <v>128</v>
      </c>
      <c r="D14" s="1475">
        <v>128</v>
      </c>
      <c r="E14" s="1475">
        <v>0</v>
      </c>
      <c r="F14" s="1475">
        <v>0</v>
      </c>
      <c r="G14" s="1468"/>
      <c r="H14" s="1457"/>
      <c r="I14" s="1466"/>
      <c r="J14" s="1466"/>
      <c r="K14" s="1466"/>
      <c r="L14" s="1466"/>
    </row>
    <row r="15" spans="2:12" s="1439" customFormat="1" ht="20.5" customHeight="1" x14ac:dyDescent="0.2">
      <c r="B15" s="1467" t="s">
        <v>537</v>
      </c>
      <c r="C15" s="1475">
        <v>0</v>
      </c>
      <c r="D15" s="1475">
        <v>0</v>
      </c>
      <c r="E15" s="1475">
        <v>0</v>
      </c>
      <c r="F15" s="1475">
        <v>0</v>
      </c>
      <c r="G15" s="1468"/>
      <c r="H15" s="1457"/>
      <c r="I15" s="1466"/>
      <c r="J15" s="1466"/>
      <c r="K15" s="1466"/>
      <c r="L15" s="1466"/>
    </row>
    <row r="16" spans="2:12" s="1439" customFormat="1" ht="20.5" customHeight="1" x14ac:dyDescent="0.2">
      <c r="B16" s="1467" t="s">
        <v>538</v>
      </c>
      <c r="C16" s="1475">
        <v>0</v>
      </c>
      <c r="D16" s="1475">
        <v>0</v>
      </c>
      <c r="E16" s="1475">
        <v>0</v>
      </c>
      <c r="F16" s="1475">
        <v>0</v>
      </c>
      <c r="G16" s="1468"/>
      <c r="H16" s="1457"/>
      <c r="I16" s="1466"/>
      <c r="J16" s="1466"/>
      <c r="K16" s="1466"/>
      <c r="L16" s="1466"/>
    </row>
    <row r="17" spans="2:12" s="1439" customFormat="1" ht="20.5" customHeight="1" x14ac:dyDescent="0.2">
      <c r="B17" s="1467" t="s">
        <v>457</v>
      </c>
      <c r="C17" s="1475">
        <v>0</v>
      </c>
      <c r="D17" s="1475">
        <v>0</v>
      </c>
      <c r="E17" s="1475">
        <v>0</v>
      </c>
      <c r="F17" s="1475">
        <v>0</v>
      </c>
      <c r="G17" s="1468"/>
      <c r="H17" s="1457"/>
      <c r="I17" s="1466"/>
      <c r="J17" s="1466"/>
      <c r="K17" s="1466"/>
      <c r="L17" s="1466"/>
    </row>
    <row r="18" spans="2:12" ht="51.5" customHeight="1" x14ac:dyDescent="0.25">
      <c r="B18" s="1476"/>
      <c r="C18" s="1469" t="s">
        <v>477</v>
      </c>
      <c r="D18" s="1469" t="s">
        <v>3878</v>
      </c>
      <c r="E18" s="1469" t="s">
        <v>3879</v>
      </c>
      <c r="F18" s="1477" t="s">
        <v>3880</v>
      </c>
    </row>
    <row r="19" spans="2:12" ht="16" customHeight="1" x14ac:dyDescent="0.25">
      <c r="B19" s="2207" t="s">
        <v>470</v>
      </c>
      <c r="C19" s="2207"/>
      <c r="D19" s="2207"/>
      <c r="E19" s="2207"/>
      <c r="F19" s="2207"/>
      <c r="G19" s="1449"/>
      <c r="H19" s="1449"/>
      <c r="I19" s="1449"/>
      <c r="J19" s="1449"/>
      <c r="K19" s="1449"/>
      <c r="L19" s="1448"/>
    </row>
    <row r="20" spans="2:12" s="1470" customFormat="1" ht="16" customHeight="1" x14ac:dyDescent="0.25">
      <c r="B20" s="2204" t="s">
        <v>8905</v>
      </c>
      <c r="C20" s="2204"/>
      <c r="D20" s="2204"/>
      <c r="E20" s="2204"/>
      <c r="F20" s="2204"/>
      <c r="H20" s="1455"/>
      <c r="I20" s="1455"/>
      <c r="J20" s="1455"/>
      <c r="K20" s="1455"/>
      <c r="L20" s="1455"/>
    </row>
    <row r="21" spans="2:12" s="1470" customFormat="1" ht="16" customHeight="1" x14ac:dyDescent="0.25">
      <c r="B21" s="2204" t="s">
        <v>8906</v>
      </c>
      <c r="C21" s="2204"/>
      <c r="D21" s="2204"/>
      <c r="E21" s="2204"/>
      <c r="F21" s="2204"/>
      <c r="H21" s="1471"/>
      <c r="I21" s="1471"/>
      <c r="J21" s="1471"/>
      <c r="K21" s="1471"/>
      <c r="L21" s="1471"/>
    </row>
    <row r="22" spans="2:12" s="1423" customFormat="1" ht="16" customHeight="1" x14ac:dyDescent="0.2">
      <c r="B22" s="1478" t="s">
        <v>520</v>
      </c>
      <c r="C22" s="1478"/>
      <c r="D22" s="1478"/>
      <c r="E22" s="1478"/>
      <c r="F22" s="1478"/>
      <c r="H22" s="1471"/>
      <c r="I22" s="1471"/>
      <c r="J22" s="1471"/>
      <c r="K22" s="1471"/>
      <c r="L22" s="1471"/>
    </row>
    <row r="23" spans="2:12" ht="12.5" customHeight="1" x14ac:dyDescent="0.25">
      <c r="B23" s="1458" t="s">
        <v>3881</v>
      </c>
      <c r="C23" s="1455"/>
      <c r="D23" s="1455"/>
      <c r="E23" s="1455"/>
      <c r="F23" s="1455"/>
      <c r="H23" s="1423"/>
      <c r="I23" s="1423"/>
      <c r="J23" s="1423"/>
      <c r="K23" s="1423"/>
      <c r="L23" s="1423"/>
    </row>
    <row r="24" spans="2:12" x14ac:dyDescent="0.25">
      <c r="B24" s="1458"/>
      <c r="C24" s="1455"/>
      <c r="D24" s="1455"/>
      <c r="E24" s="1455"/>
      <c r="F24" s="1455"/>
      <c r="H24" s="1423"/>
      <c r="I24" s="1423"/>
      <c r="J24" s="1423"/>
      <c r="K24" s="1423"/>
      <c r="L24" s="1423"/>
    </row>
    <row r="25" spans="2:12" x14ac:dyDescent="0.25">
      <c r="B25" s="1455"/>
      <c r="C25" s="1455"/>
      <c r="D25" s="1455"/>
      <c r="E25" s="1455"/>
      <c r="F25" s="1455"/>
    </row>
  </sheetData>
  <mergeCells count="6">
    <mergeCell ref="B20:F20"/>
    <mergeCell ref="I3:L3"/>
    <mergeCell ref="B1:F1"/>
    <mergeCell ref="B21:F21"/>
    <mergeCell ref="B2:F2"/>
    <mergeCell ref="B19:F19"/>
  </mergeCells>
  <conditionalFormatting sqref="C5:F17">
    <cfRule type="cellIs" dxfId="1" priority="1" operator="between">
      <formula>1E-20</formula>
      <formula>0.499999999999999</formula>
    </cfRule>
  </conditionalFormatting>
  <hyperlinks>
    <hyperlink ref="B23" r:id="rId1" xr:uid="{BD007760-280B-4883-94AB-C0C0089461AB}"/>
    <hyperlink ref="C18" r:id="rId2" xr:uid="{C705BDD4-48FB-4AB6-9472-7FC117E80204}"/>
    <hyperlink ref="D18" r:id="rId3" xr:uid="{6612F0B2-5467-49B9-9DBD-9DECC2F4F2B7}"/>
    <hyperlink ref="E18" r:id="rId4" xr:uid="{24BC4E7A-001D-4A95-8379-6EC076350316}"/>
    <hyperlink ref="F18" r:id="rId5" xr:uid="{7C95B557-BC53-42B8-8383-C9074224332F}"/>
    <hyperlink ref="C4" r:id="rId6" xr:uid="{BECD3871-DED2-434E-A057-AB04C49991E1}"/>
    <hyperlink ref="D4" r:id="rId7" xr:uid="{2A486192-9592-486A-AAB2-EA3B0C5B19C1}"/>
    <hyperlink ref="E4" r:id="rId8" xr:uid="{53CF6E86-A3F5-4A58-A54A-21406CF76F94}"/>
    <hyperlink ref="F4" r:id="rId9" xr:uid="{68446A5F-9CD7-4FD0-965E-6D58212E47E0}"/>
    <hyperlink ref="H3" location="Índice!A1" display="(Voltar ao Índice)" xr:uid="{2E3584A6-C4AA-4964-B68C-4551B8823DBF}"/>
  </hyperlinks>
  <printOptions horizontalCentered="1"/>
  <pageMargins left="0.39370078740157483" right="0.39370078740157483" top="0.39370078740157483" bottom="0.39370078740157483" header="0" footer="0"/>
  <pageSetup orientation="portrait"/>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000-000000000000}">
  <dimension ref="B1:R48"/>
  <sheetViews>
    <sheetView showGridLines="0" workbookViewId="0"/>
  </sheetViews>
  <sheetFormatPr defaultColWidth="7.81640625" defaultRowHeight="10.5" x14ac:dyDescent="0.25"/>
  <cols>
    <col min="1" max="1" width="7.81640625" style="1423"/>
    <col min="2" max="2" width="13.7265625" style="1423" customWidth="1"/>
    <col min="3" max="3" width="6.7265625" style="1423" customWidth="1"/>
    <col min="4" max="13" width="8" style="1423" customWidth="1"/>
    <col min="14" max="14" width="6.54296875" style="1423" customWidth="1"/>
    <col min="15" max="15" width="18.7265625" style="1423" customWidth="1"/>
    <col min="16" max="16" width="1.453125" style="1496" customWidth="1"/>
    <col min="17" max="17" width="7.81640625" style="1423"/>
    <col min="18" max="18" width="11.54296875" style="1423" bestFit="1" customWidth="1"/>
    <col min="19" max="16384" width="7.81640625" style="1423"/>
  </cols>
  <sheetData>
    <row r="1" spans="2:18" s="1413" customFormat="1" ht="30" customHeight="1" x14ac:dyDescent="0.35">
      <c r="B1" s="2198" t="s">
        <v>3882</v>
      </c>
      <c r="C1" s="2198"/>
      <c r="D1" s="2198"/>
      <c r="E1" s="2198"/>
      <c r="F1" s="2198"/>
      <c r="G1" s="2198"/>
      <c r="H1" s="2198"/>
      <c r="I1" s="2198"/>
      <c r="J1" s="2198"/>
      <c r="K1" s="2198"/>
      <c r="L1" s="2198"/>
      <c r="M1" s="2198"/>
      <c r="N1" s="2198"/>
      <c r="O1" s="2198"/>
      <c r="P1" s="1482"/>
    </row>
    <row r="2" spans="2:18" s="1413" customFormat="1" ht="30" customHeight="1" x14ac:dyDescent="0.35">
      <c r="B2" s="2199" t="s">
        <v>3883</v>
      </c>
      <c r="C2" s="2199"/>
      <c r="D2" s="2199"/>
      <c r="E2" s="2199"/>
      <c r="F2" s="2199"/>
      <c r="G2" s="2199"/>
      <c r="H2" s="2199"/>
      <c r="I2" s="2199"/>
      <c r="J2" s="2199"/>
      <c r="K2" s="2199"/>
      <c r="L2" s="2199"/>
      <c r="M2" s="2199"/>
      <c r="N2" s="2199"/>
      <c r="O2" s="2199"/>
      <c r="P2" s="1482"/>
      <c r="R2" s="156" t="s">
        <v>291</v>
      </c>
    </row>
    <row r="3" spans="2:18" s="1416" customFormat="1" ht="58.5" customHeight="1" x14ac:dyDescent="0.25">
      <c r="B3" s="1498"/>
      <c r="C3" s="1483" t="s">
        <v>3884</v>
      </c>
      <c r="D3" s="1483" t="s">
        <v>300</v>
      </c>
      <c r="E3" s="1483" t="s">
        <v>294</v>
      </c>
      <c r="F3" s="1483" t="s">
        <v>318</v>
      </c>
      <c r="G3" s="1483" t="s">
        <v>327</v>
      </c>
      <c r="H3" s="1483" t="s">
        <v>334</v>
      </c>
      <c r="I3" s="1483" t="s">
        <v>343</v>
      </c>
      <c r="J3" s="1483" t="s">
        <v>352</v>
      </c>
      <c r="K3" s="1483" t="s">
        <v>361</v>
      </c>
      <c r="L3" s="1483" t="s">
        <v>3885</v>
      </c>
      <c r="M3" s="1483" t="s">
        <v>3718</v>
      </c>
      <c r="N3" s="1483" t="s">
        <v>3886</v>
      </c>
      <c r="O3" s="1499"/>
      <c r="P3" s="1484"/>
    </row>
    <row r="4" spans="2:18" s="1485" customFormat="1" ht="16" customHeight="1" x14ac:dyDescent="0.25">
      <c r="B4" s="1486" t="s">
        <v>3887</v>
      </c>
      <c r="C4" s="1621" t="s">
        <v>3721</v>
      </c>
      <c r="D4" s="1622">
        <v>6413177</v>
      </c>
      <c r="E4" s="1622">
        <v>2007264</v>
      </c>
      <c r="F4" s="1622">
        <v>1494422</v>
      </c>
      <c r="G4" s="1622">
        <v>1172996</v>
      </c>
      <c r="H4" s="1622">
        <v>626193</v>
      </c>
      <c r="I4" s="1622">
        <v>509295</v>
      </c>
      <c r="J4" s="1622">
        <v>446297</v>
      </c>
      <c r="K4" s="1622">
        <v>0</v>
      </c>
      <c r="L4" s="1622">
        <v>152437</v>
      </c>
      <c r="M4" s="1622">
        <v>4273</v>
      </c>
      <c r="N4" s="1621" t="s">
        <v>3721</v>
      </c>
      <c r="O4" s="1486" t="s">
        <v>3888</v>
      </c>
      <c r="P4" s="1484"/>
    </row>
    <row r="5" spans="2:18" s="1485" customFormat="1" ht="16" customHeight="1" x14ac:dyDescent="0.25">
      <c r="B5" s="1486"/>
      <c r="C5" s="1487"/>
      <c r="D5" s="1500"/>
      <c r="E5" s="1500"/>
      <c r="F5" s="1500"/>
      <c r="G5" s="1500"/>
      <c r="H5" s="1500"/>
      <c r="I5" s="1500"/>
      <c r="J5" s="1500"/>
      <c r="K5" s="1500"/>
      <c r="L5" s="1500"/>
      <c r="M5" s="1500"/>
      <c r="N5" s="1487"/>
      <c r="O5" s="1486"/>
      <c r="P5" s="1484"/>
    </row>
    <row r="6" spans="2:18" s="1416" customFormat="1" ht="16" customHeight="1" x14ac:dyDescent="0.25">
      <c r="B6" s="1488" t="s">
        <v>3889</v>
      </c>
      <c r="C6" s="1456"/>
      <c r="D6" s="1492"/>
      <c r="E6" s="1492"/>
      <c r="F6" s="1492"/>
      <c r="G6" s="1492"/>
      <c r="H6" s="1492"/>
      <c r="I6" s="1492"/>
      <c r="J6" s="1492"/>
      <c r="K6" s="1492"/>
      <c r="L6" s="1492"/>
      <c r="M6" s="1492"/>
      <c r="N6" s="1456"/>
      <c r="O6" s="1488" t="s">
        <v>3890</v>
      </c>
      <c r="P6" s="1484"/>
    </row>
    <row r="7" spans="2:18" s="1416" customFormat="1" ht="16" customHeight="1" x14ac:dyDescent="0.2">
      <c r="B7" s="1456" t="s">
        <v>8907</v>
      </c>
      <c r="C7" s="1456"/>
      <c r="D7" s="1492"/>
      <c r="E7" s="1492"/>
      <c r="F7" s="1492"/>
      <c r="G7" s="1492"/>
      <c r="H7" s="1492"/>
      <c r="I7" s="1492"/>
      <c r="J7" s="1492"/>
      <c r="K7" s="1492"/>
      <c r="L7" s="1492"/>
      <c r="M7" s="1492"/>
      <c r="N7" s="1456"/>
      <c r="O7" s="1456" t="s">
        <v>8908</v>
      </c>
      <c r="P7" s="1490"/>
    </row>
    <row r="8" spans="2:18" s="1416" customFormat="1" ht="16" customHeight="1" x14ac:dyDescent="0.2">
      <c r="B8" s="1486" t="s">
        <v>3891</v>
      </c>
      <c r="C8" s="1459" t="s">
        <v>678</v>
      </c>
      <c r="D8" s="1438">
        <v>127934</v>
      </c>
      <c r="E8" s="1438">
        <v>50462</v>
      </c>
      <c r="F8" s="1438">
        <v>10564</v>
      </c>
      <c r="G8" s="1438">
        <v>36025</v>
      </c>
      <c r="H8" s="1438">
        <v>2384</v>
      </c>
      <c r="I8" s="1438">
        <v>635</v>
      </c>
      <c r="J8" s="1438">
        <v>5338</v>
      </c>
      <c r="K8" s="1438">
        <v>0</v>
      </c>
      <c r="L8" s="1438">
        <v>22461</v>
      </c>
      <c r="M8" s="1438">
        <v>65</v>
      </c>
      <c r="N8" s="1459" t="s">
        <v>686</v>
      </c>
      <c r="O8" s="1486" t="s">
        <v>3892</v>
      </c>
      <c r="P8" s="1491"/>
    </row>
    <row r="9" spans="2:18" s="1416" customFormat="1" ht="16" customHeight="1" x14ac:dyDescent="0.2">
      <c r="B9" s="1486" t="s">
        <v>3893</v>
      </c>
      <c r="C9" s="1459" t="s">
        <v>3721</v>
      </c>
      <c r="D9" s="1438">
        <v>22183</v>
      </c>
      <c r="E9" s="1438">
        <v>8279</v>
      </c>
      <c r="F9" s="1438">
        <v>2082</v>
      </c>
      <c r="G9" s="1438">
        <v>6047</v>
      </c>
      <c r="H9" s="1438">
        <v>603</v>
      </c>
      <c r="I9" s="1438">
        <v>168</v>
      </c>
      <c r="J9" s="1438">
        <v>1156</v>
      </c>
      <c r="K9" s="1438">
        <v>0</v>
      </c>
      <c r="L9" s="1438">
        <v>3835</v>
      </c>
      <c r="M9" s="1438">
        <v>13</v>
      </c>
      <c r="N9" s="1459" t="s">
        <v>3721</v>
      </c>
      <c r="O9" s="1486" t="s">
        <v>3894</v>
      </c>
      <c r="P9" s="1491"/>
    </row>
    <row r="10" spans="2:18" s="1416" customFormat="1" ht="16" customHeight="1" x14ac:dyDescent="0.2">
      <c r="B10" s="1456" t="s">
        <v>8909</v>
      </c>
      <c r="C10" s="1459"/>
      <c r="D10" s="1492"/>
      <c r="E10" s="1492"/>
      <c r="F10" s="1492"/>
      <c r="G10" s="1492"/>
      <c r="H10" s="1492"/>
      <c r="I10" s="1492"/>
      <c r="J10" s="1492"/>
      <c r="K10" s="1492"/>
      <c r="L10" s="1492"/>
      <c r="M10" s="1492"/>
      <c r="N10" s="1459"/>
      <c r="O10" s="1456" t="s">
        <v>8910</v>
      </c>
      <c r="P10" s="1491"/>
    </row>
    <row r="11" spans="2:18" s="1416" customFormat="1" ht="16" customHeight="1" x14ac:dyDescent="0.2">
      <c r="B11" s="1486" t="s">
        <v>3891</v>
      </c>
      <c r="C11" s="1459" t="s">
        <v>678</v>
      </c>
      <c r="D11" s="1438">
        <v>274486</v>
      </c>
      <c r="E11" s="1438">
        <v>94850</v>
      </c>
      <c r="F11" s="1438">
        <v>32506</v>
      </c>
      <c r="G11" s="1438">
        <v>36017</v>
      </c>
      <c r="H11" s="1438">
        <v>20493</v>
      </c>
      <c r="I11" s="1438">
        <v>6344</v>
      </c>
      <c r="J11" s="1438">
        <v>25651</v>
      </c>
      <c r="K11" s="1438">
        <v>0</v>
      </c>
      <c r="L11" s="1438">
        <v>55158</v>
      </c>
      <c r="M11" s="1438">
        <v>3467</v>
      </c>
      <c r="N11" s="1459" t="s">
        <v>686</v>
      </c>
      <c r="O11" s="1486" t="s">
        <v>3892</v>
      </c>
      <c r="P11" s="1491"/>
    </row>
    <row r="12" spans="2:18" s="1416" customFormat="1" ht="16" customHeight="1" x14ac:dyDescent="0.2">
      <c r="B12" s="1486" t="s">
        <v>3893</v>
      </c>
      <c r="C12" s="1459" t="s">
        <v>3721</v>
      </c>
      <c r="D12" s="1438">
        <v>79586</v>
      </c>
      <c r="E12" s="1438">
        <v>27485</v>
      </c>
      <c r="F12" s="1438">
        <v>9502</v>
      </c>
      <c r="G12" s="1438">
        <v>10865</v>
      </c>
      <c r="H12" s="1438">
        <v>6622</v>
      </c>
      <c r="I12" s="1438">
        <v>2047</v>
      </c>
      <c r="J12" s="1438">
        <v>8048</v>
      </c>
      <c r="K12" s="1438">
        <v>0</v>
      </c>
      <c r="L12" s="1438">
        <v>14168</v>
      </c>
      <c r="M12" s="1438">
        <v>847</v>
      </c>
      <c r="N12" s="1459" t="s">
        <v>3721</v>
      </c>
      <c r="O12" s="1486" t="s">
        <v>3894</v>
      </c>
      <c r="P12" s="1491"/>
    </row>
    <row r="13" spans="2:18" s="1416" customFormat="1" ht="16" customHeight="1" x14ac:dyDescent="0.2">
      <c r="B13" s="1486"/>
      <c r="C13" s="1459"/>
      <c r="D13" s="1501"/>
      <c r="E13" s="1501"/>
      <c r="F13" s="1501"/>
      <c r="G13" s="1501"/>
      <c r="H13" s="1501"/>
      <c r="I13" s="1501"/>
      <c r="J13" s="1501"/>
      <c r="K13" s="1501"/>
      <c r="L13" s="1501"/>
      <c r="M13" s="1501"/>
      <c r="N13" s="1459"/>
      <c r="O13" s="1486"/>
      <c r="P13" s="1491"/>
    </row>
    <row r="14" spans="2:18" s="1416" customFormat="1" ht="16" customHeight="1" x14ac:dyDescent="0.2">
      <c r="B14" s="1488" t="s">
        <v>3895</v>
      </c>
      <c r="C14" s="1459"/>
      <c r="D14" s="1492"/>
      <c r="E14" s="1492"/>
      <c r="F14" s="1492"/>
      <c r="G14" s="1492"/>
      <c r="H14" s="1492"/>
      <c r="I14" s="1492"/>
      <c r="J14" s="1492"/>
      <c r="K14" s="1492"/>
      <c r="L14" s="1492"/>
      <c r="M14" s="1492"/>
      <c r="N14" s="1459"/>
      <c r="O14" s="1488" t="s">
        <v>3896</v>
      </c>
      <c r="P14" s="1491"/>
    </row>
    <row r="15" spans="2:18" s="1416" customFormat="1" ht="16" customHeight="1" x14ac:dyDescent="0.2">
      <c r="B15" s="1456" t="s">
        <v>8911</v>
      </c>
      <c r="C15" s="1459"/>
      <c r="D15" s="1492"/>
      <c r="E15" s="1492"/>
      <c r="F15" s="1492"/>
      <c r="G15" s="1492"/>
      <c r="H15" s="1492"/>
      <c r="I15" s="1492"/>
      <c r="J15" s="1492"/>
      <c r="K15" s="1492"/>
      <c r="L15" s="1492"/>
      <c r="M15" s="1492"/>
      <c r="N15" s="1459"/>
      <c r="O15" s="1456" t="s">
        <v>8912</v>
      </c>
      <c r="P15" s="1491"/>
    </row>
    <row r="16" spans="2:18" s="1416" customFormat="1" ht="16" customHeight="1" x14ac:dyDescent="0.2">
      <c r="B16" s="1486" t="s">
        <v>3891</v>
      </c>
      <c r="C16" s="1459" t="s">
        <v>678</v>
      </c>
      <c r="D16" s="1438">
        <v>1304997</v>
      </c>
      <c r="E16" s="1438">
        <v>165466</v>
      </c>
      <c r="F16" s="1438">
        <v>955396</v>
      </c>
      <c r="G16" s="1438">
        <v>7155</v>
      </c>
      <c r="H16" s="1438">
        <v>165716</v>
      </c>
      <c r="I16" s="1438">
        <v>0</v>
      </c>
      <c r="J16" s="1438">
        <v>7916</v>
      </c>
      <c r="K16" s="1438">
        <v>0</v>
      </c>
      <c r="L16" s="1438">
        <v>3061</v>
      </c>
      <c r="M16" s="1438">
        <v>287</v>
      </c>
      <c r="N16" s="1459" t="s">
        <v>686</v>
      </c>
      <c r="O16" s="1486" t="s">
        <v>3892</v>
      </c>
      <c r="P16" s="1491"/>
    </row>
    <row r="17" spans="2:16" s="1416" customFormat="1" ht="16" customHeight="1" x14ac:dyDescent="0.2">
      <c r="B17" s="1486" t="s">
        <v>3893</v>
      </c>
      <c r="C17" s="1459" t="s">
        <v>3721</v>
      </c>
      <c r="D17" s="1438">
        <v>9243</v>
      </c>
      <c r="E17" s="1438">
        <v>1137</v>
      </c>
      <c r="F17" s="1438">
        <v>6813</v>
      </c>
      <c r="G17" s="1438">
        <v>50</v>
      </c>
      <c r="H17" s="1438">
        <v>1143</v>
      </c>
      <c r="I17" s="1438">
        <v>0</v>
      </c>
      <c r="J17" s="1438">
        <v>76</v>
      </c>
      <c r="K17" s="1438">
        <v>0</v>
      </c>
      <c r="L17" s="1438">
        <v>22</v>
      </c>
      <c r="M17" s="1438">
        <v>2</v>
      </c>
      <c r="N17" s="1459" t="s">
        <v>3721</v>
      </c>
      <c r="O17" s="1486" t="s">
        <v>3894</v>
      </c>
      <c r="P17" s="1491"/>
    </row>
    <row r="18" spans="2:16" s="1439" customFormat="1" ht="16" customHeight="1" x14ac:dyDescent="0.2">
      <c r="B18" s="1456" t="s">
        <v>8913</v>
      </c>
      <c r="C18" s="1459"/>
      <c r="D18" s="1492"/>
      <c r="E18" s="1492"/>
      <c r="F18" s="1492"/>
      <c r="G18" s="1492"/>
      <c r="H18" s="1492"/>
      <c r="I18" s="1492"/>
      <c r="J18" s="1492"/>
      <c r="K18" s="1492"/>
      <c r="L18" s="1492"/>
      <c r="M18" s="1492"/>
      <c r="N18" s="1459"/>
      <c r="O18" s="1456" t="s">
        <v>8910</v>
      </c>
      <c r="P18" s="1491"/>
    </row>
    <row r="19" spans="2:16" s="1439" customFormat="1" ht="16" customHeight="1" x14ac:dyDescent="0.2">
      <c r="B19" s="1486" t="s">
        <v>3891</v>
      </c>
      <c r="C19" s="1459" t="s">
        <v>678</v>
      </c>
      <c r="D19" s="1438">
        <v>3993842</v>
      </c>
      <c r="E19" s="1438">
        <v>1500566</v>
      </c>
      <c r="F19" s="1438">
        <v>342511</v>
      </c>
      <c r="G19" s="1438">
        <v>969995</v>
      </c>
      <c r="H19" s="1438">
        <v>430520</v>
      </c>
      <c r="I19" s="1438">
        <v>502316</v>
      </c>
      <c r="J19" s="1438">
        <v>179460</v>
      </c>
      <c r="K19" s="1438">
        <v>0</v>
      </c>
      <c r="L19" s="1438">
        <v>68332</v>
      </c>
      <c r="M19" s="1438">
        <v>142</v>
      </c>
      <c r="N19" s="1459" t="s">
        <v>686</v>
      </c>
      <c r="O19" s="1486" t="s">
        <v>3892</v>
      </c>
      <c r="P19" s="1491"/>
    </row>
    <row r="20" spans="2:16" s="1439" customFormat="1" ht="16" customHeight="1" x14ac:dyDescent="0.2">
      <c r="B20" s="1486" t="s">
        <v>3893</v>
      </c>
      <c r="C20" s="1459" t="s">
        <v>3721</v>
      </c>
      <c r="D20" s="1438">
        <v>345557</v>
      </c>
      <c r="E20" s="1438">
        <v>132884</v>
      </c>
      <c r="F20" s="1438">
        <v>27414</v>
      </c>
      <c r="G20" s="1438">
        <v>83163</v>
      </c>
      <c r="H20" s="1438">
        <v>36867</v>
      </c>
      <c r="I20" s="1438">
        <v>42380</v>
      </c>
      <c r="J20" s="1438">
        <v>16737</v>
      </c>
      <c r="K20" s="1438">
        <v>0</v>
      </c>
      <c r="L20" s="1438">
        <v>6097</v>
      </c>
      <c r="M20" s="1438">
        <v>15</v>
      </c>
      <c r="N20" s="1459" t="s">
        <v>3721</v>
      </c>
      <c r="O20" s="1486" t="s">
        <v>3894</v>
      </c>
      <c r="P20" s="1491"/>
    </row>
    <row r="21" spans="2:16" s="1439" customFormat="1" ht="16" customHeight="1" x14ac:dyDescent="0.2">
      <c r="B21" s="1486"/>
      <c r="C21" s="1459"/>
      <c r="D21" s="1501"/>
      <c r="E21" s="1501"/>
      <c r="F21" s="1501"/>
      <c r="G21" s="1501"/>
      <c r="H21" s="1501"/>
      <c r="I21" s="1501"/>
      <c r="J21" s="1501"/>
      <c r="K21" s="1501"/>
      <c r="L21" s="1501"/>
      <c r="M21" s="1501"/>
      <c r="N21" s="1459"/>
      <c r="O21" s="1486"/>
      <c r="P21" s="1491"/>
    </row>
    <row r="22" spans="2:16" s="1436" customFormat="1" ht="16" customHeight="1" x14ac:dyDescent="0.2">
      <c r="B22" s="1488" t="s">
        <v>3897</v>
      </c>
      <c r="C22" s="1459"/>
      <c r="D22" s="1493"/>
      <c r="E22" s="1493"/>
      <c r="F22" s="1493"/>
      <c r="G22" s="1493"/>
      <c r="H22" s="1493"/>
      <c r="I22" s="1493"/>
      <c r="J22" s="1493"/>
      <c r="K22" s="1493"/>
      <c r="L22" s="1493"/>
      <c r="M22" s="1493"/>
      <c r="N22" s="1459"/>
      <c r="O22" s="1488" t="s">
        <v>3898</v>
      </c>
      <c r="P22" s="1491"/>
    </row>
    <row r="23" spans="2:16" s="1439" customFormat="1" ht="16" customHeight="1" x14ac:dyDescent="0.2">
      <c r="B23" s="1456" t="s">
        <v>8914</v>
      </c>
      <c r="C23" s="1459"/>
      <c r="D23" s="1492"/>
      <c r="E23" s="1492"/>
      <c r="F23" s="1492"/>
      <c r="G23" s="1492"/>
      <c r="H23" s="1492"/>
      <c r="I23" s="1492"/>
      <c r="J23" s="1492"/>
      <c r="K23" s="1492"/>
      <c r="L23" s="1492"/>
      <c r="M23" s="1492"/>
      <c r="N23" s="1459"/>
      <c r="O23" s="1456" t="s">
        <v>8915</v>
      </c>
      <c r="P23" s="1491"/>
    </row>
    <row r="24" spans="2:16" s="1439" customFormat="1" ht="16" customHeight="1" x14ac:dyDescent="0.2">
      <c r="B24" s="1486" t="s">
        <v>3891</v>
      </c>
      <c r="C24" s="1459" t="s">
        <v>678</v>
      </c>
      <c r="D24" s="1438">
        <v>547936</v>
      </c>
      <c r="E24" s="1438">
        <v>140819</v>
      </c>
      <c r="F24" s="1438">
        <v>99170</v>
      </c>
      <c r="G24" s="1438">
        <v>103816</v>
      </c>
      <c r="H24" s="1438">
        <v>4629</v>
      </c>
      <c r="I24" s="1438">
        <v>0</v>
      </c>
      <c r="J24" s="1438">
        <v>197967</v>
      </c>
      <c r="K24" s="1438">
        <v>0</v>
      </c>
      <c r="L24" s="1438">
        <v>1409</v>
      </c>
      <c r="M24" s="1438">
        <v>126</v>
      </c>
      <c r="N24" s="1459" t="s">
        <v>686</v>
      </c>
      <c r="O24" s="1486" t="s">
        <v>3892</v>
      </c>
      <c r="P24" s="1491"/>
    </row>
    <row r="25" spans="2:16" s="1439" customFormat="1" ht="16" customHeight="1" x14ac:dyDescent="0.2">
      <c r="B25" s="1486" t="s">
        <v>3893</v>
      </c>
      <c r="C25" s="1459" t="s">
        <v>3721</v>
      </c>
      <c r="D25" s="1438">
        <v>6693</v>
      </c>
      <c r="E25" s="1438">
        <v>1192</v>
      </c>
      <c r="F25" s="1438">
        <v>1000</v>
      </c>
      <c r="G25" s="1438">
        <v>1524</v>
      </c>
      <c r="H25" s="1438">
        <v>52</v>
      </c>
      <c r="I25" s="1438">
        <v>0</v>
      </c>
      <c r="J25" s="1438">
        <v>2906</v>
      </c>
      <c r="K25" s="1438">
        <v>0</v>
      </c>
      <c r="L25" s="1438">
        <v>19</v>
      </c>
      <c r="M25" s="1438">
        <v>1</v>
      </c>
      <c r="N25" s="1459" t="s">
        <v>3721</v>
      </c>
      <c r="O25" s="1486" t="s">
        <v>3894</v>
      </c>
      <c r="P25" s="1491"/>
    </row>
    <row r="26" spans="2:16" s="1439" customFormat="1" ht="16" customHeight="1" x14ac:dyDescent="0.2">
      <c r="B26" s="1456" t="s">
        <v>8909</v>
      </c>
      <c r="C26" s="1459"/>
      <c r="D26" s="1492"/>
      <c r="E26" s="1492"/>
      <c r="F26" s="1492"/>
      <c r="G26" s="1492"/>
      <c r="H26" s="1492"/>
      <c r="I26" s="1492"/>
      <c r="J26" s="1492"/>
      <c r="K26" s="1492"/>
      <c r="L26" s="1492"/>
      <c r="M26" s="1492"/>
      <c r="N26" s="1459"/>
      <c r="O26" s="1456" t="s">
        <v>8910</v>
      </c>
      <c r="P26" s="1491"/>
    </row>
    <row r="27" spans="2:16" s="1439" customFormat="1" ht="16" customHeight="1" x14ac:dyDescent="0.2">
      <c r="B27" s="1486" t="s">
        <v>3891</v>
      </c>
      <c r="C27" s="1459" t="s">
        <v>678</v>
      </c>
      <c r="D27" s="1438">
        <v>78058</v>
      </c>
      <c r="E27" s="1438">
        <v>21673</v>
      </c>
      <c r="F27" s="1438">
        <v>26992</v>
      </c>
      <c r="G27" s="1438">
        <v>11015</v>
      </c>
      <c r="H27" s="1438">
        <v>1056</v>
      </c>
      <c r="I27" s="1438">
        <v>0</v>
      </c>
      <c r="J27" s="1438">
        <v>16999</v>
      </c>
      <c r="K27" s="1438">
        <v>0</v>
      </c>
      <c r="L27" s="1438">
        <v>234</v>
      </c>
      <c r="M27" s="1438">
        <v>89</v>
      </c>
      <c r="N27" s="1459" t="s">
        <v>686</v>
      </c>
      <c r="O27" s="1486" t="s">
        <v>3892</v>
      </c>
      <c r="P27" s="1491"/>
    </row>
    <row r="28" spans="2:16" s="1439" customFormat="1" ht="16" customHeight="1" x14ac:dyDescent="0.2">
      <c r="B28" s="1486" t="s">
        <v>3893</v>
      </c>
      <c r="C28" s="1459" t="s">
        <v>3721</v>
      </c>
      <c r="D28" s="1438">
        <v>1815</v>
      </c>
      <c r="E28" s="1438">
        <v>476</v>
      </c>
      <c r="F28" s="1438">
        <v>547</v>
      </c>
      <c r="G28" s="1438">
        <v>308</v>
      </c>
      <c r="H28" s="1438">
        <v>26</v>
      </c>
      <c r="I28" s="1438">
        <v>0</v>
      </c>
      <c r="J28" s="1438">
        <v>450</v>
      </c>
      <c r="K28" s="1438">
        <v>0</v>
      </c>
      <c r="L28" s="1438">
        <v>5</v>
      </c>
      <c r="M28" s="1438">
        <v>2</v>
      </c>
      <c r="N28" s="1459" t="s">
        <v>3721</v>
      </c>
      <c r="O28" s="1486" t="s">
        <v>3894</v>
      </c>
      <c r="P28" s="1491"/>
    </row>
    <row r="29" spans="2:16" s="1439" customFormat="1" ht="16" customHeight="1" x14ac:dyDescent="0.2">
      <c r="B29" s="1486"/>
      <c r="C29" s="1459"/>
      <c r="D29" s="1501"/>
      <c r="E29" s="1501"/>
      <c r="F29" s="1501"/>
      <c r="G29" s="1501"/>
      <c r="H29" s="1501"/>
      <c r="I29" s="1501"/>
      <c r="J29" s="1501"/>
      <c r="K29" s="1501"/>
      <c r="L29" s="1501"/>
      <c r="M29" s="1501"/>
      <c r="N29" s="1459"/>
      <c r="O29" s="1486"/>
      <c r="P29" s="1491"/>
    </row>
    <row r="30" spans="2:16" s="1439" customFormat="1" ht="16" customHeight="1" x14ac:dyDescent="0.2">
      <c r="B30" s="1488" t="s">
        <v>3899</v>
      </c>
      <c r="C30" s="1459"/>
      <c r="D30" s="1492"/>
      <c r="E30" s="1492"/>
      <c r="F30" s="1492"/>
      <c r="G30" s="1492"/>
      <c r="H30" s="1492"/>
      <c r="I30" s="1492"/>
      <c r="J30" s="1492"/>
      <c r="K30" s="1492"/>
      <c r="L30" s="1492"/>
      <c r="M30" s="1492"/>
      <c r="N30" s="1459"/>
      <c r="O30" s="1488" t="s">
        <v>3900</v>
      </c>
      <c r="P30" s="1491"/>
    </row>
    <row r="31" spans="2:16" s="1439" customFormat="1" ht="16" customHeight="1" x14ac:dyDescent="0.2">
      <c r="B31" s="1456" t="s">
        <v>8916</v>
      </c>
      <c r="C31" s="1459"/>
      <c r="D31" s="1492"/>
      <c r="E31" s="1492"/>
      <c r="F31" s="1492"/>
      <c r="G31" s="1492"/>
      <c r="H31" s="1492"/>
      <c r="I31" s="1492"/>
      <c r="J31" s="1492"/>
      <c r="K31" s="1492"/>
      <c r="L31" s="1492"/>
      <c r="M31" s="1492"/>
      <c r="N31" s="1459"/>
      <c r="O31" s="1456" t="s">
        <v>8917</v>
      </c>
      <c r="P31" s="1491"/>
    </row>
    <row r="32" spans="2:16" s="1439" customFormat="1" ht="16" customHeight="1" x14ac:dyDescent="0.2">
      <c r="B32" s="1486" t="s">
        <v>3891</v>
      </c>
      <c r="C32" s="1459" t="s">
        <v>678</v>
      </c>
      <c r="D32" s="1438">
        <v>70160</v>
      </c>
      <c r="E32" s="1438">
        <v>27232</v>
      </c>
      <c r="F32" s="1438">
        <v>20408</v>
      </c>
      <c r="G32" s="1438">
        <v>8218</v>
      </c>
      <c r="H32" s="1438">
        <v>1336</v>
      </c>
      <c r="I32" s="1438">
        <v>0</v>
      </c>
      <c r="J32" s="1438">
        <v>11600</v>
      </c>
      <c r="K32" s="1438">
        <v>0</v>
      </c>
      <c r="L32" s="1438">
        <v>1358</v>
      </c>
      <c r="M32" s="1438">
        <v>8</v>
      </c>
      <c r="N32" s="1459" t="s">
        <v>686</v>
      </c>
      <c r="O32" s="1486" t="s">
        <v>3892</v>
      </c>
      <c r="P32" s="1491"/>
    </row>
    <row r="33" spans="2:16" s="1439" customFormat="1" ht="16" customHeight="1" x14ac:dyDescent="0.2">
      <c r="B33" s="1486" t="s">
        <v>3893</v>
      </c>
      <c r="C33" s="1459" t="s">
        <v>3721</v>
      </c>
      <c r="D33" s="1438">
        <v>405</v>
      </c>
      <c r="E33" s="1438">
        <v>160</v>
      </c>
      <c r="F33" s="1438">
        <v>118</v>
      </c>
      <c r="G33" s="1438">
        <v>48</v>
      </c>
      <c r="H33" s="1438">
        <v>9</v>
      </c>
      <c r="I33" s="1438">
        <v>0</v>
      </c>
      <c r="J33" s="1438">
        <v>57</v>
      </c>
      <c r="K33" s="1438">
        <v>0</v>
      </c>
      <c r="L33" s="1438">
        <v>14</v>
      </c>
      <c r="M33" s="1492" t="s">
        <v>3344</v>
      </c>
      <c r="N33" s="1459" t="s">
        <v>3721</v>
      </c>
      <c r="O33" s="1486" t="s">
        <v>3894</v>
      </c>
      <c r="P33" s="1491"/>
    </row>
    <row r="34" spans="2:16" s="1439" customFormat="1" ht="16" customHeight="1" x14ac:dyDescent="0.2">
      <c r="B34" s="1456" t="s">
        <v>8909</v>
      </c>
      <c r="C34" s="1459"/>
      <c r="D34" s="1492"/>
      <c r="E34" s="1492"/>
      <c r="F34" s="1492"/>
      <c r="G34" s="1492"/>
      <c r="H34" s="1492"/>
      <c r="I34" s="1492"/>
      <c r="J34" s="1492"/>
      <c r="K34" s="1492"/>
      <c r="L34" s="1492"/>
      <c r="M34" s="1492"/>
      <c r="N34" s="1459"/>
      <c r="O34" s="1456" t="s">
        <v>8910</v>
      </c>
      <c r="P34" s="1491"/>
    </row>
    <row r="35" spans="2:16" s="1439" customFormat="1" ht="16" customHeight="1" x14ac:dyDescent="0.2">
      <c r="B35" s="1486" t="s">
        <v>3891</v>
      </c>
      <c r="C35" s="1459" t="s">
        <v>678</v>
      </c>
      <c r="D35" s="1438">
        <v>15696</v>
      </c>
      <c r="E35" s="1438">
        <v>6130</v>
      </c>
      <c r="F35" s="1438">
        <v>6875</v>
      </c>
      <c r="G35" s="1438">
        <v>753</v>
      </c>
      <c r="H35" s="1438">
        <v>59</v>
      </c>
      <c r="I35" s="1438">
        <v>0</v>
      </c>
      <c r="J35" s="1438">
        <v>1366</v>
      </c>
      <c r="K35" s="1438">
        <v>0</v>
      </c>
      <c r="L35" s="1438">
        <v>424</v>
      </c>
      <c r="M35" s="1438">
        <v>89</v>
      </c>
      <c r="N35" s="1459" t="s">
        <v>686</v>
      </c>
      <c r="O35" s="1486" t="s">
        <v>3892</v>
      </c>
      <c r="P35" s="1491"/>
    </row>
    <row r="36" spans="2:16" s="1439" customFormat="1" ht="16" customHeight="1" x14ac:dyDescent="0.2">
      <c r="B36" s="1486" t="s">
        <v>3893</v>
      </c>
      <c r="C36" s="1459" t="s">
        <v>3721</v>
      </c>
      <c r="D36" s="1438">
        <v>264</v>
      </c>
      <c r="E36" s="1438">
        <v>87</v>
      </c>
      <c r="F36" s="1438">
        <v>127</v>
      </c>
      <c r="G36" s="1438">
        <v>14</v>
      </c>
      <c r="H36" s="1438">
        <v>1</v>
      </c>
      <c r="I36" s="1438">
        <v>0</v>
      </c>
      <c r="J36" s="1438">
        <v>26</v>
      </c>
      <c r="K36" s="1438">
        <v>0</v>
      </c>
      <c r="L36" s="1438">
        <v>8</v>
      </c>
      <c r="M36" s="1438">
        <v>1</v>
      </c>
      <c r="N36" s="1459" t="s">
        <v>3721</v>
      </c>
      <c r="O36" s="1486" t="s">
        <v>3894</v>
      </c>
      <c r="P36" s="1491"/>
    </row>
    <row r="37" spans="2:16" s="1439" customFormat="1" ht="16" customHeight="1" x14ac:dyDescent="0.2">
      <c r="B37" s="1486"/>
      <c r="C37" s="1459"/>
      <c r="D37" s="1501"/>
      <c r="E37" s="1501"/>
      <c r="F37" s="1501"/>
      <c r="G37" s="1501"/>
      <c r="H37" s="1501"/>
      <c r="I37" s="1501"/>
      <c r="J37" s="1501"/>
      <c r="K37" s="1501"/>
      <c r="L37" s="1501"/>
      <c r="M37" s="1501"/>
      <c r="N37" s="1459"/>
      <c r="O37" s="1486"/>
      <c r="P37" s="1491"/>
    </row>
    <row r="38" spans="2:16" s="1439" customFormat="1" ht="16" customHeight="1" x14ac:dyDescent="0.2">
      <c r="B38" s="1488" t="s">
        <v>3901</v>
      </c>
      <c r="C38" s="1459"/>
      <c r="D38" s="1492"/>
      <c r="E38" s="1492"/>
      <c r="F38" s="1492"/>
      <c r="G38" s="1492"/>
      <c r="H38" s="1492"/>
      <c r="I38" s="1492"/>
      <c r="J38" s="1492"/>
      <c r="K38" s="1492"/>
      <c r="L38" s="1492"/>
      <c r="M38" s="1492"/>
      <c r="N38" s="1459"/>
      <c r="O38" s="1488" t="s">
        <v>3902</v>
      </c>
      <c r="P38" s="1491"/>
    </row>
    <row r="39" spans="2:16" s="1439" customFormat="1" ht="16" customHeight="1" x14ac:dyDescent="0.2">
      <c r="B39" s="1486" t="s">
        <v>3891</v>
      </c>
      <c r="C39" s="1459" t="s">
        <v>678</v>
      </c>
      <c r="D39" s="1438">
        <v>68</v>
      </c>
      <c r="E39" s="1438">
        <v>66</v>
      </c>
      <c r="F39" s="1438">
        <v>0</v>
      </c>
      <c r="G39" s="1438">
        <v>2</v>
      </c>
      <c r="H39" s="1438">
        <v>0</v>
      </c>
      <c r="I39" s="1438">
        <v>0</v>
      </c>
      <c r="J39" s="1438">
        <v>0</v>
      </c>
      <c r="K39" s="1438">
        <v>0</v>
      </c>
      <c r="L39" s="1438">
        <v>0</v>
      </c>
      <c r="M39" s="1438">
        <v>0</v>
      </c>
      <c r="N39" s="1459" t="s">
        <v>686</v>
      </c>
      <c r="O39" s="1486" t="s">
        <v>3892</v>
      </c>
      <c r="P39" s="1491"/>
    </row>
    <row r="40" spans="2:16" s="1439" customFormat="1" ht="16" customHeight="1" x14ac:dyDescent="0.2">
      <c r="B40" s="1494" t="s">
        <v>3893</v>
      </c>
      <c r="C40" s="1495" t="s">
        <v>3721</v>
      </c>
      <c r="D40" s="1502">
        <v>15</v>
      </c>
      <c r="E40" s="1502">
        <v>15</v>
      </c>
      <c r="F40" s="1502">
        <v>0</v>
      </c>
      <c r="G40" s="1502" t="s">
        <v>3344</v>
      </c>
      <c r="H40" s="1502">
        <v>0</v>
      </c>
      <c r="I40" s="1502">
        <v>0</v>
      </c>
      <c r="J40" s="1502">
        <v>0</v>
      </c>
      <c r="K40" s="1502">
        <v>0</v>
      </c>
      <c r="L40" s="1502">
        <v>0</v>
      </c>
      <c r="M40" s="1502">
        <v>0</v>
      </c>
      <c r="N40" s="1495" t="s">
        <v>3721</v>
      </c>
      <c r="O40" s="1494" t="s">
        <v>3894</v>
      </c>
      <c r="P40" s="1491"/>
    </row>
    <row r="41" spans="2:16" s="1448" customFormat="1" ht="16" customHeight="1" x14ac:dyDescent="0.25">
      <c r="B41" s="2210" t="s">
        <v>470</v>
      </c>
      <c r="C41" s="2210"/>
      <c r="D41" s="2210"/>
      <c r="E41" s="2210"/>
      <c r="F41" s="2210"/>
      <c r="G41" s="2210"/>
      <c r="H41" s="2210"/>
      <c r="I41" s="2210"/>
      <c r="J41" s="2210"/>
      <c r="K41" s="2210"/>
      <c r="L41" s="2210"/>
      <c r="M41" s="2210"/>
      <c r="N41" s="2210"/>
      <c r="O41" s="2210"/>
    </row>
    <row r="42" spans="2:16" s="1416" customFormat="1" ht="16" customHeight="1" x14ac:dyDescent="0.25">
      <c r="B42" s="2197" t="s">
        <v>8918</v>
      </c>
      <c r="C42" s="2197"/>
      <c r="D42" s="2197"/>
      <c r="E42" s="2197"/>
      <c r="F42" s="2197"/>
      <c r="G42" s="2197"/>
      <c r="H42" s="2197"/>
      <c r="I42" s="2197"/>
      <c r="J42" s="2197"/>
      <c r="K42" s="2197"/>
      <c r="L42" s="2197"/>
      <c r="M42" s="2197"/>
      <c r="N42" s="2197"/>
      <c r="O42" s="2197"/>
      <c r="P42" s="1484"/>
    </row>
    <row r="43" spans="2:16" s="1416" customFormat="1" ht="16" customHeight="1" x14ac:dyDescent="0.25">
      <c r="B43" s="2209" t="s">
        <v>8919</v>
      </c>
      <c r="C43" s="2209"/>
      <c r="D43" s="2209"/>
      <c r="E43" s="2209"/>
      <c r="F43" s="2209"/>
      <c r="G43" s="2209"/>
      <c r="H43" s="2209"/>
      <c r="I43" s="2209"/>
      <c r="J43" s="2209"/>
      <c r="K43" s="2209"/>
      <c r="L43" s="2209"/>
      <c r="M43" s="2209"/>
      <c r="N43" s="2209"/>
      <c r="O43" s="2209"/>
      <c r="P43" s="1484"/>
    </row>
    <row r="44" spans="2:16" ht="16" customHeight="1" x14ac:dyDescent="0.25">
      <c r="B44" s="2195" t="s">
        <v>8920</v>
      </c>
      <c r="C44" s="2195"/>
      <c r="D44" s="2195"/>
      <c r="E44" s="2195"/>
      <c r="F44" s="2195"/>
      <c r="G44" s="2195"/>
      <c r="H44" s="2195"/>
      <c r="I44" s="2195"/>
      <c r="J44" s="2195"/>
      <c r="K44" s="2195"/>
      <c r="L44" s="2195"/>
      <c r="M44" s="2195"/>
      <c r="N44" s="2195"/>
      <c r="O44" s="2195"/>
    </row>
    <row r="45" spans="2:16" ht="16" customHeight="1" x14ac:dyDescent="0.25">
      <c r="B45" s="2197" t="s">
        <v>8921</v>
      </c>
      <c r="C45" s="2197"/>
      <c r="D45" s="2197"/>
      <c r="E45" s="2197"/>
      <c r="F45" s="2197"/>
      <c r="G45" s="2197"/>
      <c r="H45" s="2197"/>
      <c r="I45" s="2197"/>
      <c r="J45" s="2197"/>
      <c r="K45" s="2197"/>
      <c r="L45" s="2197"/>
      <c r="M45" s="2197"/>
      <c r="N45" s="2197"/>
      <c r="O45" s="2197"/>
    </row>
    <row r="46" spans="2:16" ht="16" customHeight="1" x14ac:dyDescent="0.25">
      <c r="B46" s="2208" t="s">
        <v>520</v>
      </c>
      <c r="C46" s="2208"/>
      <c r="D46" s="2208"/>
      <c r="E46" s="2208"/>
      <c r="F46" s="2208"/>
      <c r="G46" s="2208"/>
      <c r="H46" s="2208"/>
      <c r="I46" s="2208"/>
      <c r="J46" s="2208"/>
      <c r="K46" s="2208"/>
      <c r="L46" s="2208"/>
      <c r="M46" s="2208"/>
      <c r="N46" s="2208"/>
      <c r="O46" s="2208"/>
    </row>
    <row r="47" spans="2:16" ht="16" customHeight="1" x14ac:dyDescent="0.25">
      <c r="B47" s="1458" t="s">
        <v>3903</v>
      </c>
    </row>
    <row r="48" spans="2:16" x14ac:dyDescent="0.25">
      <c r="B48" s="1458" t="s">
        <v>3904</v>
      </c>
    </row>
  </sheetData>
  <mergeCells count="8">
    <mergeCell ref="B46:O46"/>
    <mergeCell ref="B1:O1"/>
    <mergeCell ref="B42:O42"/>
    <mergeCell ref="B43:O43"/>
    <mergeCell ref="B2:O2"/>
    <mergeCell ref="B41:O41"/>
    <mergeCell ref="B44:O44"/>
    <mergeCell ref="B45:O45"/>
  </mergeCells>
  <hyperlinks>
    <hyperlink ref="B47" r:id="rId1" xr:uid="{D486559F-E4DC-4E65-B142-F70B5864F14C}"/>
    <hyperlink ref="B48" r:id="rId2" xr:uid="{F3BF2F9D-DE49-427D-9175-6B34DAAD9378}"/>
    <hyperlink ref="B4" r:id="rId3" xr:uid="{5CED806E-EB73-4031-805B-1087EA8F9240}"/>
    <hyperlink ref="O4" r:id="rId4" xr:uid="{E0A7C55E-D0C9-45C9-B9B1-5087DFF9D20A}"/>
    <hyperlink ref="B8" r:id="rId5" xr:uid="{D5147135-A489-4A4A-ACC0-0DEED6B73838}"/>
    <hyperlink ref="O8" r:id="rId6" xr:uid="{E75A0D65-1648-472E-A17C-E5FF4940E32B}"/>
    <hyperlink ref="B11" r:id="rId7" xr:uid="{AD3213B7-8DC6-4FE6-920C-AB6B4C540C57}"/>
    <hyperlink ref="O11" r:id="rId8" xr:uid="{698017F8-6956-40F1-8C11-BDE599B4F547}"/>
    <hyperlink ref="B16" r:id="rId9" xr:uid="{EDB945C3-6D4E-4EDC-B57C-F5C7707674EB}"/>
    <hyperlink ref="O16" r:id="rId10" xr:uid="{C9579768-A7DD-452B-A894-95D7CF07627B}"/>
    <hyperlink ref="B19" r:id="rId11" xr:uid="{E5601574-6FD4-4BD1-AA4E-2A3CB5A6E2C9}"/>
    <hyperlink ref="O19" r:id="rId12" xr:uid="{85896791-ADB5-4E5E-913C-74082DF30C97}"/>
    <hyperlink ref="B24" r:id="rId13" xr:uid="{7314A925-A7A2-411D-B981-465EAA31D25D}"/>
    <hyperlink ref="O24" r:id="rId14" xr:uid="{2D76D94A-F1AF-4EE0-BF0D-0D5881BF199D}"/>
    <hyperlink ref="B27" r:id="rId15" xr:uid="{7347E894-79A9-455F-9EE3-ACBD4A2086A7}"/>
    <hyperlink ref="O27" r:id="rId16" xr:uid="{B4A0C0FF-7592-4CFC-B721-1C047F8FF5A1}"/>
    <hyperlink ref="B32" r:id="rId17" xr:uid="{8F6CAEF8-1E97-4652-8426-9F9A64BF0D69}"/>
    <hyperlink ref="O32" r:id="rId18" xr:uid="{5DC4ED6C-C409-4871-B070-FC98C471DED0}"/>
    <hyperlink ref="B35" r:id="rId19" xr:uid="{BFE14FA7-4B42-4D09-BDCE-E269778E5FA1}"/>
    <hyperlink ref="O35" r:id="rId20" xr:uid="{ED4D0AAA-A517-4715-A21C-73EFDEB9224C}"/>
    <hyperlink ref="B39" r:id="rId21" xr:uid="{3FAF7D13-AE07-495F-BF1B-99834D436804}"/>
    <hyperlink ref="O39" r:id="rId22" xr:uid="{6C8E5CE3-D38B-4DB8-8538-57AC578191F1}"/>
    <hyperlink ref="B9" r:id="rId23" xr:uid="{EE6976E5-B054-4326-94A1-3CEAE9A36BFE}"/>
    <hyperlink ref="O9" r:id="rId24" xr:uid="{985FED4A-3881-4106-B59B-B365A40CCE92}"/>
    <hyperlink ref="B12" r:id="rId25" xr:uid="{A35E53F3-70ED-4574-9BE3-EFF60B7F3B5B}"/>
    <hyperlink ref="O12" r:id="rId26" xr:uid="{234D5DB5-DBC9-4A0F-AD57-C32D5A1CB379}"/>
    <hyperlink ref="B17" r:id="rId27" xr:uid="{BB98DBD2-C9E0-4388-93EE-EF24FA776DD3}"/>
    <hyperlink ref="O17" r:id="rId28" xr:uid="{24B5B275-7D4C-4EA0-84BD-8C3E2F01E499}"/>
    <hyperlink ref="B20" r:id="rId29" xr:uid="{0479A599-B031-4157-8FC4-845C2027A815}"/>
    <hyperlink ref="O20" r:id="rId30" xr:uid="{565B9748-0B98-42B4-8DA5-4BF0700309AF}"/>
    <hyperlink ref="B25" r:id="rId31" xr:uid="{D78E04E0-1014-4777-85CD-07D569235D05}"/>
    <hyperlink ref="O25" r:id="rId32" xr:uid="{149A2CA8-0FCF-44CE-824D-4FAB76FFEC9C}"/>
    <hyperlink ref="B33" r:id="rId33" xr:uid="{7EBBDCE1-3FBA-46FA-BDFC-75E45DF6E6CA}"/>
    <hyperlink ref="O33" r:id="rId34" xr:uid="{0BA306F8-0E49-4B49-8116-10674CCCC2A8}"/>
    <hyperlink ref="B36" r:id="rId35" xr:uid="{03820365-20FD-43B0-86F8-255F794F0152}"/>
    <hyperlink ref="O36" r:id="rId36" xr:uid="{FA493CA8-236F-4613-9CE8-482BE5AD6E22}"/>
    <hyperlink ref="B40" r:id="rId37" xr:uid="{66DEC1A3-D95E-460F-9242-5867ED749B40}"/>
    <hyperlink ref="O40" r:id="rId38" xr:uid="{8273B9AD-4DA3-45B8-BF96-39719A6D5867}"/>
    <hyperlink ref="B28" r:id="rId39" xr:uid="{1D3A3259-53A5-446E-AD8E-A3AAB24D3CFB}"/>
    <hyperlink ref="O28" r:id="rId40" xr:uid="{B179B92E-E4FB-4694-B69F-4EFAD46AB6CC}"/>
    <hyperlink ref="R2" location="Índice!A1" display="(Voltar ao Índice)" xr:uid="{FD6AAAC9-C401-44B4-B21D-0606101BA474}"/>
  </hyperlinks>
  <printOptions horizontalCentered="1"/>
  <pageMargins left="0.39370078740157483" right="0.39370078740157483" top="0.39370078740157483" bottom="0.39370078740157483" header="0" footer="0"/>
  <pageSetup paperSize="9" scale="81" orientation="portrait" horizontalDpi="300" verticalDpi="300"/>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100-000000000000}">
  <dimension ref="B1:O36"/>
  <sheetViews>
    <sheetView showGridLines="0" workbookViewId="0"/>
  </sheetViews>
  <sheetFormatPr defaultColWidth="7.81640625" defaultRowHeight="10" x14ac:dyDescent="0.2"/>
  <cols>
    <col min="1" max="1" width="7.81640625" style="1423"/>
    <col min="2" max="2" width="29.54296875" style="1423" customWidth="1"/>
    <col min="3" max="12" width="8" style="1423" customWidth="1"/>
    <col min="13" max="13" width="31.26953125" style="1423" customWidth="1"/>
    <col min="14" max="14" width="7.81640625" style="1423"/>
    <col min="15" max="15" width="11.54296875" style="1423" bestFit="1" customWidth="1"/>
    <col min="16" max="16384" width="7.81640625" style="1423"/>
  </cols>
  <sheetData>
    <row r="1" spans="2:15" s="1413" customFormat="1" ht="30" customHeight="1" x14ac:dyDescent="0.35">
      <c r="B1" s="2198" t="s">
        <v>3905</v>
      </c>
      <c r="C1" s="2198"/>
      <c r="D1" s="2198"/>
      <c r="E1" s="2198"/>
      <c r="F1" s="2198"/>
      <c r="G1" s="2198"/>
      <c r="H1" s="2198"/>
      <c r="I1" s="2198"/>
      <c r="J1" s="2198"/>
      <c r="K1" s="2198"/>
      <c r="L1" s="2198"/>
      <c r="M1" s="2198"/>
    </row>
    <row r="2" spans="2:15" s="1413" customFormat="1" ht="30" customHeight="1" x14ac:dyDescent="0.35">
      <c r="B2" s="2198" t="s">
        <v>3906</v>
      </c>
      <c r="C2" s="2198"/>
      <c r="D2" s="2198"/>
      <c r="E2" s="2198"/>
      <c r="F2" s="2198"/>
      <c r="G2" s="2198"/>
      <c r="H2" s="2198"/>
      <c r="I2" s="2198"/>
      <c r="J2" s="2198"/>
      <c r="K2" s="2198"/>
      <c r="L2" s="2198"/>
      <c r="M2" s="2198"/>
    </row>
    <row r="3" spans="2:15" s="1413" customFormat="1" ht="16" customHeight="1" x14ac:dyDescent="0.35">
      <c r="B3" s="1460" t="s">
        <v>3907</v>
      </c>
      <c r="C3" s="1529"/>
      <c r="D3" s="1529"/>
      <c r="E3" s="1529"/>
      <c r="F3" s="1529"/>
      <c r="G3" s="1529"/>
      <c r="H3" s="1529"/>
      <c r="I3" s="1529"/>
      <c r="J3" s="1529"/>
      <c r="K3" s="1529"/>
      <c r="L3" s="1529"/>
      <c r="M3" s="1530" t="s">
        <v>3908</v>
      </c>
      <c r="O3" s="156" t="s">
        <v>291</v>
      </c>
    </row>
    <row r="4" spans="2:15" s="1416" customFormat="1" ht="37.5" customHeight="1" x14ac:dyDescent="0.2">
      <c r="B4" s="1524"/>
      <c r="C4" s="1483" t="s">
        <v>300</v>
      </c>
      <c r="D4" s="1483" t="s">
        <v>294</v>
      </c>
      <c r="E4" s="1483" t="s">
        <v>318</v>
      </c>
      <c r="F4" s="1483" t="s">
        <v>327</v>
      </c>
      <c r="G4" s="1483" t="s">
        <v>334</v>
      </c>
      <c r="H4" s="1483" t="s">
        <v>343</v>
      </c>
      <c r="I4" s="1483" t="s">
        <v>352</v>
      </c>
      <c r="J4" s="1483" t="s">
        <v>361</v>
      </c>
      <c r="K4" s="1483" t="s">
        <v>3885</v>
      </c>
      <c r="L4" s="1483" t="s">
        <v>3718</v>
      </c>
      <c r="M4" s="1525"/>
    </row>
    <row r="5" spans="2:15" s="1485" customFormat="1" ht="16" customHeight="1" x14ac:dyDescent="0.25">
      <c r="B5" s="1503" t="s">
        <v>3909</v>
      </c>
      <c r="C5" s="1504">
        <v>1487</v>
      </c>
      <c r="D5" s="1504">
        <v>291</v>
      </c>
      <c r="E5" s="1504">
        <v>140</v>
      </c>
      <c r="F5" s="1504">
        <v>100</v>
      </c>
      <c r="G5" s="1504">
        <v>13</v>
      </c>
      <c r="H5" s="1504">
        <v>30</v>
      </c>
      <c r="I5" s="1504">
        <v>629</v>
      </c>
      <c r="J5" s="1504">
        <v>8</v>
      </c>
      <c r="K5" s="1504">
        <v>273</v>
      </c>
      <c r="L5" s="1504">
        <v>3</v>
      </c>
      <c r="M5" s="1505" t="s">
        <v>3910</v>
      </c>
      <c r="N5" s="1506"/>
    </row>
    <row r="6" spans="2:15" s="1416" customFormat="1" ht="16" customHeight="1" x14ac:dyDescent="0.25">
      <c r="B6" s="1507" t="s">
        <v>3911</v>
      </c>
      <c r="C6" s="1489"/>
      <c r="D6" s="1489"/>
      <c r="E6" s="1489"/>
      <c r="F6" s="1489"/>
      <c r="G6" s="1489"/>
      <c r="H6" s="1489"/>
      <c r="I6" s="1489"/>
      <c r="J6" s="1489"/>
      <c r="K6" s="1489"/>
      <c r="L6" s="1489"/>
      <c r="M6" s="1508" t="s">
        <v>3459</v>
      </c>
      <c r="N6" s="1506"/>
    </row>
    <row r="7" spans="2:15" s="1416" customFormat="1" ht="16" customHeight="1" x14ac:dyDescent="0.25">
      <c r="B7" s="1507" t="s">
        <v>3912</v>
      </c>
      <c r="C7" s="1489">
        <v>490</v>
      </c>
      <c r="D7" s="1489">
        <v>91</v>
      </c>
      <c r="E7" s="1489">
        <v>45</v>
      </c>
      <c r="F7" s="1489">
        <v>43</v>
      </c>
      <c r="G7" s="1489">
        <v>4</v>
      </c>
      <c r="H7" s="1489">
        <v>11</v>
      </c>
      <c r="I7" s="1489">
        <v>205</v>
      </c>
      <c r="J7" s="1489">
        <v>2</v>
      </c>
      <c r="K7" s="1489">
        <v>86</v>
      </c>
      <c r="L7" s="1489">
        <v>1</v>
      </c>
      <c r="M7" s="1509" t="s">
        <v>3913</v>
      </c>
      <c r="N7" s="1506"/>
    </row>
    <row r="8" spans="2:15" s="1416" customFormat="1" ht="16" customHeight="1" x14ac:dyDescent="0.25">
      <c r="B8" s="1507" t="s">
        <v>3914</v>
      </c>
      <c r="C8" s="1489">
        <v>675</v>
      </c>
      <c r="D8" s="1489">
        <v>130</v>
      </c>
      <c r="E8" s="1489">
        <v>63</v>
      </c>
      <c r="F8" s="1489">
        <v>29</v>
      </c>
      <c r="G8" s="1489">
        <v>5</v>
      </c>
      <c r="H8" s="1489">
        <v>12</v>
      </c>
      <c r="I8" s="1489">
        <v>310</v>
      </c>
      <c r="J8" s="1489">
        <v>3</v>
      </c>
      <c r="K8" s="1489">
        <v>120</v>
      </c>
      <c r="L8" s="1489">
        <v>1</v>
      </c>
      <c r="M8" s="1508" t="s">
        <v>3915</v>
      </c>
      <c r="N8" s="1506"/>
    </row>
    <row r="9" spans="2:15" s="1416" customFormat="1" ht="16" customHeight="1" x14ac:dyDescent="0.25">
      <c r="B9" s="1510" t="s">
        <v>3916</v>
      </c>
      <c r="C9" s="1489">
        <v>214</v>
      </c>
      <c r="D9" s="1489">
        <v>80</v>
      </c>
      <c r="E9" s="1489">
        <v>18</v>
      </c>
      <c r="F9" s="1489">
        <v>7</v>
      </c>
      <c r="G9" s="1489">
        <v>3</v>
      </c>
      <c r="H9" s="1489">
        <v>5</v>
      </c>
      <c r="I9" s="1489">
        <v>18</v>
      </c>
      <c r="J9" s="1489" t="s">
        <v>3344</v>
      </c>
      <c r="K9" s="1489">
        <v>83</v>
      </c>
      <c r="L9" s="1489" t="s">
        <v>3344</v>
      </c>
      <c r="M9" s="1511" t="s">
        <v>3917</v>
      </c>
      <c r="N9" s="1506"/>
    </row>
    <row r="10" spans="2:15" s="1416" customFormat="1" ht="16" customHeight="1" x14ac:dyDescent="0.25">
      <c r="B10" s="1510" t="s">
        <v>3918</v>
      </c>
      <c r="C10" s="1489">
        <v>461</v>
      </c>
      <c r="D10" s="1489">
        <v>50</v>
      </c>
      <c r="E10" s="1489">
        <v>45</v>
      </c>
      <c r="F10" s="1489">
        <v>22</v>
      </c>
      <c r="G10" s="1489">
        <v>2</v>
      </c>
      <c r="H10" s="1489">
        <v>7</v>
      </c>
      <c r="I10" s="1489">
        <v>292</v>
      </c>
      <c r="J10" s="1489">
        <v>3</v>
      </c>
      <c r="K10" s="1489">
        <v>37</v>
      </c>
      <c r="L10" s="1489">
        <v>1</v>
      </c>
      <c r="M10" s="1511" t="s">
        <v>3919</v>
      </c>
      <c r="N10" s="1506"/>
    </row>
    <row r="11" spans="2:15" s="1416" customFormat="1" ht="16" customHeight="1" x14ac:dyDescent="0.25">
      <c r="B11" s="1507"/>
      <c r="C11" s="1489"/>
      <c r="D11" s="1489"/>
      <c r="E11" s="1489"/>
      <c r="F11" s="1489"/>
      <c r="G11" s="1489"/>
      <c r="H11" s="1489"/>
      <c r="I11" s="1489"/>
      <c r="J11" s="1489"/>
      <c r="K11" s="1489"/>
      <c r="L11" s="1489"/>
      <c r="M11" s="1510"/>
      <c r="N11" s="1506"/>
    </row>
    <row r="12" spans="2:15" s="1485" customFormat="1" ht="16" customHeight="1" x14ac:dyDescent="0.25">
      <c r="B12" s="1503" t="s">
        <v>3920</v>
      </c>
      <c r="C12" s="1504">
        <v>2193</v>
      </c>
      <c r="D12" s="1504">
        <v>68</v>
      </c>
      <c r="E12" s="1504">
        <v>409</v>
      </c>
      <c r="F12" s="1504">
        <v>894</v>
      </c>
      <c r="G12" s="1504">
        <v>30</v>
      </c>
      <c r="H12" s="1504">
        <v>207</v>
      </c>
      <c r="I12" s="1504">
        <v>526</v>
      </c>
      <c r="J12" s="1504">
        <v>20</v>
      </c>
      <c r="K12" s="1504">
        <v>38</v>
      </c>
      <c r="L12" s="1504">
        <v>2</v>
      </c>
      <c r="M12" s="1505" t="s">
        <v>3921</v>
      </c>
      <c r="N12" s="1506"/>
    </row>
    <row r="13" spans="2:15" s="1416" customFormat="1" ht="16" customHeight="1" x14ac:dyDescent="0.25">
      <c r="B13" s="1507" t="s">
        <v>3911</v>
      </c>
      <c r="C13" s="1489"/>
      <c r="D13" s="1489"/>
      <c r="E13" s="1489"/>
      <c r="F13" s="1489"/>
      <c r="G13" s="1489"/>
      <c r="H13" s="1489"/>
      <c r="I13" s="1489"/>
      <c r="J13" s="1489"/>
      <c r="K13" s="1489"/>
      <c r="L13" s="1489"/>
      <c r="M13" s="1508" t="s">
        <v>3459</v>
      </c>
      <c r="N13" s="1506"/>
    </row>
    <row r="14" spans="2:15" s="1416" customFormat="1" ht="16" customHeight="1" x14ac:dyDescent="0.25">
      <c r="B14" s="1507" t="s">
        <v>3922</v>
      </c>
      <c r="C14" s="1489">
        <v>812</v>
      </c>
      <c r="D14" s="1489">
        <v>23</v>
      </c>
      <c r="E14" s="1489">
        <v>185</v>
      </c>
      <c r="F14" s="1489">
        <v>327</v>
      </c>
      <c r="G14" s="1489">
        <v>13</v>
      </c>
      <c r="H14" s="1489">
        <v>75</v>
      </c>
      <c r="I14" s="1489">
        <v>172</v>
      </c>
      <c r="J14" s="1489">
        <v>7</v>
      </c>
      <c r="K14" s="1489">
        <v>9</v>
      </c>
      <c r="L14" s="1489" t="s">
        <v>3344</v>
      </c>
      <c r="M14" s="1508" t="s">
        <v>3923</v>
      </c>
      <c r="N14" s="1506"/>
    </row>
    <row r="15" spans="2:15" s="1416" customFormat="1" ht="16" customHeight="1" x14ac:dyDescent="0.25">
      <c r="B15" s="1507" t="s">
        <v>3924</v>
      </c>
      <c r="C15" s="1489">
        <v>782</v>
      </c>
      <c r="D15" s="1489">
        <v>25</v>
      </c>
      <c r="E15" s="1489">
        <v>109</v>
      </c>
      <c r="F15" s="1489">
        <v>347</v>
      </c>
      <c r="G15" s="1489">
        <v>9</v>
      </c>
      <c r="H15" s="1489">
        <v>78</v>
      </c>
      <c r="I15" s="1489">
        <v>192</v>
      </c>
      <c r="J15" s="1489">
        <v>4</v>
      </c>
      <c r="K15" s="1489">
        <v>16</v>
      </c>
      <c r="L15" s="1489" t="s">
        <v>3344</v>
      </c>
      <c r="M15" s="1508" t="s">
        <v>3925</v>
      </c>
      <c r="N15" s="1506"/>
    </row>
    <row r="16" spans="2:15" s="1416" customFormat="1" ht="16" customHeight="1" x14ac:dyDescent="0.25">
      <c r="B16" s="1512" t="s">
        <v>3926</v>
      </c>
      <c r="C16" s="1489">
        <v>221</v>
      </c>
      <c r="D16" s="1489">
        <v>12</v>
      </c>
      <c r="E16" s="1489">
        <v>58</v>
      </c>
      <c r="F16" s="1489">
        <v>76</v>
      </c>
      <c r="G16" s="1489">
        <v>3</v>
      </c>
      <c r="H16" s="1489">
        <v>17</v>
      </c>
      <c r="I16" s="1489">
        <v>48</v>
      </c>
      <c r="J16" s="1489">
        <v>4</v>
      </c>
      <c r="K16" s="1489">
        <v>3</v>
      </c>
      <c r="L16" s="1489">
        <v>1</v>
      </c>
      <c r="M16" s="1508" t="s">
        <v>3927</v>
      </c>
      <c r="N16" s="1506"/>
    </row>
    <row r="17" spans="2:14" s="1416" customFormat="1" ht="16" customHeight="1" x14ac:dyDescent="0.25">
      <c r="B17" s="1507"/>
      <c r="C17" s="1489"/>
      <c r="D17" s="1489"/>
      <c r="E17" s="1489"/>
      <c r="F17" s="1489"/>
      <c r="G17" s="1489"/>
      <c r="H17" s="1489"/>
      <c r="I17" s="1489"/>
      <c r="J17" s="1489"/>
      <c r="K17" s="1489"/>
      <c r="L17" s="1489"/>
      <c r="M17" s="1510"/>
      <c r="N17" s="1506"/>
    </row>
    <row r="18" spans="2:14" s="1485" customFormat="1" ht="16" customHeight="1" x14ac:dyDescent="0.25">
      <c r="B18" s="1503" t="s">
        <v>3928</v>
      </c>
      <c r="C18" s="1504">
        <v>2142</v>
      </c>
      <c r="D18" s="1504">
        <v>254</v>
      </c>
      <c r="E18" s="1504">
        <v>398</v>
      </c>
      <c r="F18" s="1504">
        <v>133</v>
      </c>
      <c r="G18" s="1504">
        <v>10</v>
      </c>
      <c r="H18" s="1504">
        <v>27</v>
      </c>
      <c r="I18" s="1504">
        <v>1275</v>
      </c>
      <c r="J18" s="1504">
        <v>35</v>
      </c>
      <c r="K18" s="1504">
        <v>6</v>
      </c>
      <c r="L18" s="1504">
        <v>5</v>
      </c>
      <c r="M18" s="1505" t="s">
        <v>3929</v>
      </c>
      <c r="N18" s="1506"/>
    </row>
    <row r="19" spans="2:14" s="1416" customFormat="1" ht="16" customHeight="1" x14ac:dyDescent="0.25">
      <c r="B19" s="1507" t="s">
        <v>3930</v>
      </c>
      <c r="C19" s="1489">
        <v>1518</v>
      </c>
      <c r="D19" s="1489">
        <v>217</v>
      </c>
      <c r="E19" s="1489">
        <v>329</v>
      </c>
      <c r="F19" s="1489">
        <v>60</v>
      </c>
      <c r="G19" s="1489">
        <v>8</v>
      </c>
      <c r="H19" s="1489">
        <v>22</v>
      </c>
      <c r="I19" s="1489">
        <v>849</v>
      </c>
      <c r="J19" s="1489">
        <v>25</v>
      </c>
      <c r="K19" s="1489">
        <v>5</v>
      </c>
      <c r="L19" s="1489">
        <v>4</v>
      </c>
      <c r="M19" s="1513" t="s">
        <v>3931</v>
      </c>
      <c r="N19" s="1506"/>
    </row>
    <row r="20" spans="2:14" s="1416" customFormat="1" ht="16" customHeight="1" x14ac:dyDescent="0.25">
      <c r="B20" s="1507" t="s">
        <v>3932</v>
      </c>
      <c r="C20" s="1492">
        <v>624</v>
      </c>
      <c r="D20" s="1492">
        <v>37</v>
      </c>
      <c r="E20" s="1492">
        <v>69</v>
      </c>
      <c r="F20" s="1492">
        <v>74</v>
      </c>
      <c r="G20" s="1492">
        <v>2</v>
      </c>
      <c r="H20" s="1492">
        <v>5</v>
      </c>
      <c r="I20" s="1492">
        <v>425</v>
      </c>
      <c r="J20" s="1492">
        <v>10</v>
      </c>
      <c r="K20" s="1492">
        <v>2</v>
      </c>
      <c r="L20" s="1492">
        <v>1</v>
      </c>
      <c r="M20" s="1508" t="s">
        <v>3933</v>
      </c>
      <c r="N20" s="1506"/>
    </row>
    <row r="21" spans="2:14" s="1439" customFormat="1" ht="16" customHeight="1" x14ac:dyDescent="0.25">
      <c r="B21" s="1507"/>
      <c r="C21" s="1492"/>
      <c r="D21" s="1492"/>
      <c r="E21" s="1492"/>
      <c r="F21" s="1492"/>
      <c r="G21" s="1492"/>
      <c r="H21" s="1492"/>
      <c r="I21" s="1492"/>
      <c r="J21" s="1492"/>
      <c r="K21" s="1492"/>
      <c r="L21" s="1492"/>
      <c r="M21" s="1510"/>
      <c r="N21" s="1506"/>
    </row>
    <row r="22" spans="2:14" s="1436" customFormat="1" ht="16" customHeight="1" x14ac:dyDescent="0.25">
      <c r="B22" s="1503" t="s">
        <v>3934</v>
      </c>
      <c r="C22" s="1493">
        <v>319</v>
      </c>
      <c r="D22" s="1493">
        <v>80</v>
      </c>
      <c r="E22" s="1493">
        <v>90</v>
      </c>
      <c r="F22" s="1493">
        <v>29</v>
      </c>
      <c r="G22" s="1493">
        <v>5</v>
      </c>
      <c r="H22" s="1493">
        <v>4</v>
      </c>
      <c r="I22" s="1493">
        <v>87</v>
      </c>
      <c r="J22" s="1493">
        <v>13</v>
      </c>
      <c r="K22" s="1493">
        <v>7</v>
      </c>
      <c r="L22" s="1493">
        <v>4</v>
      </c>
      <c r="M22" s="1505" t="s">
        <v>3935</v>
      </c>
      <c r="N22" s="1506"/>
    </row>
    <row r="23" spans="2:14" s="1439" customFormat="1" ht="16" customHeight="1" x14ac:dyDescent="0.25">
      <c r="B23" s="1507" t="s">
        <v>3936</v>
      </c>
      <c r="C23" s="1492">
        <v>269</v>
      </c>
      <c r="D23" s="1492">
        <v>69</v>
      </c>
      <c r="E23" s="1492">
        <v>79</v>
      </c>
      <c r="F23" s="1492">
        <v>26</v>
      </c>
      <c r="G23" s="1492">
        <v>5</v>
      </c>
      <c r="H23" s="1492">
        <v>4</v>
      </c>
      <c r="I23" s="1492">
        <v>67</v>
      </c>
      <c r="J23" s="1492">
        <v>10</v>
      </c>
      <c r="K23" s="1492">
        <v>5</v>
      </c>
      <c r="L23" s="1492">
        <v>4</v>
      </c>
      <c r="M23" s="1513" t="s">
        <v>3937</v>
      </c>
      <c r="N23" s="1506"/>
    </row>
    <row r="24" spans="2:14" s="1439" customFormat="1" ht="16" customHeight="1" x14ac:dyDescent="0.25">
      <c r="B24" s="1514" t="s">
        <v>3938</v>
      </c>
      <c r="C24" s="1515">
        <v>50</v>
      </c>
      <c r="D24" s="1515">
        <v>11</v>
      </c>
      <c r="E24" s="1515">
        <v>10</v>
      </c>
      <c r="F24" s="1515">
        <v>4</v>
      </c>
      <c r="G24" s="1515">
        <v>1</v>
      </c>
      <c r="H24" s="1515">
        <v>1</v>
      </c>
      <c r="I24" s="1515">
        <v>20</v>
      </c>
      <c r="J24" s="1515">
        <v>3</v>
      </c>
      <c r="K24" s="1515">
        <v>1</v>
      </c>
      <c r="L24" s="1515" t="s">
        <v>3344</v>
      </c>
      <c r="M24" s="1516" t="s">
        <v>3939</v>
      </c>
      <c r="N24" s="1506"/>
    </row>
    <row r="25" spans="2:14" s="1448" customFormat="1" ht="16" customHeight="1" x14ac:dyDescent="0.25">
      <c r="B25" s="2212" t="s">
        <v>470</v>
      </c>
      <c r="C25" s="2212"/>
      <c r="D25" s="2212"/>
      <c r="E25" s="2212"/>
      <c r="F25" s="2212"/>
      <c r="G25" s="2212"/>
      <c r="H25" s="2212"/>
      <c r="I25" s="2212"/>
      <c r="J25" s="2212"/>
      <c r="K25" s="2212"/>
      <c r="L25" s="2212"/>
      <c r="M25" s="2212"/>
    </row>
    <row r="26" spans="2:14" s="1517" customFormat="1" ht="16" customHeight="1" x14ac:dyDescent="0.35">
      <c r="B26" s="2197" t="s">
        <v>8922</v>
      </c>
      <c r="C26" s="2197"/>
      <c r="D26" s="2197"/>
      <c r="E26" s="2197"/>
      <c r="F26" s="2197"/>
      <c r="G26" s="2197"/>
      <c r="H26" s="2197"/>
      <c r="I26" s="2197"/>
      <c r="J26" s="2197"/>
      <c r="K26" s="2197"/>
      <c r="L26" s="2197"/>
      <c r="M26" s="2197"/>
    </row>
    <row r="27" spans="2:14" s="1518" customFormat="1" ht="16" customHeight="1" x14ac:dyDescent="0.35">
      <c r="B27" s="2197" t="s">
        <v>8923</v>
      </c>
      <c r="C27" s="2197"/>
      <c r="D27" s="2197"/>
      <c r="E27" s="2197"/>
      <c r="F27" s="2197"/>
      <c r="G27" s="2197"/>
      <c r="H27" s="2197"/>
      <c r="I27" s="2197"/>
      <c r="J27" s="2197"/>
      <c r="K27" s="2197"/>
      <c r="L27" s="2197"/>
      <c r="M27" s="2197"/>
    </row>
    <row r="28" spans="2:14" s="1520" customFormat="1" ht="16" customHeight="1" x14ac:dyDescent="0.2">
      <c r="B28" s="2211" t="s">
        <v>520</v>
      </c>
      <c r="C28" s="2211"/>
      <c r="D28" s="2211"/>
      <c r="E28" s="2211"/>
      <c r="F28" s="2211"/>
      <c r="G28" s="2211"/>
      <c r="H28" s="2211"/>
      <c r="I28" s="2211"/>
      <c r="J28" s="2211"/>
      <c r="K28" s="2211"/>
      <c r="L28" s="2211"/>
      <c r="M28" s="2211"/>
    </row>
    <row r="29" spans="2:14" s="1520" customFormat="1" ht="14" customHeight="1" x14ac:dyDescent="0.2">
      <c r="B29" s="1458" t="s">
        <v>3940</v>
      </c>
      <c r="C29" s="1458" t="s">
        <v>3941</v>
      </c>
      <c r="D29" s="1458"/>
      <c r="E29" s="1527"/>
      <c r="F29" s="1527"/>
      <c r="G29" s="1528"/>
      <c r="H29" s="1528"/>
      <c r="I29" s="1527"/>
      <c r="J29" s="1528"/>
      <c r="K29" s="1528"/>
      <c r="L29" s="1527"/>
      <c r="M29" s="1528"/>
    </row>
    <row r="30" spans="2:14" s="1520" customFormat="1" ht="14" customHeight="1" x14ac:dyDescent="0.2">
      <c r="B30" s="1458" t="s">
        <v>3942</v>
      </c>
      <c r="C30" s="1458" t="s">
        <v>3943</v>
      </c>
      <c r="D30" s="1458"/>
      <c r="E30" s="1527"/>
      <c r="F30" s="1527"/>
      <c r="G30" s="1528"/>
      <c r="H30" s="1528"/>
      <c r="I30" s="1527"/>
      <c r="J30" s="1528"/>
      <c r="K30" s="1528"/>
      <c r="L30" s="1527"/>
      <c r="M30" s="1528"/>
    </row>
    <row r="31" spans="2:14" s="1520" customFormat="1" ht="16" customHeight="1" x14ac:dyDescent="0.2">
      <c r="B31" s="1458"/>
      <c r="C31" s="1528"/>
      <c r="D31" s="1458"/>
      <c r="E31" s="1527"/>
      <c r="F31" s="1527"/>
      <c r="G31" s="1528"/>
      <c r="H31" s="1528"/>
      <c r="I31" s="1527"/>
      <c r="J31" s="1528"/>
      <c r="K31" s="1528"/>
      <c r="L31" s="1527"/>
      <c r="M31" s="1528"/>
    </row>
    <row r="32" spans="2:14" s="1520" customFormat="1" ht="16" customHeight="1" x14ac:dyDescent="0.2">
      <c r="B32" s="1450"/>
      <c r="C32" s="1388"/>
      <c r="D32" s="1450"/>
      <c r="G32" s="1388"/>
      <c r="H32" s="1388"/>
      <c r="J32" s="1388"/>
      <c r="K32" s="1388"/>
      <c r="M32" s="1388"/>
    </row>
    <row r="33" spans="2:13" ht="16" customHeight="1" x14ac:dyDescent="0.2">
      <c r="B33" s="1519"/>
      <c r="C33" s="1521"/>
      <c r="D33" s="1521"/>
      <c r="E33" s="1521"/>
      <c r="F33" s="1521"/>
      <c r="G33" s="1521"/>
      <c r="H33" s="1521"/>
      <c r="I33" s="1521"/>
      <c r="J33" s="1521"/>
      <c r="K33" s="1521"/>
      <c r="L33" s="1521"/>
      <c r="M33" s="1519"/>
    </row>
    <row r="34" spans="2:13" ht="16" customHeight="1" x14ac:dyDescent="0.2">
      <c r="B34" s="1451"/>
      <c r="C34" s="1522"/>
      <c r="D34" s="1522"/>
      <c r="E34" s="1522"/>
      <c r="F34" s="1522"/>
      <c r="G34" s="1522"/>
      <c r="H34" s="1522"/>
      <c r="I34" s="1522"/>
      <c r="J34" s="1522"/>
      <c r="K34" s="1522"/>
      <c r="L34" s="1522"/>
    </row>
    <row r="35" spans="2:13" ht="16" customHeight="1" x14ac:dyDescent="0.2">
      <c r="C35" s="1497"/>
      <c r="D35" s="1497"/>
      <c r="E35" s="1497"/>
      <c r="F35" s="1497"/>
      <c r="G35" s="1497"/>
      <c r="H35" s="1497"/>
      <c r="I35" s="1497"/>
      <c r="J35" s="1497"/>
      <c r="K35" s="1497"/>
      <c r="L35" s="1497"/>
    </row>
    <row r="36" spans="2:13" x14ac:dyDescent="0.2">
      <c r="C36" s="1497"/>
      <c r="D36" s="1497"/>
      <c r="E36" s="1497"/>
      <c r="F36" s="1497"/>
      <c r="G36" s="1497"/>
      <c r="H36" s="1497"/>
      <c r="I36" s="1497"/>
      <c r="J36" s="1497"/>
      <c r="K36" s="1497"/>
      <c r="L36" s="1497"/>
    </row>
  </sheetData>
  <mergeCells count="6">
    <mergeCell ref="B28:M28"/>
    <mergeCell ref="B2:M2"/>
    <mergeCell ref="B1:M1"/>
    <mergeCell ref="B25:M25"/>
    <mergeCell ref="B26:M26"/>
    <mergeCell ref="B27:M27"/>
  </mergeCells>
  <hyperlinks>
    <hyperlink ref="B29" r:id="rId1" xr:uid="{E576DAA2-A726-4E9B-9CB5-6DD0FEAEB304}"/>
    <hyperlink ref="B30" r:id="rId2" xr:uid="{1D5A8E29-E355-4A01-B246-2F5B447E6AA7}"/>
    <hyperlink ref="C29:C30" r:id="rId3" display="http://www.ine.pt/xurl/ind/0001327" xr:uid="{74FC8560-6B6D-48E6-BE2C-3E048A25C483}"/>
    <hyperlink ref="C29" r:id="rId4" xr:uid="{60B8DF29-6142-4A5C-9801-7C4EDA371A60}"/>
    <hyperlink ref="C30" r:id="rId5" xr:uid="{32F2A67B-FC08-4FA4-9EA0-054C923FEEFC}"/>
    <hyperlink ref="B5" r:id="rId6" xr:uid="{8868D0F6-1615-4252-9A64-51B89FAE078D}"/>
    <hyperlink ref="M5" r:id="rId7" xr:uid="{D5874C21-E595-4BE5-8A25-BE6A7C46FBE2}"/>
    <hyperlink ref="B12" r:id="rId8" xr:uid="{EB245A13-0D59-44FB-B6D7-A2D2C79035F7}"/>
    <hyperlink ref="M12" r:id="rId9" xr:uid="{2CAF33C7-4015-4EB9-A818-0C8B10C6A012}"/>
    <hyperlink ref="B18" r:id="rId10" xr:uid="{4B84E195-63F8-494D-A640-FE411517C586}"/>
    <hyperlink ref="M18" r:id="rId11" xr:uid="{A982F168-2BC4-4E87-9A7F-BE5CB3665A40}"/>
    <hyperlink ref="B22" r:id="rId12" xr:uid="{7B74C12D-CEF7-45A7-90F2-084690C53807}"/>
    <hyperlink ref="M22" r:id="rId13" xr:uid="{34F34A6F-84ED-4917-8340-8438459924A9}"/>
    <hyperlink ref="O3" location="Índice!A1" display="(Voltar ao Índice)" xr:uid="{955C5834-D89A-4240-90D8-EFA201683848}"/>
  </hyperlinks>
  <printOptions horizontalCentered="1"/>
  <pageMargins left="0.39370078740157483" right="0.39370078740157483" top="0.39370078740157483" bottom="0.39370078740157483" header="0" footer="0"/>
  <pageSetup paperSize="9" scale="70" orientation="portrait" horizontalDpi="300" verticalDpi="300"/>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200-000000000000}">
  <dimension ref="B1:P33"/>
  <sheetViews>
    <sheetView showGridLines="0" workbookViewId="0"/>
  </sheetViews>
  <sheetFormatPr defaultColWidth="7.81640625" defaultRowHeight="10" x14ac:dyDescent="0.2"/>
  <cols>
    <col min="1" max="1" width="6.6328125" style="1423" customWidth="1"/>
    <col min="2" max="2" width="19.26953125" style="1423" customWidth="1"/>
    <col min="3" max="3" width="10.26953125" style="1423" customWidth="1"/>
    <col min="4" max="4" width="10" style="1423" customWidth="1"/>
    <col min="5" max="5" width="9.26953125" style="1423" customWidth="1"/>
    <col min="6" max="7" width="9.54296875" style="1423" customWidth="1"/>
    <col min="8" max="8" width="12.1796875" style="1423" customWidth="1"/>
    <col min="9" max="9" width="11.54296875" style="1423" customWidth="1"/>
    <col min="10" max="10" width="10.453125" style="1423" customWidth="1"/>
    <col min="11" max="11" width="6.7265625" style="1423" customWidth="1"/>
    <col min="12" max="12" width="11.54296875" style="1423" bestFit="1" customWidth="1"/>
    <col min="13" max="16" width="8.1796875" style="1423" customWidth="1"/>
    <col min="17" max="16384" width="7.81640625" style="1423"/>
  </cols>
  <sheetData>
    <row r="1" spans="2:16" s="1533" customFormat="1" ht="30" customHeight="1" x14ac:dyDescent="0.35">
      <c r="B1" s="2220" t="s">
        <v>3944</v>
      </c>
      <c r="C1" s="2220"/>
      <c r="D1" s="2220"/>
      <c r="E1" s="2220"/>
      <c r="F1" s="2220"/>
      <c r="G1" s="2220"/>
      <c r="H1" s="2220"/>
      <c r="I1" s="2220"/>
      <c r="J1" s="2220"/>
      <c r="K1" s="1531"/>
      <c r="L1" s="1532"/>
      <c r="M1" s="1532"/>
      <c r="N1" s="1532"/>
      <c r="O1" s="1532"/>
      <c r="P1" s="1532"/>
    </row>
    <row r="2" spans="2:16" s="1533" customFormat="1" ht="30" customHeight="1" x14ac:dyDescent="0.35">
      <c r="B2" s="2215" t="s">
        <v>3945</v>
      </c>
      <c r="C2" s="2215"/>
      <c r="D2" s="2215"/>
      <c r="E2" s="2215"/>
      <c r="F2" s="2215"/>
      <c r="G2" s="2215"/>
      <c r="H2" s="2215"/>
      <c r="I2" s="2215"/>
      <c r="J2" s="2215"/>
      <c r="K2" s="1531"/>
      <c r="L2" s="156" t="s">
        <v>291</v>
      </c>
      <c r="M2" s="1532"/>
      <c r="N2" s="1532"/>
      <c r="O2" s="1532"/>
      <c r="P2" s="1532"/>
    </row>
    <row r="3" spans="2:16" s="1535" customFormat="1" ht="26.25" customHeight="1" x14ac:dyDescent="0.2">
      <c r="B3" s="2216"/>
      <c r="C3" s="2213" t="s">
        <v>3946</v>
      </c>
      <c r="D3" s="2213" t="s">
        <v>3947</v>
      </c>
      <c r="E3" s="2213"/>
      <c r="F3" s="2213"/>
      <c r="G3" s="2213"/>
      <c r="H3" s="2213" t="s">
        <v>3948</v>
      </c>
      <c r="I3" s="2213" t="s">
        <v>3949</v>
      </c>
      <c r="J3" s="2221" t="s">
        <v>3950</v>
      </c>
      <c r="K3" s="1534"/>
    </row>
    <row r="4" spans="2:16" ht="34.5" customHeight="1" x14ac:dyDescent="0.2">
      <c r="B4" s="2216"/>
      <c r="C4" s="2213"/>
      <c r="D4" s="1483" t="s">
        <v>477</v>
      </c>
      <c r="E4" s="1483" t="s">
        <v>3951</v>
      </c>
      <c r="F4" s="1483" t="s">
        <v>3952</v>
      </c>
      <c r="G4" s="1536" t="s">
        <v>3953</v>
      </c>
      <c r="H4" s="2213"/>
      <c r="I4" s="2213"/>
      <c r="J4" s="2221"/>
      <c r="K4" s="1534"/>
    </row>
    <row r="5" spans="2:16" ht="16" customHeight="1" x14ac:dyDescent="0.25">
      <c r="B5" s="2216"/>
      <c r="C5" s="1483" t="s">
        <v>678</v>
      </c>
      <c r="D5" s="2217" t="s">
        <v>739</v>
      </c>
      <c r="E5" s="2217"/>
      <c r="F5" s="2217"/>
      <c r="G5" s="2217"/>
      <c r="H5" s="1483" t="s">
        <v>627</v>
      </c>
      <c r="I5" s="2217" t="s">
        <v>678</v>
      </c>
      <c r="J5" s="2218"/>
      <c r="K5" s="1534"/>
      <c r="L5" s="1386"/>
      <c r="M5" s="2205"/>
      <c r="N5" s="2205"/>
      <c r="O5" s="2205"/>
      <c r="P5" s="2205"/>
    </row>
    <row r="6" spans="2:16" ht="16" customHeight="1" x14ac:dyDescent="0.25">
      <c r="B6" s="2216"/>
      <c r="C6" s="2223" t="s">
        <v>2949</v>
      </c>
      <c r="D6" s="2223"/>
      <c r="E6" s="2223"/>
      <c r="F6" s="2223"/>
      <c r="G6" s="2223"/>
      <c r="H6" s="2223"/>
      <c r="I6" s="2217">
        <v>2023</v>
      </c>
      <c r="J6" s="2218"/>
      <c r="K6" s="1534"/>
      <c r="L6" s="1464"/>
      <c r="M6" s="1427"/>
      <c r="N6" s="1427"/>
      <c r="O6" s="1427"/>
      <c r="P6" s="1427"/>
    </row>
    <row r="7" spans="2:16" s="1434" customFormat="1" ht="17" customHeight="1" x14ac:dyDescent="0.2">
      <c r="B7" s="1428" t="s">
        <v>300</v>
      </c>
      <c r="C7" s="1474">
        <v>6293</v>
      </c>
      <c r="D7" s="1551">
        <v>142841.79999999999</v>
      </c>
      <c r="E7" s="1551">
        <v>83704.600000000006</v>
      </c>
      <c r="F7" s="1551">
        <v>49584</v>
      </c>
      <c r="G7" s="1551">
        <v>9553.2000000000007</v>
      </c>
      <c r="H7" s="1552">
        <v>2.2000000000000002</v>
      </c>
      <c r="I7" s="1474">
        <v>465</v>
      </c>
      <c r="J7" s="1474">
        <v>31914</v>
      </c>
      <c r="K7" s="1537"/>
      <c r="L7" s="1431"/>
      <c r="M7" s="1466"/>
      <c r="N7" s="1466"/>
      <c r="O7" s="1466"/>
      <c r="P7" s="1466"/>
    </row>
    <row r="8" spans="2:16" s="1538" customFormat="1" ht="17" customHeight="1" x14ac:dyDescent="0.2">
      <c r="B8" s="1441" t="s">
        <v>507</v>
      </c>
      <c r="C8" s="1474">
        <v>38</v>
      </c>
      <c r="D8" s="1551">
        <v>5190.3999999999996</v>
      </c>
      <c r="E8" s="1551">
        <v>1695.8</v>
      </c>
      <c r="F8" s="1551">
        <v>3494.6</v>
      </c>
      <c r="G8" s="1551">
        <v>0</v>
      </c>
      <c r="H8" s="1552">
        <v>8.4499999999999993</v>
      </c>
      <c r="I8" s="1474">
        <v>10</v>
      </c>
      <c r="J8" s="1474">
        <v>746</v>
      </c>
      <c r="K8" s="1537"/>
      <c r="L8" s="1431"/>
      <c r="M8" s="1466"/>
      <c r="N8" s="1466"/>
      <c r="O8" s="1466"/>
      <c r="P8" s="1466"/>
    </row>
    <row r="9" spans="2:16" s="1540" customFormat="1" ht="17" customHeight="1" x14ac:dyDescent="0.2">
      <c r="B9" s="1467" t="s">
        <v>529</v>
      </c>
      <c r="C9" s="1475">
        <v>3</v>
      </c>
      <c r="D9" s="1553">
        <v>0.1</v>
      </c>
      <c r="E9" s="1553">
        <v>0</v>
      </c>
      <c r="F9" s="1553">
        <v>0.1</v>
      </c>
      <c r="G9" s="1553">
        <v>0</v>
      </c>
      <c r="H9" s="1554" t="s">
        <v>629</v>
      </c>
      <c r="I9" s="1475">
        <v>1</v>
      </c>
      <c r="J9" s="1475">
        <v>59</v>
      </c>
      <c r="K9" s="1539"/>
      <c r="L9" s="1457"/>
      <c r="M9" s="1466"/>
      <c r="N9" s="1466"/>
      <c r="O9" s="1466"/>
      <c r="P9" s="1466"/>
    </row>
    <row r="10" spans="2:16" s="1540" customFormat="1" ht="17" customHeight="1" x14ac:dyDescent="0.2">
      <c r="B10" s="1467" t="s">
        <v>530</v>
      </c>
      <c r="C10" s="1475">
        <v>2</v>
      </c>
      <c r="D10" s="1553">
        <v>1580.7</v>
      </c>
      <c r="E10" s="1553">
        <v>641.6</v>
      </c>
      <c r="F10" s="1553">
        <v>939.1</v>
      </c>
      <c r="G10" s="1553">
        <v>0</v>
      </c>
      <c r="H10" s="1554" t="s">
        <v>629</v>
      </c>
      <c r="I10" s="1475">
        <v>1</v>
      </c>
      <c r="J10" s="1475">
        <v>96</v>
      </c>
      <c r="K10" s="1539"/>
      <c r="L10" s="1457"/>
      <c r="M10" s="1466"/>
      <c r="N10" s="1466"/>
      <c r="O10" s="1466"/>
      <c r="P10" s="1466"/>
    </row>
    <row r="11" spans="2:16" s="1540" customFormat="1" ht="17" customHeight="1" x14ac:dyDescent="0.2">
      <c r="B11" s="1467" t="s">
        <v>531</v>
      </c>
      <c r="C11" s="1475">
        <v>0</v>
      </c>
      <c r="D11" s="1553">
        <v>0</v>
      </c>
      <c r="E11" s="1553">
        <v>0</v>
      </c>
      <c r="F11" s="1553">
        <v>0</v>
      </c>
      <c r="G11" s="1553">
        <v>0</v>
      </c>
      <c r="H11" s="1554" t="s">
        <v>629</v>
      </c>
      <c r="I11" s="1475">
        <v>2</v>
      </c>
      <c r="J11" s="1475">
        <v>267</v>
      </c>
      <c r="K11" s="1539"/>
      <c r="L11" s="1457"/>
      <c r="M11" s="1466"/>
      <c r="N11" s="1466"/>
      <c r="O11" s="1466"/>
      <c r="P11" s="1466"/>
    </row>
    <row r="12" spans="2:16" s="1540" customFormat="1" ht="17" customHeight="1" x14ac:dyDescent="0.2">
      <c r="B12" s="1467" t="s">
        <v>532</v>
      </c>
      <c r="C12" s="1475">
        <v>4</v>
      </c>
      <c r="D12" s="1553">
        <v>0.2</v>
      </c>
      <c r="E12" s="1553">
        <v>0</v>
      </c>
      <c r="F12" s="1553">
        <v>0.2</v>
      </c>
      <c r="G12" s="1553">
        <v>0</v>
      </c>
      <c r="H12" s="1554" t="s">
        <v>629</v>
      </c>
      <c r="I12" s="1475">
        <v>1</v>
      </c>
      <c r="J12" s="1475">
        <v>64</v>
      </c>
      <c r="K12" s="1539"/>
      <c r="L12" s="1457"/>
      <c r="M12" s="1466"/>
      <c r="N12" s="1466"/>
      <c r="O12" s="1466"/>
      <c r="P12" s="1466"/>
    </row>
    <row r="13" spans="2:16" s="1540" customFormat="1" ht="17" customHeight="1" x14ac:dyDescent="0.2">
      <c r="B13" s="1467" t="s">
        <v>533</v>
      </c>
      <c r="C13" s="1475">
        <v>4</v>
      </c>
      <c r="D13" s="1553">
        <v>844</v>
      </c>
      <c r="E13" s="1553">
        <v>103.7</v>
      </c>
      <c r="F13" s="1553">
        <v>740.3</v>
      </c>
      <c r="G13" s="1553">
        <v>0</v>
      </c>
      <c r="H13" s="1554" t="s">
        <v>629</v>
      </c>
      <c r="I13" s="1475">
        <v>0</v>
      </c>
      <c r="J13" s="1475">
        <v>0</v>
      </c>
      <c r="K13" s="1539"/>
      <c r="L13" s="1457"/>
      <c r="M13" s="1466"/>
      <c r="N13" s="1466"/>
      <c r="O13" s="1466"/>
      <c r="P13" s="1466"/>
    </row>
    <row r="14" spans="2:16" s="1540" customFormat="1" ht="17" customHeight="1" x14ac:dyDescent="0.2">
      <c r="B14" s="1467" t="s">
        <v>534</v>
      </c>
      <c r="C14" s="1475">
        <v>1</v>
      </c>
      <c r="D14" s="1553">
        <v>0</v>
      </c>
      <c r="E14" s="1553">
        <v>0</v>
      </c>
      <c r="F14" s="1553">
        <v>0</v>
      </c>
      <c r="G14" s="1553">
        <v>0</v>
      </c>
      <c r="H14" s="1554" t="s">
        <v>629</v>
      </c>
      <c r="I14" s="1475">
        <v>0</v>
      </c>
      <c r="J14" s="1475">
        <v>0</v>
      </c>
      <c r="K14" s="1539"/>
      <c r="L14" s="1457"/>
      <c r="M14" s="1466"/>
      <c r="N14" s="1466"/>
      <c r="O14" s="1466"/>
      <c r="P14" s="1466"/>
    </row>
    <row r="15" spans="2:16" s="1540" customFormat="1" ht="17" customHeight="1" x14ac:dyDescent="0.2">
      <c r="B15" s="1467" t="s">
        <v>535</v>
      </c>
      <c r="C15" s="1475">
        <v>19</v>
      </c>
      <c r="D15" s="1553">
        <v>2508.8000000000002</v>
      </c>
      <c r="E15" s="1553">
        <v>903.9</v>
      </c>
      <c r="F15" s="1553">
        <v>1604.9</v>
      </c>
      <c r="G15" s="1553">
        <v>0</v>
      </c>
      <c r="H15" s="1554" t="s">
        <v>629</v>
      </c>
      <c r="I15" s="1475">
        <v>1</v>
      </c>
      <c r="J15" s="1475">
        <v>46</v>
      </c>
      <c r="K15" s="1539"/>
      <c r="L15" s="1457"/>
      <c r="M15" s="1466"/>
      <c r="N15" s="1466"/>
      <c r="O15" s="1466"/>
      <c r="P15" s="1466"/>
    </row>
    <row r="16" spans="2:16" s="1540" customFormat="1" ht="17" customHeight="1" x14ac:dyDescent="0.2">
      <c r="B16" s="1467" t="s">
        <v>536</v>
      </c>
      <c r="C16" s="1475">
        <v>3</v>
      </c>
      <c r="D16" s="1553">
        <v>1</v>
      </c>
      <c r="E16" s="1553">
        <v>0.5</v>
      </c>
      <c r="F16" s="1553">
        <v>0.5</v>
      </c>
      <c r="G16" s="1553">
        <v>0</v>
      </c>
      <c r="H16" s="1554" t="s">
        <v>629</v>
      </c>
      <c r="I16" s="1475">
        <v>1</v>
      </c>
      <c r="J16" s="1475">
        <v>79</v>
      </c>
      <c r="K16" s="1539"/>
      <c r="L16" s="1457"/>
      <c r="M16" s="1466"/>
      <c r="N16" s="1466"/>
      <c r="O16" s="1466"/>
      <c r="P16" s="1466"/>
    </row>
    <row r="17" spans="2:16" s="1540" customFormat="1" ht="17" customHeight="1" x14ac:dyDescent="0.2">
      <c r="B17" s="1467" t="s">
        <v>537</v>
      </c>
      <c r="C17" s="1475">
        <v>0</v>
      </c>
      <c r="D17" s="1553">
        <v>92.1</v>
      </c>
      <c r="E17" s="1553">
        <v>0.9</v>
      </c>
      <c r="F17" s="1553">
        <v>91.2</v>
      </c>
      <c r="G17" s="1553">
        <v>0</v>
      </c>
      <c r="H17" s="1554" t="s">
        <v>629</v>
      </c>
      <c r="I17" s="1475">
        <v>1</v>
      </c>
      <c r="J17" s="1475">
        <v>53</v>
      </c>
      <c r="K17" s="1539"/>
      <c r="L17" s="1457"/>
      <c r="M17" s="1466"/>
      <c r="N17" s="1466"/>
      <c r="O17" s="1466"/>
      <c r="P17" s="1466"/>
    </row>
    <row r="18" spans="2:16" s="1540" customFormat="1" ht="17" customHeight="1" x14ac:dyDescent="0.2">
      <c r="B18" s="1467" t="s">
        <v>538</v>
      </c>
      <c r="C18" s="1475">
        <v>1</v>
      </c>
      <c r="D18" s="1553">
        <v>163.4</v>
      </c>
      <c r="E18" s="1553">
        <v>45.2</v>
      </c>
      <c r="F18" s="1553">
        <v>118.2</v>
      </c>
      <c r="G18" s="1553">
        <v>0</v>
      </c>
      <c r="H18" s="1554" t="s">
        <v>629</v>
      </c>
      <c r="I18" s="1475">
        <v>1</v>
      </c>
      <c r="J18" s="1475">
        <v>53</v>
      </c>
      <c r="K18" s="1539"/>
      <c r="L18" s="1457"/>
      <c r="M18" s="1466"/>
      <c r="N18" s="1466"/>
      <c r="O18" s="1466"/>
      <c r="P18" s="1466"/>
    </row>
    <row r="19" spans="2:16" s="1540" customFormat="1" ht="17" customHeight="1" x14ac:dyDescent="0.2">
      <c r="B19" s="1467" t="s">
        <v>457</v>
      </c>
      <c r="C19" s="1475">
        <v>1</v>
      </c>
      <c r="D19" s="1553">
        <v>0</v>
      </c>
      <c r="E19" s="1553">
        <v>0</v>
      </c>
      <c r="F19" s="1553">
        <v>0</v>
      </c>
      <c r="G19" s="1553">
        <v>0</v>
      </c>
      <c r="H19" s="1554" t="s">
        <v>629</v>
      </c>
      <c r="I19" s="1475">
        <v>1</v>
      </c>
      <c r="J19" s="1475">
        <v>29</v>
      </c>
      <c r="K19" s="1539"/>
      <c r="L19" s="1457"/>
      <c r="M19" s="1466"/>
      <c r="N19" s="1466"/>
      <c r="O19" s="1466"/>
      <c r="P19" s="1466"/>
    </row>
    <row r="20" spans="2:16" s="1541" customFormat="1" ht="31.5" customHeight="1" x14ac:dyDescent="0.2">
      <c r="B20" s="2222"/>
      <c r="C20" s="2213" t="s">
        <v>3954</v>
      </c>
      <c r="D20" s="2213" t="s">
        <v>3955</v>
      </c>
      <c r="E20" s="2213"/>
      <c r="F20" s="2213"/>
      <c r="G20" s="2213"/>
      <c r="H20" s="2213" t="s">
        <v>3956</v>
      </c>
      <c r="I20" s="2213" t="s">
        <v>3957</v>
      </c>
      <c r="J20" s="2221" t="s">
        <v>3958</v>
      </c>
      <c r="K20" s="1534"/>
      <c r="L20" s="1535"/>
      <c r="M20" s="1535"/>
      <c r="N20" s="1535"/>
      <c r="O20" s="1535"/>
      <c r="P20" s="1535"/>
    </row>
    <row r="21" spans="2:16" s="1541" customFormat="1" ht="24.75" customHeight="1" x14ac:dyDescent="0.2">
      <c r="B21" s="2222"/>
      <c r="C21" s="2213"/>
      <c r="D21" s="1483" t="s">
        <v>477</v>
      </c>
      <c r="E21" s="1483" t="s">
        <v>3959</v>
      </c>
      <c r="F21" s="1483" t="s">
        <v>3960</v>
      </c>
      <c r="G21" s="1542" t="s">
        <v>3961</v>
      </c>
      <c r="H21" s="2213"/>
      <c r="I21" s="2213"/>
      <c r="J21" s="2221"/>
      <c r="K21" s="1534"/>
      <c r="L21" s="1535"/>
      <c r="M21" s="1535"/>
      <c r="N21" s="1535"/>
      <c r="O21" s="1535"/>
      <c r="P21" s="1535"/>
    </row>
    <row r="22" spans="2:16" s="1535" customFormat="1" ht="16" customHeight="1" x14ac:dyDescent="0.2">
      <c r="B22" s="2222"/>
      <c r="C22" s="1543" t="s">
        <v>686</v>
      </c>
      <c r="D22" s="2217" t="s">
        <v>739</v>
      </c>
      <c r="E22" s="2217"/>
      <c r="F22" s="2217"/>
      <c r="G22" s="2217"/>
      <c r="H22" s="1483" t="s">
        <v>627</v>
      </c>
      <c r="I22" s="2217" t="s">
        <v>686</v>
      </c>
      <c r="J22" s="2218"/>
      <c r="K22" s="1534"/>
    </row>
    <row r="23" spans="2:16" s="1545" customFormat="1" ht="16" customHeight="1" x14ac:dyDescent="0.2">
      <c r="B23" s="2222"/>
      <c r="C23" s="2223" t="s">
        <v>2949</v>
      </c>
      <c r="D23" s="2223"/>
      <c r="E23" s="2223"/>
      <c r="F23" s="2223"/>
      <c r="G23" s="2223"/>
      <c r="H23" s="2223"/>
      <c r="I23" s="2224">
        <v>2023</v>
      </c>
      <c r="J23" s="2225"/>
      <c r="K23" s="1544"/>
    </row>
    <row r="24" spans="2:16" s="1448" customFormat="1" ht="16" customHeight="1" x14ac:dyDescent="0.25">
      <c r="B24" s="2207" t="s">
        <v>470</v>
      </c>
      <c r="C24" s="2207"/>
      <c r="D24" s="2207"/>
      <c r="E24" s="2207"/>
      <c r="F24" s="2207"/>
      <c r="G24" s="2207"/>
      <c r="H24" s="2207"/>
      <c r="I24" s="2207"/>
      <c r="J24" s="2207"/>
      <c r="K24" s="1449"/>
    </row>
    <row r="25" spans="2:16" ht="26" customHeight="1" x14ac:dyDescent="0.2">
      <c r="B25" s="2214" t="s">
        <v>8924</v>
      </c>
      <c r="C25" s="2214"/>
      <c r="D25" s="2214"/>
      <c r="E25" s="2214"/>
      <c r="F25" s="2214"/>
      <c r="G25" s="2214"/>
      <c r="H25" s="2214"/>
      <c r="I25" s="2214"/>
      <c r="J25" s="2214"/>
      <c r="K25" s="1546"/>
      <c r="L25" s="1545"/>
      <c r="M25" s="1545"/>
      <c r="N25" s="1545"/>
      <c r="O25" s="1545"/>
      <c r="P25" s="1545"/>
    </row>
    <row r="26" spans="2:16" ht="26" customHeight="1" x14ac:dyDescent="0.2">
      <c r="B26" s="2214" t="s">
        <v>8925</v>
      </c>
      <c r="C26" s="2214"/>
      <c r="D26" s="2214"/>
      <c r="E26" s="2214"/>
      <c r="F26" s="2214"/>
      <c r="G26" s="2214"/>
      <c r="H26" s="2214"/>
      <c r="I26" s="2214"/>
      <c r="J26" s="2214"/>
      <c r="K26" s="1547"/>
    </row>
    <row r="27" spans="2:16" ht="49" customHeight="1" x14ac:dyDescent="0.2">
      <c r="B27" s="2219" t="s">
        <v>8926</v>
      </c>
      <c r="C27" s="2219"/>
      <c r="D27" s="2219"/>
      <c r="E27" s="2219"/>
      <c r="F27" s="2219"/>
      <c r="G27" s="2219"/>
      <c r="H27" s="2219"/>
      <c r="I27" s="2219"/>
      <c r="J27" s="2219"/>
      <c r="K27" s="1547"/>
    </row>
    <row r="28" spans="2:16" ht="35.5" customHeight="1" x14ac:dyDescent="0.2">
      <c r="B28" s="2219" t="s">
        <v>8927</v>
      </c>
      <c r="C28" s="2219"/>
      <c r="D28" s="2219"/>
      <c r="E28" s="2219"/>
      <c r="F28" s="2219"/>
      <c r="G28" s="2219"/>
      <c r="H28" s="2219"/>
      <c r="I28" s="2219"/>
      <c r="J28" s="2219"/>
      <c r="K28" s="1547"/>
    </row>
    <row r="29" spans="2:16" s="1520" customFormat="1" ht="16" customHeight="1" x14ac:dyDescent="0.2">
      <c r="B29" s="1526" t="s">
        <v>520</v>
      </c>
      <c r="C29" s="1526"/>
      <c r="D29" s="1526"/>
      <c r="E29" s="1526"/>
      <c r="F29" s="1526"/>
      <c r="G29" s="1526"/>
      <c r="H29" s="1526"/>
      <c r="I29" s="1555"/>
      <c r="J29" s="1527"/>
      <c r="K29" s="1548"/>
      <c r="L29" s="1423"/>
      <c r="M29" s="1423"/>
      <c r="N29" s="1423"/>
      <c r="O29" s="1423"/>
      <c r="P29" s="1423"/>
    </row>
    <row r="30" spans="2:16" s="1520" customFormat="1" ht="10" customHeight="1" x14ac:dyDescent="0.2">
      <c r="B30" s="1556" t="s">
        <v>3962</v>
      </c>
      <c r="C30" s="1526"/>
      <c r="D30" s="1458" t="s">
        <v>3963</v>
      </c>
      <c r="E30" s="1526"/>
      <c r="F30" s="1526"/>
      <c r="G30" s="1526"/>
      <c r="H30" s="1526"/>
      <c r="I30" s="1555"/>
      <c r="J30" s="1527"/>
      <c r="K30" s="1548"/>
      <c r="L30" s="1423"/>
      <c r="M30" s="1423"/>
      <c r="N30" s="1423"/>
      <c r="O30" s="1423"/>
      <c r="P30" s="1423"/>
    </row>
    <row r="31" spans="2:16" s="1520" customFormat="1" ht="10" customHeight="1" x14ac:dyDescent="0.2">
      <c r="B31" s="1557" t="s">
        <v>3964</v>
      </c>
      <c r="C31" s="1526"/>
      <c r="D31" s="1458" t="s">
        <v>3965</v>
      </c>
      <c r="E31" s="1526"/>
      <c r="F31" s="1526"/>
      <c r="G31" s="1526"/>
      <c r="H31" s="1526"/>
      <c r="I31" s="1555"/>
      <c r="J31" s="1527"/>
      <c r="K31" s="1548"/>
      <c r="L31" s="1423"/>
      <c r="M31" s="1423"/>
      <c r="N31" s="1423"/>
      <c r="O31" s="1423"/>
      <c r="P31" s="1423"/>
    </row>
    <row r="32" spans="2:16" s="1520" customFormat="1" ht="10" customHeight="1" x14ac:dyDescent="0.2">
      <c r="B32" s="1557" t="s">
        <v>3966</v>
      </c>
      <c r="C32" s="1458"/>
      <c r="D32" s="1458"/>
      <c r="E32" s="1527"/>
      <c r="F32" s="1528"/>
      <c r="G32" s="1528"/>
      <c r="H32" s="1528"/>
      <c r="I32" s="1558"/>
      <c r="J32" s="1527"/>
      <c r="K32" s="1548"/>
      <c r="L32" s="1549"/>
      <c r="M32" s="1527"/>
      <c r="N32" s="1527"/>
      <c r="O32" s="1527"/>
      <c r="P32" s="1527"/>
    </row>
    <row r="33" spans="2:16" ht="10.5" customHeight="1" x14ac:dyDescent="0.2">
      <c r="B33" s="1458"/>
      <c r="D33" s="1550"/>
      <c r="L33" s="1549"/>
      <c r="M33" s="1527"/>
      <c r="N33" s="1527"/>
      <c r="O33" s="1527"/>
      <c r="P33" s="1527"/>
    </row>
  </sheetData>
  <mergeCells count="28">
    <mergeCell ref="B28:J28"/>
    <mergeCell ref="B27:J27"/>
    <mergeCell ref="B1:J1"/>
    <mergeCell ref="I5:J5"/>
    <mergeCell ref="D5:G5"/>
    <mergeCell ref="J20:J21"/>
    <mergeCell ref="B20:B23"/>
    <mergeCell ref="C23:H23"/>
    <mergeCell ref="D3:G3"/>
    <mergeCell ref="I6:J6"/>
    <mergeCell ref="H3:H4"/>
    <mergeCell ref="J3:J4"/>
    <mergeCell ref="C6:H6"/>
    <mergeCell ref="D22:G22"/>
    <mergeCell ref="I23:J23"/>
    <mergeCell ref="I3:I4"/>
    <mergeCell ref="D20:G20"/>
    <mergeCell ref="H20:H21"/>
    <mergeCell ref="M5:P5"/>
    <mergeCell ref="B26:J26"/>
    <mergeCell ref="B2:J2"/>
    <mergeCell ref="I20:I21"/>
    <mergeCell ref="B3:B6"/>
    <mergeCell ref="I22:J22"/>
    <mergeCell ref="B24:J24"/>
    <mergeCell ref="C20:C21"/>
    <mergeCell ref="C3:C4"/>
    <mergeCell ref="B25:J25"/>
  </mergeCells>
  <conditionalFormatting sqref="C8:J19">
    <cfRule type="cellIs" dxfId="0" priority="1" operator="between">
      <formula>1E-20</formula>
      <formula>0.00499999999999999</formula>
    </cfRule>
  </conditionalFormatting>
  <hyperlinks>
    <hyperlink ref="I20:I21" r:id="rId1" display="Fire brigades" xr:uid="{2C5A1B6B-06A7-403B-8A93-87AEA5867857}"/>
    <hyperlink ref="I3:I4" r:id="rId2" display="Corpos de bombeiros" xr:uid="{A0ACF7AD-F348-4DAD-B223-4E4DB1A4FE8A}"/>
    <hyperlink ref="J3:J4" r:id="rId3" display="Bombeiras/os" xr:uid="{842DA1FC-17A7-4387-A751-B5761C91EDCA}"/>
    <hyperlink ref="J20:J21" r:id="rId4" display="Firemen" xr:uid="{B7390FDF-16FB-4CCB-8F8E-D96E7047B3E1}"/>
    <hyperlink ref="C3:C4" r:id="rId5" display="Incêndios rurais" xr:uid="{1E1A43AE-9FDE-4D7B-94A0-821E0D6B965C}"/>
    <hyperlink ref="C20:C21" r:id="rId6" display="Rural fires" xr:uid="{47C498BC-117A-4A92-85FC-203B90F67D83}"/>
    <hyperlink ref="B30" r:id="rId7" xr:uid="{4B8572FB-C7DA-4ACE-98A8-3504A41C4636}"/>
    <hyperlink ref="D3:G3" r:id="rId8" display="Superfície ardida" xr:uid="{41422DD6-1454-4E25-A307-EB99664729B6}"/>
    <hyperlink ref="D20:G20" r:id="rId9" display="Burnt surface" xr:uid="{A85CC4F2-0C45-49DE-A76E-26F574D4FF34}"/>
    <hyperlink ref="B31" r:id="rId10" xr:uid="{3D8A7F3A-E1F2-4431-B3E7-E05B63281D12}"/>
    <hyperlink ref="H3:H4" r:id="rId11" display="Proporção de espaços florestais ardidos" xr:uid="{9395934B-0F9C-439F-95F0-8901B71A02AC}"/>
    <hyperlink ref="H20:H21" r:id="rId12" display="Proportion of burnt forestry areas" xr:uid="{069C628F-9404-4C0B-B4D8-821BF70CFE49}"/>
    <hyperlink ref="B32" r:id="rId13" xr:uid="{EBB9573B-21AA-412D-AE4B-2EF2F090DCE7}"/>
    <hyperlink ref="D30" r:id="rId14" xr:uid="{C5357C2A-4C15-425B-87C9-18A9FD051D6F}"/>
    <hyperlink ref="D31" r:id="rId15" xr:uid="{797EC75E-0D99-4CCE-88AF-B5374676071E}"/>
    <hyperlink ref="L2" location="Índice!A1" display="(Voltar ao Índice)" xr:uid="{486DB2CE-3764-488E-8624-8574B2141FB5}"/>
  </hyperlinks>
  <printOptions horizontalCentered="1"/>
  <pageMargins left="0.39370078740157483" right="0.39370078740157483" top="0.39370078740157483" bottom="0.39370078740157483" header="0" footer="0"/>
  <pageSetup paperSize="9" scale="16"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P34"/>
  <sheetViews>
    <sheetView showGridLines="0" workbookViewId="0"/>
  </sheetViews>
  <sheetFormatPr defaultColWidth="7.81640625" defaultRowHeight="14.5" x14ac:dyDescent="0.35"/>
  <cols>
    <col min="1" max="1" width="6" customWidth="1"/>
    <col min="2" max="2" width="15.26953125" customWidth="1"/>
    <col min="3" max="3" width="9.54296875" bestFit="1" customWidth="1"/>
    <col min="4" max="4" width="10" customWidth="1"/>
    <col min="5" max="5" width="13" customWidth="1"/>
    <col min="6" max="6" width="10.7265625" customWidth="1"/>
    <col min="7" max="7" width="13" customWidth="1"/>
    <col min="8" max="8" width="11.7265625" customWidth="1"/>
    <col min="9" max="9" width="8.7265625" bestFit="1" customWidth="1"/>
    <col min="10" max="10" width="10" customWidth="1"/>
    <col min="11" max="11" width="11.7265625" customWidth="1"/>
    <col min="12" max="12" width="10.7265625" customWidth="1"/>
    <col min="13" max="13" width="12.7265625" customWidth="1"/>
    <col min="14" max="14" width="10.7265625" customWidth="1"/>
    <col min="15" max="15" width="6" customWidth="1"/>
    <col min="16" max="16" width="13" customWidth="1"/>
    <col min="17" max="17" width="7.81640625" customWidth="1"/>
    <col min="155" max="155" width="18.81640625" customWidth="1"/>
    <col min="156" max="156" width="6.54296875" customWidth="1"/>
    <col min="157" max="157" width="7.1796875" customWidth="1"/>
    <col min="167" max="167" width="9.81640625" customWidth="1"/>
    <col min="168" max="168" width="7.81640625" customWidth="1"/>
    <col min="169" max="169" width="8.54296875" bestFit="1" customWidth="1"/>
    <col min="170" max="170" width="7.81640625" customWidth="1"/>
    <col min="411" max="411" width="18.81640625" customWidth="1"/>
    <col min="412" max="412" width="6.54296875" customWidth="1"/>
    <col min="413" max="413" width="7.1796875" customWidth="1"/>
    <col min="423" max="423" width="9.81640625" customWidth="1"/>
    <col min="424" max="424" width="7.81640625" customWidth="1"/>
    <col min="425" max="425" width="8.54296875" bestFit="1" customWidth="1"/>
    <col min="426" max="426" width="7.81640625" customWidth="1"/>
    <col min="667" max="667" width="18.81640625" customWidth="1"/>
    <col min="668" max="668" width="6.54296875" customWidth="1"/>
    <col min="669" max="669" width="7.1796875" customWidth="1"/>
    <col min="679" max="679" width="9.81640625" customWidth="1"/>
    <col min="680" max="680" width="7.81640625" customWidth="1"/>
    <col min="681" max="681" width="8.54296875" bestFit="1" customWidth="1"/>
    <col min="682" max="682" width="7.81640625" customWidth="1"/>
    <col min="923" max="923" width="18.81640625" customWidth="1"/>
    <col min="924" max="924" width="6.54296875" customWidth="1"/>
    <col min="925" max="925" width="7.1796875" customWidth="1"/>
    <col min="935" max="935" width="9.81640625" customWidth="1"/>
    <col min="936" max="936" width="7.81640625" customWidth="1"/>
    <col min="937" max="937" width="8.54296875" bestFit="1" customWidth="1"/>
    <col min="938" max="938" width="7.81640625" customWidth="1"/>
    <col min="1179" max="1179" width="18.81640625" customWidth="1"/>
    <col min="1180" max="1180" width="6.54296875" customWidth="1"/>
    <col min="1181" max="1181" width="7.1796875" customWidth="1"/>
    <col min="1191" max="1191" width="9.81640625" customWidth="1"/>
    <col min="1192" max="1192" width="7.81640625" customWidth="1"/>
    <col min="1193" max="1193" width="8.54296875" bestFit="1" customWidth="1"/>
    <col min="1194" max="1194" width="7.81640625" customWidth="1"/>
    <col min="1435" max="1435" width="18.81640625" customWidth="1"/>
    <col min="1436" max="1436" width="6.54296875" customWidth="1"/>
    <col min="1437" max="1437" width="7.1796875" customWidth="1"/>
    <col min="1447" max="1447" width="9.81640625" customWidth="1"/>
    <col min="1448" max="1448" width="7.81640625" customWidth="1"/>
    <col min="1449" max="1449" width="8.54296875" bestFit="1" customWidth="1"/>
    <col min="1450" max="1450" width="7.81640625" customWidth="1"/>
    <col min="1691" max="1691" width="18.81640625" customWidth="1"/>
    <col min="1692" max="1692" width="6.54296875" customWidth="1"/>
    <col min="1693" max="1693" width="7.1796875" customWidth="1"/>
    <col min="1703" max="1703" width="9.81640625" customWidth="1"/>
    <col min="1704" max="1704" width="7.81640625" customWidth="1"/>
    <col min="1705" max="1705" width="8.54296875" bestFit="1" customWidth="1"/>
    <col min="1706" max="1706" width="7.81640625" customWidth="1"/>
    <col min="1947" max="1947" width="18.81640625" customWidth="1"/>
    <col min="1948" max="1948" width="6.54296875" customWidth="1"/>
    <col min="1949" max="1949" width="7.1796875" customWidth="1"/>
    <col min="1959" max="1959" width="9.81640625" customWidth="1"/>
    <col min="1960" max="1960" width="7.81640625" customWidth="1"/>
    <col min="1961" max="1961" width="8.54296875" bestFit="1" customWidth="1"/>
    <col min="1962" max="1962" width="7.81640625" customWidth="1"/>
    <col min="2203" max="2203" width="18.81640625" customWidth="1"/>
    <col min="2204" max="2204" width="6.54296875" customWidth="1"/>
    <col min="2205" max="2205" width="7.1796875" customWidth="1"/>
    <col min="2215" max="2215" width="9.81640625" customWidth="1"/>
    <col min="2216" max="2216" width="7.81640625" customWidth="1"/>
    <col min="2217" max="2217" width="8.54296875" bestFit="1" customWidth="1"/>
    <col min="2218" max="2218" width="7.81640625" customWidth="1"/>
    <col min="2459" max="2459" width="18.81640625" customWidth="1"/>
    <col min="2460" max="2460" width="6.54296875" customWidth="1"/>
    <col min="2461" max="2461" width="7.1796875" customWidth="1"/>
    <col min="2471" max="2471" width="9.81640625" customWidth="1"/>
    <col min="2472" max="2472" width="7.81640625" customWidth="1"/>
    <col min="2473" max="2473" width="8.54296875" bestFit="1" customWidth="1"/>
    <col min="2474" max="2474" width="7.81640625" customWidth="1"/>
    <col min="2715" max="2715" width="18.81640625" customWidth="1"/>
    <col min="2716" max="2716" width="6.54296875" customWidth="1"/>
    <col min="2717" max="2717" width="7.1796875" customWidth="1"/>
    <col min="2727" max="2727" width="9.81640625" customWidth="1"/>
    <col min="2728" max="2728" width="7.81640625" customWidth="1"/>
    <col min="2729" max="2729" width="8.54296875" bestFit="1" customWidth="1"/>
    <col min="2730" max="2730" width="7.81640625" customWidth="1"/>
    <col min="2971" max="2971" width="18.81640625" customWidth="1"/>
    <col min="2972" max="2972" width="6.54296875" customWidth="1"/>
    <col min="2973" max="2973" width="7.1796875" customWidth="1"/>
    <col min="2983" max="2983" width="9.81640625" customWidth="1"/>
    <col min="2984" max="2984" width="7.81640625" customWidth="1"/>
    <col min="2985" max="2985" width="8.54296875" bestFit="1" customWidth="1"/>
    <col min="2986" max="2986" width="7.81640625" customWidth="1"/>
    <col min="3227" max="3227" width="18.81640625" customWidth="1"/>
    <col min="3228" max="3228" width="6.54296875" customWidth="1"/>
    <col min="3229" max="3229" width="7.1796875" customWidth="1"/>
    <col min="3239" max="3239" width="9.81640625" customWidth="1"/>
    <col min="3240" max="3240" width="7.81640625" customWidth="1"/>
    <col min="3241" max="3241" width="8.54296875" bestFit="1" customWidth="1"/>
    <col min="3242" max="3242" width="7.81640625" customWidth="1"/>
    <col min="3483" max="3483" width="18.81640625" customWidth="1"/>
    <col min="3484" max="3484" width="6.54296875" customWidth="1"/>
    <col min="3485" max="3485" width="7.1796875" customWidth="1"/>
    <col min="3495" max="3495" width="9.81640625" customWidth="1"/>
    <col min="3496" max="3496" width="7.81640625" customWidth="1"/>
    <col min="3497" max="3497" width="8.54296875" bestFit="1" customWidth="1"/>
    <col min="3498" max="3498" width="7.81640625" customWidth="1"/>
    <col min="3739" max="3739" width="18.81640625" customWidth="1"/>
    <col min="3740" max="3740" width="6.54296875" customWidth="1"/>
    <col min="3741" max="3741" width="7.1796875" customWidth="1"/>
    <col min="3751" max="3751" width="9.81640625" customWidth="1"/>
    <col min="3752" max="3752" width="7.81640625" customWidth="1"/>
    <col min="3753" max="3753" width="8.54296875" bestFit="1" customWidth="1"/>
    <col min="3754" max="3754" width="7.81640625" customWidth="1"/>
    <col min="3995" max="3995" width="18.81640625" customWidth="1"/>
    <col min="3996" max="3996" width="6.54296875" customWidth="1"/>
    <col min="3997" max="3997" width="7.1796875" customWidth="1"/>
    <col min="4007" max="4007" width="9.81640625" customWidth="1"/>
    <col min="4008" max="4008" width="7.81640625" customWidth="1"/>
    <col min="4009" max="4009" width="8.54296875" bestFit="1" customWidth="1"/>
    <col min="4010" max="4010" width="7.81640625" customWidth="1"/>
    <col min="4251" max="4251" width="18.81640625" customWidth="1"/>
    <col min="4252" max="4252" width="6.54296875" customWidth="1"/>
    <col min="4253" max="4253" width="7.1796875" customWidth="1"/>
    <col min="4263" max="4263" width="9.81640625" customWidth="1"/>
    <col min="4264" max="4264" width="7.81640625" customWidth="1"/>
    <col min="4265" max="4265" width="8.54296875" bestFit="1" customWidth="1"/>
    <col min="4266" max="4266" width="7.81640625" customWidth="1"/>
    <col min="4507" max="4507" width="18.81640625" customWidth="1"/>
    <col min="4508" max="4508" width="6.54296875" customWidth="1"/>
    <col min="4509" max="4509" width="7.1796875" customWidth="1"/>
    <col min="4519" max="4519" width="9.81640625" customWidth="1"/>
    <col min="4520" max="4520" width="7.81640625" customWidth="1"/>
    <col min="4521" max="4521" width="8.54296875" bestFit="1" customWidth="1"/>
    <col min="4522" max="4522" width="7.81640625" customWidth="1"/>
    <col min="4763" max="4763" width="18.81640625" customWidth="1"/>
    <col min="4764" max="4764" width="6.54296875" customWidth="1"/>
    <col min="4765" max="4765" width="7.1796875" customWidth="1"/>
    <col min="4775" max="4775" width="9.81640625" customWidth="1"/>
    <col min="4776" max="4776" width="7.81640625" customWidth="1"/>
    <col min="4777" max="4777" width="8.54296875" bestFit="1" customWidth="1"/>
    <col min="4778" max="4778" width="7.81640625" customWidth="1"/>
    <col min="5019" max="5019" width="18.81640625" customWidth="1"/>
    <col min="5020" max="5020" width="6.54296875" customWidth="1"/>
    <col min="5021" max="5021" width="7.1796875" customWidth="1"/>
    <col min="5031" max="5031" width="9.81640625" customWidth="1"/>
    <col min="5032" max="5032" width="7.81640625" customWidth="1"/>
    <col min="5033" max="5033" width="8.54296875" bestFit="1" customWidth="1"/>
    <col min="5034" max="5034" width="7.81640625" customWidth="1"/>
    <col min="5275" max="5275" width="18.81640625" customWidth="1"/>
    <col min="5276" max="5276" width="6.54296875" customWidth="1"/>
    <col min="5277" max="5277" width="7.1796875" customWidth="1"/>
    <col min="5287" max="5287" width="9.81640625" customWidth="1"/>
    <col min="5288" max="5288" width="7.81640625" customWidth="1"/>
    <col min="5289" max="5289" width="8.54296875" bestFit="1" customWidth="1"/>
    <col min="5290" max="5290" width="7.81640625" customWidth="1"/>
    <col min="5531" max="5531" width="18.81640625" customWidth="1"/>
    <col min="5532" max="5532" width="6.54296875" customWidth="1"/>
    <col min="5533" max="5533" width="7.1796875" customWidth="1"/>
    <col min="5543" max="5543" width="9.81640625" customWidth="1"/>
    <col min="5544" max="5544" width="7.81640625" customWidth="1"/>
    <col min="5545" max="5545" width="8.54296875" bestFit="1" customWidth="1"/>
    <col min="5546" max="5546" width="7.81640625" customWidth="1"/>
    <col min="5787" max="5787" width="18.81640625" customWidth="1"/>
    <col min="5788" max="5788" width="6.54296875" customWidth="1"/>
    <col min="5789" max="5789" width="7.1796875" customWidth="1"/>
    <col min="5799" max="5799" width="9.81640625" customWidth="1"/>
    <col min="5800" max="5800" width="7.81640625" customWidth="1"/>
    <col min="5801" max="5801" width="8.54296875" bestFit="1" customWidth="1"/>
    <col min="5802" max="5802" width="7.81640625" customWidth="1"/>
    <col min="6043" max="6043" width="18.81640625" customWidth="1"/>
    <col min="6044" max="6044" width="6.54296875" customWidth="1"/>
    <col min="6045" max="6045" width="7.1796875" customWidth="1"/>
    <col min="6055" max="6055" width="9.81640625" customWidth="1"/>
    <col min="6056" max="6056" width="7.81640625" customWidth="1"/>
    <col min="6057" max="6057" width="8.54296875" bestFit="1" customWidth="1"/>
    <col min="6058" max="6058" width="7.81640625" customWidth="1"/>
    <col min="6299" max="6299" width="18.81640625" customWidth="1"/>
    <col min="6300" max="6300" width="6.54296875" customWidth="1"/>
    <col min="6301" max="6301" width="7.1796875" customWidth="1"/>
    <col min="6311" max="6311" width="9.81640625" customWidth="1"/>
    <col min="6312" max="6312" width="7.81640625" customWidth="1"/>
    <col min="6313" max="6313" width="8.54296875" bestFit="1" customWidth="1"/>
    <col min="6314" max="6314" width="7.81640625" customWidth="1"/>
    <col min="6555" max="6555" width="18.81640625" customWidth="1"/>
    <col min="6556" max="6556" width="6.54296875" customWidth="1"/>
    <col min="6557" max="6557" width="7.1796875" customWidth="1"/>
    <col min="6567" max="6567" width="9.81640625" customWidth="1"/>
    <col min="6568" max="6568" width="7.81640625" customWidth="1"/>
    <col min="6569" max="6569" width="8.54296875" bestFit="1" customWidth="1"/>
    <col min="6570" max="6570" width="7.81640625" customWidth="1"/>
    <col min="6811" max="6811" width="18.81640625" customWidth="1"/>
    <col min="6812" max="6812" width="6.54296875" customWidth="1"/>
    <col min="6813" max="6813" width="7.1796875" customWidth="1"/>
    <col min="6823" max="6823" width="9.81640625" customWidth="1"/>
    <col min="6824" max="6824" width="7.81640625" customWidth="1"/>
    <col min="6825" max="6825" width="8.54296875" bestFit="1" customWidth="1"/>
    <col min="6826" max="6826" width="7.81640625" customWidth="1"/>
    <col min="7067" max="7067" width="18.81640625" customWidth="1"/>
    <col min="7068" max="7068" width="6.54296875" customWidth="1"/>
    <col min="7069" max="7069" width="7.1796875" customWidth="1"/>
    <col min="7079" max="7079" width="9.81640625" customWidth="1"/>
    <col min="7080" max="7080" width="7.81640625" customWidth="1"/>
    <col min="7081" max="7081" width="8.54296875" bestFit="1" customWidth="1"/>
    <col min="7082" max="7082" width="7.81640625" customWidth="1"/>
    <col min="7323" max="7323" width="18.81640625" customWidth="1"/>
    <col min="7324" max="7324" width="6.54296875" customWidth="1"/>
    <col min="7325" max="7325" width="7.1796875" customWidth="1"/>
    <col min="7335" max="7335" width="9.81640625" customWidth="1"/>
    <col min="7336" max="7336" width="7.81640625" customWidth="1"/>
    <col min="7337" max="7337" width="8.54296875" bestFit="1" customWidth="1"/>
    <col min="7338" max="7338" width="7.81640625" customWidth="1"/>
    <col min="7579" max="7579" width="18.81640625" customWidth="1"/>
    <col min="7580" max="7580" width="6.54296875" customWidth="1"/>
    <col min="7581" max="7581" width="7.1796875" customWidth="1"/>
    <col min="7591" max="7591" width="9.81640625" customWidth="1"/>
    <col min="7592" max="7592" width="7.81640625" customWidth="1"/>
    <col min="7593" max="7593" width="8.54296875" bestFit="1" customWidth="1"/>
    <col min="7594" max="7594" width="7.81640625" customWidth="1"/>
    <col min="7835" max="7835" width="18.81640625" customWidth="1"/>
    <col min="7836" max="7836" width="6.54296875" customWidth="1"/>
    <col min="7837" max="7837" width="7.1796875" customWidth="1"/>
    <col min="7847" max="7847" width="9.81640625" customWidth="1"/>
    <col min="7848" max="7848" width="7.81640625" customWidth="1"/>
    <col min="7849" max="7849" width="8.54296875" bestFit="1" customWidth="1"/>
    <col min="7850" max="7850" width="7.81640625" customWidth="1"/>
    <col min="8091" max="8091" width="18.81640625" customWidth="1"/>
    <col min="8092" max="8092" width="6.54296875" customWidth="1"/>
    <col min="8093" max="8093" width="7.1796875" customWidth="1"/>
    <col min="8103" max="8103" width="9.81640625" customWidth="1"/>
    <col min="8104" max="8104" width="7.81640625" customWidth="1"/>
    <col min="8105" max="8105" width="8.54296875" bestFit="1" customWidth="1"/>
    <col min="8106" max="8106" width="7.81640625" customWidth="1"/>
    <col min="8347" max="8347" width="18.81640625" customWidth="1"/>
    <col min="8348" max="8348" width="6.54296875" customWidth="1"/>
    <col min="8349" max="8349" width="7.1796875" customWidth="1"/>
    <col min="8359" max="8359" width="9.81640625" customWidth="1"/>
    <col min="8360" max="8360" width="7.81640625" customWidth="1"/>
    <col min="8361" max="8361" width="8.54296875" bestFit="1" customWidth="1"/>
    <col min="8362" max="8362" width="7.81640625" customWidth="1"/>
    <col min="8603" max="8603" width="18.81640625" customWidth="1"/>
    <col min="8604" max="8604" width="6.54296875" customWidth="1"/>
    <col min="8605" max="8605" width="7.1796875" customWidth="1"/>
    <col min="8615" max="8615" width="9.81640625" customWidth="1"/>
    <col min="8616" max="8616" width="7.81640625" customWidth="1"/>
    <col min="8617" max="8617" width="8.54296875" bestFit="1" customWidth="1"/>
    <col min="8618" max="8618" width="7.81640625" customWidth="1"/>
    <col min="8859" max="8859" width="18.81640625" customWidth="1"/>
    <col min="8860" max="8860" width="6.54296875" customWidth="1"/>
    <col min="8861" max="8861" width="7.1796875" customWidth="1"/>
    <col min="8871" max="8871" width="9.81640625" customWidth="1"/>
    <col min="8872" max="8872" width="7.81640625" customWidth="1"/>
    <col min="8873" max="8873" width="8.54296875" bestFit="1" customWidth="1"/>
    <col min="8874" max="8874" width="7.81640625" customWidth="1"/>
    <col min="9115" max="9115" width="18.81640625" customWidth="1"/>
    <col min="9116" max="9116" width="6.54296875" customWidth="1"/>
    <col min="9117" max="9117" width="7.1796875" customWidth="1"/>
    <col min="9127" max="9127" width="9.81640625" customWidth="1"/>
    <col min="9128" max="9128" width="7.81640625" customWidth="1"/>
    <col min="9129" max="9129" width="8.54296875" bestFit="1" customWidth="1"/>
    <col min="9130" max="9130" width="7.81640625" customWidth="1"/>
    <col min="9371" max="9371" width="18.81640625" customWidth="1"/>
    <col min="9372" max="9372" width="6.54296875" customWidth="1"/>
    <col min="9373" max="9373" width="7.1796875" customWidth="1"/>
    <col min="9383" max="9383" width="9.81640625" customWidth="1"/>
    <col min="9384" max="9384" width="7.81640625" customWidth="1"/>
    <col min="9385" max="9385" width="8.54296875" bestFit="1" customWidth="1"/>
    <col min="9386" max="9386" width="7.81640625" customWidth="1"/>
    <col min="9627" max="9627" width="18.81640625" customWidth="1"/>
    <col min="9628" max="9628" width="6.54296875" customWidth="1"/>
    <col min="9629" max="9629" width="7.1796875" customWidth="1"/>
    <col min="9639" max="9639" width="9.81640625" customWidth="1"/>
    <col min="9640" max="9640" width="7.81640625" customWidth="1"/>
    <col min="9641" max="9641" width="8.54296875" bestFit="1" customWidth="1"/>
    <col min="9642" max="9642" width="7.81640625" customWidth="1"/>
    <col min="9883" max="9883" width="18.81640625" customWidth="1"/>
    <col min="9884" max="9884" width="6.54296875" customWidth="1"/>
    <col min="9885" max="9885" width="7.1796875" customWidth="1"/>
    <col min="9895" max="9895" width="9.81640625" customWidth="1"/>
    <col min="9896" max="9896" width="7.81640625" customWidth="1"/>
    <col min="9897" max="9897" width="8.54296875" bestFit="1" customWidth="1"/>
    <col min="9898" max="9898" width="7.81640625" customWidth="1"/>
    <col min="10139" max="10139" width="18.81640625" customWidth="1"/>
    <col min="10140" max="10140" width="6.54296875" customWidth="1"/>
    <col min="10141" max="10141" width="7.1796875" customWidth="1"/>
    <col min="10151" max="10151" width="9.81640625" customWidth="1"/>
    <col min="10152" max="10152" width="7.81640625" customWidth="1"/>
    <col min="10153" max="10153" width="8.54296875" bestFit="1" customWidth="1"/>
    <col min="10154" max="10154" width="7.81640625" customWidth="1"/>
    <col min="10395" max="10395" width="18.81640625" customWidth="1"/>
    <col min="10396" max="10396" width="6.54296875" customWidth="1"/>
    <col min="10397" max="10397" width="7.1796875" customWidth="1"/>
    <col min="10407" max="10407" width="9.81640625" customWidth="1"/>
    <col min="10408" max="10408" width="7.81640625" customWidth="1"/>
    <col min="10409" max="10409" width="8.54296875" bestFit="1" customWidth="1"/>
    <col min="10410" max="10410" width="7.81640625" customWidth="1"/>
    <col min="10651" max="10651" width="18.81640625" customWidth="1"/>
    <col min="10652" max="10652" width="6.54296875" customWidth="1"/>
    <col min="10653" max="10653" width="7.1796875" customWidth="1"/>
    <col min="10663" max="10663" width="9.81640625" customWidth="1"/>
    <col min="10664" max="10664" width="7.81640625" customWidth="1"/>
    <col min="10665" max="10665" width="8.54296875" bestFit="1" customWidth="1"/>
    <col min="10666" max="10666" width="7.81640625" customWidth="1"/>
    <col min="10907" max="10907" width="18.81640625" customWidth="1"/>
    <col min="10908" max="10908" width="6.54296875" customWidth="1"/>
    <col min="10909" max="10909" width="7.1796875" customWidth="1"/>
    <col min="10919" max="10919" width="9.81640625" customWidth="1"/>
    <col min="10920" max="10920" width="7.81640625" customWidth="1"/>
    <col min="10921" max="10921" width="8.54296875" bestFit="1" customWidth="1"/>
    <col min="10922" max="10922" width="7.81640625" customWidth="1"/>
    <col min="11163" max="11163" width="18.81640625" customWidth="1"/>
    <col min="11164" max="11164" width="6.54296875" customWidth="1"/>
    <col min="11165" max="11165" width="7.1796875" customWidth="1"/>
    <col min="11175" max="11175" width="9.81640625" customWidth="1"/>
    <col min="11176" max="11176" width="7.81640625" customWidth="1"/>
    <col min="11177" max="11177" width="8.54296875" bestFit="1" customWidth="1"/>
    <col min="11178" max="11178" width="7.81640625" customWidth="1"/>
    <col min="11419" max="11419" width="18.81640625" customWidth="1"/>
    <col min="11420" max="11420" width="6.54296875" customWidth="1"/>
    <col min="11421" max="11421" width="7.1796875" customWidth="1"/>
    <col min="11431" max="11431" width="9.81640625" customWidth="1"/>
    <col min="11432" max="11432" width="7.81640625" customWidth="1"/>
    <col min="11433" max="11433" width="8.54296875" bestFit="1" customWidth="1"/>
    <col min="11434" max="11434" width="7.81640625" customWidth="1"/>
    <col min="11675" max="11675" width="18.81640625" customWidth="1"/>
    <col min="11676" max="11676" width="6.54296875" customWidth="1"/>
    <col min="11677" max="11677" width="7.1796875" customWidth="1"/>
    <col min="11687" max="11687" width="9.81640625" customWidth="1"/>
    <col min="11688" max="11688" width="7.81640625" customWidth="1"/>
    <col min="11689" max="11689" width="8.54296875" bestFit="1" customWidth="1"/>
    <col min="11690" max="11690" width="7.81640625" customWidth="1"/>
    <col min="11931" max="11931" width="18.81640625" customWidth="1"/>
    <col min="11932" max="11932" width="6.54296875" customWidth="1"/>
    <col min="11933" max="11933" width="7.1796875" customWidth="1"/>
    <col min="11943" max="11943" width="9.81640625" customWidth="1"/>
    <col min="11944" max="11944" width="7.81640625" customWidth="1"/>
    <col min="11945" max="11945" width="8.54296875" bestFit="1" customWidth="1"/>
    <col min="11946" max="11946" width="7.81640625" customWidth="1"/>
    <col min="12187" max="12187" width="18.81640625" customWidth="1"/>
    <col min="12188" max="12188" width="6.54296875" customWidth="1"/>
    <col min="12189" max="12189" width="7.1796875" customWidth="1"/>
    <col min="12199" max="12199" width="9.81640625" customWidth="1"/>
    <col min="12200" max="12200" width="7.81640625" customWidth="1"/>
    <col min="12201" max="12201" width="8.54296875" bestFit="1" customWidth="1"/>
    <col min="12202" max="12202" width="7.81640625" customWidth="1"/>
    <col min="12443" max="12443" width="18.81640625" customWidth="1"/>
    <col min="12444" max="12444" width="6.54296875" customWidth="1"/>
    <col min="12445" max="12445" width="7.1796875" customWidth="1"/>
    <col min="12455" max="12455" width="9.81640625" customWidth="1"/>
    <col min="12456" max="12456" width="7.81640625" customWidth="1"/>
    <col min="12457" max="12457" width="8.54296875" bestFit="1" customWidth="1"/>
    <col min="12458" max="12458" width="7.81640625" customWidth="1"/>
    <col min="12699" max="12699" width="18.81640625" customWidth="1"/>
    <col min="12700" max="12700" width="6.54296875" customWidth="1"/>
    <col min="12701" max="12701" width="7.1796875" customWidth="1"/>
    <col min="12711" max="12711" width="9.81640625" customWidth="1"/>
    <col min="12712" max="12712" width="7.81640625" customWidth="1"/>
    <col min="12713" max="12713" width="8.54296875" bestFit="1" customWidth="1"/>
    <col min="12714" max="12714" width="7.81640625" customWidth="1"/>
    <col min="12955" max="12955" width="18.81640625" customWidth="1"/>
    <col min="12956" max="12956" width="6.54296875" customWidth="1"/>
    <col min="12957" max="12957" width="7.1796875" customWidth="1"/>
    <col min="12967" max="12967" width="9.81640625" customWidth="1"/>
    <col min="12968" max="12968" width="7.81640625" customWidth="1"/>
    <col min="12969" max="12969" width="8.54296875" bestFit="1" customWidth="1"/>
    <col min="12970" max="12970" width="7.81640625" customWidth="1"/>
    <col min="13211" max="13211" width="18.81640625" customWidth="1"/>
    <col min="13212" max="13212" width="6.54296875" customWidth="1"/>
    <col min="13213" max="13213" width="7.1796875" customWidth="1"/>
    <col min="13223" max="13223" width="9.81640625" customWidth="1"/>
    <col min="13224" max="13224" width="7.81640625" customWidth="1"/>
    <col min="13225" max="13225" width="8.54296875" bestFit="1" customWidth="1"/>
    <col min="13226" max="13226" width="7.81640625" customWidth="1"/>
    <col min="13467" max="13467" width="18.81640625" customWidth="1"/>
    <col min="13468" max="13468" width="6.54296875" customWidth="1"/>
    <col min="13469" max="13469" width="7.1796875" customWidth="1"/>
    <col min="13479" max="13479" width="9.81640625" customWidth="1"/>
    <col min="13480" max="13480" width="7.81640625" customWidth="1"/>
    <col min="13481" max="13481" width="8.54296875" bestFit="1" customWidth="1"/>
    <col min="13482" max="13482" width="7.81640625" customWidth="1"/>
    <col min="13723" max="13723" width="18.81640625" customWidth="1"/>
    <col min="13724" max="13724" width="6.54296875" customWidth="1"/>
    <col min="13725" max="13725" width="7.1796875" customWidth="1"/>
    <col min="13735" max="13735" width="9.81640625" customWidth="1"/>
    <col min="13736" max="13736" width="7.81640625" customWidth="1"/>
    <col min="13737" max="13737" width="8.54296875" bestFit="1" customWidth="1"/>
    <col min="13738" max="13738" width="7.81640625" customWidth="1"/>
    <col min="13979" max="13979" width="18.81640625" customWidth="1"/>
    <col min="13980" max="13980" width="6.54296875" customWidth="1"/>
    <col min="13981" max="13981" width="7.1796875" customWidth="1"/>
    <col min="13991" max="13991" width="9.81640625" customWidth="1"/>
    <col min="13992" max="13992" width="7.81640625" customWidth="1"/>
    <col min="13993" max="13993" width="8.54296875" bestFit="1" customWidth="1"/>
    <col min="13994" max="13994" width="7.81640625" customWidth="1"/>
    <col min="14235" max="14235" width="18.81640625" customWidth="1"/>
    <col min="14236" max="14236" width="6.54296875" customWidth="1"/>
    <col min="14237" max="14237" width="7.1796875" customWidth="1"/>
    <col min="14247" max="14247" width="9.81640625" customWidth="1"/>
    <col min="14248" max="14248" width="7.81640625" customWidth="1"/>
    <col min="14249" max="14249" width="8.54296875" bestFit="1" customWidth="1"/>
    <col min="14250" max="14250" width="7.81640625" customWidth="1"/>
    <col min="14491" max="14491" width="18.81640625" customWidth="1"/>
    <col min="14492" max="14492" width="6.54296875" customWidth="1"/>
    <col min="14493" max="14493" width="7.1796875" customWidth="1"/>
    <col min="14503" max="14503" width="9.81640625" customWidth="1"/>
    <col min="14504" max="14504" width="7.81640625" customWidth="1"/>
    <col min="14505" max="14505" width="8.54296875" bestFit="1" customWidth="1"/>
    <col min="14506" max="14506" width="7.81640625" customWidth="1"/>
    <col min="14747" max="14747" width="18.81640625" customWidth="1"/>
    <col min="14748" max="14748" width="6.54296875" customWidth="1"/>
    <col min="14749" max="14749" width="7.1796875" customWidth="1"/>
    <col min="14759" max="14759" width="9.81640625" customWidth="1"/>
    <col min="14760" max="14760" width="7.81640625" customWidth="1"/>
    <col min="14761" max="14761" width="8.54296875" bestFit="1" customWidth="1"/>
    <col min="14762" max="14762" width="7.81640625" customWidth="1"/>
    <col min="15003" max="15003" width="18.81640625" customWidth="1"/>
    <col min="15004" max="15004" width="6.54296875" customWidth="1"/>
    <col min="15005" max="15005" width="7.1796875" customWidth="1"/>
    <col min="15015" max="15015" width="9.81640625" customWidth="1"/>
    <col min="15016" max="15016" width="7.81640625" customWidth="1"/>
    <col min="15017" max="15017" width="8.54296875" bestFit="1" customWidth="1"/>
    <col min="15018" max="15018" width="7.81640625" customWidth="1"/>
    <col min="15259" max="15259" width="18.81640625" customWidth="1"/>
    <col min="15260" max="15260" width="6.54296875" customWidth="1"/>
    <col min="15261" max="15261" width="7.1796875" customWidth="1"/>
    <col min="15271" max="15271" width="9.81640625" customWidth="1"/>
    <col min="15272" max="15272" width="7.81640625" customWidth="1"/>
    <col min="15273" max="15273" width="8.54296875" bestFit="1" customWidth="1"/>
    <col min="15274" max="15274" width="7.81640625" customWidth="1"/>
    <col min="15515" max="15515" width="18.81640625" customWidth="1"/>
    <col min="15516" max="15516" width="6.54296875" customWidth="1"/>
    <col min="15517" max="15517" width="7.1796875" customWidth="1"/>
    <col min="15527" max="15527" width="9.81640625" customWidth="1"/>
    <col min="15528" max="15528" width="7.81640625" customWidth="1"/>
    <col min="15529" max="15529" width="8.54296875" bestFit="1" customWidth="1"/>
    <col min="15530" max="15530" width="7.81640625" customWidth="1"/>
    <col min="15771" max="15771" width="18.81640625" customWidth="1"/>
    <col min="15772" max="15772" width="6.54296875" customWidth="1"/>
    <col min="15773" max="15773" width="7.1796875" customWidth="1"/>
    <col min="15783" max="15783" width="9.81640625" customWidth="1"/>
    <col min="15784" max="15784" width="7.81640625" customWidth="1"/>
    <col min="15785" max="15785" width="8.54296875" bestFit="1" customWidth="1"/>
    <col min="15786" max="15786" width="7.81640625" customWidth="1"/>
  </cols>
  <sheetData>
    <row r="1" spans="1:16" ht="30" customHeight="1" x14ac:dyDescent="0.35">
      <c r="A1" s="1"/>
      <c r="B1" s="1669" t="s">
        <v>19</v>
      </c>
      <c r="C1" s="1629"/>
      <c r="D1" s="1629"/>
      <c r="E1" s="1629"/>
      <c r="F1" s="1629"/>
      <c r="G1" s="1629"/>
      <c r="H1" s="1629"/>
      <c r="I1" s="1629"/>
      <c r="J1" s="1629"/>
      <c r="K1" s="1629"/>
      <c r="L1" s="1629"/>
      <c r="M1" s="1629"/>
      <c r="N1" s="1629"/>
      <c r="O1" s="1"/>
      <c r="P1" s="148"/>
    </row>
    <row r="2" spans="1:16" ht="30" customHeight="1" x14ac:dyDescent="0.35">
      <c r="A2" s="1"/>
      <c r="B2" s="1669" t="s">
        <v>883</v>
      </c>
      <c r="C2" s="1629"/>
      <c r="D2" s="1629"/>
      <c r="E2" s="1629"/>
      <c r="F2" s="1629"/>
      <c r="G2" s="1629"/>
      <c r="H2" s="1629"/>
      <c r="I2" s="1629"/>
      <c r="J2" s="1629"/>
      <c r="K2" s="1629"/>
      <c r="L2" s="1629"/>
      <c r="M2" s="1629"/>
      <c r="N2" s="1629"/>
      <c r="O2" s="1"/>
      <c r="P2" s="148"/>
    </row>
    <row r="3" spans="1:16" ht="16" customHeight="1" x14ac:dyDescent="0.35">
      <c r="A3" s="3"/>
      <c r="B3" s="15"/>
      <c r="C3" s="9"/>
      <c r="D3" s="9"/>
      <c r="E3" s="9"/>
      <c r="F3" s="9"/>
      <c r="G3" s="9"/>
      <c r="H3" s="3"/>
      <c r="I3" s="3"/>
      <c r="J3" s="3"/>
      <c r="K3" s="3"/>
      <c r="L3" s="3"/>
      <c r="M3" s="3"/>
      <c r="N3" s="3"/>
      <c r="O3" s="3"/>
      <c r="P3" s="156" t="s">
        <v>291</v>
      </c>
    </row>
    <row r="4" spans="1:16" ht="21" customHeight="1" x14ac:dyDescent="0.35">
      <c r="A4" s="3"/>
      <c r="B4" s="1750"/>
      <c r="C4" s="1743" t="s">
        <v>884</v>
      </c>
      <c r="D4" s="1745"/>
      <c r="E4" s="1745"/>
      <c r="F4" s="1746"/>
      <c r="G4" s="1743" t="s">
        <v>885</v>
      </c>
      <c r="H4" s="1743" t="s">
        <v>886</v>
      </c>
      <c r="I4" s="1743" t="s">
        <v>887</v>
      </c>
      <c r="J4" s="1745"/>
      <c r="K4" s="1745"/>
      <c r="L4" s="1746"/>
      <c r="M4" s="1743" t="s">
        <v>888</v>
      </c>
      <c r="N4" s="1747" t="s">
        <v>889</v>
      </c>
      <c r="O4" s="3"/>
      <c r="P4" s="28"/>
    </row>
    <row r="5" spans="1:16" ht="21" customHeight="1" x14ac:dyDescent="0.35">
      <c r="A5" s="3"/>
      <c r="B5" s="1751"/>
      <c r="C5" s="1741" t="s">
        <v>477</v>
      </c>
      <c r="D5" s="1741" t="s">
        <v>890</v>
      </c>
      <c r="E5" s="1745"/>
      <c r="F5" s="1746"/>
      <c r="G5" s="1744"/>
      <c r="H5" s="1744"/>
      <c r="I5" s="1741" t="s">
        <v>477</v>
      </c>
      <c r="J5" s="1741" t="s">
        <v>891</v>
      </c>
      <c r="K5" s="1745"/>
      <c r="L5" s="1746"/>
      <c r="M5" s="1744"/>
      <c r="N5" s="1748"/>
      <c r="O5" s="3"/>
      <c r="P5" s="28"/>
    </row>
    <row r="6" spans="1:16" ht="30" customHeight="1" x14ac:dyDescent="0.35">
      <c r="A6" s="3"/>
      <c r="B6" s="1751"/>
      <c r="C6" s="1742"/>
      <c r="D6" s="159" t="s">
        <v>892</v>
      </c>
      <c r="E6" s="159" t="s">
        <v>893</v>
      </c>
      <c r="F6" s="159" t="s">
        <v>894</v>
      </c>
      <c r="G6" s="1742"/>
      <c r="H6" s="1742"/>
      <c r="I6" s="1742"/>
      <c r="J6" s="159" t="s">
        <v>895</v>
      </c>
      <c r="K6" s="159" t="s">
        <v>896</v>
      </c>
      <c r="L6" s="159" t="s">
        <v>894</v>
      </c>
      <c r="M6" s="1742"/>
      <c r="N6" s="1749"/>
      <c r="O6" s="3"/>
      <c r="P6" s="44"/>
    </row>
    <row r="7" spans="1:16" ht="18" customHeight="1" x14ac:dyDescent="0.35">
      <c r="A7" s="3"/>
      <c r="B7" s="1671"/>
      <c r="C7" s="1736" t="s">
        <v>897</v>
      </c>
      <c r="D7" s="1737"/>
      <c r="E7" s="1737"/>
      <c r="F7" s="1737"/>
      <c r="G7" s="1737"/>
      <c r="H7" s="1737"/>
      <c r="I7" s="1737"/>
      <c r="J7" s="1737"/>
      <c r="K7" s="1737"/>
      <c r="L7" s="1737"/>
      <c r="M7" s="1738"/>
      <c r="N7" s="161" t="s">
        <v>678</v>
      </c>
      <c r="O7" s="3"/>
      <c r="P7" s="28"/>
    </row>
    <row r="8" spans="1:16" ht="18" customHeight="1" x14ac:dyDescent="0.35">
      <c r="A8" s="3"/>
      <c r="B8" s="8" t="s">
        <v>300</v>
      </c>
      <c r="C8" s="139">
        <v>917936687</v>
      </c>
      <c r="D8" s="139">
        <v>41706768</v>
      </c>
      <c r="E8" s="139">
        <v>46619596</v>
      </c>
      <c r="F8" s="139">
        <v>829610323</v>
      </c>
      <c r="G8" s="139">
        <v>675641179</v>
      </c>
      <c r="H8" s="139" t="s">
        <v>629</v>
      </c>
      <c r="I8" s="139" t="s">
        <v>629</v>
      </c>
      <c r="J8" s="139" t="s">
        <v>629</v>
      </c>
      <c r="K8" s="139" t="s">
        <v>629</v>
      </c>
      <c r="L8" s="139" t="s">
        <v>629</v>
      </c>
      <c r="M8" s="139" t="s">
        <v>629</v>
      </c>
      <c r="N8" s="139" t="s">
        <v>629</v>
      </c>
      <c r="O8" s="3"/>
      <c r="P8" s="162"/>
    </row>
    <row r="9" spans="1:16" ht="18" customHeight="1" x14ac:dyDescent="0.35">
      <c r="A9" s="3"/>
      <c r="B9" s="12" t="s">
        <v>507</v>
      </c>
      <c r="C9" s="139">
        <v>53723000</v>
      </c>
      <c r="D9" s="139">
        <v>20111000</v>
      </c>
      <c r="E9" s="139">
        <v>33612000</v>
      </c>
      <c r="F9" s="139">
        <v>0</v>
      </c>
      <c r="G9" s="139">
        <v>21197000</v>
      </c>
      <c r="H9" s="139">
        <v>31709000</v>
      </c>
      <c r="I9" s="139">
        <v>16423950</v>
      </c>
      <c r="J9" s="139">
        <v>14846950</v>
      </c>
      <c r="K9" s="139">
        <v>1577000</v>
      </c>
      <c r="L9" s="139">
        <v>0</v>
      </c>
      <c r="M9" s="139">
        <v>16474950</v>
      </c>
      <c r="N9" s="139">
        <v>23</v>
      </c>
      <c r="O9" s="3"/>
      <c r="P9" s="162"/>
    </row>
    <row r="10" spans="1:16" ht="18" customHeight="1" x14ac:dyDescent="0.35">
      <c r="A10" s="3"/>
      <c r="B10" s="55" t="s">
        <v>529</v>
      </c>
      <c r="C10" s="141">
        <v>883000</v>
      </c>
      <c r="D10" s="141">
        <v>218000</v>
      </c>
      <c r="E10" s="141">
        <v>665000</v>
      </c>
      <c r="F10" s="141">
        <v>0</v>
      </c>
      <c r="G10" s="141">
        <v>880000</v>
      </c>
      <c r="H10" s="141">
        <v>3000</v>
      </c>
      <c r="I10" s="141">
        <v>107950</v>
      </c>
      <c r="J10" s="141">
        <v>107950</v>
      </c>
      <c r="K10" s="141">
        <v>0</v>
      </c>
      <c r="L10" s="141">
        <v>0</v>
      </c>
      <c r="M10" s="141">
        <v>107950</v>
      </c>
      <c r="N10" s="141">
        <v>2</v>
      </c>
      <c r="O10" s="3"/>
      <c r="P10" s="162"/>
    </row>
    <row r="11" spans="1:16" ht="18" customHeight="1" x14ac:dyDescent="0.35">
      <c r="A11" s="3"/>
      <c r="B11" s="55" t="s">
        <v>530</v>
      </c>
      <c r="C11" s="141">
        <v>4790000</v>
      </c>
      <c r="D11" s="141">
        <v>2234000</v>
      </c>
      <c r="E11" s="141">
        <v>2556000</v>
      </c>
      <c r="F11" s="141">
        <v>0</v>
      </c>
      <c r="G11" s="141">
        <v>1870000</v>
      </c>
      <c r="H11" s="141">
        <v>2920000</v>
      </c>
      <c r="I11" s="141">
        <v>1317000</v>
      </c>
      <c r="J11" s="141">
        <v>1317000</v>
      </c>
      <c r="K11" s="141">
        <v>0</v>
      </c>
      <c r="L11" s="141">
        <v>0</v>
      </c>
      <c r="M11" s="141">
        <v>1317000</v>
      </c>
      <c r="N11" s="141">
        <v>2</v>
      </c>
      <c r="O11" s="3"/>
      <c r="P11" s="162"/>
    </row>
    <row r="12" spans="1:16" ht="18" customHeight="1" x14ac:dyDescent="0.35">
      <c r="A12" s="3"/>
      <c r="B12" s="55" t="s">
        <v>531</v>
      </c>
      <c r="C12" s="141">
        <v>26646000</v>
      </c>
      <c r="D12" s="141">
        <v>1390000</v>
      </c>
      <c r="E12" s="141">
        <v>25256000</v>
      </c>
      <c r="F12" s="141">
        <v>0</v>
      </c>
      <c r="G12" s="141">
        <v>10061000</v>
      </c>
      <c r="H12" s="141">
        <v>16585000</v>
      </c>
      <c r="I12" s="141">
        <v>9817000</v>
      </c>
      <c r="J12" s="141">
        <v>8640000</v>
      </c>
      <c r="K12" s="141">
        <v>1177000</v>
      </c>
      <c r="L12" s="141">
        <v>0</v>
      </c>
      <c r="M12" s="141">
        <v>9822000</v>
      </c>
      <c r="N12" s="141">
        <v>3</v>
      </c>
      <c r="O12" s="3"/>
      <c r="P12" s="162"/>
    </row>
    <row r="13" spans="1:16" ht="18" customHeight="1" x14ac:dyDescent="0.35">
      <c r="A13" s="3"/>
      <c r="B13" s="55" t="s">
        <v>532</v>
      </c>
      <c r="C13" s="141">
        <v>6116000</v>
      </c>
      <c r="D13" s="141">
        <v>5727000</v>
      </c>
      <c r="E13" s="141">
        <v>389000</v>
      </c>
      <c r="F13" s="141">
        <v>0</v>
      </c>
      <c r="G13" s="141">
        <v>1702000</v>
      </c>
      <c r="H13" s="141">
        <v>4414000</v>
      </c>
      <c r="I13" s="141">
        <v>1226000</v>
      </c>
      <c r="J13" s="141">
        <v>1226000</v>
      </c>
      <c r="K13" s="141">
        <v>0</v>
      </c>
      <c r="L13" s="141">
        <v>0</v>
      </c>
      <c r="M13" s="141">
        <v>1226000</v>
      </c>
      <c r="N13" s="141">
        <v>3</v>
      </c>
      <c r="O13" s="3"/>
      <c r="P13" s="162"/>
    </row>
    <row r="14" spans="1:16" ht="18" customHeight="1" x14ac:dyDescent="0.35">
      <c r="A14" s="3"/>
      <c r="B14" s="55" t="s">
        <v>533</v>
      </c>
      <c r="C14" s="141">
        <v>2214000</v>
      </c>
      <c r="D14" s="141">
        <v>2208000</v>
      </c>
      <c r="E14" s="141">
        <v>6000</v>
      </c>
      <c r="F14" s="141">
        <v>0</v>
      </c>
      <c r="G14" s="141">
        <v>673000</v>
      </c>
      <c r="H14" s="141">
        <v>1541000</v>
      </c>
      <c r="I14" s="141">
        <v>253000</v>
      </c>
      <c r="J14" s="141">
        <v>253000</v>
      </c>
      <c r="K14" s="141">
        <v>0</v>
      </c>
      <c r="L14" s="141">
        <v>0</v>
      </c>
      <c r="M14" s="141">
        <v>253000</v>
      </c>
      <c r="N14" s="141">
        <v>1</v>
      </c>
      <c r="O14" s="3"/>
      <c r="P14" s="162"/>
    </row>
    <row r="15" spans="1:16" ht="18" customHeight="1" x14ac:dyDescent="0.35">
      <c r="A15" s="3"/>
      <c r="B15" s="55" t="s">
        <v>534</v>
      </c>
      <c r="C15" s="141">
        <v>1052000</v>
      </c>
      <c r="D15" s="141">
        <v>802000</v>
      </c>
      <c r="E15" s="141">
        <v>250000</v>
      </c>
      <c r="F15" s="141">
        <v>0</v>
      </c>
      <c r="G15" s="141">
        <v>235000</v>
      </c>
      <c r="H15" s="141">
        <v>0</v>
      </c>
      <c r="I15" s="141">
        <v>233000</v>
      </c>
      <c r="J15" s="141">
        <v>210000</v>
      </c>
      <c r="K15" s="141">
        <v>23000</v>
      </c>
      <c r="L15" s="141">
        <v>0</v>
      </c>
      <c r="M15" s="141">
        <v>207000</v>
      </c>
      <c r="N15" s="141">
        <v>4</v>
      </c>
      <c r="O15" s="3"/>
      <c r="P15" s="162"/>
    </row>
    <row r="16" spans="1:16" ht="18" customHeight="1" x14ac:dyDescent="0.35">
      <c r="A16" s="3"/>
      <c r="B16" s="55" t="s">
        <v>535</v>
      </c>
      <c r="C16" s="141">
        <v>1690000</v>
      </c>
      <c r="D16" s="141">
        <v>700000</v>
      </c>
      <c r="E16" s="141">
        <v>990000</v>
      </c>
      <c r="F16" s="141">
        <v>0</v>
      </c>
      <c r="G16" s="141">
        <v>874000</v>
      </c>
      <c r="H16" s="141">
        <v>816000</v>
      </c>
      <c r="I16" s="141">
        <v>208000</v>
      </c>
      <c r="J16" s="141">
        <v>208000</v>
      </c>
      <c r="K16" s="141">
        <v>0</v>
      </c>
      <c r="L16" s="141">
        <v>0</v>
      </c>
      <c r="M16" s="141">
        <v>208000</v>
      </c>
      <c r="N16" s="141">
        <v>1</v>
      </c>
      <c r="O16" s="3"/>
      <c r="P16" s="162"/>
    </row>
    <row r="17" spans="1:16" ht="18" customHeight="1" x14ac:dyDescent="0.35">
      <c r="A17" s="3"/>
      <c r="B17" s="55" t="s">
        <v>536</v>
      </c>
      <c r="C17" s="141">
        <v>6171000</v>
      </c>
      <c r="D17" s="141">
        <v>5541000</v>
      </c>
      <c r="E17" s="141">
        <v>630000</v>
      </c>
      <c r="F17" s="141">
        <v>0</v>
      </c>
      <c r="G17" s="141">
        <v>3186000</v>
      </c>
      <c r="H17" s="141">
        <v>2985000</v>
      </c>
      <c r="I17" s="141">
        <v>2538000</v>
      </c>
      <c r="J17" s="141">
        <v>2219000</v>
      </c>
      <c r="K17" s="141">
        <v>319000</v>
      </c>
      <c r="L17" s="141">
        <v>0</v>
      </c>
      <c r="M17" s="141">
        <v>2610000</v>
      </c>
      <c r="N17" s="141">
        <v>3</v>
      </c>
      <c r="O17" s="3"/>
      <c r="P17" s="162"/>
    </row>
    <row r="18" spans="1:16" ht="18" customHeight="1" x14ac:dyDescent="0.35">
      <c r="A18" s="3"/>
      <c r="B18" s="55" t="s">
        <v>537</v>
      </c>
      <c r="C18" s="141">
        <v>2425000</v>
      </c>
      <c r="D18" s="141">
        <v>901000</v>
      </c>
      <c r="E18" s="141">
        <v>1524000</v>
      </c>
      <c r="F18" s="141">
        <v>0</v>
      </c>
      <c r="G18" s="141">
        <v>514000</v>
      </c>
      <c r="H18" s="141">
        <v>1911000</v>
      </c>
      <c r="I18" s="141">
        <v>49000</v>
      </c>
      <c r="J18" s="141">
        <v>49000</v>
      </c>
      <c r="K18" s="141">
        <v>0</v>
      </c>
      <c r="L18" s="141">
        <v>0</v>
      </c>
      <c r="M18" s="141">
        <v>49000</v>
      </c>
      <c r="N18" s="141">
        <v>1</v>
      </c>
      <c r="O18" s="3"/>
      <c r="P18" s="162"/>
    </row>
    <row r="19" spans="1:16" ht="18" customHeight="1" x14ac:dyDescent="0.35">
      <c r="A19" s="3"/>
      <c r="B19" s="55" t="s">
        <v>538</v>
      </c>
      <c r="C19" s="141">
        <v>390000</v>
      </c>
      <c r="D19" s="141">
        <v>390000</v>
      </c>
      <c r="E19" s="141">
        <v>0</v>
      </c>
      <c r="F19" s="141">
        <v>0</v>
      </c>
      <c r="G19" s="141">
        <v>390000</v>
      </c>
      <c r="H19" s="141">
        <v>0</v>
      </c>
      <c r="I19" s="141">
        <v>267000</v>
      </c>
      <c r="J19" s="141">
        <v>209000</v>
      </c>
      <c r="K19" s="141">
        <v>58000</v>
      </c>
      <c r="L19" s="141">
        <v>0</v>
      </c>
      <c r="M19" s="141">
        <v>267000</v>
      </c>
      <c r="N19" s="141">
        <v>2</v>
      </c>
      <c r="O19" s="3"/>
      <c r="P19" s="162"/>
    </row>
    <row r="20" spans="1:16" ht="18" customHeight="1" x14ac:dyDescent="0.35">
      <c r="A20" s="3"/>
      <c r="B20" s="55" t="s">
        <v>457</v>
      </c>
      <c r="C20" s="141">
        <v>1346000</v>
      </c>
      <c r="D20" s="141">
        <v>0</v>
      </c>
      <c r="E20" s="141">
        <v>1346000</v>
      </c>
      <c r="F20" s="141">
        <v>0</v>
      </c>
      <c r="G20" s="141">
        <v>812000</v>
      </c>
      <c r="H20" s="141">
        <v>534000</v>
      </c>
      <c r="I20" s="141">
        <v>408000</v>
      </c>
      <c r="J20" s="141">
        <v>408000</v>
      </c>
      <c r="K20" s="141">
        <v>0</v>
      </c>
      <c r="L20" s="141">
        <v>0</v>
      </c>
      <c r="M20" s="141">
        <v>408000</v>
      </c>
      <c r="N20" s="141">
        <v>1</v>
      </c>
      <c r="O20" s="47"/>
      <c r="P20" s="162"/>
    </row>
    <row r="21" spans="1:16" ht="21" customHeight="1" x14ac:dyDescent="0.35">
      <c r="A21" s="3"/>
      <c r="B21" s="1752"/>
      <c r="C21" s="1743" t="s">
        <v>898</v>
      </c>
      <c r="D21" s="1745"/>
      <c r="E21" s="1745"/>
      <c r="F21" s="1746"/>
      <c r="G21" s="1743" t="s">
        <v>899</v>
      </c>
      <c r="H21" s="1743" t="s">
        <v>900</v>
      </c>
      <c r="I21" s="1743" t="s">
        <v>901</v>
      </c>
      <c r="J21" s="1745"/>
      <c r="K21" s="1745"/>
      <c r="L21" s="1746"/>
      <c r="M21" s="1743" t="s">
        <v>902</v>
      </c>
      <c r="N21" s="1747" t="s">
        <v>903</v>
      </c>
      <c r="O21" s="3"/>
      <c r="P21" s="44"/>
    </row>
    <row r="22" spans="1:16" ht="21" customHeight="1" x14ac:dyDescent="0.35">
      <c r="A22" s="3"/>
      <c r="B22" s="1631"/>
      <c r="C22" s="1741" t="s">
        <v>477</v>
      </c>
      <c r="D22" s="1741" t="s">
        <v>904</v>
      </c>
      <c r="E22" s="1745"/>
      <c r="F22" s="1746"/>
      <c r="G22" s="1744"/>
      <c r="H22" s="1744"/>
      <c r="I22" s="1741" t="s">
        <v>477</v>
      </c>
      <c r="J22" s="1736" t="s">
        <v>905</v>
      </c>
      <c r="K22" s="1737"/>
      <c r="L22" s="1738"/>
      <c r="M22" s="1744"/>
      <c r="N22" s="1748"/>
      <c r="O22" s="3"/>
      <c r="P22" s="44"/>
    </row>
    <row r="23" spans="1:16" ht="36" customHeight="1" x14ac:dyDescent="0.35">
      <c r="A23" s="3"/>
      <c r="B23" s="1631"/>
      <c r="C23" s="1742"/>
      <c r="D23" s="159" t="s">
        <v>906</v>
      </c>
      <c r="E23" s="159" t="s">
        <v>907</v>
      </c>
      <c r="F23" s="160" t="s">
        <v>908</v>
      </c>
      <c r="G23" s="1742"/>
      <c r="H23" s="1742"/>
      <c r="I23" s="1742"/>
      <c r="J23" s="160" t="s">
        <v>909</v>
      </c>
      <c r="K23" s="160" t="s">
        <v>910</v>
      </c>
      <c r="L23" s="160" t="s">
        <v>908</v>
      </c>
      <c r="M23" s="1742"/>
      <c r="N23" s="1749"/>
      <c r="O23" s="3"/>
      <c r="P23" s="44"/>
    </row>
    <row r="24" spans="1:16" ht="18" customHeight="1" x14ac:dyDescent="0.35">
      <c r="A24" s="3"/>
      <c r="B24" s="1646"/>
      <c r="C24" s="1741" t="s">
        <v>911</v>
      </c>
      <c r="D24" s="1745"/>
      <c r="E24" s="1745"/>
      <c r="F24" s="1745"/>
      <c r="G24" s="1745"/>
      <c r="H24" s="1745"/>
      <c r="I24" s="1745"/>
      <c r="J24" s="1745"/>
      <c r="K24" s="1745"/>
      <c r="L24" s="1745"/>
      <c r="M24" s="1746"/>
      <c r="N24" s="161" t="s">
        <v>686</v>
      </c>
      <c r="O24" s="28"/>
      <c r="P24" s="44"/>
    </row>
    <row r="25" spans="1:16" ht="16" customHeight="1" x14ac:dyDescent="0.35">
      <c r="A25" s="3"/>
      <c r="B25" s="1739" t="s">
        <v>470</v>
      </c>
      <c r="C25" s="1740"/>
      <c r="D25" s="1740"/>
      <c r="E25" s="1740"/>
      <c r="F25" s="1740"/>
      <c r="G25" s="1740"/>
      <c r="H25" s="1740"/>
      <c r="I25" s="1740"/>
      <c r="J25" s="1740"/>
      <c r="K25" s="1740"/>
      <c r="L25" s="1740"/>
      <c r="M25" s="1740"/>
      <c r="N25" s="1740"/>
      <c r="O25" s="28"/>
      <c r="P25" s="44"/>
    </row>
    <row r="26" spans="1:16" ht="25" customHeight="1" x14ac:dyDescent="0.35">
      <c r="A26" s="3"/>
      <c r="B26" s="1727" t="s">
        <v>8633</v>
      </c>
      <c r="C26" s="1677"/>
      <c r="D26" s="1677"/>
      <c r="E26" s="1677"/>
      <c r="F26" s="1677"/>
      <c r="G26" s="1677"/>
      <c r="H26" s="1677"/>
      <c r="I26" s="1677"/>
      <c r="J26" s="1677"/>
      <c r="K26" s="1677"/>
      <c r="L26" s="1677"/>
      <c r="M26" s="1677"/>
      <c r="N26" s="1677"/>
      <c r="O26" s="44"/>
      <c r="P26" s="3"/>
    </row>
    <row r="27" spans="1:16" ht="24" customHeight="1" x14ac:dyDescent="0.35">
      <c r="A27" s="3"/>
      <c r="B27" s="1753" t="s">
        <v>8634</v>
      </c>
      <c r="C27" s="1677"/>
      <c r="D27" s="1677"/>
      <c r="E27" s="1677"/>
      <c r="F27" s="1677"/>
      <c r="G27" s="1677"/>
      <c r="H27" s="1677"/>
      <c r="I27" s="1677"/>
      <c r="J27" s="1677"/>
      <c r="K27" s="1677"/>
      <c r="L27" s="1677"/>
      <c r="M27" s="1677"/>
      <c r="N27" s="1677"/>
      <c r="O27" s="44"/>
      <c r="P27" s="44"/>
    </row>
    <row r="28" spans="1:16" ht="44.5" customHeight="1" x14ac:dyDescent="0.35">
      <c r="A28" s="3"/>
      <c r="B28" s="1727" t="s">
        <v>8635</v>
      </c>
      <c r="C28" s="1677"/>
      <c r="D28" s="1677"/>
      <c r="E28" s="1677"/>
      <c r="F28" s="1677"/>
      <c r="G28" s="1677"/>
      <c r="H28" s="1677"/>
      <c r="I28" s="1677"/>
      <c r="J28" s="1677"/>
      <c r="K28" s="1677"/>
      <c r="L28" s="1677"/>
      <c r="M28" s="1677"/>
      <c r="N28" s="1677"/>
      <c r="O28" s="3"/>
      <c r="P28" s="44"/>
    </row>
    <row r="29" spans="1:16" ht="46" customHeight="1" x14ac:dyDescent="0.35">
      <c r="A29" s="3"/>
      <c r="B29" s="1727" t="s">
        <v>8636</v>
      </c>
      <c r="C29" s="1677"/>
      <c r="D29" s="1677"/>
      <c r="E29" s="1677"/>
      <c r="F29" s="1677"/>
      <c r="G29" s="1677"/>
      <c r="H29" s="1677"/>
      <c r="I29" s="1677"/>
      <c r="J29" s="1677"/>
      <c r="K29" s="1677"/>
      <c r="L29" s="1677"/>
      <c r="M29" s="1677"/>
      <c r="N29" s="1677"/>
      <c r="O29" s="44"/>
      <c r="P29" s="3"/>
    </row>
    <row r="30" spans="1:16" ht="16" customHeight="1" x14ac:dyDescent="0.35">
      <c r="A30" s="3"/>
      <c r="B30" s="1679" t="s">
        <v>520</v>
      </c>
      <c r="C30" s="1677"/>
      <c r="D30" s="1677"/>
      <c r="E30" s="1677"/>
      <c r="F30" s="1677"/>
      <c r="G30" s="1677"/>
      <c r="H30" s="1677"/>
      <c r="I30" s="1677"/>
      <c r="J30" s="1677"/>
      <c r="K30" s="1677"/>
      <c r="L30" s="1677"/>
      <c r="M30" s="1677"/>
      <c r="N30" s="1677"/>
      <c r="O30" s="44"/>
      <c r="P30" s="44"/>
    </row>
    <row r="31" spans="1:16" ht="12.5" customHeight="1" x14ac:dyDescent="0.35">
      <c r="A31" s="3"/>
      <c r="B31" s="1661" t="s">
        <v>912</v>
      </c>
      <c r="C31" s="1662"/>
      <c r="D31" s="1661" t="s">
        <v>913</v>
      </c>
      <c r="E31" s="1662"/>
      <c r="F31" s="1662"/>
      <c r="G31" s="1661" t="s">
        <v>914</v>
      </c>
      <c r="H31" s="1662"/>
      <c r="I31" s="1662"/>
      <c r="J31" s="3"/>
      <c r="K31" s="3"/>
      <c r="L31" s="3"/>
      <c r="M31" s="3"/>
      <c r="N31" s="3"/>
      <c r="O31" s="3"/>
      <c r="P31" s="44"/>
    </row>
    <row r="32" spans="1:16" ht="12.5" customHeight="1" x14ac:dyDescent="0.35">
      <c r="A32" s="3"/>
      <c r="B32" s="1661" t="s">
        <v>915</v>
      </c>
      <c r="C32" s="1662"/>
      <c r="D32" s="1661" t="s">
        <v>916</v>
      </c>
      <c r="E32" s="1662"/>
      <c r="F32" s="1662"/>
      <c r="G32" s="44"/>
      <c r="H32" s="3"/>
      <c r="I32" s="3"/>
      <c r="J32" s="44"/>
      <c r="K32" s="44"/>
      <c r="L32" s="44"/>
      <c r="M32" s="44"/>
      <c r="N32" s="44"/>
      <c r="O32" s="44"/>
      <c r="P32" s="3"/>
    </row>
    <row r="33" spans="1:16" ht="16" customHeight="1" x14ac:dyDescent="0.35">
      <c r="A33" s="3"/>
      <c r="B33" s="3"/>
      <c r="C33" s="3"/>
      <c r="D33" s="46"/>
      <c r="E33" s="44"/>
      <c r="F33" s="3"/>
      <c r="G33" s="46"/>
      <c r="H33" s="3"/>
      <c r="I33" s="3"/>
      <c r="J33" s="3"/>
      <c r="K33" s="3"/>
      <c r="L33" s="3"/>
      <c r="M33" s="3"/>
      <c r="N33" s="3"/>
      <c r="O33" s="3"/>
      <c r="P33" s="3"/>
    </row>
    <row r="34" spans="1:16" ht="16" customHeight="1" x14ac:dyDescent="0.35">
      <c r="A34" s="3"/>
      <c r="B34" s="43"/>
      <c r="C34" s="46"/>
      <c r="D34" s="3"/>
      <c r="E34" s="3"/>
      <c r="F34" s="46"/>
      <c r="G34" s="46"/>
      <c r="H34" s="3"/>
      <c r="I34" s="44"/>
      <c r="J34" s="3"/>
      <c r="K34" s="3"/>
      <c r="L34" s="3"/>
      <c r="M34" s="3"/>
      <c r="N34" s="3"/>
      <c r="O34" s="3"/>
      <c r="P34" s="3"/>
    </row>
  </sheetData>
  <mergeCells count="37">
    <mergeCell ref="B32:C32"/>
    <mergeCell ref="B29:N29"/>
    <mergeCell ref="C5:C6"/>
    <mergeCell ref="G31:I31"/>
    <mergeCell ref="B2:N2"/>
    <mergeCell ref="J5:L5"/>
    <mergeCell ref="B28:N28"/>
    <mergeCell ref="D31:F31"/>
    <mergeCell ref="B27:N27"/>
    <mergeCell ref="D32:F32"/>
    <mergeCell ref="B30:N30"/>
    <mergeCell ref="B31:C31"/>
    <mergeCell ref="C22:C23"/>
    <mergeCell ref="I22:I23"/>
    <mergeCell ref="G4:G6"/>
    <mergeCell ref="M4:M6"/>
    <mergeCell ref="B1:N1"/>
    <mergeCell ref="H21:H23"/>
    <mergeCell ref="C7:M7"/>
    <mergeCell ref="I21:L21"/>
    <mergeCell ref="N21:N23"/>
    <mergeCell ref="B4:B7"/>
    <mergeCell ref="D22:F22"/>
    <mergeCell ref="C21:F21"/>
    <mergeCell ref="N4:N6"/>
    <mergeCell ref="G21:G23"/>
    <mergeCell ref="D5:F5"/>
    <mergeCell ref="C4:F4"/>
    <mergeCell ref="M21:M23"/>
    <mergeCell ref="I4:L4"/>
    <mergeCell ref="B21:B24"/>
    <mergeCell ref="C24:M24"/>
    <mergeCell ref="J22:L22"/>
    <mergeCell ref="B26:N26"/>
    <mergeCell ref="B25:N25"/>
    <mergeCell ref="I5:I6"/>
    <mergeCell ref="H4:H6"/>
  </mergeCells>
  <hyperlinks>
    <hyperlink ref="P3" location="Índice!A1" display="(Voltar ao Índice)" xr:uid="{00000000-0004-0000-1100-000000000000}"/>
    <hyperlink ref="C4" r:id="rId1" xr:uid="{00000000-0004-0000-1100-000001000000}"/>
    <hyperlink ref="G4" r:id="rId2" xr:uid="{00000000-0004-0000-1100-000002000000}"/>
    <hyperlink ref="H4" r:id="rId3" xr:uid="{00000000-0004-0000-1100-000003000000}"/>
    <hyperlink ref="I4" r:id="rId4" xr:uid="{00000000-0004-0000-1100-000004000000}"/>
    <hyperlink ref="M4" r:id="rId5" xr:uid="{00000000-0004-0000-1100-000005000000}"/>
    <hyperlink ref="N4" r:id="rId6" xr:uid="{00000000-0004-0000-1100-000006000000}"/>
    <hyperlink ref="C21" r:id="rId7" xr:uid="{00000000-0004-0000-1100-000007000000}"/>
    <hyperlink ref="G21" r:id="rId8" xr:uid="{00000000-0004-0000-1100-000008000000}"/>
    <hyperlink ref="H21" r:id="rId9" xr:uid="{00000000-0004-0000-1100-000009000000}"/>
    <hyperlink ref="I21" r:id="rId10" xr:uid="{00000000-0004-0000-1100-00000A000000}"/>
    <hyperlink ref="M21" r:id="rId11" xr:uid="{00000000-0004-0000-1100-00000B000000}"/>
    <hyperlink ref="N21" r:id="rId12" xr:uid="{00000000-0004-0000-1100-00000C000000}"/>
    <hyperlink ref="B31" r:id="rId13" xr:uid="{00000000-0004-0000-1100-00000D000000}"/>
    <hyperlink ref="D31" r:id="rId14" xr:uid="{00000000-0004-0000-1100-00000E000000}"/>
    <hyperlink ref="G31" r:id="rId15" xr:uid="{00000000-0004-0000-1100-00000F000000}"/>
    <hyperlink ref="B32" r:id="rId16" xr:uid="{00000000-0004-0000-1100-000010000000}"/>
    <hyperlink ref="D32" r:id="rId17" xr:uid="{00000000-0004-0000-1100-000011000000}"/>
  </hyperlinks>
  <printOptions horizontalCentered="1"/>
  <pageMargins left="0.51181102362204722" right="0.51181102362204722" top="0.59055118110236227" bottom="0.59055118110236227" header="0" footer="0"/>
  <pageSetup scale="67" orientation="portrait" verticalDpi="300"/>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300-000000000000}">
  <dimension ref="B1:K26"/>
  <sheetViews>
    <sheetView showGridLines="0" workbookViewId="0"/>
  </sheetViews>
  <sheetFormatPr defaultColWidth="9.1796875" defaultRowHeight="10" x14ac:dyDescent="0.2"/>
  <cols>
    <col min="1" max="1" width="6.81640625" style="1455" customWidth="1"/>
    <col min="2" max="2" width="15.1796875" style="1455" customWidth="1"/>
    <col min="3" max="3" width="23.1796875" style="1455" customWidth="1"/>
    <col min="4" max="4" width="22.26953125" style="1455" customWidth="1"/>
    <col min="5" max="5" width="30.26953125" style="1455" customWidth="1"/>
    <col min="6" max="6" width="6.6328125" style="1455" customWidth="1"/>
    <col min="7" max="7" width="11.54296875" style="1455" bestFit="1" customWidth="1"/>
    <col min="8" max="9" width="8.1796875" style="1455" customWidth="1"/>
    <col min="10" max="16384" width="9.1796875" style="1455"/>
  </cols>
  <sheetData>
    <row r="1" spans="2:11" ht="30" customHeight="1" x14ac:dyDescent="0.2">
      <c r="B1" s="2227" t="s">
        <v>3967</v>
      </c>
      <c r="C1" s="2227"/>
      <c r="D1" s="2227"/>
      <c r="E1" s="2227"/>
    </row>
    <row r="2" spans="2:11" ht="30" customHeight="1" x14ac:dyDescent="0.2">
      <c r="B2" s="2226" t="s">
        <v>3968</v>
      </c>
      <c r="C2" s="2226"/>
      <c r="D2" s="2226"/>
      <c r="E2" s="2226"/>
      <c r="G2" s="156" t="s">
        <v>291</v>
      </c>
    </row>
    <row r="3" spans="2:11" ht="30" customHeight="1" x14ac:dyDescent="0.25">
      <c r="B3" s="2232"/>
      <c r="C3" s="2230" t="s">
        <v>3969</v>
      </c>
      <c r="D3" s="2230"/>
      <c r="E3" s="1575" t="s">
        <v>3970</v>
      </c>
      <c r="G3" s="1559"/>
      <c r="H3" s="2172"/>
      <c r="I3" s="2172"/>
    </row>
    <row r="4" spans="2:11" ht="30" customHeight="1" x14ac:dyDescent="0.2">
      <c r="B4" s="2233"/>
      <c r="C4" s="1560" t="s">
        <v>3721</v>
      </c>
      <c r="D4" s="1560" t="s">
        <v>2708</v>
      </c>
      <c r="E4" s="1573" t="s">
        <v>3971</v>
      </c>
      <c r="G4" s="1426"/>
      <c r="H4" s="1427"/>
      <c r="I4" s="1427"/>
    </row>
    <row r="5" spans="2:11" s="1563" customFormat="1" ht="22" customHeight="1" x14ac:dyDescent="0.25">
      <c r="B5" s="1428" t="s">
        <v>300</v>
      </c>
      <c r="C5" s="1561" t="s">
        <v>629</v>
      </c>
      <c r="D5" s="1561" t="s">
        <v>629</v>
      </c>
      <c r="E5" s="1562" t="s">
        <v>629</v>
      </c>
      <c r="G5" s="1431"/>
      <c r="H5" s="1432"/>
      <c r="I5" s="1432"/>
    </row>
    <row r="6" spans="2:11" s="1563" customFormat="1" ht="22" customHeight="1" x14ac:dyDescent="0.25">
      <c r="B6" s="1428" t="s">
        <v>703</v>
      </c>
      <c r="C6" s="1561">
        <v>4431</v>
      </c>
      <c r="D6" s="1561">
        <v>5578</v>
      </c>
      <c r="E6" s="1562">
        <v>1.26</v>
      </c>
      <c r="G6" s="1431"/>
      <c r="H6" s="1432"/>
      <c r="I6" s="1432"/>
    </row>
    <row r="7" spans="2:11" s="1563" customFormat="1" ht="22" customHeight="1" x14ac:dyDescent="0.25">
      <c r="B7" s="1437" t="s">
        <v>544</v>
      </c>
      <c r="C7" s="1564">
        <v>1752</v>
      </c>
      <c r="D7" s="1564">
        <v>2219</v>
      </c>
      <c r="E7" s="1565">
        <v>1.27</v>
      </c>
      <c r="G7" s="1431"/>
      <c r="H7" s="1432"/>
      <c r="I7" s="1432"/>
    </row>
    <row r="8" spans="2:11" s="1563" customFormat="1" ht="22" customHeight="1" x14ac:dyDescent="0.25">
      <c r="B8" s="1453" t="s">
        <v>562</v>
      </c>
      <c r="C8" s="1566">
        <v>2174</v>
      </c>
      <c r="D8" s="1566">
        <v>2718</v>
      </c>
      <c r="E8" s="1567">
        <v>1.25</v>
      </c>
      <c r="F8" s="1568"/>
      <c r="G8" s="1431"/>
      <c r="H8" s="1432"/>
      <c r="I8" s="1432"/>
    </row>
    <row r="9" spans="2:11" ht="22" customHeight="1" x14ac:dyDescent="0.25">
      <c r="B9" s="1437" t="s">
        <v>574</v>
      </c>
      <c r="C9" s="1566">
        <v>388</v>
      </c>
      <c r="D9" s="1566">
        <v>494</v>
      </c>
      <c r="E9" s="1567">
        <v>1.27</v>
      </c>
      <c r="F9" s="1568"/>
      <c r="G9" s="1431"/>
      <c r="H9" s="1432"/>
      <c r="I9" s="1432"/>
      <c r="K9" s="1563"/>
    </row>
    <row r="10" spans="2:11" ht="22" customHeight="1" x14ac:dyDescent="0.25">
      <c r="B10" s="1569" t="s">
        <v>579</v>
      </c>
      <c r="C10" s="1566">
        <v>0</v>
      </c>
      <c r="D10" s="1566">
        <v>0</v>
      </c>
      <c r="E10" s="1570" t="s">
        <v>489</v>
      </c>
      <c r="F10" s="1568"/>
      <c r="G10" s="1431"/>
      <c r="H10" s="1432"/>
      <c r="I10" s="1432"/>
      <c r="K10" s="1563"/>
    </row>
    <row r="11" spans="2:11" ht="22" customHeight="1" x14ac:dyDescent="0.25">
      <c r="B11" s="1569" t="s">
        <v>581</v>
      </c>
      <c r="C11" s="1566">
        <v>31</v>
      </c>
      <c r="D11" s="1566">
        <v>39</v>
      </c>
      <c r="E11" s="1570">
        <v>1.25</v>
      </c>
      <c r="F11" s="1568"/>
      <c r="G11" s="1431"/>
      <c r="H11" s="1432"/>
      <c r="I11" s="1432"/>
      <c r="K11" s="1563"/>
    </row>
    <row r="12" spans="2:11" ht="22" customHeight="1" x14ac:dyDescent="0.25">
      <c r="B12" s="1437" t="s">
        <v>585</v>
      </c>
      <c r="C12" s="1566">
        <v>85</v>
      </c>
      <c r="D12" s="1566">
        <v>107</v>
      </c>
      <c r="E12" s="1567">
        <v>1.26</v>
      </c>
      <c r="F12" s="1568"/>
      <c r="G12" s="1431"/>
      <c r="H12" s="1432"/>
      <c r="I12" s="1432"/>
      <c r="K12" s="1563"/>
    </row>
    <row r="13" spans="2:11" ht="22" customHeight="1" x14ac:dyDescent="0.25">
      <c r="B13" s="1437" t="s">
        <v>591</v>
      </c>
      <c r="C13" s="1566">
        <v>0</v>
      </c>
      <c r="D13" s="1566">
        <v>0</v>
      </c>
      <c r="E13" s="1570" t="s">
        <v>489</v>
      </c>
      <c r="F13" s="1563"/>
      <c r="G13" s="1571"/>
      <c r="H13" s="1432"/>
      <c r="I13" s="1432"/>
      <c r="K13" s="1563"/>
    </row>
    <row r="14" spans="2:11" s="1563" customFormat="1" ht="22" customHeight="1" x14ac:dyDescent="0.25">
      <c r="B14" s="1428" t="s">
        <v>497</v>
      </c>
      <c r="C14" s="1442" t="s">
        <v>629</v>
      </c>
      <c r="D14" s="1442" t="s">
        <v>629</v>
      </c>
      <c r="E14" s="1572" t="s">
        <v>629</v>
      </c>
      <c r="G14" s="1445"/>
      <c r="H14" s="1432"/>
      <c r="I14" s="1432"/>
    </row>
    <row r="15" spans="2:11" s="1563" customFormat="1" ht="22" customHeight="1" x14ac:dyDescent="0.25">
      <c r="B15" s="1441" t="s">
        <v>507</v>
      </c>
      <c r="C15" s="1442" t="s">
        <v>629</v>
      </c>
      <c r="D15" s="1442" t="s">
        <v>629</v>
      </c>
      <c r="E15" s="1572" t="s">
        <v>629</v>
      </c>
      <c r="G15" s="1571"/>
      <c r="H15" s="1432"/>
      <c r="I15" s="1432"/>
    </row>
    <row r="16" spans="2:11" ht="30" customHeight="1" x14ac:dyDescent="0.2">
      <c r="B16" s="2229"/>
      <c r="C16" s="2228" t="s">
        <v>3972</v>
      </c>
      <c r="D16" s="2229"/>
      <c r="E16" s="1523" t="s">
        <v>3973</v>
      </c>
    </row>
    <row r="17" spans="2:11" ht="30" customHeight="1" x14ac:dyDescent="0.2">
      <c r="B17" s="2229"/>
      <c r="C17" s="1560" t="s">
        <v>3721</v>
      </c>
      <c r="D17" s="1560" t="s">
        <v>2711</v>
      </c>
      <c r="E17" s="1573" t="s">
        <v>3971</v>
      </c>
    </row>
    <row r="18" spans="2:11" ht="16" customHeight="1" x14ac:dyDescent="0.2">
      <c r="B18" s="2207" t="s">
        <v>470</v>
      </c>
      <c r="C18" s="2207"/>
      <c r="D18" s="2207"/>
      <c r="E18" s="2207"/>
      <c r="F18" s="1449"/>
      <c r="G18" s="1449"/>
      <c r="H18" s="1449"/>
      <c r="I18" s="1449"/>
      <c r="J18" s="1449"/>
      <c r="K18" s="1449"/>
    </row>
    <row r="19" spans="2:11" ht="16" customHeight="1" x14ac:dyDescent="0.2">
      <c r="B19" s="2204" t="s">
        <v>8928</v>
      </c>
      <c r="C19" s="2204"/>
      <c r="D19" s="2204"/>
      <c r="E19" s="2204"/>
    </row>
    <row r="20" spans="2:11" ht="16" customHeight="1" x14ac:dyDescent="0.2">
      <c r="B20" s="2204" t="s">
        <v>8929</v>
      </c>
      <c r="C20" s="2204"/>
      <c r="D20" s="2204"/>
      <c r="E20" s="2204"/>
    </row>
    <row r="21" spans="2:11" s="1527" customFormat="1" ht="16" customHeight="1" x14ac:dyDescent="0.2">
      <c r="B21" s="2231" t="s">
        <v>520</v>
      </c>
      <c r="C21" s="2231"/>
      <c r="D21" s="2231"/>
      <c r="E21" s="2231"/>
    </row>
    <row r="22" spans="2:11" s="1527" customFormat="1" ht="13" customHeight="1" x14ac:dyDescent="0.2">
      <c r="B22" s="1458" t="s">
        <v>3974</v>
      </c>
      <c r="C22" s="1458"/>
      <c r="D22" s="1458"/>
    </row>
    <row r="23" spans="2:11" s="1527" customFormat="1" ht="13" customHeight="1" x14ac:dyDescent="0.2">
      <c r="B23" s="1458" t="s">
        <v>3975</v>
      </c>
      <c r="C23" s="1458"/>
      <c r="D23" s="1458"/>
    </row>
    <row r="24" spans="2:11" s="1423" customFormat="1" ht="13" customHeight="1" x14ac:dyDescent="0.2">
      <c r="B24" s="1458" t="s">
        <v>3976</v>
      </c>
    </row>
    <row r="25" spans="2:11" ht="16" customHeight="1" x14ac:dyDescent="0.2">
      <c r="C25" s="1574"/>
      <c r="D25" s="1574"/>
    </row>
    <row r="26" spans="2:11" ht="16" customHeight="1" x14ac:dyDescent="0.2"/>
  </sheetData>
  <mergeCells count="11">
    <mergeCell ref="B19:E19"/>
    <mergeCell ref="B20:E20"/>
    <mergeCell ref="B21:E21"/>
    <mergeCell ref="H3:I3"/>
    <mergeCell ref="B16:B17"/>
    <mergeCell ref="B3:B4"/>
    <mergeCell ref="B2:E2"/>
    <mergeCell ref="B1:E1"/>
    <mergeCell ref="C16:D16"/>
    <mergeCell ref="C3:D3"/>
    <mergeCell ref="B18:E18"/>
  </mergeCells>
  <hyperlinks>
    <hyperlink ref="B22" r:id="rId1" xr:uid="{79C44357-D7FE-461D-B67C-7773A628DBDC}"/>
    <hyperlink ref="B23:B24" r:id="rId2" display="http://www.ine.pt/xurl/ind/0000537" xr:uid="{889E69CE-EE1F-4E64-B9A3-66E79056C007}"/>
    <hyperlink ref="B23" r:id="rId3" xr:uid="{371399C9-B772-48B0-B483-D0FEABD1BE8C}"/>
    <hyperlink ref="B24" r:id="rId4" xr:uid="{A42E3690-8111-4FBD-8B5A-4E808B62588B}"/>
    <hyperlink ref="C4" r:id="rId5" xr:uid="{C1D09E31-322D-4437-97E6-C2FCAABE00CF}"/>
    <hyperlink ref="C17" r:id="rId6" xr:uid="{EFBB2622-4DF6-41DF-A0E8-5DBE8EE72588}"/>
    <hyperlink ref="D4" r:id="rId7" xr:uid="{69FE13F3-8D73-4443-BFF6-A1ACBB7094C7}"/>
    <hyperlink ref="D17" r:id="rId8" xr:uid="{ABA10FE1-1C47-493B-9A8A-3A2EEC3DE979}"/>
    <hyperlink ref="E3" r:id="rId9" xr:uid="{D6BC3633-A143-4ED5-AB89-013E80471ECD}"/>
    <hyperlink ref="E16" r:id="rId10" xr:uid="{7A88E3B6-DCEA-4120-9C54-BE22F7871F04}"/>
    <hyperlink ref="G2" location="Índice!A1" display="(Voltar ao Índice)" xr:uid="{D1EC9D66-1563-4459-8961-E9B039AE1F32}"/>
  </hyperlinks>
  <printOptions horizontalCentered="1"/>
  <pageMargins left="0.39370078740157483" right="0.39370078740157483" top="0.39370078740157483" bottom="0.39370078740157483" header="0" footer="0"/>
  <pageSetup paperSize="9" orientation="portrait" horizontalDpi="300" verticalDpi="300"/>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400-000000000000}">
  <dimension ref="A1:J44"/>
  <sheetViews>
    <sheetView showGridLines="0" workbookViewId="0"/>
  </sheetViews>
  <sheetFormatPr defaultColWidth="9.26953125" defaultRowHeight="14.5" x14ac:dyDescent="0.35"/>
  <cols>
    <col min="1" max="1" width="6" customWidth="1"/>
    <col min="2" max="2" width="23.54296875" customWidth="1"/>
    <col min="3" max="3" width="12.54296875" customWidth="1"/>
    <col min="4" max="7" width="13" customWidth="1"/>
    <col min="8" max="8" width="13.54296875" customWidth="1"/>
    <col min="9" max="9" width="6" customWidth="1"/>
    <col min="10" max="10" width="13" customWidth="1"/>
  </cols>
  <sheetData>
    <row r="1" spans="1:10" ht="30" customHeight="1" x14ac:dyDescent="0.35">
      <c r="A1" s="1"/>
      <c r="B1" s="1669" t="s">
        <v>183</v>
      </c>
      <c r="C1" s="1629"/>
      <c r="D1" s="1629"/>
      <c r="E1" s="1629"/>
      <c r="F1" s="1629"/>
      <c r="G1" s="1629"/>
      <c r="H1" s="1629"/>
      <c r="I1" s="1"/>
    </row>
    <row r="2" spans="1:10" ht="30" customHeight="1" x14ac:dyDescent="0.35">
      <c r="A2" s="1"/>
      <c r="B2" s="1669" t="s">
        <v>3977</v>
      </c>
      <c r="C2" s="1629"/>
      <c r="D2" s="1629"/>
      <c r="E2" s="1629"/>
      <c r="F2" s="1629"/>
      <c r="G2" s="1629"/>
      <c r="H2" s="1629"/>
      <c r="I2" s="1"/>
    </row>
    <row r="3" spans="1:10" ht="16" customHeight="1" x14ac:dyDescent="0.35">
      <c r="A3" s="3"/>
      <c r="B3" s="117" t="s">
        <v>3978</v>
      </c>
      <c r="C3" s="119"/>
      <c r="D3" s="119"/>
      <c r="E3" s="119"/>
      <c r="F3" s="119"/>
      <c r="G3" s="647"/>
      <c r="H3" s="647" t="s">
        <v>3979</v>
      </c>
      <c r="I3" s="3"/>
      <c r="J3" s="5" t="s">
        <v>291</v>
      </c>
    </row>
    <row r="4" spans="1:10" ht="18" customHeight="1" x14ac:dyDescent="0.35">
      <c r="A4" s="3"/>
      <c r="B4" s="1686"/>
      <c r="C4" s="1663" t="s">
        <v>3980</v>
      </c>
      <c r="D4" s="1639"/>
      <c r="E4" s="1639"/>
      <c r="F4" s="1639"/>
      <c r="G4" s="1639"/>
      <c r="H4" s="1639"/>
      <c r="I4" s="3"/>
    </row>
    <row r="5" spans="1:10" ht="36" customHeight="1" x14ac:dyDescent="0.35">
      <c r="A5" s="3"/>
      <c r="B5" s="1634"/>
      <c r="C5" s="327" t="s">
        <v>477</v>
      </c>
      <c r="D5" s="20" t="s">
        <v>3981</v>
      </c>
      <c r="E5" s="327" t="s">
        <v>3982</v>
      </c>
      <c r="F5" s="327" t="s">
        <v>3983</v>
      </c>
      <c r="G5" s="327" t="s">
        <v>3984</v>
      </c>
      <c r="H5" s="21" t="s">
        <v>3985</v>
      </c>
      <c r="I5" s="3"/>
    </row>
    <row r="6" spans="1:10" ht="18" customHeight="1" x14ac:dyDescent="0.35">
      <c r="A6" s="3"/>
      <c r="B6" s="249" t="s">
        <v>300</v>
      </c>
      <c r="C6" s="905">
        <v>2.62</v>
      </c>
      <c r="D6" s="905">
        <v>18.920000000000002</v>
      </c>
      <c r="E6" s="905">
        <v>2.08</v>
      </c>
      <c r="F6" s="905">
        <v>14.97</v>
      </c>
      <c r="G6" s="905">
        <v>5</v>
      </c>
      <c r="H6" s="906">
        <v>6.15</v>
      </c>
      <c r="I6" s="3"/>
    </row>
    <row r="7" spans="1:10" ht="18" customHeight="1" x14ac:dyDescent="0.35">
      <c r="A7" s="3"/>
      <c r="B7" s="249" t="s">
        <v>309</v>
      </c>
      <c r="C7" s="907">
        <v>2.39</v>
      </c>
      <c r="D7" s="907">
        <v>18.920000000000002</v>
      </c>
      <c r="E7" s="907">
        <v>1.76</v>
      </c>
      <c r="F7" s="907">
        <v>14.93</v>
      </c>
      <c r="G7" s="907">
        <v>4.87</v>
      </c>
      <c r="H7" s="573">
        <v>6.15</v>
      </c>
      <c r="I7" s="3"/>
    </row>
    <row r="8" spans="1:10" ht="18" customHeight="1" x14ac:dyDescent="0.35">
      <c r="A8" s="3"/>
      <c r="B8" s="44" t="s">
        <v>490</v>
      </c>
      <c r="C8" s="907">
        <v>1.87</v>
      </c>
      <c r="D8" s="907">
        <v>43.83</v>
      </c>
      <c r="E8" s="907">
        <v>1.34</v>
      </c>
      <c r="F8" s="907">
        <v>6.53</v>
      </c>
      <c r="G8" s="907">
        <v>5.99</v>
      </c>
      <c r="H8" s="573">
        <v>5.64</v>
      </c>
      <c r="I8" s="3"/>
    </row>
    <row r="9" spans="1:10" ht="18" customHeight="1" x14ac:dyDescent="0.35">
      <c r="A9" s="3"/>
      <c r="B9" s="44" t="s">
        <v>3986</v>
      </c>
      <c r="C9" s="907">
        <v>3.67</v>
      </c>
      <c r="D9" s="907">
        <v>52.56</v>
      </c>
      <c r="E9" s="907">
        <v>2.2999999999999998</v>
      </c>
      <c r="F9" s="907">
        <v>5.97</v>
      </c>
      <c r="G9" s="907">
        <v>5.95</v>
      </c>
      <c r="H9" s="573">
        <v>5.98</v>
      </c>
      <c r="I9" s="3"/>
    </row>
    <row r="10" spans="1:10" ht="18" customHeight="1" x14ac:dyDescent="0.35">
      <c r="A10" s="3"/>
      <c r="B10" s="44" t="s">
        <v>3987</v>
      </c>
      <c r="C10" s="907">
        <v>5.03</v>
      </c>
      <c r="D10" s="907">
        <v>3.47</v>
      </c>
      <c r="E10" s="907">
        <v>3.27</v>
      </c>
      <c r="F10" s="907">
        <v>7.65</v>
      </c>
      <c r="G10" s="907">
        <v>6.75</v>
      </c>
      <c r="H10" s="573">
        <v>5.87</v>
      </c>
      <c r="I10" s="3"/>
    </row>
    <row r="11" spans="1:10" ht="18" customHeight="1" x14ac:dyDescent="0.35">
      <c r="A11" s="3"/>
      <c r="B11" s="44" t="s">
        <v>3988</v>
      </c>
      <c r="C11" s="907">
        <v>1.54</v>
      </c>
      <c r="D11" s="907">
        <v>9.77</v>
      </c>
      <c r="E11" s="907">
        <v>1.22</v>
      </c>
      <c r="F11" s="907">
        <v>5.96</v>
      </c>
      <c r="G11" s="907">
        <v>5.89</v>
      </c>
      <c r="H11" s="573">
        <v>5.0999999999999996</v>
      </c>
      <c r="I11" s="3"/>
    </row>
    <row r="12" spans="1:10" ht="18" customHeight="1" x14ac:dyDescent="0.35">
      <c r="A12" s="3"/>
      <c r="B12" s="44" t="s">
        <v>491</v>
      </c>
      <c r="C12" s="907">
        <v>2.33</v>
      </c>
      <c r="D12" s="907">
        <v>7.46</v>
      </c>
      <c r="E12" s="907">
        <v>1.72</v>
      </c>
      <c r="F12" s="907">
        <v>0.96</v>
      </c>
      <c r="G12" s="907">
        <v>3.79</v>
      </c>
      <c r="H12" s="573" t="s">
        <v>489</v>
      </c>
      <c r="I12" s="3"/>
    </row>
    <row r="13" spans="1:10" ht="18" customHeight="1" x14ac:dyDescent="0.35">
      <c r="A13" s="3"/>
      <c r="B13" s="44" t="s">
        <v>3989</v>
      </c>
      <c r="C13" s="907">
        <v>2.94</v>
      </c>
      <c r="D13" s="907">
        <v>4.8600000000000003</v>
      </c>
      <c r="E13" s="907">
        <v>2.13</v>
      </c>
      <c r="F13" s="907">
        <v>0.79</v>
      </c>
      <c r="G13" s="907">
        <v>3.73</v>
      </c>
      <c r="H13" s="573" t="s">
        <v>489</v>
      </c>
      <c r="I13" s="3"/>
    </row>
    <row r="14" spans="1:10" ht="18" customHeight="1" x14ac:dyDescent="0.35">
      <c r="A14" s="3"/>
      <c r="B14" s="44" t="s">
        <v>3990</v>
      </c>
      <c r="C14" s="907">
        <v>1.69</v>
      </c>
      <c r="D14" s="907">
        <v>7.76</v>
      </c>
      <c r="E14" s="907">
        <v>1.54</v>
      </c>
      <c r="F14" s="907">
        <v>7.32</v>
      </c>
      <c r="G14" s="907">
        <v>4.6500000000000004</v>
      </c>
      <c r="H14" s="573" t="s">
        <v>489</v>
      </c>
      <c r="I14" s="3"/>
    </row>
    <row r="15" spans="1:10" ht="18" customHeight="1" x14ac:dyDescent="0.35">
      <c r="A15" s="3"/>
      <c r="B15" s="44" t="s">
        <v>492</v>
      </c>
      <c r="C15" s="907">
        <v>2.78</v>
      </c>
      <c r="D15" s="907">
        <v>9.66</v>
      </c>
      <c r="E15" s="907">
        <v>2.58</v>
      </c>
      <c r="F15" s="907">
        <v>21.39</v>
      </c>
      <c r="G15" s="907">
        <v>3.59</v>
      </c>
      <c r="H15" s="573">
        <v>8.07</v>
      </c>
      <c r="I15" s="3"/>
    </row>
    <row r="16" spans="1:10" ht="18" customHeight="1" x14ac:dyDescent="0.35">
      <c r="A16" s="3"/>
      <c r="B16" s="44" t="s">
        <v>3991</v>
      </c>
      <c r="C16" s="907">
        <v>3.28</v>
      </c>
      <c r="D16" s="907">
        <v>3.63</v>
      </c>
      <c r="E16" s="907">
        <v>3.34</v>
      </c>
      <c r="F16" s="907">
        <v>18.68</v>
      </c>
      <c r="G16" s="907">
        <v>2.97</v>
      </c>
      <c r="H16" s="573">
        <v>7.22</v>
      </c>
      <c r="I16" s="3"/>
    </row>
    <row r="17" spans="1:9" ht="18" customHeight="1" x14ac:dyDescent="0.35">
      <c r="A17" s="3"/>
      <c r="B17" s="44" t="s">
        <v>3992</v>
      </c>
      <c r="C17" s="907">
        <v>2.67</v>
      </c>
      <c r="D17" s="907">
        <v>11.03</v>
      </c>
      <c r="E17" s="907">
        <v>2.4500000000000002</v>
      </c>
      <c r="F17" s="907">
        <v>21.81</v>
      </c>
      <c r="G17" s="907">
        <v>4.26</v>
      </c>
      <c r="H17" s="573">
        <v>8.14</v>
      </c>
      <c r="I17" s="3"/>
    </row>
    <row r="18" spans="1:9" ht="18" customHeight="1" x14ac:dyDescent="0.35">
      <c r="A18" s="3"/>
      <c r="B18" s="44" t="s">
        <v>493</v>
      </c>
      <c r="C18" s="907">
        <v>16.25</v>
      </c>
      <c r="D18" s="907" t="s">
        <v>489</v>
      </c>
      <c r="E18" s="907">
        <v>13.88</v>
      </c>
      <c r="F18" s="907">
        <v>23.71</v>
      </c>
      <c r="G18" s="907">
        <v>8.59</v>
      </c>
      <c r="H18" s="573">
        <v>9.41</v>
      </c>
      <c r="I18" s="3"/>
    </row>
    <row r="19" spans="1:9" ht="18" customHeight="1" x14ac:dyDescent="0.35">
      <c r="A19" s="3"/>
      <c r="B19" s="44" t="s">
        <v>3993</v>
      </c>
      <c r="C19" s="907">
        <v>16.25</v>
      </c>
      <c r="D19" s="907" t="s">
        <v>489</v>
      </c>
      <c r="E19" s="907">
        <v>13.88</v>
      </c>
      <c r="F19" s="907">
        <v>23.71</v>
      </c>
      <c r="G19" s="907">
        <v>8.59</v>
      </c>
      <c r="H19" s="573">
        <v>9.41</v>
      </c>
      <c r="I19" s="3"/>
    </row>
    <row r="20" spans="1:9" ht="18" customHeight="1" x14ac:dyDescent="0.35">
      <c r="A20" s="3"/>
      <c r="B20" s="44" t="s">
        <v>3994</v>
      </c>
      <c r="C20" s="907" t="s">
        <v>489</v>
      </c>
      <c r="D20" s="907" t="s">
        <v>489</v>
      </c>
      <c r="E20" s="907" t="s">
        <v>489</v>
      </c>
      <c r="F20" s="907" t="s">
        <v>489</v>
      </c>
      <c r="G20" s="907" t="s">
        <v>489</v>
      </c>
      <c r="H20" s="907" t="s">
        <v>489</v>
      </c>
      <c r="I20" s="3"/>
    </row>
    <row r="21" spans="1:9" ht="18" customHeight="1" x14ac:dyDescent="0.35">
      <c r="A21" s="3"/>
      <c r="B21" s="44" t="s">
        <v>494</v>
      </c>
      <c r="C21" s="907">
        <v>1.79</v>
      </c>
      <c r="D21" s="907">
        <v>3.73</v>
      </c>
      <c r="E21" s="907">
        <v>1.43</v>
      </c>
      <c r="F21" s="907">
        <v>10.92</v>
      </c>
      <c r="G21" s="907">
        <v>4.62</v>
      </c>
      <c r="H21" s="573">
        <v>10.33</v>
      </c>
      <c r="I21" s="3"/>
    </row>
    <row r="22" spans="1:9" ht="18" customHeight="1" x14ac:dyDescent="0.35">
      <c r="A22" s="3"/>
      <c r="B22" s="44" t="s">
        <v>3995</v>
      </c>
      <c r="C22" s="907">
        <v>1.64</v>
      </c>
      <c r="D22" s="907">
        <v>2.97</v>
      </c>
      <c r="E22" s="907">
        <v>1.34</v>
      </c>
      <c r="F22" s="907">
        <v>25.16</v>
      </c>
      <c r="G22" s="907">
        <v>5.63</v>
      </c>
      <c r="H22" s="573">
        <v>10.46</v>
      </c>
      <c r="I22" s="3"/>
    </row>
    <row r="23" spans="1:9" ht="18" customHeight="1" x14ac:dyDescent="0.35">
      <c r="A23" s="3"/>
      <c r="B23" s="44" t="s">
        <v>3996</v>
      </c>
      <c r="C23" s="907">
        <v>4.03</v>
      </c>
      <c r="D23" s="907">
        <v>12.01</v>
      </c>
      <c r="E23" s="907">
        <v>6.19</v>
      </c>
      <c r="F23" s="907">
        <v>1.02</v>
      </c>
      <c r="G23" s="907">
        <v>3.23</v>
      </c>
      <c r="H23" s="573">
        <v>10.199999999999999</v>
      </c>
      <c r="I23" s="3"/>
    </row>
    <row r="24" spans="1:9" ht="18" customHeight="1" x14ac:dyDescent="0.35">
      <c r="A24" s="3"/>
      <c r="B24" s="44" t="s">
        <v>495</v>
      </c>
      <c r="C24" s="907">
        <v>2.16</v>
      </c>
      <c r="D24" s="907">
        <v>0.6</v>
      </c>
      <c r="E24" s="907">
        <v>1.88</v>
      </c>
      <c r="F24" s="907">
        <v>21.27</v>
      </c>
      <c r="G24" s="907">
        <v>7.36</v>
      </c>
      <c r="H24" s="573">
        <v>7.49</v>
      </c>
      <c r="I24" s="3"/>
    </row>
    <row r="25" spans="1:9" ht="18" customHeight="1" x14ac:dyDescent="0.35">
      <c r="A25" s="3"/>
      <c r="B25" s="44" t="s">
        <v>3997</v>
      </c>
      <c r="C25" s="907">
        <v>2.16</v>
      </c>
      <c r="D25" s="907">
        <v>0.6</v>
      </c>
      <c r="E25" s="907">
        <v>1.88</v>
      </c>
      <c r="F25" s="907">
        <v>21.27</v>
      </c>
      <c r="G25" s="907">
        <v>7.36</v>
      </c>
      <c r="H25" s="573">
        <v>7.49</v>
      </c>
      <c r="I25" s="3"/>
    </row>
    <row r="26" spans="1:9" ht="18" customHeight="1" x14ac:dyDescent="0.35">
      <c r="A26" s="3"/>
      <c r="B26" s="44" t="s">
        <v>496</v>
      </c>
      <c r="C26" s="907">
        <v>3.87</v>
      </c>
      <c r="D26" s="907">
        <v>1.67</v>
      </c>
      <c r="E26" s="907">
        <v>2.0299999999999998</v>
      </c>
      <c r="F26" s="907">
        <v>20.5</v>
      </c>
      <c r="G26" s="907">
        <v>7.44</v>
      </c>
      <c r="H26" s="573">
        <v>6.6</v>
      </c>
      <c r="I26" s="3"/>
    </row>
    <row r="27" spans="1:9" ht="18" customHeight="1" x14ac:dyDescent="0.35">
      <c r="A27" s="3"/>
      <c r="B27" s="44" t="s">
        <v>3998</v>
      </c>
      <c r="C27" s="907">
        <v>4.24</v>
      </c>
      <c r="D27" s="907">
        <v>10.33</v>
      </c>
      <c r="E27" s="907">
        <v>3.44</v>
      </c>
      <c r="F27" s="907">
        <v>17.579999999999998</v>
      </c>
      <c r="G27" s="907">
        <v>8.4</v>
      </c>
      <c r="H27" s="573">
        <v>11.53</v>
      </c>
      <c r="I27" s="3"/>
    </row>
    <row r="28" spans="1:9" ht="18" customHeight="1" x14ac:dyDescent="0.35">
      <c r="A28" s="3"/>
      <c r="B28" s="44" t="s">
        <v>3999</v>
      </c>
      <c r="C28" s="907">
        <v>2.5099999999999998</v>
      </c>
      <c r="D28" s="907">
        <v>6.46</v>
      </c>
      <c r="E28" s="907">
        <v>1.55</v>
      </c>
      <c r="F28" s="907">
        <v>9.73</v>
      </c>
      <c r="G28" s="907">
        <v>8.52</v>
      </c>
      <c r="H28" s="573">
        <v>11.73</v>
      </c>
      <c r="I28" s="3"/>
    </row>
    <row r="29" spans="1:9" ht="18" customHeight="1" x14ac:dyDescent="0.35">
      <c r="A29" s="3"/>
      <c r="B29" s="44" t="s">
        <v>4000</v>
      </c>
      <c r="C29" s="907">
        <v>2.6</v>
      </c>
      <c r="D29" s="907">
        <v>0.4</v>
      </c>
      <c r="E29" s="907">
        <v>1.89</v>
      </c>
      <c r="F29" s="907">
        <v>12.56</v>
      </c>
      <c r="G29" s="907">
        <v>6.73</v>
      </c>
      <c r="H29" s="573">
        <v>5.51</v>
      </c>
      <c r="I29" s="3"/>
    </row>
    <row r="30" spans="1:9" ht="18" customHeight="1" x14ac:dyDescent="0.35">
      <c r="A30" s="3"/>
      <c r="B30" s="44" t="s">
        <v>4001</v>
      </c>
      <c r="C30" s="907">
        <v>8.83</v>
      </c>
      <c r="D30" s="907" t="s">
        <v>489</v>
      </c>
      <c r="E30" s="907" t="s">
        <v>489</v>
      </c>
      <c r="F30" s="573" t="s">
        <v>489</v>
      </c>
      <c r="G30" s="907">
        <v>8.83</v>
      </c>
      <c r="H30" s="573" t="s">
        <v>489</v>
      </c>
      <c r="I30" s="3"/>
    </row>
    <row r="31" spans="1:9" ht="18" customHeight="1" x14ac:dyDescent="0.35">
      <c r="A31" s="3"/>
      <c r="B31" s="44" t="s">
        <v>4002</v>
      </c>
      <c r="C31" s="907">
        <v>16.47</v>
      </c>
      <c r="D31" s="907">
        <v>14.63</v>
      </c>
      <c r="E31" s="907">
        <v>4.2300000000000004</v>
      </c>
      <c r="F31" s="907">
        <v>20.8</v>
      </c>
      <c r="G31" s="907">
        <v>3.78</v>
      </c>
      <c r="H31" s="573" t="s">
        <v>489</v>
      </c>
      <c r="I31" s="3"/>
    </row>
    <row r="32" spans="1:9" ht="18" customHeight="1" x14ac:dyDescent="0.35">
      <c r="A32" s="3"/>
      <c r="B32" s="908" t="s">
        <v>368</v>
      </c>
      <c r="C32" s="905">
        <v>4.2300000000000004</v>
      </c>
      <c r="D32" s="906" t="s">
        <v>489</v>
      </c>
      <c r="E32" s="905">
        <v>4</v>
      </c>
      <c r="F32" s="905">
        <v>20.239999999999998</v>
      </c>
      <c r="G32" s="905">
        <v>9.73</v>
      </c>
      <c r="H32" s="906">
        <v>7</v>
      </c>
      <c r="I32" s="3"/>
    </row>
    <row r="33" spans="1:9" ht="24" customHeight="1" x14ac:dyDescent="0.35">
      <c r="A33" s="3"/>
      <c r="B33" s="720" t="s">
        <v>447</v>
      </c>
      <c r="C33" s="909">
        <v>4.83</v>
      </c>
      <c r="D33" s="562" t="s">
        <v>489</v>
      </c>
      <c r="E33" s="909">
        <v>4.79</v>
      </c>
      <c r="F33" s="909">
        <v>32.74</v>
      </c>
      <c r="G33" s="909">
        <v>9.6999999999999993</v>
      </c>
      <c r="H33" s="562" t="s">
        <v>489</v>
      </c>
      <c r="I33" s="3"/>
    </row>
    <row r="34" spans="1:9" ht="18" customHeight="1" x14ac:dyDescent="0.35">
      <c r="A34" s="3"/>
      <c r="B34" s="1686"/>
      <c r="C34" s="1663" t="s">
        <v>4003</v>
      </c>
      <c r="D34" s="1639"/>
      <c r="E34" s="1639"/>
      <c r="F34" s="1639"/>
      <c r="G34" s="1639"/>
      <c r="H34" s="1639"/>
      <c r="I34" s="3"/>
    </row>
    <row r="35" spans="1:9" ht="36" customHeight="1" x14ac:dyDescent="0.35">
      <c r="A35" s="3"/>
      <c r="B35" s="1634"/>
      <c r="C35" s="327" t="s">
        <v>477</v>
      </c>
      <c r="D35" s="20" t="s">
        <v>4004</v>
      </c>
      <c r="E35" s="327" t="s">
        <v>4005</v>
      </c>
      <c r="F35" s="327" t="s">
        <v>4006</v>
      </c>
      <c r="G35" s="327" t="s">
        <v>4007</v>
      </c>
      <c r="H35" s="21" t="s">
        <v>4008</v>
      </c>
      <c r="I35" s="3"/>
    </row>
    <row r="36" spans="1:9" ht="16" customHeight="1" x14ac:dyDescent="0.35">
      <c r="A36" s="3"/>
      <c r="B36" s="1960" t="s">
        <v>470</v>
      </c>
      <c r="C36" s="1713"/>
      <c r="D36" s="1713"/>
      <c r="E36" s="1713"/>
      <c r="F36" s="1713"/>
      <c r="G36" s="1713"/>
      <c r="H36" s="1713"/>
      <c r="I36" s="3"/>
    </row>
    <row r="37" spans="1:9" ht="21" customHeight="1" x14ac:dyDescent="0.35">
      <c r="A37" s="3"/>
      <c r="B37" s="1727" t="s">
        <v>8339</v>
      </c>
      <c r="C37" s="1677"/>
      <c r="D37" s="1677"/>
      <c r="E37" s="1677"/>
      <c r="F37" s="1677"/>
      <c r="G37" s="1677"/>
      <c r="H37" s="1677"/>
      <c r="I37" s="3"/>
    </row>
    <row r="38" spans="1:9" ht="25" customHeight="1" x14ac:dyDescent="0.35">
      <c r="A38" s="3"/>
      <c r="B38" s="1753" t="s">
        <v>8340</v>
      </c>
      <c r="C38" s="1677"/>
      <c r="D38" s="1677"/>
      <c r="E38" s="1677"/>
      <c r="F38" s="1677"/>
      <c r="G38" s="1677"/>
      <c r="H38" s="1677"/>
      <c r="I38" s="3"/>
    </row>
    <row r="39" spans="1:9" ht="16" customHeight="1" x14ac:dyDescent="0.35">
      <c r="A39" s="3"/>
      <c r="B39" s="1704" t="s">
        <v>8341</v>
      </c>
      <c r="C39" s="1677"/>
      <c r="D39" s="1677"/>
      <c r="E39" s="1677"/>
      <c r="F39" s="1677"/>
      <c r="G39" s="1677"/>
      <c r="H39" s="1677"/>
      <c r="I39" s="3"/>
    </row>
    <row r="40" spans="1:9" ht="16" customHeight="1" x14ac:dyDescent="0.35">
      <c r="A40" s="3"/>
      <c r="B40" s="1704" t="s">
        <v>8342</v>
      </c>
      <c r="C40" s="1677"/>
      <c r="D40" s="1677"/>
      <c r="E40" s="1677"/>
      <c r="F40" s="1677"/>
      <c r="G40" s="1677"/>
      <c r="H40" s="1677"/>
      <c r="I40" s="3"/>
    </row>
    <row r="41" spans="1:9" ht="16" customHeight="1" x14ac:dyDescent="0.35">
      <c r="A41" s="3"/>
      <c r="B41" s="2234" t="s">
        <v>520</v>
      </c>
      <c r="C41" s="1677"/>
      <c r="D41" s="1677"/>
      <c r="E41" s="1677"/>
      <c r="F41" s="1677"/>
      <c r="G41" s="1677"/>
      <c r="H41" s="1677"/>
      <c r="I41" s="3"/>
    </row>
    <row r="42" spans="1:9" ht="16" customHeight="1" x14ac:dyDescent="0.35">
      <c r="A42" s="3"/>
      <c r="B42" s="1661" t="s">
        <v>4009</v>
      </c>
      <c r="C42" s="1662"/>
      <c r="D42" s="44"/>
      <c r="E42" s="3"/>
      <c r="F42" s="3"/>
      <c r="G42" s="3"/>
      <c r="H42" s="3"/>
      <c r="I42" s="3"/>
    </row>
    <row r="43" spans="1:9" ht="16" customHeight="1" x14ac:dyDescent="0.35">
      <c r="A43" s="3"/>
      <c r="B43" s="44"/>
      <c r="C43" s="3"/>
      <c r="D43" s="3"/>
      <c r="E43" s="3"/>
      <c r="F43" s="3"/>
      <c r="G43" s="3"/>
      <c r="H43" s="3"/>
      <c r="I43" s="3"/>
    </row>
    <row r="44" spans="1:9" ht="16" customHeight="1" x14ac:dyDescent="0.35">
      <c r="A44" s="3"/>
      <c r="B44" s="44"/>
      <c r="C44" s="3"/>
      <c r="D44" s="3"/>
      <c r="E44" s="3"/>
      <c r="F44" s="3"/>
      <c r="G44" s="3"/>
      <c r="H44" s="3"/>
      <c r="I44" s="3"/>
    </row>
  </sheetData>
  <mergeCells count="13">
    <mergeCell ref="B1:H1"/>
    <mergeCell ref="B41:H41"/>
    <mergeCell ref="B39:H39"/>
    <mergeCell ref="B42:C42"/>
    <mergeCell ref="B38:H38"/>
    <mergeCell ref="B2:H2"/>
    <mergeCell ref="C4:H4"/>
    <mergeCell ref="B34:B35"/>
    <mergeCell ref="C34:H34"/>
    <mergeCell ref="B37:H37"/>
    <mergeCell ref="B36:H36"/>
    <mergeCell ref="B4:B5"/>
    <mergeCell ref="B40:H40"/>
  </mergeCells>
  <hyperlinks>
    <hyperlink ref="J3" location="Índice!A1" display="(Voltar ao Índice)" xr:uid="{00000000-0004-0000-B400-000000000000}"/>
    <hyperlink ref="C4" r:id="rId1" xr:uid="{00000000-0004-0000-B400-000001000000}"/>
    <hyperlink ref="C34" r:id="rId2" xr:uid="{00000000-0004-0000-B400-000002000000}"/>
    <hyperlink ref="B42" r:id="rId3" xr:uid="{00000000-0004-0000-B400-000003000000}"/>
  </hyperlinks>
  <printOptions horizontalCentered="1"/>
  <pageMargins left="0.47244094488188981" right="0.47244094488188981" top="0.59055118110236227" bottom="0.59055118110236227" header="0" footer="0"/>
  <pageSetup paperSize="9" scale="95" orientation="portrait" horizontalDpi="300" verticalDpi="300"/>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500-000000000000}">
  <dimension ref="A1:R47"/>
  <sheetViews>
    <sheetView showGridLines="0" workbookViewId="0"/>
  </sheetViews>
  <sheetFormatPr defaultColWidth="9.26953125" defaultRowHeight="14.5" x14ac:dyDescent="0.35"/>
  <cols>
    <col min="1" max="1" width="6" customWidth="1"/>
    <col min="2" max="2" width="24.7265625" customWidth="1"/>
    <col min="3" max="3" width="12.7265625" customWidth="1"/>
    <col min="4" max="7" width="13" customWidth="1"/>
    <col min="8" max="8" width="6" customWidth="1"/>
    <col min="9" max="18" width="13" customWidth="1"/>
  </cols>
  <sheetData>
    <row r="1" spans="1:18" ht="30" customHeight="1" x14ac:dyDescent="0.35">
      <c r="A1" s="1"/>
      <c r="B1" s="2236" t="s">
        <v>184</v>
      </c>
      <c r="C1" s="1629"/>
      <c r="D1" s="1629"/>
      <c r="E1" s="1629"/>
      <c r="F1" s="1629"/>
      <c r="G1" s="1629"/>
      <c r="H1" s="1"/>
      <c r="I1" s="1"/>
      <c r="J1" s="1"/>
      <c r="K1" s="1"/>
      <c r="L1" s="1"/>
      <c r="M1" s="1"/>
      <c r="N1" s="1"/>
      <c r="O1" s="1"/>
      <c r="P1" s="1"/>
      <c r="Q1" s="1"/>
      <c r="R1" s="1"/>
    </row>
    <row r="2" spans="1:18" ht="30" customHeight="1" x14ac:dyDescent="0.35">
      <c r="A2" s="1"/>
      <c r="B2" s="2236" t="s">
        <v>4010</v>
      </c>
      <c r="C2" s="1629"/>
      <c r="D2" s="1629"/>
      <c r="E2" s="1629"/>
      <c r="F2" s="1629"/>
      <c r="G2" s="1629"/>
      <c r="H2" s="1"/>
      <c r="I2" s="1"/>
      <c r="J2" s="1"/>
      <c r="K2" s="1"/>
      <c r="L2" s="1"/>
      <c r="M2" s="1"/>
      <c r="N2" s="1"/>
      <c r="O2" s="1"/>
      <c r="P2" s="1"/>
      <c r="Q2" s="1"/>
      <c r="R2" s="1"/>
    </row>
    <row r="3" spans="1:18" ht="16" customHeight="1" x14ac:dyDescent="0.35">
      <c r="A3" s="3"/>
      <c r="B3" s="2237"/>
      <c r="C3" s="2235" t="s">
        <v>4011</v>
      </c>
      <c r="D3" s="1644"/>
      <c r="E3" s="1718"/>
      <c r="F3" s="2239" t="s">
        <v>4012</v>
      </c>
      <c r="G3" s="1644"/>
      <c r="H3" s="3"/>
      <c r="I3" s="5" t="s">
        <v>291</v>
      </c>
      <c r="J3" s="3"/>
      <c r="K3" s="3"/>
      <c r="L3" s="3"/>
      <c r="M3" s="3"/>
      <c r="N3" s="3"/>
      <c r="O3" s="3"/>
      <c r="P3" s="3"/>
      <c r="Q3" s="3"/>
      <c r="R3" s="3"/>
    </row>
    <row r="4" spans="1:18" ht="16" customHeight="1" x14ac:dyDescent="0.35">
      <c r="A4" s="3"/>
      <c r="B4" s="1633"/>
      <c r="C4" s="1655"/>
      <c r="D4" s="1636"/>
      <c r="E4" s="1634"/>
      <c r="F4" s="1655"/>
      <c r="G4" s="1636"/>
      <c r="H4" s="3"/>
      <c r="I4" s="3"/>
      <c r="J4" s="3"/>
      <c r="K4" s="3"/>
      <c r="L4" s="3"/>
      <c r="M4" s="3"/>
      <c r="N4" s="3"/>
      <c r="O4" s="3"/>
      <c r="P4" s="3"/>
      <c r="Q4" s="3"/>
      <c r="R4" s="3"/>
    </row>
    <row r="5" spans="1:18" ht="30" customHeight="1" x14ac:dyDescent="0.35">
      <c r="A5" s="3"/>
      <c r="B5" s="1633"/>
      <c r="C5" s="911" t="s">
        <v>477</v>
      </c>
      <c r="D5" s="911" t="s">
        <v>4013</v>
      </c>
      <c r="E5" s="911" t="s">
        <v>4014</v>
      </c>
      <c r="F5" s="911" t="s">
        <v>477</v>
      </c>
      <c r="G5" s="912" t="s">
        <v>4013</v>
      </c>
      <c r="H5" s="3"/>
      <c r="I5" s="3"/>
      <c r="J5" s="3"/>
      <c r="K5" s="3"/>
      <c r="L5" s="3"/>
      <c r="M5" s="3"/>
      <c r="N5" s="3"/>
      <c r="O5" s="3"/>
      <c r="P5" s="3"/>
      <c r="Q5" s="3"/>
      <c r="R5" s="3"/>
    </row>
    <row r="6" spans="1:18" ht="18" customHeight="1" x14ac:dyDescent="0.35">
      <c r="A6" s="3"/>
      <c r="B6" s="1634"/>
      <c r="C6" s="913"/>
      <c r="D6" s="910" t="s">
        <v>4015</v>
      </c>
      <c r="E6" s="910" t="s">
        <v>4016</v>
      </c>
      <c r="F6" s="910" t="s">
        <v>678</v>
      </c>
      <c r="G6" s="914" t="s">
        <v>4015</v>
      </c>
      <c r="H6" s="3"/>
      <c r="I6" s="3"/>
      <c r="J6" s="3"/>
      <c r="K6" s="3"/>
      <c r="L6" s="3"/>
      <c r="M6" s="3"/>
      <c r="N6" s="3"/>
      <c r="O6" s="3"/>
      <c r="P6" s="3"/>
      <c r="Q6" s="3"/>
      <c r="R6" s="3"/>
    </row>
    <row r="7" spans="1:18" ht="18" customHeight="1" x14ac:dyDescent="0.35">
      <c r="A7" s="3"/>
      <c r="B7" s="908" t="s">
        <v>300</v>
      </c>
      <c r="C7" s="915">
        <v>5635</v>
      </c>
      <c r="D7" s="915">
        <v>83319</v>
      </c>
      <c r="E7" s="915">
        <v>341944</v>
      </c>
      <c r="F7" s="915">
        <v>1176</v>
      </c>
      <c r="G7" s="915">
        <v>726</v>
      </c>
      <c r="H7" s="398"/>
      <c r="I7" s="3"/>
      <c r="J7" s="3"/>
      <c r="K7" s="3"/>
      <c r="L7" s="3"/>
      <c r="M7" s="3"/>
      <c r="N7" s="3"/>
      <c r="O7" s="3"/>
      <c r="P7" s="3"/>
      <c r="Q7" s="3"/>
      <c r="R7" s="3"/>
    </row>
    <row r="8" spans="1:18" ht="18" customHeight="1" x14ac:dyDescent="0.35">
      <c r="A8" s="3"/>
      <c r="B8" s="908" t="s">
        <v>309</v>
      </c>
      <c r="C8" s="916">
        <v>4790</v>
      </c>
      <c r="D8" s="916">
        <v>70644</v>
      </c>
      <c r="E8" s="916">
        <v>275866</v>
      </c>
      <c r="F8" s="916">
        <v>937</v>
      </c>
      <c r="G8" s="916">
        <v>609</v>
      </c>
      <c r="H8" s="398"/>
      <c r="I8" s="3"/>
      <c r="J8" s="3"/>
      <c r="K8" s="3"/>
      <c r="L8" s="3"/>
      <c r="M8" s="3"/>
      <c r="N8" s="3"/>
      <c r="O8" s="3"/>
      <c r="P8" s="3"/>
      <c r="Q8" s="3"/>
      <c r="R8" s="3"/>
    </row>
    <row r="9" spans="1:18" ht="18" customHeight="1" x14ac:dyDescent="0.35">
      <c r="A9" s="3"/>
      <c r="B9" s="417" t="s">
        <v>490</v>
      </c>
      <c r="C9" s="916">
        <v>993</v>
      </c>
      <c r="D9" s="916">
        <v>18654</v>
      </c>
      <c r="E9" s="916">
        <v>75208</v>
      </c>
      <c r="F9" s="916">
        <v>83</v>
      </c>
      <c r="G9" s="916">
        <v>74</v>
      </c>
      <c r="H9" s="398"/>
      <c r="I9" s="3"/>
      <c r="J9" s="3"/>
      <c r="K9" s="3"/>
      <c r="L9" s="3"/>
      <c r="M9" s="3"/>
      <c r="N9" s="3"/>
      <c r="O9" s="3"/>
      <c r="P9" s="3"/>
      <c r="Q9" s="3"/>
      <c r="R9" s="3"/>
    </row>
    <row r="10" spans="1:18" ht="18" customHeight="1" x14ac:dyDescent="0.35">
      <c r="A10" s="3"/>
      <c r="B10" s="417" t="s">
        <v>3986</v>
      </c>
      <c r="C10" s="916">
        <v>492</v>
      </c>
      <c r="D10" s="916">
        <v>4913</v>
      </c>
      <c r="E10" s="916">
        <v>21940</v>
      </c>
      <c r="F10" s="916">
        <v>45</v>
      </c>
      <c r="G10" s="916">
        <v>39</v>
      </c>
      <c r="H10" s="398"/>
      <c r="I10" s="3"/>
      <c r="J10" s="3"/>
      <c r="K10" s="3"/>
      <c r="L10" s="3"/>
      <c r="M10" s="3"/>
      <c r="N10" s="3"/>
      <c r="O10" s="3"/>
      <c r="P10" s="3"/>
      <c r="Q10" s="3"/>
      <c r="R10" s="3"/>
    </row>
    <row r="11" spans="1:18" ht="18" customHeight="1" x14ac:dyDescent="0.35">
      <c r="A11" s="3"/>
      <c r="B11" s="417" t="s">
        <v>3987</v>
      </c>
      <c r="C11" s="916">
        <v>211</v>
      </c>
      <c r="D11" s="916">
        <v>7747</v>
      </c>
      <c r="E11" s="916">
        <v>31693</v>
      </c>
      <c r="F11" s="916">
        <v>14</v>
      </c>
      <c r="G11" s="916">
        <v>11</v>
      </c>
      <c r="H11" s="398"/>
      <c r="I11" s="3"/>
      <c r="J11" s="3"/>
      <c r="K11" s="3"/>
      <c r="L11" s="3"/>
      <c r="M11" s="3"/>
      <c r="N11" s="3"/>
      <c r="O11" s="3"/>
      <c r="P11" s="3"/>
      <c r="Q11" s="3"/>
      <c r="R11" s="3"/>
    </row>
    <row r="12" spans="1:18" ht="18" customHeight="1" x14ac:dyDescent="0.35">
      <c r="A12" s="3"/>
      <c r="B12" s="44" t="s">
        <v>3988</v>
      </c>
      <c r="C12" s="916">
        <v>290</v>
      </c>
      <c r="D12" s="916">
        <v>5994</v>
      </c>
      <c r="E12" s="916">
        <v>21575</v>
      </c>
      <c r="F12" s="916">
        <v>24</v>
      </c>
      <c r="G12" s="916">
        <v>23</v>
      </c>
      <c r="H12" s="398"/>
      <c r="I12" s="3"/>
      <c r="J12" s="3"/>
      <c r="K12" s="3"/>
      <c r="L12" s="3"/>
      <c r="M12" s="3"/>
      <c r="N12" s="3"/>
      <c r="O12" s="3"/>
      <c r="P12" s="3"/>
      <c r="Q12" s="3"/>
      <c r="R12" s="3"/>
    </row>
    <row r="13" spans="1:18" ht="18" customHeight="1" x14ac:dyDescent="0.35">
      <c r="A13" s="3"/>
      <c r="B13" s="417" t="s">
        <v>491</v>
      </c>
      <c r="C13" s="916">
        <v>860</v>
      </c>
      <c r="D13" s="916">
        <v>30411</v>
      </c>
      <c r="E13" s="916">
        <v>55158</v>
      </c>
      <c r="F13" s="916">
        <v>83</v>
      </c>
      <c r="G13" s="916">
        <v>57</v>
      </c>
      <c r="H13" s="398"/>
      <c r="I13" s="3"/>
      <c r="J13" s="3"/>
      <c r="K13" s="3"/>
      <c r="L13" s="3"/>
      <c r="M13" s="3"/>
      <c r="N13" s="3"/>
      <c r="O13" s="3"/>
      <c r="P13" s="3"/>
      <c r="Q13" s="3"/>
      <c r="R13" s="3"/>
    </row>
    <row r="14" spans="1:18" ht="18" customHeight="1" x14ac:dyDescent="0.35">
      <c r="A14" s="3"/>
      <c r="B14" s="417" t="s">
        <v>3989</v>
      </c>
      <c r="C14" s="916">
        <v>710</v>
      </c>
      <c r="D14" s="916">
        <v>29440</v>
      </c>
      <c r="E14" s="916">
        <v>49247</v>
      </c>
      <c r="F14" s="916">
        <v>74</v>
      </c>
      <c r="G14" s="916">
        <v>48</v>
      </c>
      <c r="H14" s="398"/>
      <c r="I14" s="3"/>
      <c r="J14" s="3"/>
      <c r="K14" s="3"/>
      <c r="L14" s="3"/>
      <c r="M14" s="3"/>
      <c r="N14" s="3"/>
      <c r="O14" s="3"/>
      <c r="P14" s="3"/>
      <c r="Q14" s="3"/>
      <c r="R14" s="3"/>
    </row>
    <row r="15" spans="1:18" ht="18" customHeight="1" x14ac:dyDescent="0.35">
      <c r="A15" s="3"/>
      <c r="B15" s="417" t="s">
        <v>3990</v>
      </c>
      <c r="C15" s="916">
        <v>150</v>
      </c>
      <c r="D15" s="916">
        <v>970</v>
      </c>
      <c r="E15" s="916">
        <v>5910</v>
      </c>
      <c r="F15" s="916">
        <v>9</v>
      </c>
      <c r="G15" s="916">
        <v>9</v>
      </c>
      <c r="H15" s="398"/>
      <c r="I15" s="3"/>
      <c r="J15" s="3"/>
      <c r="K15" s="3"/>
      <c r="L15" s="3"/>
      <c r="M15" s="3"/>
      <c r="N15" s="3"/>
      <c r="O15" s="3"/>
      <c r="P15" s="3"/>
      <c r="Q15" s="3"/>
      <c r="R15" s="3"/>
    </row>
    <row r="16" spans="1:18" ht="18" customHeight="1" x14ac:dyDescent="0.35">
      <c r="A16" s="3"/>
      <c r="B16" s="417" t="s">
        <v>492</v>
      </c>
      <c r="C16" s="916">
        <v>445</v>
      </c>
      <c r="D16" s="916">
        <v>4287</v>
      </c>
      <c r="E16" s="916">
        <v>26990</v>
      </c>
      <c r="F16" s="916">
        <v>304</v>
      </c>
      <c r="G16" s="916">
        <v>150</v>
      </c>
      <c r="H16" s="398"/>
      <c r="I16" s="3"/>
      <c r="J16" s="3"/>
      <c r="K16" s="3"/>
      <c r="L16" s="3"/>
      <c r="M16" s="3"/>
      <c r="N16" s="3"/>
      <c r="O16" s="3"/>
      <c r="P16" s="3"/>
      <c r="Q16" s="3"/>
      <c r="R16" s="3"/>
    </row>
    <row r="17" spans="1:18" ht="18" customHeight="1" x14ac:dyDescent="0.35">
      <c r="A17" s="3"/>
      <c r="B17" s="417" t="s">
        <v>3991</v>
      </c>
      <c r="C17" s="916">
        <v>103</v>
      </c>
      <c r="D17" s="916">
        <v>399</v>
      </c>
      <c r="E17" s="916">
        <v>5619</v>
      </c>
      <c r="F17" s="916">
        <v>8</v>
      </c>
      <c r="G17" s="916">
        <v>4</v>
      </c>
      <c r="H17" s="398"/>
      <c r="I17" s="3"/>
      <c r="J17" s="3"/>
      <c r="K17" s="3"/>
      <c r="L17" s="3"/>
      <c r="M17" s="3"/>
      <c r="N17" s="3"/>
      <c r="O17" s="3"/>
      <c r="P17" s="3"/>
      <c r="Q17" s="3"/>
      <c r="R17" s="3"/>
    </row>
    <row r="18" spans="1:18" ht="18" customHeight="1" x14ac:dyDescent="0.35">
      <c r="A18" s="3"/>
      <c r="B18" s="417" t="s">
        <v>3992</v>
      </c>
      <c r="C18" s="916">
        <v>342</v>
      </c>
      <c r="D18" s="916">
        <v>3889</v>
      </c>
      <c r="E18" s="916">
        <v>21370</v>
      </c>
      <c r="F18" s="916">
        <v>296</v>
      </c>
      <c r="G18" s="916">
        <v>146</v>
      </c>
      <c r="H18" s="398"/>
      <c r="I18" s="3"/>
      <c r="J18" s="3"/>
      <c r="K18" s="3"/>
      <c r="L18" s="3"/>
      <c r="M18" s="3"/>
      <c r="N18" s="3"/>
      <c r="O18" s="3"/>
      <c r="P18" s="3"/>
      <c r="Q18" s="3"/>
      <c r="R18" s="3"/>
    </row>
    <row r="19" spans="1:18" ht="18" customHeight="1" x14ac:dyDescent="0.35">
      <c r="A19" s="3"/>
      <c r="B19" s="417" t="s">
        <v>493</v>
      </c>
      <c r="C19" s="916">
        <v>204</v>
      </c>
      <c r="D19" s="916">
        <v>1345</v>
      </c>
      <c r="E19" s="916">
        <v>9747</v>
      </c>
      <c r="F19" s="916">
        <v>58</v>
      </c>
      <c r="G19" s="916">
        <v>31</v>
      </c>
      <c r="H19" s="398"/>
      <c r="I19" s="3"/>
      <c r="J19" s="3"/>
      <c r="K19" s="3"/>
      <c r="L19" s="3"/>
      <c r="M19" s="3"/>
      <c r="N19" s="3"/>
      <c r="O19" s="3"/>
      <c r="P19" s="3"/>
      <c r="Q19" s="3"/>
      <c r="R19" s="3"/>
    </row>
    <row r="20" spans="1:18" ht="18" customHeight="1" x14ac:dyDescent="0.35">
      <c r="A20" s="3"/>
      <c r="B20" s="417" t="s">
        <v>3993</v>
      </c>
      <c r="C20" s="916">
        <v>153</v>
      </c>
      <c r="D20" s="916">
        <v>509</v>
      </c>
      <c r="E20" s="916">
        <v>6402</v>
      </c>
      <c r="F20" s="916">
        <v>5</v>
      </c>
      <c r="G20" s="916">
        <v>5</v>
      </c>
      <c r="H20" s="398"/>
      <c r="I20" s="3"/>
      <c r="J20" s="3"/>
      <c r="K20" s="3"/>
      <c r="L20" s="3"/>
      <c r="M20" s="3"/>
      <c r="N20" s="3"/>
      <c r="O20" s="3"/>
      <c r="P20" s="3"/>
      <c r="Q20" s="3"/>
      <c r="R20" s="3"/>
    </row>
    <row r="21" spans="1:18" ht="18" customHeight="1" x14ac:dyDescent="0.35">
      <c r="A21" s="3"/>
      <c r="B21" s="417" t="s">
        <v>3994</v>
      </c>
      <c r="C21" s="916">
        <v>51</v>
      </c>
      <c r="D21" s="916">
        <v>836</v>
      </c>
      <c r="E21" s="916">
        <v>3346</v>
      </c>
      <c r="F21" s="916">
        <v>53</v>
      </c>
      <c r="G21" s="916">
        <v>25</v>
      </c>
      <c r="H21" s="398"/>
      <c r="I21" s="3"/>
      <c r="J21" s="3"/>
      <c r="K21" s="3"/>
      <c r="L21" s="3"/>
      <c r="M21" s="3"/>
      <c r="N21" s="3"/>
      <c r="O21" s="3"/>
      <c r="P21" s="3"/>
      <c r="Q21" s="3"/>
      <c r="R21" s="3"/>
    </row>
    <row r="22" spans="1:18" ht="18" customHeight="1" x14ac:dyDescent="0.35">
      <c r="A22" s="3"/>
      <c r="B22" s="417" t="s">
        <v>494</v>
      </c>
      <c r="C22" s="916">
        <v>801</v>
      </c>
      <c r="D22" s="916">
        <v>3141</v>
      </c>
      <c r="E22" s="916">
        <v>30219</v>
      </c>
      <c r="F22" s="916">
        <v>252</v>
      </c>
      <c r="G22" s="916">
        <v>154</v>
      </c>
      <c r="H22" s="398"/>
      <c r="I22" s="3"/>
      <c r="J22" s="3"/>
      <c r="K22" s="3"/>
      <c r="L22" s="3"/>
      <c r="M22" s="3"/>
      <c r="N22" s="3"/>
      <c r="O22" s="3"/>
      <c r="P22" s="3"/>
      <c r="Q22" s="3"/>
      <c r="R22" s="3"/>
    </row>
    <row r="23" spans="1:18" ht="18" customHeight="1" x14ac:dyDescent="0.35">
      <c r="A23" s="3"/>
      <c r="B23" s="417" t="s">
        <v>3995</v>
      </c>
      <c r="C23" s="916">
        <v>473</v>
      </c>
      <c r="D23" s="916">
        <v>2119</v>
      </c>
      <c r="E23" s="916">
        <v>20134</v>
      </c>
      <c r="F23" s="916">
        <v>104</v>
      </c>
      <c r="G23" s="916">
        <v>55</v>
      </c>
      <c r="H23" s="398"/>
      <c r="I23" s="3"/>
      <c r="J23" s="3"/>
      <c r="K23" s="3"/>
      <c r="L23" s="3"/>
      <c r="M23" s="3"/>
      <c r="N23" s="3"/>
      <c r="O23" s="3"/>
      <c r="P23" s="3"/>
      <c r="Q23" s="3"/>
      <c r="R23" s="3"/>
    </row>
    <row r="24" spans="1:18" ht="18" customHeight="1" x14ac:dyDescent="0.35">
      <c r="A24" s="3"/>
      <c r="B24" s="417" t="s">
        <v>3996</v>
      </c>
      <c r="C24" s="916">
        <v>328</v>
      </c>
      <c r="D24" s="916">
        <v>1022</v>
      </c>
      <c r="E24" s="916">
        <v>10084</v>
      </c>
      <c r="F24" s="916">
        <v>148</v>
      </c>
      <c r="G24" s="916">
        <v>99</v>
      </c>
      <c r="H24" s="398"/>
      <c r="I24" s="3"/>
      <c r="J24" s="3"/>
      <c r="K24" s="3"/>
      <c r="L24" s="3"/>
      <c r="M24" s="3"/>
      <c r="N24" s="3"/>
      <c r="O24" s="3"/>
      <c r="P24" s="3"/>
      <c r="Q24" s="3"/>
      <c r="R24" s="3"/>
    </row>
    <row r="25" spans="1:18" ht="18" customHeight="1" x14ac:dyDescent="0.35">
      <c r="A25" s="3"/>
      <c r="B25" s="417" t="s">
        <v>495</v>
      </c>
      <c r="C25" s="916">
        <v>135</v>
      </c>
      <c r="D25" s="916">
        <v>1628</v>
      </c>
      <c r="E25" s="916">
        <v>8718</v>
      </c>
      <c r="F25" s="916">
        <v>33</v>
      </c>
      <c r="G25" s="916">
        <v>18</v>
      </c>
      <c r="H25" s="398"/>
      <c r="I25" s="3"/>
      <c r="J25" s="3"/>
      <c r="K25" s="3"/>
      <c r="L25" s="3"/>
      <c r="M25" s="3"/>
      <c r="N25" s="3"/>
      <c r="O25" s="3"/>
      <c r="P25" s="3"/>
      <c r="Q25" s="3"/>
      <c r="R25" s="3"/>
    </row>
    <row r="26" spans="1:18" ht="18" customHeight="1" x14ac:dyDescent="0.35">
      <c r="A26" s="3"/>
      <c r="B26" s="417" t="s">
        <v>3997</v>
      </c>
      <c r="C26" s="916">
        <v>135</v>
      </c>
      <c r="D26" s="916">
        <v>1628</v>
      </c>
      <c r="E26" s="916">
        <v>8718</v>
      </c>
      <c r="F26" s="916">
        <v>33</v>
      </c>
      <c r="G26" s="916">
        <v>18</v>
      </c>
      <c r="H26" s="398"/>
      <c r="I26" s="3"/>
      <c r="J26" s="3"/>
      <c r="K26" s="3"/>
      <c r="L26" s="3"/>
      <c r="M26" s="3"/>
      <c r="N26" s="3"/>
      <c r="O26" s="3"/>
      <c r="P26" s="3"/>
      <c r="Q26" s="3"/>
      <c r="R26" s="3"/>
    </row>
    <row r="27" spans="1:18" ht="18" customHeight="1" x14ac:dyDescent="0.35">
      <c r="A27" s="908"/>
      <c r="B27" s="417" t="s">
        <v>496</v>
      </c>
      <c r="C27" s="916">
        <v>1352</v>
      </c>
      <c r="D27" s="916">
        <v>11179</v>
      </c>
      <c r="E27" s="916">
        <v>69826</v>
      </c>
      <c r="F27" s="916">
        <v>124</v>
      </c>
      <c r="G27" s="916">
        <v>126</v>
      </c>
      <c r="H27" s="398"/>
      <c r="I27" s="3"/>
      <c r="J27" s="3"/>
      <c r="K27" s="3"/>
      <c r="L27" s="3"/>
      <c r="M27" s="3"/>
      <c r="N27" s="3"/>
      <c r="O27" s="3"/>
      <c r="P27" s="3"/>
      <c r="Q27" s="3"/>
      <c r="R27" s="3"/>
    </row>
    <row r="28" spans="1:18" ht="18" customHeight="1" x14ac:dyDescent="0.35">
      <c r="A28" s="3"/>
      <c r="B28" s="417" t="s">
        <v>3998</v>
      </c>
      <c r="C28" s="916">
        <v>247</v>
      </c>
      <c r="D28" s="916">
        <v>1201</v>
      </c>
      <c r="E28" s="916">
        <v>10778</v>
      </c>
      <c r="F28" s="916">
        <v>37</v>
      </c>
      <c r="G28" s="916">
        <v>18</v>
      </c>
      <c r="H28" s="398"/>
      <c r="I28" s="3"/>
      <c r="J28" s="3"/>
      <c r="K28" s="3"/>
      <c r="L28" s="3"/>
      <c r="M28" s="3"/>
      <c r="N28" s="3"/>
      <c r="O28" s="3"/>
      <c r="P28" s="3"/>
      <c r="Q28" s="3"/>
      <c r="R28" s="3"/>
    </row>
    <row r="29" spans="1:18" ht="18" customHeight="1" x14ac:dyDescent="0.35">
      <c r="A29" s="3"/>
      <c r="B29" s="417" t="s">
        <v>3999</v>
      </c>
      <c r="C29" s="916">
        <v>300</v>
      </c>
      <c r="D29" s="916">
        <v>3303</v>
      </c>
      <c r="E29" s="916">
        <v>15487</v>
      </c>
      <c r="F29" s="916">
        <v>23</v>
      </c>
      <c r="G29" s="916">
        <v>60</v>
      </c>
      <c r="H29" s="398"/>
      <c r="I29" s="3"/>
      <c r="J29" s="3"/>
      <c r="K29" s="3"/>
      <c r="L29" s="3"/>
      <c r="M29" s="3"/>
      <c r="N29" s="3"/>
      <c r="O29" s="3"/>
      <c r="P29" s="3"/>
      <c r="Q29" s="3"/>
      <c r="R29" s="3"/>
    </row>
    <row r="30" spans="1:18" ht="18" customHeight="1" x14ac:dyDescent="0.35">
      <c r="A30" s="3"/>
      <c r="B30" s="417" t="s">
        <v>4000</v>
      </c>
      <c r="C30" s="916">
        <v>473</v>
      </c>
      <c r="D30" s="916">
        <v>2975</v>
      </c>
      <c r="E30" s="916">
        <v>23234</v>
      </c>
      <c r="F30" s="916">
        <v>25</v>
      </c>
      <c r="G30" s="916">
        <v>27</v>
      </c>
      <c r="H30" s="398"/>
      <c r="I30" s="3"/>
      <c r="J30" s="3"/>
      <c r="K30" s="3"/>
      <c r="L30" s="3"/>
      <c r="M30" s="3"/>
      <c r="N30" s="3"/>
      <c r="O30" s="3"/>
      <c r="P30" s="3"/>
      <c r="Q30" s="3"/>
      <c r="R30" s="3"/>
    </row>
    <row r="31" spans="1:18" ht="18" customHeight="1" x14ac:dyDescent="0.35">
      <c r="A31" s="3"/>
      <c r="B31" s="417" t="s">
        <v>4001</v>
      </c>
      <c r="C31" s="916">
        <v>170</v>
      </c>
      <c r="D31" s="916">
        <v>791</v>
      </c>
      <c r="E31" s="916">
        <v>6878</v>
      </c>
      <c r="F31" s="916">
        <v>27</v>
      </c>
      <c r="G31" s="916">
        <v>14</v>
      </c>
      <c r="H31" s="398"/>
      <c r="I31" s="3"/>
      <c r="J31" s="3"/>
      <c r="K31" s="3"/>
      <c r="L31" s="3"/>
      <c r="M31" s="3"/>
      <c r="N31" s="3"/>
      <c r="O31" s="3"/>
      <c r="P31" s="3"/>
      <c r="Q31" s="3"/>
      <c r="R31" s="3"/>
    </row>
    <row r="32" spans="1:18" ht="18" customHeight="1" x14ac:dyDescent="0.35">
      <c r="A32" s="3"/>
      <c r="B32" s="417" t="s">
        <v>4002</v>
      </c>
      <c r="C32" s="916">
        <v>162</v>
      </c>
      <c r="D32" s="916">
        <v>2909</v>
      </c>
      <c r="E32" s="916">
        <v>13450</v>
      </c>
      <c r="F32" s="916">
        <v>12</v>
      </c>
      <c r="G32" s="916">
        <v>7</v>
      </c>
      <c r="H32" s="398"/>
      <c r="I32" s="3"/>
      <c r="J32" s="3"/>
      <c r="K32" s="3"/>
      <c r="L32" s="3"/>
      <c r="M32" s="3"/>
      <c r="N32" s="3"/>
      <c r="O32" s="3"/>
      <c r="P32" s="3"/>
      <c r="Q32" s="3"/>
      <c r="R32" s="3"/>
    </row>
    <row r="33" spans="1:18" ht="18" customHeight="1" x14ac:dyDescent="0.35">
      <c r="A33" s="3"/>
      <c r="B33" s="908" t="s">
        <v>368</v>
      </c>
      <c r="C33" s="915">
        <v>677</v>
      </c>
      <c r="D33" s="915">
        <v>9162</v>
      </c>
      <c r="E33" s="915">
        <v>50880</v>
      </c>
      <c r="F33" s="915">
        <v>8</v>
      </c>
      <c r="G33" s="915">
        <v>10</v>
      </c>
      <c r="H33" s="398"/>
      <c r="I33" s="3"/>
      <c r="J33" s="3"/>
      <c r="K33" s="3"/>
      <c r="L33" s="3"/>
      <c r="M33" s="3"/>
      <c r="N33" s="3"/>
      <c r="O33" s="3"/>
      <c r="P33" s="3"/>
      <c r="Q33" s="3"/>
      <c r="R33" s="3"/>
    </row>
    <row r="34" spans="1:18" ht="18" customHeight="1" x14ac:dyDescent="0.35">
      <c r="A34" s="3"/>
      <c r="B34" s="908" t="s">
        <v>447</v>
      </c>
      <c r="C34" s="915">
        <v>168</v>
      </c>
      <c r="D34" s="915">
        <v>3513</v>
      </c>
      <c r="E34" s="915">
        <v>15199</v>
      </c>
      <c r="F34" s="915">
        <v>231</v>
      </c>
      <c r="G34" s="915">
        <v>107</v>
      </c>
      <c r="H34" s="398"/>
      <c r="I34" s="3"/>
      <c r="J34" s="3"/>
      <c r="K34" s="3"/>
      <c r="L34" s="3"/>
      <c r="M34" s="3"/>
      <c r="N34" s="3"/>
      <c r="O34" s="3"/>
      <c r="P34" s="3"/>
      <c r="Q34" s="3"/>
      <c r="R34" s="3"/>
    </row>
    <row r="35" spans="1:18" ht="16" customHeight="1" x14ac:dyDescent="0.35">
      <c r="A35" s="3"/>
      <c r="B35" s="2237"/>
      <c r="C35" s="1950" t="s">
        <v>4017</v>
      </c>
      <c r="D35" s="1644"/>
      <c r="E35" s="1718"/>
      <c r="F35" s="2235" t="s">
        <v>4018</v>
      </c>
      <c r="G35" s="1644"/>
      <c r="H35" s="3"/>
      <c r="I35" s="3"/>
      <c r="J35" s="3"/>
      <c r="K35" s="3"/>
      <c r="L35" s="3"/>
      <c r="M35" s="3"/>
      <c r="N35" s="3"/>
      <c r="O35" s="3"/>
      <c r="P35" s="3"/>
      <c r="Q35" s="3"/>
      <c r="R35" s="3"/>
    </row>
    <row r="36" spans="1:18" ht="16" customHeight="1" x14ac:dyDescent="0.35">
      <c r="A36" s="3"/>
      <c r="B36" s="1633"/>
      <c r="C36" s="1720"/>
      <c r="D36" s="1721"/>
      <c r="E36" s="1722"/>
      <c r="F36" s="1720"/>
      <c r="G36" s="1721"/>
      <c r="H36" s="3"/>
      <c r="I36" s="3"/>
      <c r="J36" s="3"/>
      <c r="K36" s="3"/>
      <c r="L36" s="3"/>
      <c r="M36" s="3"/>
      <c r="N36" s="3"/>
      <c r="O36" s="3"/>
      <c r="P36" s="3"/>
      <c r="Q36" s="3"/>
      <c r="R36" s="3"/>
    </row>
    <row r="37" spans="1:18" ht="30" customHeight="1" x14ac:dyDescent="0.35">
      <c r="A37" s="3"/>
      <c r="B37" s="1633"/>
      <c r="C37" s="911" t="s">
        <v>477</v>
      </c>
      <c r="D37" s="911" t="s">
        <v>1620</v>
      </c>
      <c r="E37" s="911" t="s">
        <v>4019</v>
      </c>
      <c r="F37" s="911" t="s">
        <v>477</v>
      </c>
      <c r="G37" s="912" t="s">
        <v>1620</v>
      </c>
      <c r="H37" s="3"/>
      <c r="I37" s="3"/>
      <c r="J37" s="3"/>
      <c r="K37" s="3"/>
      <c r="L37" s="3"/>
      <c r="M37" s="3"/>
      <c r="N37" s="3"/>
      <c r="O37" s="3"/>
      <c r="P37" s="3"/>
      <c r="Q37" s="3"/>
      <c r="R37" s="3"/>
    </row>
    <row r="38" spans="1:18" ht="18" customHeight="1" x14ac:dyDescent="0.35">
      <c r="A38" s="3"/>
      <c r="B38" s="1634"/>
      <c r="C38" s="913"/>
      <c r="D38" s="910" t="s">
        <v>4015</v>
      </c>
      <c r="E38" s="910" t="s">
        <v>4016</v>
      </c>
      <c r="F38" s="910" t="s">
        <v>686</v>
      </c>
      <c r="G38" s="914" t="s">
        <v>4015</v>
      </c>
      <c r="H38" s="3"/>
      <c r="I38" s="3"/>
      <c r="J38" s="3"/>
      <c r="K38" s="3"/>
      <c r="L38" s="3"/>
      <c r="M38" s="3"/>
      <c r="N38" s="3"/>
      <c r="O38" s="3"/>
      <c r="P38" s="3"/>
      <c r="Q38" s="3"/>
      <c r="R38" s="3"/>
    </row>
    <row r="39" spans="1:18" ht="16" customHeight="1" x14ac:dyDescent="0.35">
      <c r="A39" s="3"/>
      <c r="B39" s="1787" t="s">
        <v>470</v>
      </c>
      <c r="C39" s="1677"/>
      <c r="D39" s="1677"/>
      <c r="E39" s="1677"/>
      <c r="F39" s="1677"/>
      <c r="G39" s="1677"/>
      <c r="H39" s="3"/>
      <c r="I39" s="3"/>
      <c r="J39" s="3"/>
      <c r="K39" s="3"/>
      <c r="L39" s="3"/>
      <c r="M39" s="3"/>
      <c r="N39" s="3"/>
      <c r="O39" s="3"/>
      <c r="P39" s="3"/>
      <c r="Q39" s="3"/>
      <c r="R39" s="3"/>
    </row>
    <row r="40" spans="1:18" ht="16" customHeight="1" x14ac:dyDescent="0.35">
      <c r="A40" s="3"/>
      <c r="B40" s="1703" t="s">
        <v>8343</v>
      </c>
      <c r="C40" s="1677"/>
      <c r="D40" s="1677"/>
      <c r="E40" s="1677"/>
      <c r="F40" s="1677"/>
      <c r="G40" s="1677"/>
      <c r="H40" s="3"/>
      <c r="I40" s="3"/>
      <c r="J40" s="3"/>
      <c r="K40" s="3"/>
      <c r="L40" s="3"/>
      <c r="M40" s="3"/>
      <c r="N40" s="3"/>
      <c r="O40" s="3"/>
      <c r="P40" s="3"/>
      <c r="Q40" s="3"/>
      <c r="R40" s="3"/>
    </row>
    <row r="41" spans="1:18" ht="16" customHeight="1" x14ac:dyDescent="0.35">
      <c r="A41" s="3"/>
      <c r="B41" s="1703" t="s">
        <v>8344</v>
      </c>
      <c r="C41" s="1677"/>
      <c r="D41" s="1677"/>
      <c r="E41" s="1677"/>
      <c r="F41" s="1677"/>
      <c r="G41" s="1677"/>
      <c r="H41" s="3"/>
      <c r="I41" s="3"/>
      <c r="J41" s="3"/>
      <c r="K41" s="3"/>
      <c r="L41" s="3"/>
      <c r="M41" s="3"/>
      <c r="N41" s="3"/>
      <c r="O41" s="3"/>
      <c r="P41" s="3"/>
      <c r="Q41" s="3"/>
      <c r="R41" s="3"/>
    </row>
    <row r="42" spans="1:18" ht="121" customHeight="1" x14ac:dyDescent="0.35">
      <c r="A42" s="3"/>
      <c r="B42" s="2238" t="s">
        <v>8345</v>
      </c>
      <c r="C42" s="1677"/>
      <c r="D42" s="1677"/>
      <c r="E42" s="1677"/>
      <c r="F42" s="1677"/>
      <c r="G42" s="1677"/>
      <c r="H42" s="3"/>
      <c r="I42" s="3"/>
      <c r="J42" s="3"/>
      <c r="K42" s="3"/>
      <c r="L42" s="3"/>
      <c r="M42" s="3"/>
      <c r="N42" s="3"/>
      <c r="O42" s="3"/>
      <c r="P42" s="3"/>
      <c r="Q42" s="3"/>
      <c r="R42" s="3"/>
    </row>
    <row r="43" spans="1:18" ht="123" customHeight="1" x14ac:dyDescent="0.35">
      <c r="A43" s="3"/>
      <c r="B43" s="2238" t="s">
        <v>8346</v>
      </c>
      <c r="C43" s="1677"/>
      <c r="D43" s="1677"/>
      <c r="E43" s="1677"/>
      <c r="F43" s="1677"/>
      <c r="G43" s="1677"/>
      <c r="H43" s="3"/>
      <c r="I43" s="3"/>
      <c r="J43" s="3"/>
      <c r="K43" s="3"/>
      <c r="L43" s="3"/>
      <c r="M43" s="3"/>
      <c r="N43" s="3"/>
      <c r="O43" s="3"/>
      <c r="P43" s="3"/>
      <c r="Q43" s="3"/>
      <c r="R43" s="3"/>
    </row>
    <row r="44" spans="1:18" ht="16" customHeight="1" x14ac:dyDescent="0.35">
      <c r="A44" s="3"/>
      <c r="B44" s="2234" t="s">
        <v>520</v>
      </c>
      <c r="C44" s="1677"/>
      <c r="D44" s="1677"/>
      <c r="E44" s="1677"/>
      <c r="F44" s="1677"/>
      <c r="G44" s="1677"/>
      <c r="H44" s="3"/>
      <c r="I44" s="3"/>
      <c r="J44" s="3"/>
      <c r="K44" s="3"/>
      <c r="L44" s="3"/>
      <c r="M44" s="3"/>
      <c r="N44" s="3"/>
      <c r="O44" s="3"/>
      <c r="P44" s="3"/>
      <c r="Q44" s="3"/>
      <c r="R44" s="3"/>
    </row>
    <row r="45" spans="1:18" ht="16" customHeight="1" x14ac:dyDescent="0.35">
      <c r="A45" s="3"/>
      <c r="B45" s="41" t="s">
        <v>4020</v>
      </c>
      <c r="C45" s="1661" t="s">
        <v>4021</v>
      </c>
      <c r="D45" s="1662"/>
      <c r="E45" s="1661" t="s">
        <v>4022</v>
      </c>
      <c r="F45" s="1662"/>
      <c r="G45" s="1662"/>
      <c r="H45" s="3"/>
      <c r="I45" s="3"/>
      <c r="J45" s="3"/>
      <c r="K45" s="3"/>
      <c r="L45" s="3"/>
      <c r="M45" s="3"/>
      <c r="N45" s="3"/>
      <c r="O45" s="3"/>
      <c r="P45" s="3"/>
      <c r="Q45" s="3"/>
      <c r="R45" s="3"/>
    </row>
    <row r="46" spans="1:18" ht="16" customHeight="1" x14ac:dyDescent="0.35">
      <c r="A46" s="3"/>
      <c r="B46" s="41" t="s">
        <v>4023</v>
      </c>
      <c r="C46" s="1661" t="s">
        <v>4024</v>
      </c>
      <c r="D46" s="1662"/>
      <c r="E46" s="1662"/>
      <c r="F46" s="3"/>
      <c r="G46" s="3"/>
      <c r="H46" s="3"/>
      <c r="I46" s="3"/>
      <c r="J46" s="3"/>
      <c r="K46" s="3"/>
      <c r="L46" s="3"/>
      <c r="M46" s="3"/>
      <c r="N46" s="3"/>
      <c r="O46" s="3"/>
      <c r="P46" s="3"/>
      <c r="Q46" s="3"/>
      <c r="R46" s="3"/>
    </row>
    <row r="47" spans="1:18" ht="16" customHeight="1" x14ac:dyDescent="0.35">
      <c r="A47" s="3"/>
      <c r="B47" s="3"/>
      <c r="C47" s="417"/>
      <c r="D47" s="417"/>
      <c r="E47" s="417"/>
      <c r="F47" s="417"/>
      <c r="G47" s="417"/>
      <c r="H47" s="3"/>
      <c r="I47" s="417"/>
      <c r="J47" s="417"/>
      <c r="K47" s="417"/>
      <c r="L47" s="417"/>
      <c r="M47" s="417"/>
      <c r="N47" s="417"/>
      <c r="O47" s="417"/>
      <c r="P47" s="417"/>
      <c r="Q47" s="417"/>
      <c r="R47" s="417"/>
    </row>
  </sheetData>
  <mergeCells count="17">
    <mergeCell ref="C35:E36"/>
    <mergeCell ref="B41:G41"/>
    <mergeCell ref="C46:E46"/>
    <mergeCell ref="F35:G36"/>
    <mergeCell ref="B1:G1"/>
    <mergeCell ref="B3:B6"/>
    <mergeCell ref="C45:D45"/>
    <mergeCell ref="B40:G40"/>
    <mergeCell ref="B43:G43"/>
    <mergeCell ref="C3:E4"/>
    <mergeCell ref="B44:G44"/>
    <mergeCell ref="B35:B38"/>
    <mergeCell ref="B39:G39"/>
    <mergeCell ref="B2:G2"/>
    <mergeCell ref="F3:G4"/>
    <mergeCell ref="B42:G42"/>
    <mergeCell ref="E45:G45"/>
  </mergeCells>
  <hyperlinks>
    <hyperlink ref="I3" location="Índice!A1" display="(Voltar ao Índice)" xr:uid="{00000000-0004-0000-B500-000000000000}"/>
    <hyperlink ref="C5" r:id="rId1" xr:uid="{00000000-0004-0000-B500-000001000000}"/>
    <hyperlink ref="D5" r:id="rId2" xr:uid="{00000000-0004-0000-B500-000002000000}"/>
    <hyperlink ref="E5" r:id="rId3" xr:uid="{00000000-0004-0000-B500-000003000000}"/>
    <hyperlink ref="F5" r:id="rId4" xr:uid="{00000000-0004-0000-B500-000004000000}"/>
    <hyperlink ref="G5" r:id="rId5" xr:uid="{00000000-0004-0000-B500-000005000000}"/>
    <hyperlink ref="C37" r:id="rId6" xr:uid="{00000000-0004-0000-B500-000006000000}"/>
    <hyperlink ref="D37" r:id="rId7" xr:uid="{00000000-0004-0000-B500-000007000000}"/>
    <hyperlink ref="E37" r:id="rId8" xr:uid="{00000000-0004-0000-B500-000008000000}"/>
    <hyperlink ref="F37" r:id="rId9" xr:uid="{00000000-0004-0000-B500-000009000000}"/>
    <hyperlink ref="G37" r:id="rId10" xr:uid="{00000000-0004-0000-B500-00000A000000}"/>
    <hyperlink ref="B45" r:id="rId11" xr:uid="{00000000-0004-0000-B500-00000B000000}"/>
    <hyperlink ref="C45" r:id="rId12" xr:uid="{00000000-0004-0000-B500-00000C000000}"/>
    <hyperlink ref="E45" r:id="rId13" xr:uid="{00000000-0004-0000-B500-00000D000000}"/>
    <hyperlink ref="B46" r:id="rId14" xr:uid="{00000000-0004-0000-B500-00000E000000}"/>
    <hyperlink ref="C46" r:id="rId15" xr:uid="{00000000-0004-0000-B500-00000F000000}"/>
  </hyperlinks>
  <printOptions horizontalCentered="1"/>
  <pageMargins left="0.47244094488188981" right="0.47244094488188981" top="0.59055118110236227" bottom="0.59055118110236227" header="0" footer="0"/>
  <pageSetup paperSize="9" scale="80" orientation="portrait"/>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600-000000000000}">
  <dimension ref="A1:M96"/>
  <sheetViews>
    <sheetView showGridLines="0" workbookViewId="0"/>
  </sheetViews>
  <sheetFormatPr defaultColWidth="13" defaultRowHeight="14.5" x14ac:dyDescent="0.35"/>
  <cols>
    <col min="1" max="1" width="6" customWidth="1"/>
    <col min="2" max="2" width="22.90625" customWidth="1"/>
    <col min="3" max="10" width="13" customWidth="1"/>
    <col min="11" max="11" width="30.26953125" customWidth="1"/>
    <col min="12" max="12" width="6" customWidth="1"/>
    <col min="13" max="13" width="13" customWidth="1"/>
  </cols>
  <sheetData>
    <row r="1" spans="1:13" ht="30" customHeight="1" x14ac:dyDescent="0.35">
      <c r="A1" s="1"/>
      <c r="B1" s="1756" t="s">
        <v>185</v>
      </c>
      <c r="C1" s="1629"/>
      <c r="D1" s="1629"/>
      <c r="E1" s="1629"/>
      <c r="F1" s="1629"/>
      <c r="G1" s="1629"/>
      <c r="H1" s="1629"/>
      <c r="I1" s="1629"/>
      <c r="J1" s="1629"/>
      <c r="K1" s="1629"/>
    </row>
    <row r="2" spans="1:13" ht="30" customHeight="1" x14ac:dyDescent="0.35">
      <c r="A2" s="1"/>
      <c r="B2" s="2245" t="s">
        <v>4025</v>
      </c>
      <c r="C2" s="1673"/>
      <c r="D2" s="1673"/>
      <c r="E2" s="1673"/>
      <c r="F2" s="1673"/>
      <c r="G2" s="1673"/>
      <c r="H2" s="1673"/>
      <c r="I2" s="1673"/>
      <c r="J2" s="1673"/>
      <c r="K2" s="1673"/>
    </row>
    <row r="3" spans="1:13" ht="18" customHeight="1" x14ac:dyDescent="0.35">
      <c r="A3" s="3"/>
      <c r="B3" s="2242"/>
      <c r="C3" s="2243" t="s">
        <v>4026</v>
      </c>
      <c r="D3" s="1718"/>
      <c r="E3" s="2240" t="s">
        <v>3718</v>
      </c>
      <c r="F3" s="1639"/>
      <c r="G3" s="1639"/>
      <c r="H3" s="1639"/>
      <c r="I3" s="1639"/>
      <c r="J3" s="1638"/>
      <c r="K3" s="2247"/>
      <c r="M3" s="5" t="s">
        <v>291</v>
      </c>
    </row>
    <row r="4" spans="1:13" ht="18" customHeight="1" x14ac:dyDescent="0.35">
      <c r="A4" s="3"/>
      <c r="B4" s="1633"/>
      <c r="C4" s="1655"/>
      <c r="D4" s="1634"/>
      <c r="E4" s="2240" t="s">
        <v>477</v>
      </c>
      <c r="F4" s="1638"/>
      <c r="G4" s="2240" t="s">
        <v>4027</v>
      </c>
      <c r="H4" s="1638"/>
      <c r="I4" s="2240" t="s">
        <v>4028</v>
      </c>
      <c r="J4" s="1638"/>
      <c r="K4" s="1700"/>
    </row>
    <row r="5" spans="1:13" ht="30" customHeight="1" x14ac:dyDescent="0.35">
      <c r="A5" s="3"/>
      <c r="B5" s="1634"/>
      <c r="C5" s="917" t="s">
        <v>3721</v>
      </c>
      <c r="D5" s="918" t="s">
        <v>2708</v>
      </c>
      <c r="E5" s="917" t="s">
        <v>3721</v>
      </c>
      <c r="F5" s="918" t="s">
        <v>2708</v>
      </c>
      <c r="G5" s="917" t="s">
        <v>3721</v>
      </c>
      <c r="H5" s="918" t="s">
        <v>2708</v>
      </c>
      <c r="I5" s="917" t="s">
        <v>3721</v>
      </c>
      <c r="J5" s="918" t="s">
        <v>2708</v>
      </c>
      <c r="K5" s="1655"/>
    </row>
    <row r="6" spans="1:13" ht="16" customHeight="1" x14ac:dyDescent="0.35">
      <c r="A6" s="3"/>
      <c r="B6" s="919" t="s">
        <v>477</v>
      </c>
      <c r="C6" s="139">
        <v>122039</v>
      </c>
      <c r="D6" s="139">
        <v>337666</v>
      </c>
      <c r="E6" s="139">
        <v>3517</v>
      </c>
      <c r="F6" s="126">
        <v>16724</v>
      </c>
      <c r="G6" s="139">
        <v>3512</v>
      </c>
      <c r="H6" s="126">
        <v>16707</v>
      </c>
      <c r="I6" s="139">
        <v>4</v>
      </c>
      <c r="J6" s="139">
        <v>17</v>
      </c>
      <c r="K6" s="920" t="s">
        <v>477</v>
      </c>
    </row>
    <row r="7" spans="1:13" ht="16" customHeight="1" x14ac:dyDescent="0.35">
      <c r="A7" s="3"/>
      <c r="B7" s="921" t="s">
        <v>4029</v>
      </c>
      <c r="C7" s="780">
        <v>67</v>
      </c>
      <c r="D7" s="780">
        <v>1328</v>
      </c>
      <c r="E7" s="780">
        <v>0</v>
      </c>
      <c r="F7" s="771">
        <v>0</v>
      </c>
      <c r="G7" s="780">
        <v>0</v>
      </c>
      <c r="H7" s="771">
        <v>0</v>
      </c>
      <c r="I7" s="780">
        <v>0</v>
      </c>
      <c r="J7" s="780">
        <v>0</v>
      </c>
      <c r="K7" s="922" t="s">
        <v>4004</v>
      </c>
    </row>
    <row r="8" spans="1:13" ht="16" customHeight="1" x14ac:dyDescent="0.35">
      <c r="A8" s="3"/>
      <c r="B8" s="923" t="s">
        <v>4030</v>
      </c>
      <c r="C8" s="772">
        <v>8</v>
      </c>
      <c r="D8" s="772">
        <v>542</v>
      </c>
      <c r="E8" s="772">
        <v>0</v>
      </c>
      <c r="F8" s="63">
        <v>0</v>
      </c>
      <c r="G8" s="772">
        <v>0</v>
      </c>
      <c r="H8" s="63">
        <v>0</v>
      </c>
      <c r="I8" s="772">
        <v>0</v>
      </c>
      <c r="J8" s="772">
        <v>0</v>
      </c>
      <c r="K8" s="924" t="s">
        <v>4031</v>
      </c>
    </row>
    <row r="9" spans="1:13" ht="16" customHeight="1" x14ac:dyDescent="0.35">
      <c r="A9" s="3"/>
      <c r="B9" s="923" t="s">
        <v>4032</v>
      </c>
      <c r="C9" s="772">
        <v>44</v>
      </c>
      <c r="D9" s="772">
        <v>300</v>
      </c>
      <c r="E9" s="772">
        <v>0</v>
      </c>
      <c r="F9" s="63">
        <v>0</v>
      </c>
      <c r="G9" s="772">
        <v>0</v>
      </c>
      <c r="H9" s="63">
        <v>0</v>
      </c>
      <c r="I9" s="772">
        <v>0</v>
      </c>
      <c r="J9" s="772">
        <v>0</v>
      </c>
      <c r="K9" s="924" t="s">
        <v>4033</v>
      </c>
    </row>
    <row r="10" spans="1:13" ht="16" customHeight="1" x14ac:dyDescent="0.35">
      <c r="A10" s="3"/>
      <c r="B10" s="923" t="s">
        <v>4034</v>
      </c>
      <c r="C10" s="772">
        <v>6</v>
      </c>
      <c r="D10" s="772">
        <v>5</v>
      </c>
      <c r="E10" s="772">
        <v>0</v>
      </c>
      <c r="F10" s="63">
        <v>0</v>
      </c>
      <c r="G10" s="772">
        <v>0</v>
      </c>
      <c r="H10" s="63">
        <v>0</v>
      </c>
      <c r="I10" s="772">
        <v>0</v>
      </c>
      <c r="J10" s="772">
        <v>0</v>
      </c>
      <c r="K10" s="924" t="s">
        <v>4035</v>
      </c>
    </row>
    <row r="11" spans="1:13" ht="16" customHeight="1" x14ac:dyDescent="0.35">
      <c r="A11" s="3"/>
      <c r="B11" s="923" t="s">
        <v>4036</v>
      </c>
      <c r="C11" s="772" t="s">
        <v>3344</v>
      </c>
      <c r="D11" s="772">
        <v>1</v>
      </c>
      <c r="E11" s="772">
        <v>0</v>
      </c>
      <c r="F11" s="63">
        <v>0</v>
      </c>
      <c r="G11" s="772">
        <v>0</v>
      </c>
      <c r="H11" s="63">
        <v>0</v>
      </c>
      <c r="I11" s="772">
        <v>0</v>
      </c>
      <c r="J11" s="772">
        <v>0</v>
      </c>
      <c r="K11" s="924" t="s">
        <v>4037</v>
      </c>
    </row>
    <row r="12" spans="1:13" ht="16" customHeight="1" x14ac:dyDescent="0.35">
      <c r="A12" s="3"/>
      <c r="B12" s="923" t="s">
        <v>4038</v>
      </c>
      <c r="C12" s="772">
        <v>7</v>
      </c>
      <c r="D12" s="772">
        <v>477</v>
      </c>
      <c r="E12" s="772">
        <v>0</v>
      </c>
      <c r="F12" s="63">
        <v>0</v>
      </c>
      <c r="G12" s="772">
        <v>0</v>
      </c>
      <c r="H12" s="63">
        <v>0</v>
      </c>
      <c r="I12" s="772">
        <v>0</v>
      </c>
      <c r="J12" s="772">
        <v>0</v>
      </c>
      <c r="K12" s="924" t="s">
        <v>4039</v>
      </c>
    </row>
    <row r="13" spans="1:13" ht="16" customHeight="1" x14ac:dyDescent="0.35">
      <c r="A13" s="3"/>
      <c r="B13" s="923" t="s">
        <v>4040</v>
      </c>
      <c r="C13" s="772">
        <v>1</v>
      </c>
      <c r="D13" s="772">
        <v>4</v>
      </c>
      <c r="E13" s="772">
        <v>0</v>
      </c>
      <c r="F13" s="63">
        <v>0</v>
      </c>
      <c r="G13" s="772">
        <v>0</v>
      </c>
      <c r="H13" s="63">
        <v>0</v>
      </c>
      <c r="I13" s="772">
        <v>0</v>
      </c>
      <c r="J13" s="772">
        <v>0</v>
      </c>
      <c r="K13" s="924" t="s">
        <v>977</v>
      </c>
    </row>
    <row r="14" spans="1:13" ht="16" customHeight="1" x14ac:dyDescent="0.35">
      <c r="A14" s="3"/>
      <c r="B14" s="921" t="s">
        <v>3982</v>
      </c>
      <c r="C14" s="780">
        <v>101697</v>
      </c>
      <c r="D14" s="780">
        <v>219180</v>
      </c>
      <c r="E14" s="780">
        <v>3486</v>
      </c>
      <c r="F14" s="771">
        <v>16473</v>
      </c>
      <c r="G14" s="780">
        <v>3482</v>
      </c>
      <c r="H14" s="771">
        <v>16456</v>
      </c>
      <c r="I14" s="780">
        <v>4</v>
      </c>
      <c r="J14" s="780">
        <v>17</v>
      </c>
      <c r="K14" s="922" t="s">
        <v>4005</v>
      </c>
    </row>
    <row r="15" spans="1:13" ht="16" customHeight="1" x14ac:dyDescent="0.35">
      <c r="A15" s="3"/>
      <c r="B15" s="923" t="s">
        <v>4041</v>
      </c>
      <c r="C15" s="772">
        <v>374</v>
      </c>
      <c r="D15" s="772">
        <v>1902</v>
      </c>
      <c r="E15" s="772">
        <v>1</v>
      </c>
      <c r="F15" s="63">
        <v>9</v>
      </c>
      <c r="G15" s="772">
        <v>1</v>
      </c>
      <c r="H15" s="63">
        <v>9</v>
      </c>
      <c r="I15" s="772">
        <v>0</v>
      </c>
      <c r="J15" s="772">
        <v>0</v>
      </c>
      <c r="K15" s="924" t="s">
        <v>4042</v>
      </c>
    </row>
    <row r="16" spans="1:13" ht="16" customHeight="1" x14ac:dyDescent="0.35">
      <c r="A16" s="3"/>
      <c r="B16" s="923" t="s">
        <v>4043</v>
      </c>
      <c r="C16" s="772">
        <v>100</v>
      </c>
      <c r="D16" s="772">
        <v>360</v>
      </c>
      <c r="E16" s="772">
        <v>0</v>
      </c>
      <c r="F16" s="63">
        <v>0</v>
      </c>
      <c r="G16" s="772">
        <v>0</v>
      </c>
      <c r="H16" s="63">
        <v>0</v>
      </c>
      <c r="I16" s="772">
        <v>0</v>
      </c>
      <c r="J16" s="772">
        <v>0</v>
      </c>
      <c r="K16" s="924" t="s">
        <v>4044</v>
      </c>
    </row>
    <row r="17" spans="1:11" ht="16" customHeight="1" x14ac:dyDescent="0.35">
      <c r="A17" s="3"/>
      <c r="B17" s="923" t="s">
        <v>4045</v>
      </c>
      <c r="C17" s="772">
        <v>8139</v>
      </c>
      <c r="D17" s="772">
        <v>24274</v>
      </c>
      <c r="E17" s="772">
        <v>886</v>
      </c>
      <c r="F17" s="63">
        <v>3528</v>
      </c>
      <c r="G17" s="772">
        <v>882</v>
      </c>
      <c r="H17" s="63">
        <v>3516</v>
      </c>
      <c r="I17" s="772">
        <v>4</v>
      </c>
      <c r="J17" s="772">
        <v>12</v>
      </c>
      <c r="K17" s="924" t="s">
        <v>4046</v>
      </c>
    </row>
    <row r="18" spans="1:11" ht="16" customHeight="1" x14ac:dyDescent="0.35">
      <c r="A18" s="3"/>
      <c r="B18" s="923" t="s">
        <v>4047</v>
      </c>
      <c r="C18" s="772">
        <v>7</v>
      </c>
      <c r="D18" s="772">
        <v>50</v>
      </c>
      <c r="E18" s="772">
        <v>1</v>
      </c>
      <c r="F18" s="63">
        <v>7</v>
      </c>
      <c r="G18" s="772" t="s">
        <v>3344</v>
      </c>
      <c r="H18" s="63">
        <v>3</v>
      </c>
      <c r="I18" s="772" t="s">
        <v>3344</v>
      </c>
      <c r="J18" s="772">
        <v>4</v>
      </c>
      <c r="K18" s="924" t="s">
        <v>4048</v>
      </c>
    </row>
    <row r="19" spans="1:11" ht="16" customHeight="1" x14ac:dyDescent="0.35">
      <c r="A19" s="3"/>
      <c r="B19" s="923" t="s">
        <v>4049</v>
      </c>
      <c r="C19" s="772">
        <v>373</v>
      </c>
      <c r="D19" s="772">
        <v>1916</v>
      </c>
      <c r="E19" s="772" t="s">
        <v>3344</v>
      </c>
      <c r="F19" s="63" t="s">
        <v>3344</v>
      </c>
      <c r="G19" s="772" t="s">
        <v>3344</v>
      </c>
      <c r="H19" s="63" t="s">
        <v>3344</v>
      </c>
      <c r="I19" s="772">
        <v>0</v>
      </c>
      <c r="J19" s="772">
        <v>0</v>
      </c>
      <c r="K19" s="924" t="s">
        <v>4050</v>
      </c>
    </row>
    <row r="20" spans="1:11" ht="16" customHeight="1" x14ac:dyDescent="0.35">
      <c r="A20" s="3"/>
      <c r="B20" s="923" t="s">
        <v>4051</v>
      </c>
      <c r="C20" s="772">
        <v>85</v>
      </c>
      <c r="D20" s="772">
        <v>477</v>
      </c>
      <c r="E20" s="772" t="s">
        <v>3344</v>
      </c>
      <c r="F20" s="63" t="s">
        <v>3344</v>
      </c>
      <c r="G20" s="772" t="s">
        <v>3344</v>
      </c>
      <c r="H20" s="63" t="s">
        <v>3344</v>
      </c>
      <c r="I20" s="772">
        <v>0</v>
      </c>
      <c r="J20" s="772">
        <v>0</v>
      </c>
      <c r="K20" s="924" t="s">
        <v>4052</v>
      </c>
    </row>
    <row r="21" spans="1:11" ht="16" customHeight="1" x14ac:dyDescent="0.35">
      <c r="A21" s="3"/>
      <c r="B21" s="923" t="s">
        <v>4053</v>
      </c>
      <c r="C21" s="772">
        <v>5882</v>
      </c>
      <c r="D21" s="772">
        <v>13145</v>
      </c>
      <c r="E21" s="772">
        <v>0</v>
      </c>
      <c r="F21" s="63">
        <v>0</v>
      </c>
      <c r="G21" s="772">
        <v>0</v>
      </c>
      <c r="H21" s="63">
        <v>0</v>
      </c>
      <c r="I21" s="772">
        <v>0</v>
      </c>
      <c r="J21" s="772">
        <v>0</v>
      </c>
      <c r="K21" s="924" t="s">
        <v>4054</v>
      </c>
    </row>
    <row r="22" spans="1:11" ht="16" customHeight="1" x14ac:dyDescent="0.35">
      <c r="A22" s="3"/>
      <c r="B22" s="923" t="s">
        <v>4055</v>
      </c>
      <c r="C22" s="772">
        <v>14228</v>
      </c>
      <c r="D22" s="772">
        <v>21100</v>
      </c>
      <c r="E22" s="772">
        <v>0</v>
      </c>
      <c r="F22" s="63">
        <v>0</v>
      </c>
      <c r="G22" s="772">
        <v>0</v>
      </c>
      <c r="H22" s="63">
        <v>0</v>
      </c>
      <c r="I22" s="772">
        <v>0</v>
      </c>
      <c r="J22" s="772">
        <v>0</v>
      </c>
      <c r="K22" s="924" t="s">
        <v>4056</v>
      </c>
    </row>
    <row r="23" spans="1:11" ht="16" customHeight="1" x14ac:dyDescent="0.35">
      <c r="A23" s="3"/>
      <c r="B23" s="923" t="s">
        <v>4057</v>
      </c>
      <c r="C23" s="772">
        <v>2982</v>
      </c>
      <c r="D23" s="772">
        <v>3152</v>
      </c>
      <c r="E23" s="772">
        <v>70</v>
      </c>
      <c r="F23" s="63">
        <v>248</v>
      </c>
      <c r="G23" s="772">
        <v>70</v>
      </c>
      <c r="H23" s="63">
        <v>248</v>
      </c>
      <c r="I23" s="772">
        <v>0</v>
      </c>
      <c r="J23" s="772">
        <v>0</v>
      </c>
      <c r="K23" s="924" t="s">
        <v>4058</v>
      </c>
    </row>
    <row r="24" spans="1:11" ht="16" customHeight="1" x14ac:dyDescent="0.35">
      <c r="A24" s="3"/>
      <c r="B24" s="923" t="s">
        <v>4059</v>
      </c>
      <c r="C24" s="772">
        <v>18305</v>
      </c>
      <c r="D24" s="772">
        <v>10148</v>
      </c>
      <c r="E24" s="772">
        <v>78</v>
      </c>
      <c r="F24" s="63">
        <v>194</v>
      </c>
      <c r="G24" s="772">
        <v>78</v>
      </c>
      <c r="H24" s="63">
        <v>194</v>
      </c>
      <c r="I24" s="772">
        <v>0</v>
      </c>
      <c r="J24" s="772">
        <v>0</v>
      </c>
      <c r="K24" s="924" t="s">
        <v>4060</v>
      </c>
    </row>
    <row r="25" spans="1:11" ht="16" customHeight="1" x14ac:dyDescent="0.35">
      <c r="A25" s="3"/>
      <c r="B25" s="923" t="s">
        <v>4061</v>
      </c>
      <c r="C25" s="772">
        <v>130</v>
      </c>
      <c r="D25" s="772">
        <v>3232</v>
      </c>
      <c r="E25" s="772" t="s">
        <v>3344</v>
      </c>
      <c r="F25" s="63">
        <v>7</v>
      </c>
      <c r="G25" s="772" t="s">
        <v>3344</v>
      </c>
      <c r="H25" s="63">
        <v>7</v>
      </c>
      <c r="I25" s="772">
        <v>0</v>
      </c>
      <c r="J25" s="772">
        <v>0</v>
      </c>
      <c r="K25" s="924" t="s">
        <v>4062</v>
      </c>
    </row>
    <row r="26" spans="1:11" ht="16" customHeight="1" x14ac:dyDescent="0.35">
      <c r="A26" s="3"/>
      <c r="B26" s="923" t="s">
        <v>4063</v>
      </c>
      <c r="C26" s="772">
        <v>933</v>
      </c>
      <c r="D26" s="772">
        <v>2567</v>
      </c>
      <c r="E26" s="772" t="s">
        <v>3344</v>
      </c>
      <c r="F26" s="63">
        <v>1</v>
      </c>
      <c r="G26" s="772" t="s">
        <v>3344</v>
      </c>
      <c r="H26" s="63">
        <v>1</v>
      </c>
      <c r="I26" s="772">
        <v>0</v>
      </c>
      <c r="J26" s="772">
        <v>0</v>
      </c>
      <c r="K26" s="924" t="s">
        <v>4064</v>
      </c>
    </row>
    <row r="27" spans="1:11" ht="16" customHeight="1" x14ac:dyDescent="0.35">
      <c r="A27" s="3"/>
      <c r="B27" s="923" t="s">
        <v>4065</v>
      </c>
      <c r="C27" s="772">
        <v>400</v>
      </c>
      <c r="D27" s="772">
        <v>3825</v>
      </c>
      <c r="E27" s="772">
        <v>0</v>
      </c>
      <c r="F27" s="63">
        <v>0</v>
      </c>
      <c r="G27" s="772">
        <v>0</v>
      </c>
      <c r="H27" s="63">
        <v>0</v>
      </c>
      <c r="I27" s="772">
        <v>0</v>
      </c>
      <c r="J27" s="772">
        <v>0</v>
      </c>
      <c r="K27" s="924" t="s">
        <v>4066</v>
      </c>
    </row>
    <row r="28" spans="1:11" ht="16" customHeight="1" x14ac:dyDescent="0.35">
      <c r="A28" s="3"/>
      <c r="B28" s="923" t="s">
        <v>4067</v>
      </c>
      <c r="C28" s="772">
        <v>231</v>
      </c>
      <c r="D28" s="772">
        <v>3039</v>
      </c>
      <c r="E28" s="772" t="s">
        <v>3344</v>
      </c>
      <c r="F28" s="63" t="s">
        <v>3344</v>
      </c>
      <c r="G28" s="772" t="s">
        <v>3344</v>
      </c>
      <c r="H28" s="63" t="s">
        <v>3344</v>
      </c>
      <c r="I28" s="772">
        <v>0</v>
      </c>
      <c r="J28" s="772">
        <v>0</v>
      </c>
      <c r="K28" s="924" t="s">
        <v>4068</v>
      </c>
    </row>
    <row r="29" spans="1:11" ht="16" customHeight="1" x14ac:dyDescent="0.35">
      <c r="A29" s="3"/>
      <c r="B29" s="923" t="s">
        <v>4069</v>
      </c>
      <c r="C29" s="772">
        <v>295</v>
      </c>
      <c r="D29" s="772">
        <v>4132</v>
      </c>
      <c r="E29" s="772">
        <v>86</v>
      </c>
      <c r="F29" s="63">
        <v>718</v>
      </c>
      <c r="G29" s="772">
        <v>86</v>
      </c>
      <c r="H29" s="63">
        <v>718</v>
      </c>
      <c r="I29" s="772" t="s">
        <v>3344</v>
      </c>
      <c r="J29" s="772" t="s">
        <v>3344</v>
      </c>
      <c r="K29" s="924" t="s">
        <v>4070</v>
      </c>
    </row>
    <row r="30" spans="1:11" ht="16" customHeight="1" x14ac:dyDescent="0.35">
      <c r="A30" s="3"/>
      <c r="B30" s="923" t="s">
        <v>4071</v>
      </c>
      <c r="C30" s="772">
        <v>89</v>
      </c>
      <c r="D30" s="772">
        <v>586</v>
      </c>
      <c r="E30" s="772">
        <v>0</v>
      </c>
      <c r="F30" s="63">
        <v>0</v>
      </c>
      <c r="G30" s="772">
        <v>0</v>
      </c>
      <c r="H30" s="63">
        <v>0</v>
      </c>
      <c r="I30" s="772">
        <v>0</v>
      </c>
      <c r="J30" s="772">
        <v>0</v>
      </c>
      <c r="K30" s="924" t="s">
        <v>4072</v>
      </c>
    </row>
    <row r="31" spans="1:11" ht="16" customHeight="1" x14ac:dyDescent="0.35">
      <c r="A31" s="3"/>
      <c r="B31" s="923" t="s">
        <v>4073</v>
      </c>
      <c r="C31" s="772">
        <v>4038</v>
      </c>
      <c r="D31" s="772">
        <v>17800</v>
      </c>
      <c r="E31" s="772">
        <v>2300</v>
      </c>
      <c r="F31" s="63">
        <v>11392</v>
      </c>
      <c r="G31" s="772">
        <v>2300</v>
      </c>
      <c r="H31" s="63">
        <v>11392</v>
      </c>
      <c r="I31" s="772">
        <v>0</v>
      </c>
      <c r="J31" s="772">
        <v>0</v>
      </c>
      <c r="K31" s="924" t="s">
        <v>4074</v>
      </c>
    </row>
    <row r="32" spans="1:11" ht="16" customHeight="1" x14ac:dyDescent="0.35">
      <c r="A32" s="3"/>
      <c r="B32" s="923" t="s">
        <v>4075</v>
      </c>
      <c r="C32" s="772">
        <v>909</v>
      </c>
      <c r="D32" s="772">
        <v>4124</v>
      </c>
      <c r="E32" s="772">
        <v>0</v>
      </c>
      <c r="F32" s="63">
        <v>0</v>
      </c>
      <c r="G32" s="772">
        <v>0</v>
      </c>
      <c r="H32" s="63">
        <v>0</v>
      </c>
      <c r="I32" s="772">
        <v>0</v>
      </c>
      <c r="J32" s="772">
        <v>0</v>
      </c>
      <c r="K32" s="924" t="s">
        <v>4076</v>
      </c>
    </row>
    <row r="33" spans="1:11" ht="16" customHeight="1" x14ac:dyDescent="0.35">
      <c r="A33" s="3"/>
      <c r="B33" s="923" t="s">
        <v>4077</v>
      </c>
      <c r="C33" s="772">
        <v>1451</v>
      </c>
      <c r="D33" s="772">
        <v>3686</v>
      </c>
      <c r="E33" s="772" t="s">
        <v>3344</v>
      </c>
      <c r="F33" s="63" t="s">
        <v>3344</v>
      </c>
      <c r="G33" s="772" t="s">
        <v>3344</v>
      </c>
      <c r="H33" s="63" t="s">
        <v>3344</v>
      </c>
      <c r="I33" s="772">
        <v>0</v>
      </c>
      <c r="J33" s="772">
        <v>0</v>
      </c>
      <c r="K33" s="924" t="s">
        <v>4078</v>
      </c>
    </row>
    <row r="34" spans="1:11" ht="16" customHeight="1" x14ac:dyDescent="0.35">
      <c r="A34" s="3"/>
      <c r="B34" s="923" t="s">
        <v>4079</v>
      </c>
      <c r="C34" s="772">
        <v>556</v>
      </c>
      <c r="D34" s="772">
        <v>8114</v>
      </c>
      <c r="E34" s="772">
        <v>0</v>
      </c>
      <c r="F34" s="63">
        <v>0</v>
      </c>
      <c r="G34" s="772">
        <v>0</v>
      </c>
      <c r="H34" s="63">
        <v>0</v>
      </c>
      <c r="I34" s="772">
        <v>0</v>
      </c>
      <c r="J34" s="772">
        <v>0</v>
      </c>
      <c r="K34" s="924" t="s">
        <v>4080</v>
      </c>
    </row>
    <row r="35" spans="1:11" ht="16" customHeight="1" x14ac:dyDescent="0.35">
      <c r="A35" s="3"/>
      <c r="B35" s="923" t="s">
        <v>4081</v>
      </c>
      <c r="C35" s="772">
        <v>190</v>
      </c>
      <c r="D35" s="772">
        <v>2999</v>
      </c>
      <c r="E35" s="772" t="s">
        <v>3344</v>
      </c>
      <c r="F35" s="63">
        <v>2</v>
      </c>
      <c r="G35" s="772" t="s">
        <v>3344</v>
      </c>
      <c r="H35" s="63">
        <v>2</v>
      </c>
      <c r="I35" s="772">
        <v>0</v>
      </c>
      <c r="J35" s="772">
        <v>0</v>
      </c>
      <c r="K35" s="924" t="s">
        <v>4082</v>
      </c>
    </row>
    <row r="36" spans="1:11" ht="16" customHeight="1" x14ac:dyDescent="0.35">
      <c r="A36" s="3"/>
      <c r="B36" s="923" t="s">
        <v>4083</v>
      </c>
      <c r="C36" s="772">
        <v>562</v>
      </c>
      <c r="D36" s="772">
        <v>761</v>
      </c>
      <c r="E36" s="772">
        <v>0</v>
      </c>
      <c r="F36" s="63">
        <v>0</v>
      </c>
      <c r="G36" s="772">
        <v>0</v>
      </c>
      <c r="H36" s="63">
        <v>0</v>
      </c>
      <c r="I36" s="772">
        <v>0</v>
      </c>
      <c r="J36" s="772">
        <v>0</v>
      </c>
      <c r="K36" s="924" t="s">
        <v>4084</v>
      </c>
    </row>
    <row r="37" spans="1:11" ht="16" customHeight="1" x14ac:dyDescent="0.35">
      <c r="A37" s="3"/>
      <c r="B37" s="923" t="s">
        <v>4085</v>
      </c>
      <c r="C37" s="772">
        <v>31922</v>
      </c>
      <c r="D37" s="772">
        <v>33891</v>
      </c>
      <c r="E37" s="772">
        <v>1</v>
      </c>
      <c r="F37" s="63">
        <v>1</v>
      </c>
      <c r="G37" s="772">
        <v>1</v>
      </c>
      <c r="H37" s="63">
        <v>1</v>
      </c>
      <c r="I37" s="772">
        <v>0</v>
      </c>
      <c r="J37" s="772">
        <v>0</v>
      </c>
      <c r="K37" s="924" t="s">
        <v>4086</v>
      </c>
    </row>
    <row r="38" spans="1:11" ht="16" customHeight="1" x14ac:dyDescent="0.35">
      <c r="A38" s="3"/>
      <c r="B38" s="923" t="s">
        <v>4087</v>
      </c>
      <c r="C38" s="772">
        <v>576</v>
      </c>
      <c r="D38" s="772">
        <v>2779</v>
      </c>
      <c r="E38" s="772" t="s">
        <v>3344</v>
      </c>
      <c r="F38" s="63">
        <v>2</v>
      </c>
      <c r="G38" s="772" t="s">
        <v>3344</v>
      </c>
      <c r="H38" s="63">
        <v>2</v>
      </c>
      <c r="I38" s="772">
        <v>0</v>
      </c>
      <c r="J38" s="772">
        <v>0</v>
      </c>
      <c r="K38" s="924" t="s">
        <v>4088</v>
      </c>
    </row>
    <row r="39" spans="1:11" ht="16" customHeight="1" x14ac:dyDescent="0.35">
      <c r="A39" s="3"/>
      <c r="B39" s="923" t="s">
        <v>4089</v>
      </c>
      <c r="C39" s="772">
        <v>32</v>
      </c>
      <c r="D39" s="772">
        <v>190</v>
      </c>
      <c r="E39" s="772">
        <v>0</v>
      </c>
      <c r="F39" s="63">
        <v>0</v>
      </c>
      <c r="G39" s="772">
        <v>0</v>
      </c>
      <c r="H39" s="63">
        <v>0</v>
      </c>
      <c r="I39" s="772">
        <v>0</v>
      </c>
      <c r="J39" s="772">
        <v>0</v>
      </c>
      <c r="K39" s="924" t="s">
        <v>4090</v>
      </c>
    </row>
    <row r="40" spans="1:11" ht="16" customHeight="1" x14ac:dyDescent="0.35">
      <c r="A40" s="3"/>
      <c r="B40" s="923" t="s">
        <v>4091</v>
      </c>
      <c r="C40" s="772">
        <v>928</v>
      </c>
      <c r="D40" s="772">
        <v>5456</v>
      </c>
      <c r="E40" s="772">
        <v>0</v>
      </c>
      <c r="F40" s="63">
        <v>0</v>
      </c>
      <c r="G40" s="772">
        <v>0</v>
      </c>
      <c r="H40" s="63">
        <v>0</v>
      </c>
      <c r="I40" s="772">
        <v>0</v>
      </c>
      <c r="J40" s="772">
        <v>0</v>
      </c>
      <c r="K40" s="924" t="s">
        <v>4092</v>
      </c>
    </row>
    <row r="41" spans="1:11" ht="16" customHeight="1" x14ac:dyDescent="0.35">
      <c r="A41" s="3"/>
      <c r="B41" s="923" t="s">
        <v>4093</v>
      </c>
      <c r="C41" s="772">
        <v>1224</v>
      </c>
      <c r="D41" s="772">
        <v>1303</v>
      </c>
      <c r="E41" s="772">
        <v>0</v>
      </c>
      <c r="F41" s="63">
        <v>0</v>
      </c>
      <c r="G41" s="772">
        <v>0</v>
      </c>
      <c r="H41" s="63">
        <v>0</v>
      </c>
      <c r="I41" s="772">
        <v>0</v>
      </c>
      <c r="J41" s="772">
        <v>0</v>
      </c>
      <c r="K41" s="924" t="s">
        <v>4094</v>
      </c>
    </row>
    <row r="42" spans="1:11" ht="16" customHeight="1" x14ac:dyDescent="0.35">
      <c r="A42" s="3"/>
      <c r="B42" s="923" t="s">
        <v>4095</v>
      </c>
      <c r="C42" s="772">
        <v>1</v>
      </c>
      <c r="D42" s="772">
        <v>2</v>
      </c>
      <c r="E42" s="772" t="s">
        <v>3344</v>
      </c>
      <c r="F42" s="63">
        <v>1</v>
      </c>
      <c r="G42" s="772" t="s">
        <v>3344</v>
      </c>
      <c r="H42" s="63">
        <v>1</v>
      </c>
      <c r="I42" s="772">
        <v>0</v>
      </c>
      <c r="J42" s="772">
        <v>0</v>
      </c>
      <c r="K42" s="924" t="s">
        <v>4096</v>
      </c>
    </row>
    <row r="43" spans="1:11" ht="16" customHeight="1" x14ac:dyDescent="0.35">
      <c r="A43" s="3"/>
      <c r="B43" s="923" t="s">
        <v>4097</v>
      </c>
      <c r="C43" s="772">
        <v>84</v>
      </c>
      <c r="D43" s="772">
        <v>314</v>
      </c>
      <c r="E43" s="772">
        <v>3</v>
      </c>
      <c r="F43" s="63">
        <v>4</v>
      </c>
      <c r="G43" s="772">
        <v>3</v>
      </c>
      <c r="H43" s="63">
        <v>4</v>
      </c>
      <c r="I43" s="772">
        <v>0</v>
      </c>
      <c r="J43" s="772">
        <v>0</v>
      </c>
      <c r="K43" s="924" t="s">
        <v>4098</v>
      </c>
    </row>
    <row r="44" spans="1:11" ht="16" customHeight="1" x14ac:dyDescent="0.35">
      <c r="A44" s="3"/>
      <c r="B44" s="923" t="s">
        <v>4099</v>
      </c>
      <c r="C44" s="772">
        <v>845</v>
      </c>
      <c r="D44" s="772">
        <v>2288</v>
      </c>
      <c r="E44" s="772">
        <v>0</v>
      </c>
      <c r="F44" s="63">
        <v>0</v>
      </c>
      <c r="G44" s="772">
        <v>0</v>
      </c>
      <c r="H44" s="63">
        <v>0</v>
      </c>
      <c r="I44" s="772">
        <v>0</v>
      </c>
      <c r="J44" s="772">
        <v>0</v>
      </c>
      <c r="K44" s="924" t="s">
        <v>4100</v>
      </c>
    </row>
    <row r="45" spans="1:11" ht="16" customHeight="1" x14ac:dyDescent="0.35">
      <c r="A45" s="3"/>
      <c r="B45" s="923" t="s">
        <v>4101</v>
      </c>
      <c r="C45" s="772">
        <v>495</v>
      </c>
      <c r="D45" s="772">
        <v>6483</v>
      </c>
      <c r="E45" s="772">
        <v>0</v>
      </c>
      <c r="F45" s="63">
        <v>0</v>
      </c>
      <c r="G45" s="772">
        <v>0</v>
      </c>
      <c r="H45" s="63">
        <v>0</v>
      </c>
      <c r="I45" s="772">
        <v>0</v>
      </c>
      <c r="J45" s="772">
        <v>0</v>
      </c>
      <c r="K45" s="924" t="s">
        <v>4102</v>
      </c>
    </row>
    <row r="46" spans="1:11" ht="16" customHeight="1" x14ac:dyDescent="0.35">
      <c r="A46" s="3"/>
      <c r="B46" s="923" t="s">
        <v>4103</v>
      </c>
      <c r="C46" s="772">
        <v>226</v>
      </c>
      <c r="D46" s="772">
        <v>431</v>
      </c>
      <c r="E46" s="772">
        <v>0</v>
      </c>
      <c r="F46" s="63">
        <v>0</v>
      </c>
      <c r="G46" s="772">
        <v>0</v>
      </c>
      <c r="H46" s="63">
        <v>0</v>
      </c>
      <c r="I46" s="772">
        <v>0</v>
      </c>
      <c r="J46" s="772">
        <v>0</v>
      </c>
      <c r="K46" s="924" t="s">
        <v>4104</v>
      </c>
    </row>
    <row r="47" spans="1:11" ht="16" customHeight="1" x14ac:dyDescent="0.35">
      <c r="A47" s="3"/>
      <c r="B47" s="923" t="s">
        <v>4105</v>
      </c>
      <c r="C47" s="772">
        <v>658</v>
      </c>
      <c r="D47" s="772">
        <v>177</v>
      </c>
      <c r="E47" s="772">
        <v>3</v>
      </c>
      <c r="F47" s="63">
        <v>5</v>
      </c>
      <c r="G47" s="772">
        <v>3</v>
      </c>
      <c r="H47" s="63">
        <v>5</v>
      </c>
      <c r="I47" s="772">
        <v>0</v>
      </c>
      <c r="J47" s="772">
        <v>0</v>
      </c>
      <c r="K47" s="924" t="s">
        <v>4106</v>
      </c>
    </row>
    <row r="48" spans="1:11" ht="16" customHeight="1" x14ac:dyDescent="0.35">
      <c r="A48" s="3"/>
      <c r="B48" s="923" t="s">
        <v>4107</v>
      </c>
      <c r="C48" s="772">
        <v>567</v>
      </c>
      <c r="D48" s="772">
        <v>9793</v>
      </c>
      <c r="E48" s="772">
        <v>1</v>
      </c>
      <c r="F48" s="63">
        <v>8</v>
      </c>
      <c r="G48" s="772">
        <v>1</v>
      </c>
      <c r="H48" s="63">
        <v>8</v>
      </c>
      <c r="I48" s="772">
        <v>0</v>
      </c>
      <c r="J48" s="772">
        <v>0</v>
      </c>
      <c r="K48" s="924" t="s">
        <v>4108</v>
      </c>
    </row>
    <row r="49" spans="1:11" ht="16" customHeight="1" x14ac:dyDescent="0.35">
      <c r="A49" s="3"/>
      <c r="B49" s="923" t="s">
        <v>4109</v>
      </c>
      <c r="C49" s="772">
        <v>305</v>
      </c>
      <c r="D49" s="772">
        <v>212</v>
      </c>
      <c r="E49" s="772" t="s">
        <v>3344</v>
      </c>
      <c r="F49" s="63" t="s">
        <v>3344</v>
      </c>
      <c r="G49" s="772" t="s">
        <v>3344</v>
      </c>
      <c r="H49" s="63" t="s">
        <v>3344</v>
      </c>
      <c r="I49" s="772">
        <v>0</v>
      </c>
      <c r="J49" s="772">
        <v>0</v>
      </c>
      <c r="K49" s="924" t="s">
        <v>4109</v>
      </c>
    </row>
    <row r="50" spans="1:11" ht="16" customHeight="1" x14ac:dyDescent="0.35">
      <c r="A50" s="3"/>
      <c r="B50" s="923" t="s">
        <v>4110</v>
      </c>
      <c r="C50" s="772">
        <v>39</v>
      </c>
      <c r="D50" s="772">
        <v>348</v>
      </c>
      <c r="E50" s="772">
        <v>3</v>
      </c>
      <c r="F50" s="63">
        <v>32</v>
      </c>
      <c r="G50" s="772">
        <v>3</v>
      </c>
      <c r="H50" s="63">
        <v>32</v>
      </c>
      <c r="I50" s="772">
        <v>0</v>
      </c>
      <c r="J50" s="772">
        <v>0</v>
      </c>
      <c r="K50" s="924" t="s">
        <v>4111</v>
      </c>
    </row>
    <row r="51" spans="1:11" ht="16" customHeight="1" x14ac:dyDescent="0.35">
      <c r="A51" s="3"/>
      <c r="B51" s="923" t="s">
        <v>4112</v>
      </c>
      <c r="C51" s="772">
        <v>126</v>
      </c>
      <c r="D51" s="772">
        <v>2959</v>
      </c>
      <c r="E51" s="772">
        <v>0</v>
      </c>
      <c r="F51" s="63">
        <v>0</v>
      </c>
      <c r="G51" s="772">
        <v>0</v>
      </c>
      <c r="H51" s="63">
        <v>0</v>
      </c>
      <c r="I51" s="772">
        <v>0</v>
      </c>
      <c r="J51" s="772">
        <v>0</v>
      </c>
      <c r="K51" s="924" t="s">
        <v>4113</v>
      </c>
    </row>
    <row r="52" spans="1:11" ht="16" customHeight="1" x14ac:dyDescent="0.35">
      <c r="A52" s="3"/>
      <c r="B52" s="923" t="s">
        <v>4114</v>
      </c>
      <c r="C52" s="772">
        <v>59</v>
      </c>
      <c r="D52" s="772">
        <v>1023</v>
      </c>
      <c r="E52" s="772">
        <v>0</v>
      </c>
      <c r="F52" s="63">
        <v>0</v>
      </c>
      <c r="G52" s="772">
        <v>0</v>
      </c>
      <c r="H52" s="63">
        <v>0</v>
      </c>
      <c r="I52" s="772">
        <v>0</v>
      </c>
      <c r="J52" s="772">
        <v>0</v>
      </c>
      <c r="K52" s="924" t="s">
        <v>4115</v>
      </c>
    </row>
    <row r="53" spans="1:11" ht="16" customHeight="1" x14ac:dyDescent="0.35">
      <c r="A53" s="3"/>
      <c r="B53" s="923" t="s">
        <v>4116</v>
      </c>
      <c r="C53" s="772">
        <v>266</v>
      </c>
      <c r="D53" s="772">
        <v>568</v>
      </c>
      <c r="E53" s="772" t="s">
        <v>3344</v>
      </c>
      <c r="F53" s="63" t="s">
        <v>3344</v>
      </c>
      <c r="G53" s="772" t="s">
        <v>3344</v>
      </c>
      <c r="H53" s="63" t="s">
        <v>3344</v>
      </c>
      <c r="I53" s="772">
        <v>0</v>
      </c>
      <c r="J53" s="772">
        <v>0</v>
      </c>
      <c r="K53" s="924" t="s">
        <v>4117</v>
      </c>
    </row>
    <row r="54" spans="1:11" ht="16" customHeight="1" x14ac:dyDescent="0.35">
      <c r="A54" s="3"/>
      <c r="B54" s="923" t="s">
        <v>4118</v>
      </c>
      <c r="C54" s="772">
        <v>343</v>
      </c>
      <c r="D54" s="772">
        <v>2669</v>
      </c>
      <c r="E54" s="772">
        <v>1</v>
      </c>
      <c r="F54" s="63">
        <v>13</v>
      </c>
      <c r="G54" s="772">
        <v>1</v>
      </c>
      <c r="H54" s="63">
        <v>13</v>
      </c>
      <c r="I54" s="772">
        <v>0</v>
      </c>
      <c r="J54" s="772">
        <v>0</v>
      </c>
      <c r="K54" s="924" t="s">
        <v>4119</v>
      </c>
    </row>
    <row r="55" spans="1:11" ht="16" customHeight="1" x14ac:dyDescent="0.35">
      <c r="A55" s="3"/>
      <c r="B55" s="923" t="s">
        <v>4120</v>
      </c>
      <c r="C55" s="772">
        <v>119</v>
      </c>
      <c r="D55" s="772">
        <v>3279</v>
      </c>
      <c r="E55" s="772" t="s">
        <v>3344</v>
      </c>
      <c r="F55" s="63">
        <v>7</v>
      </c>
      <c r="G55" s="772" t="s">
        <v>3344</v>
      </c>
      <c r="H55" s="63">
        <v>7</v>
      </c>
      <c r="I55" s="772">
        <v>0</v>
      </c>
      <c r="J55" s="772">
        <v>0</v>
      </c>
      <c r="K55" s="924" t="s">
        <v>4121</v>
      </c>
    </row>
    <row r="56" spans="1:11" ht="16" customHeight="1" x14ac:dyDescent="0.35">
      <c r="A56" s="3"/>
      <c r="B56" s="923" t="s">
        <v>4122</v>
      </c>
      <c r="C56" s="772">
        <v>428</v>
      </c>
      <c r="D56" s="772">
        <v>6300</v>
      </c>
      <c r="E56" s="772" t="s">
        <v>3344</v>
      </c>
      <c r="F56" s="63" t="s">
        <v>3344</v>
      </c>
      <c r="G56" s="772" t="s">
        <v>3344</v>
      </c>
      <c r="H56" s="63" t="s">
        <v>3344</v>
      </c>
      <c r="I56" s="772">
        <v>0</v>
      </c>
      <c r="J56" s="772">
        <v>0</v>
      </c>
      <c r="K56" s="924" t="s">
        <v>4123</v>
      </c>
    </row>
    <row r="57" spans="1:11" ht="16" customHeight="1" x14ac:dyDescent="0.35">
      <c r="A57" s="3"/>
      <c r="B57" s="923" t="s">
        <v>4040</v>
      </c>
      <c r="C57" s="772">
        <v>2195</v>
      </c>
      <c r="D57" s="772">
        <v>7327</v>
      </c>
      <c r="E57" s="772">
        <v>50</v>
      </c>
      <c r="F57" s="63">
        <v>293</v>
      </c>
      <c r="G57" s="772">
        <v>50</v>
      </c>
      <c r="H57" s="63">
        <v>292</v>
      </c>
      <c r="I57" s="772" t="s">
        <v>3344</v>
      </c>
      <c r="J57" s="772">
        <v>1</v>
      </c>
      <c r="K57" s="924" t="s">
        <v>977</v>
      </c>
    </row>
    <row r="58" spans="1:11" ht="16" customHeight="1" x14ac:dyDescent="0.35">
      <c r="A58" s="3"/>
      <c r="B58" s="921" t="s">
        <v>3983</v>
      </c>
      <c r="C58" s="780">
        <v>1632</v>
      </c>
      <c r="D58" s="780">
        <v>22645</v>
      </c>
      <c r="E58" s="780" t="s">
        <v>3344</v>
      </c>
      <c r="F58" s="771">
        <v>1</v>
      </c>
      <c r="G58" s="780" t="s">
        <v>3344</v>
      </c>
      <c r="H58" s="771">
        <v>1</v>
      </c>
      <c r="I58" s="780">
        <v>0</v>
      </c>
      <c r="J58" s="780">
        <v>0</v>
      </c>
      <c r="K58" s="922" t="s">
        <v>4006</v>
      </c>
    </row>
    <row r="59" spans="1:11" ht="16" customHeight="1" x14ac:dyDescent="0.35">
      <c r="A59" s="3"/>
      <c r="B59" s="923" t="s">
        <v>4124</v>
      </c>
      <c r="C59" s="772">
        <v>182</v>
      </c>
      <c r="D59" s="772">
        <v>6127</v>
      </c>
      <c r="E59" s="772">
        <v>0</v>
      </c>
      <c r="F59" s="63">
        <v>0</v>
      </c>
      <c r="G59" s="772">
        <v>0</v>
      </c>
      <c r="H59" s="63">
        <v>0</v>
      </c>
      <c r="I59" s="772">
        <v>0</v>
      </c>
      <c r="J59" s="772">
        <v>0</v>
      </c>
      <c r="K59" s="924" t="s">
        <v>4125</v>
      </c>
    </row>
    <row r="60" spans="1:11" ht="16" customHeight="1" x14ac:dyDescent="0.35">
      <c r="A60" s="3"/>
      <c r="B60" s="923" t="s">
        <v>4126</v>
      </c>
      <c r="C60" s="772">
        <v>522</v>
      </c>
      <c r="D60" s="772">
        <v>8063</v>
      </c>
      <c r="E60" s="772">
        <v>0</v>
      </c>
      <c r="F60" s="63">
        <v>0</v>
      </c>
      <c r="G60" s="772">
        <v>0</v>
      </c>
      <c r="H60" s="63">
        <v>0</v>
      </c>
      <c r="I60" s="772">
        <v>0</v>
      </c>
      <c r="J60" s="772">
        <v>0</v>
      </c>
      <c r="K60" s="924" t="s">
        <v>4127</v>
      </c>
    </row>
    <row r="61" spans="1:11" ht="16" customHeight="1" x14ac:dyDescent="0.35">
      <c r="A61" s="3"/>
      <c r="B61" s="923" t="s">
        <v>4128</v>
      </c>
      <c r="C61" s="772">
        <v>47</v>
      </c>
      <c r="D61" s="772">
        <v>1489</v>
      </c>
      <c r="E61" s="772" t="s">
        <v>3344</v>
      </c>
      <c r="F61" s="63" t="s">
        <v>3344</v>
      </c>
      <c r="G61" s="772" t="s">
        <v>3344</v>
      </c>
      <c r="H61" s="63" t="s">
        <v>3344</v>
      </c>
      <c r="I61" s="772">
        <v>0</v>
      </c>
      <c r="J61" s="772">
        <v>0</v>
      </c>
      <c r="K61" s="924" t="s">
        <v>4129</v>
      </c>
    </row>
    <row r="62" spans="1:11" ht="16" customHeight="1" x14ac:dyDescent="0.35">
      <c r="A62" s="3"/>
      <c r="B62" s="923" t="s">
        <v>4130</v>
      </c>
      <c r="C62" s="772">
        <v>112</v>
      </c>
      <c r="D62" s="772">
        <v>3067</v>
      </c>
      <c r="E62" s="772">
        <v>0</v>
      </c>
      <c r="F62" s="63">
        <v>0</v>
      </c>
      <c r="G62" s="772">
        <v>0</v>
      </c>
      <c r="H62" s="63">
        <v>0</v>
      </c>
      <c r="I62" s="772">
        <v>0</v>
      </c>
      <c r="J62" s="772">
        <v>0</v>
      </c>
      <c r="K62" s="924" t="s">
        <v>4131</v>
      </c>
    </row>
    <row r="63" spans="1:11" ht="16" customHeight="1" x14ac:dyDescent="0.35">
      <c r="A63" s="3"/>
      <c r="B63" s="923" t="s">
        <v>4132</v>
      </c>
      <c r="C63" s="772">
        <v>105</v>
      </c>
      <c r="D63" s="772">
        <v>290</v>
      </c>
      <c r="E63" s="772" t="s">
        <v>3344</v>
      </c>
      <c r="F63" s="63" t="s">
        <v>3344</v>
      </c>
      <c r="G63" s="772" t="s">
        <v>3344</v>
      </c>
      <c r="H63" s="63" t="s">
        <v>3344</v>
      </c>
      <c r="I63" s="772">
        <v>0</v>
      </c>
      <c r="J63" s="772">
        <v>0</v>
      </c>
      <c r="K63" s="924" t="s">
        <v>4133</v>
      </c>
    </row>
    <row r="64" spans="1:11" ht="16" customHeight="1" x14ac:dyDescent="0.35">
      <c r="A64" s="3"/>
      <c r="B64" s="923" t="s">
        <v>4134</v>
      </c>
      <c r="C64" s="772">
        <v>440</v>
      </c>
      <c r="D64" s="772">
        <v>344</v>
      </c>
      <c r="E64" s="772" t="s">
        <v>3344</v>
      </c>
      <c r="F64" s="63" t="s">
        <v>3344</v>
      </c>
      <c r="G64" s="772" t="s">
        <v>3344</v>
      </c>
      <c r="H64" s="63" t="s">
        <v>3344</v>
      </c>
      <c r="I64" s="772">
        <v>0</v>
      </c>
      <c r="J64" s="772">
        <v>0</v>
      </c>
      <c r="K64" s="924" t="s">
        <v>4135</v>
      </c>
    </row>
    <row r="65" spans="1:11" ht="16" customHeight="1" x14ac:dyDescent="0.35">
      <c r="A65" s="3"/>
      <c r="B65" s="923" t="s">
        <v>4040</v>
      </c>
      <c r="C65" s="772">
        <v>224</v>
      </c>
      <c r="D65" s="772">
        <v>3264</v>
      </c>
      <c r="E65" s="772" t="s">
        <v>3344</v>
      </c>
      <c r="F65" s="63" t="s">
        <v>3344</v>
      </c>
      <c r="G65" s="772" t="s">
        <v>3344</v>
      </c>
      <c r="H65" s="63" t="s">
        <v>3344</v>
      </c>
      <c r="I65" s="772">
        <v>0</v>
      </c>
      <c r="J65" s="772">
        <v>0</v>
      </c>
      <c r="K65" s="924" t="s">
        <v>977</v>
      </c>
    </row>
    <row r="66" spans="1:11" ht="16" customHeight="1" x14ac:dyDescent="0.35">
      <c r="A66" s="3"/>
      <c r="B66" s="921" t="s">
        <v>3984</v>
      </c>
      <c r="C66" s="780">
        <v>18305</v>
      </c>
      <c r="D66" s="780">
        <v>92434</v>
      </c>
      <c r="E66" s="780">
        <v>30</v>
      </c>
      <c r="F66" s="771">
        <v>250</v>
      </c>
      <c r="G66" s="780">
        <v>30</v>
      </c>
      <c r="H66" s="771">
        <v>250</v>
      </c>
      <c r="I66" s="780">
        <v>0</v>
      </c>
      <c r="J66" s="780">
        <v>0</v>
      </c>
      <c r="K66" s="922" t="s">
        <v>4007</v>
      </c>
    </row>
    <row r="67" spans="1:11" ht="16" customHeight="1" x14ac:dyDescent="0.35">
      <c r="A67" s="3"/>
      <c r="B67" s="923" t="s">
        <v>4136</v>
      </c>
      <c r="C67" s="772">
        <v>2324</v>
      </c>
      <c r="D67" s="772">
        <v>10041</v>
      </c>
      <c r="E67" s="772">
        <v>0</v>
      </c>
      <c r="F67" s="63">
        <v>0</v>
      </c>
      <c r="G67" s="772">
        <v>0</v>
      </c>
      <c r="H67" s="63">
        <v>0</v>
      </c>
      <c r="I67" s="772">
        <v>0</v>
      </c>
      <c r="J67" s="772">
        <v>0</v>
      </c>
      <c r="K67" s="924" t="s">
        <v>4137</v>
      </c>
    </row>
    <row r="68" spans="1:11" ht="16" customHeight="1" x14ac:dyDescent="0.35">
      <c r="A68" s="3"/>
      <c r="B68" s="923" t="s">
        <v>4138</v>
      </c>
      <c r="C68" s="772">
        <v>4847</v>
      </c>
      <c r="D68" s="772">
        <v>10943</v>
      </c>
      <c r="E68" s="772">
        <v>0</v>
      </c>
      <c r="F68" s="63">
        <v>0</v>
      </c>
      <c r="G68" s="772">
        <v>0</v>
      </c>
      <c r="H68" s="63">
        <v>0</v>
      </c>
      <c r="I68" s="772">
        <v>0</v>
      </c>
      <c r="J68" s="772">
        <v>0</v>
      </c>
      <c r="K68" s="924" t="s">
        <v>4139</v>
      </c>
    </row>
    <row r="69" spans="1:11" ht="16" customHeight="1" x14ac:dyDescent="0.35">
      <c r="A69" s="3"/>
      <c r="B69" s="923" t="s">
        <v>4140</v>
      </c>
      <c r="C69" s="772">
        <v>22</v>
      </c>
      <c r="D69" s="772">
        <v>161</v>
      </c>
      <c r="E69" s="772" t="s">
        <v>3344</v>
      </c>
      <c r="F69" s="63" t="s">
        <v>3344</v>
      </c>
      <c r="G69" s="772" t="s">
        <v>3344</v>
      </c>
      <c r="H69" s="63" t="s">
        <v>3344</v>
      </c>
      <c r="I69" s="772">
        <v>0</v>
      </c>
      <c r="J69" s="772">
        <v>0</v>
      </c>
      <c r="K69" s="924" t="s">
        <v>4141</v>
      </c>
    </row>
    <row r="70" spans="1:11" ht="16" customHeight="1" x14ac:dyDescent="0.35">
      <c r="A70" s="3"/>
      <c r="B70" s="923" t="s">
        <v>4142</v>
      </c>
      <c r="C70" s="772">
        <v>1412</v>
      </c>
      <c r="D70" s="772">
        <v>8654</v>
      </c>
      <c r="E70" s="772" t="s">
        <v>3344</v>
      </c>
      <c r="F70" s="63" t="s">
        <v>3344</v>
      </c>
      <c r="G70" s="772" t="s">
        <v>3344</v>
      </c>
      <c r="H70" s="63" t="s">
        <v>3344</v>
      </c>
      <c r="I70" s="772">
        <v>0</v>
      </c>
      <c r="J70" s="772">
        <v>0</v>
      </c>
      <c r="K70" s="924" t="s">
        <v>4143</v>
      </c>
    </row>
    <row r="71" spans="1:11" ht="16" customHeight="1" x14ac:dyDescent="0.35">
      <c r="A71" s="3"/>
      <c r="B71" s="923" t="s">
        <v>4144</v>
      </c>
      <c r="C71" s="772">
        <v>385</v>
      </c>
      <c r="D71" s="772">
        <v>2059</v>
      </c>
      <c r="E71" s="772">
        <v>0</v>
      </c>
      <c r="F71" s="63">
        <v>0</v>
      </c>
      <c r="G71" s="772">
        <v>0</v>
      </c>
      <c r="H71" s="63">
        <v>0</v>
      </c>
      <c r="I71" s="772">
        <v>0</v>
      </c>
      <c r="J71" s="772">
        <v>0</v>
      </c>
      <c r="K71" s="924" t="s">
        <v>4145</v>
      </c>
    </row>
    <row r="72" spans="1:11" ht="16" customHeight="1" x14ac:dyDescent="0.35">
      <c r="A72" s="3"/>
      <c r="B72" s="923" t="s">
        <v>4146</v>
      </c>
      <c r="C72" s="772">
        <v>721</v>
      </c>
      <c r="D72" s="772">
        <v>6982</v>
      </c>
      <c r="E72" s="772" t="s">
        <v>3344</v>
      </c>
      <c r="F72" s="63" t="s">
        <v>3344</v>
      </c>
      <c r="G72" s="772" t="s">
        <v>3344</v>
      </c>
      <c r="H72" s="63" t="s">
        <v>3344</v>
      </c>
      <c r="I72" s="772">
        <v>0</v>
      </c>
      <c r="J72" s="772">
        <v>0</v>
      </c>
      <c r="K72" s="924" t="s">
        <v>4147</v>
      </c>
    </row>
    <row r="73" spans="1:11" ht="16" customHeight="1" x14ac:dyDescent="0.35">
      <c r="A73" s="3"/>
      <c r="B73" s="923" t="s">
        <v>4148</v>
      </c>
      <c r="C73" s="772">
        <v>4970</v>
      </c>
      <c r="D73" s="772">
        <v>39518</v>
      </c>
      <c r="E73" s="772" t="s">
        <v>3344</v>
      </c>
      <c r="F73" s="63">
        <v>2</v>
      </c>
      <c r="G73" s="772" t="s">
        <v>3344</v>
      </c>
      <c r="H73" s="63">
        <v>2</v>
      </c>
      <c r="I73" s="772">
        <v>0</v>
      </c>
      <c r="J73" s="772">
        <v>0</v>
      </c>
      <c r="K73" s="924" t="s">
        <v>4149</v>
      </c>
    </row>
    <row r="74" spans="1:11" ht="16" customHeight="1" x14ac:dyDescent="0.35">
      <c r="A74" s="3"/>
      <c r="B74" s="923" t="s">
        <v>4150</v>
      </c>
      <c r="C74" s="772">
        <v>1679</v>
      </c>
      <c r="D74" s="772">
        <v>3639</v>
      </c>
      <c r="E74" s="772">
        <v>1</v>
      </c>
      <c r="F74" s="63">
        <v>3</v>
      </c>
      <c r="G74" s="772">
        <v>1</v>
      </c>
      <c r="H74" s="63">
        <v>3</v>
      </c>
      <c r="I74" s="772">
        <v>0</v>
      </c>
      <c r="J74" s="772">
        <v>0</v>
      </c>
      <c r="K74" s="924" t="s">
        <v>4151</v>
      </c>
    </row>
    <row r="75" spans="1:11" ht="16" customHeight="1" x14ac:dyDescent="0.35">
      <c r="A75" s="3"/>
      <c r="B75" s="923" t="s">
        <v>4152</v>
      </c>
      <c r="C75" s="772">
        <v>55</v>
      </c>
      <c r="D75" s="772">
        <v>111</v>
      </c>
      <c r="E75" s="772">
        <v>0</v>
      </c>
      <c r="F75" s="772">
        <v>0</v>
      </c>
      <c r="G75" s="772">
        <v>0</v>
      </c>
      <c r="H75" s="772">
        <v>0</v>
      </c>
      <c r="I75" s="772">
        <v>0</v>
      </c>
      <c r="J75" s="772">
        <v>0</v>
      </c>
      <c r="K75" s="924" t="s">
        <v>4153</v>
      </c>
    </row>
    <row r="76" spans="1:11" ht="16" customHeight="1" x14ac:dyDescent="0.35">
      <c r="A76" s="3"/>
      <c r="B76" s="923" t="s">
        <v>4154</v>
      </c>
      <c r="C76" s="772">
        <v>34</v>
      </c>
      <c r="D76" s="772">
        <v>60</v>
      </c>
      <c r="E76" s="772">
        <v>0</v>
      </c>
      <c r="F76" s="772">
        <v>0</v>
      </c>
      <c r="G76" s="772">
        <v>0</v>
      </c>
      <c r="H76" s="772">
        <v>0</v>
      </c>
      <c r="I76" s="772">
        <v>0</v>
      </c>
      <c r="J76" s="772">
        <v>0</v>
      </c>
      <c r="K76" s="924" t="s">
        <v>4155</v>
      </c>
    </row>
    <row r="77" spans="1:11" ht="16" customHeight="1" x14ac:dyDescent="0.35">
      <c r="A77" s="3"/>
      <c r="B77" s="923" t="s">
        <v>4156</v>
      </c>
      <c r="C77" s="772">
        <v>377</v>
      </c>
      <c r="D77" s="772">
        <v>1910</v>
      </c>
      <c r="E77" s="772">
        <v>0</v>
      </c>
      <c r="F77" s="772">
        <v>0</v>
      </c>
      <c r="G77" s="772">
        <v>0</v>
      </c>
      <c r="H77" s="772">
        <v>0</v>
      </c>
      <c r="I77" s="772">
        <v>0</v>
      </c>
      <c r="J77" s="772">
        <v>0</v>
      </c>
      <c r="K77" s="924" t="s">
        <v>4157</v>
      </c>
    </row>
    <row r="78" spans="1:11" ht="16" customHeight="1" x14ac:dyDescent="0.35">
      <c r="A78" s="3"/>
      <c r="B78" s="923" t="s">
        <v>4040</v>
      </c>
      <c r="C78" s="772">
        <v>1479</v>
      </c>
      <c r="D78" s="772">
        <v>8357</v>
      </c>
      <c r="E78" s="772">
        <v>30</v>
      </c>
      <c r="F78" s="772">
        <v>245</v>
      </c>
      <c r="G78" s="772">
        <v>30</v>
      </c>
      <c r="H78" s="772">
        <v>245</v>
      </c>
      <c r="I78" s="772">
        <v>0</v>
      </c>
      <c r="J78" s="772">
        <v>0</v>
      </c>
      <c r="K78" s="924" t="s">
        <v>977</v>
      </c>
    </row>
    <row r="79" spans="1:11" ht="16" customHeight="1" x14ac:dyDescent="0.35">
      <c r="A79" s="3"/>
      <c r="B79" s="249" t="s">
        <v>3985</v>
      </c>
      <c r="C79" s="780">
        <v>338</v>
      </c>
      <c r="D79" s="780">
        <v>2078</v>
      </c>
      <c r="E79" s="780">
        <v>0</v>
      </c>
      <c r="F79" s="780">
        <v>0</v>
      </c>
      <c r="G79" s="780">
        <v>0</v>
      </c>
      <c r="H79" s="780">
        <v>0</v>
      </c>
      <c r="I79" s="780">
        <v>0</v>
      </c>
      <c r="J79" s="780">
        <v>0</v>
      </c>
      <c r="K79" s="925" t="s">
        <v>4008</v>
      </c>
    </row>
    <row r="80" spans="1:11" ht="16" customHeight="1" x14ac:dyDescent="0.35">
      <c r="A80" s="3"/>
      <c r="B80" s="926" t="s">
        <v>4158</v>
      </c>
      <c r="C80" s="772">
        <v>338</v>
      </c>
      <c r="D80" s="772">
        <v>2078</v>
      </c>
      <c r="E80" s="772">
        <v>0</v>
      </c>
      <c r="F80" s="63">
        <v>0</v>
      </c>
      <c r="G80" s="772">
        <v>0</v>
      </c>
      <c r="H80" s="63">
        <v>0</v>
      </c>
      <c r="I80" s="772">
        <v>0</v>
      </c>
      <c r="J80" s="772">
        <v>0</v>
      </c>
      <c r="K80" s="924" t="s">
        <v>4159</v>
      </c>
    </row>
    <row r="81" spans="1:11" ht="16" customHeight="1" x14ac:dyDescent="0.35">
      <c r="A81" s="3"/>
      <c r="B81" s="926" t="s">
        <v>4160</v>
      </c>
      <c r="C81" s="772">
        <v>0</v>
      </c>
      <c r="D81" s="772">
        <v>0</v>
      </c>
      <c r="E81" s="772">
        <v>0</v>
      </c>
      <c r="F81" s="63">
        <v>0</v>
      </c>
      <c r="G81" s="772">
        <v>0</v>
      </c>
      <c r="H81" s="63">
        <v>0</v>
      </c>
      <c r="I81" s="772">
        <v>0</v>
      </c>
      <c r="J81" s="772">
        <v>0</v>
      </c>
      <c r="K81" s="924" t="s">
        <v>4161</v>
      </c>
    </row>
    <row r="82" spans="1:11" ht="16" customHeight="1" x14ac:dyDescent="0.35">
      <c r="A82" s="3"/>
      <c r="B82" s="927" t="s">
        <v>4162</v>
      </c>
      <c r="C82" s="780">
        <v>0</v>
      </c>
      <c r="D82" s="780">
        <v>0</v>
      </c>
      <c r="E82" s="780">
        <v>0</v>
      </c>
      <c r="F82" s="771">
        <v>0</v>
      </c>
      <c r="G82" s="780">
        <v>0</v>
      </c>
      <c r="H82" s="771">
        <v>0</v>
      </c>
      <c r="I82" s="780">
        <v>0</v>
      </c>
      <c r="J82" s="780">
        <v>0</v>
      </c>
      <c r="K82" s="922" t="s">
        <v>4163</v>
      </c>
    </row>
    <row r="83" spans="1:11" ht="16" customHeight="1" x14ac:dyDescent="0.35">
      <c r="A83" s="3"/>
      <c r="B83" s="926" t="s">
        <v>4164</v>
      </c>
      <c r="C83" s="772">
        <v>0</v>
      </c>
      <c r="D83" s="772">
        <v>0</v>
      </c>
      <c r="E83" s="772">
        <v>0</v>
      </c>
      <c r="F83" s="63">
        <v>0</v>
      </c>
      <c r="G83" s="772">
        <v>0</v>
      </c>
      <c r="H83" s="63">
        <v>0</v>
      </c>
      <c r="I83" s="772">
        <v>0</v>
      </c>
      <c r="J83" s="772">
        <v>0</v>
      </c>
      <c r="K83" s="924" t="s">
        <v>4165</v>
      </c>
    </row>
    <row r="84" spans="1:11" ht="16" customHeight="1" x14ac:dyDescent="0.35">
      <c r="A84" s="3"/>
      <c r="B84" s="926" t="s">
        <v>4166</v>
      </c>
      <c r="C84" s="772">
        <v>0</v>
      </c>
      <c r="D84" s="772">
        <v>0</v>
      </c>
      <c r="E84" s="772">
        <v>0</v>
      </c>
      <c r="F84" s="63">
        <v>0</v>
      </c>
      <c r="G84" s="772">
        <v>0</v>
      </c>
      <c r="H84" s="63">
        <v>0</v>
      </c>
      <c r="I84" s="772">
        <v>0</v>
      </c>
      <c r="J84" s="772">
        <v>0</v>
      </c>
      <c r="K84" s="924" t="s">
        <v>4167</v>
      </c>
    </row>
    <row r="85" spans="1:11" ht="16" customHeight="1" x14ac:dyDescent="0.35">
      <c r="A85" s="3"/>
      <c r="B85" s="928" t="s">
        <v>4168</v>
      </c>
      <c r="C85" s="141">
        <v>0</v>
      </c>
      <c r="D85" s="141">
        <v>0</v>
      </c>
      <c r="E85" s="141">
        <v>0</v>
      </c>
      <c r="F85" s="116">
        <v>0</v>
      </c>
      <c r="G85" s="141">
        <v>0</v>
      </c>
      <c r="H85" s="116">
        <v>0</v>
      </c>
      <c r="I85" s="141">
        <v>0</v>
      </c>
      <c r="J85" s="141">
        <v>0</v>
      </c>
      <c r="K85" s="929" t="s">
        <v>4169</v>
      </c>
    </row>
    <row r="86" spans="1:11" ht="18" customHeight="1" x14ac:dyDescent="0.35">
      <c r="A86" s="3"/>
      <c r="B86" s="2244"/>
      <c r="C86" s="2241" t="s">
        <v>4026</v>
      </c>
      <c r="D86" s="2150"/>
      <c r="E86" s="2240" t="s">
        <v>3718</v>
      </c>
      <c r="F86" s="1639"/>
      <c r="G86" s="1639"/>
      <c r="H86" s="1639"/>
      <c r="I86" s="1639"/>
      <c r="J86" s="1638"/>
      <c r="K86" s="2246"/>
    </row>
    <row r="87" spans="1:11" ht="18" customHeight="1" x14ac:dyDescent="0.35">
      <c r="A87" s="3"/>
      <c r="B87" s="1947"/>
      <c r="C87" s="1967"/>
      <c r="D87" s="1948"/>
      <c r="E87" s="2240" t="s">
        <v>477</v>
      </c>
      <c r="F87" s="1638"/>
      <c r="G87" s="2240" t="s">
        <v>4027</v>
      </c>
      <c r="H87" s="1638"/>
      <c r="I87" s="2240" t="s">
        <v>4028</v>
      </c>
      <c r="J87" s="1638"/>
      <c r="K87" s="2104"/>
    </row>
    <row r="88" spans="1:11" ht="30" customHeight="1" x14ac:dyDescent="0.35">
      <c r="A88" s="3"/>
      <c r="B88" s="1948"/>
      <c r="C88" s="917" t="s">
        <v>3721</v>
      </c>
      <c r="D88" s="930" t="s">
        <v>2711</v>
      </c>
      <c r="E88" s="917" t="s">
        <v>3721</v>
      </c>
      <c r="F88" s="930" t="s">
        <v>2711</v>
      </c>
      <c r="G88" s="917" t="s">
        <v>3721</v>
      </c>
      <c r="H88" s="930" t="s">
        <v>2711</v>
      </c>
      <c r="I88" s="917" t="s">
        <v>3721</v>
      </c>
      <c r="J88" s="930" t="s">
        <v>2711</v>
      </c>
      <c r="K88" s="1967"/>
    </row>
    <row r="89" spans="1:11" ht="16" customHeight="1" x14ac:dyDescent="0.35">
      <c r="A89" s="3"/>
      <c r="B89" s="1705" t="s">
        <v>470</v>
      </c>
      <c r="C89" s="1677"/>
      <c r="D89" s="1677"/>
      <c r="E89" s="1677"/>
      <c r="F89" s="1677"/>
      <c r="G89" s="1677"/>
      <c r="H89" s="1677"/>
      <c r="I89" s="1677"/>
      <c r="J89" s="1677"/>
      <c r="K89" s="1677"/>
    </row>
    <row r="90" spans="1:11" ht="21" customHeight="1" x14ac:dyDescent="0.35">
      <c r="A90" s="3"/>
      <c r="B90" s="1703" t="s">
        <v>8339</v>
      </c>
      <c r="C90" s="1719"/>
      <c r="D90" s="1719"/>
      <c r="E90" s="1719"/>
      <c r="F90" s="1719"/>
      <c r="G90" s="1719"/>
      <c r="H90" s="1719"/>
      <c r="I90" s="1719"/>
      <c r="J90" s="1719"/>
      <c r="K90" s="1719"/>
    </row>
    <row r="91" spans="1:11" ht="21" customHeight="1" x14ac:dyDescent="0.35">
      <c r="A91" s="3"/>
      <c r="B91" s="1949" t="s">
        <v>8340</v>
      </c>
      <c r="C91" s="1719"/>
      <c r="D91" s="1719"/>
      <c r="E91" s="1719"/>
      <c r="F91" s="1719"/>
      <c r="G91" s="1719"/>
      <c r="H91" s="1719"/>
      <c r="I91" s="1719"/>
      <c r="J91" s="1719"/>
      <c r="K91" s="1719"/>
    </row>
    <row r="92" spans="1:11" ht="16" customHeight="1" x14ac:dyDescent="0.35">
      <c r="A92" s="3"/>
      <c r="B92" s="1704" t="s">
        <v>8347</v>
      </c>
      <c r="C92" s="1677"/>
      <c r="D92" s="1677"/>
      <c r="E92" s="1677"/>
      <c r="F92" s="1677"/>
      <c r="G92" s="1677"/>
      <c r="H92" s="1677"/>
      <c r="I92" s="1677"/>
      <c r="J92" s="1677"/>
      <c r="K92" s="1677"/>
    </row>
    <row r="93" spans="1:11" ht="16" customHeight="1" x14ac:dyDescent="0.35">
      <c r="A93" s="3"/>
      <c r="B93" s="1704" t="s">
        <v>8348</v>
      </c>
      <c r="C93" s="1677"/>
      <c r="D93" s="1677"/>
      <c r="E93" s="1677"/>
      <c r="F93" s="1677"/>
      <c r="G93" s="1677"/>
      <c r="H93" s="1677"/>
      <c r="I93" s="1677"/>
      <c r="J93" s="1677"/>
      <c r="K93" s="1677"/>
    </row>
    <row r="94" spans="1:11" ht="16" customHeight="1" x14ac:dyDescent="0.35">
      <c r="A94" s="3"/>
      <c r="B94" s="1679" t="s">
        <v>520</v>
      </c>
      <c r="C94" s="1677"/>
      <c r="D94" s="1677"/>
      <c r="E94" s="1677"/>
      <c r="F94" s="1677"/>
      <c r="G94" s="1677"/>
      <c r="H94" s="1677"/>
      <c r="I94" s="1677"/>
      <c r="J94" s="1677"/>
      <c r="K94" s="1677"/>
    </row>
    <row r="95" spans="1:11" ht="16" customHeight="1" x14ac:dyDescent="0.35">
      <c r="A95" s="3"/>
      <c r="B95" s="41" t="s">
        <v>4170</v>
      </c>
      <c r="C95" s="1661" t="s">
        <v>4171</v>
      </c>
      <c r="D95" s="1662"/>
      <c r="E95" s="1662"/>
      <c r="F95" s="3"/>
      <c r="G95" s="3"/>
      <c r="H95" s="3"/>
      <c r="I95" s="3"/>
      <c r="J95" s="3"/>
      <c r="K95" s="3"/>
    </row>
    <row r="96" spans="1:11" ht="9" customHeight="1" x14ac:dyDescent="0.35"/>
  </sheetData>
  <mergeCells count="23">
    <mergeCell ref="B1:K1"/>
    <mergeCell ref="B86:B88"/>
    <mergeCell ref="B93:K93"/>
    <mergeCell ref="B2:K2"/>
    <mergeCell ref="E3:J3"/>
    <mergeCell ref="G4:H4"/>
    <mergeCell ref="I4:J4"/>
    <mergeCell ref="K86:K88"/>
    <mergeCell ref="B92:K92"/>
    <mergeCell ref="K3:K5"/>
    <mergeCell ref="B89:K89"/>
    <mergeCell ref="C95:E95"/>
    <mergeCell ref="E86:J86"/>
    <mergeCell ref="B94:K94"/>
    <mergeCell ref="E4:F4"/>
    <mergeCell ref="E87:F87"/>
    <mergeCell ref="B91:K91"/>
    <mergeCell ref="C86:D87"/>
    <mergeCell ref="B3:B5"/>
    <mergeCell ref="B90:K90"/>
    <mergeCell ref="C3:D4"/>
    <mergeCell ref="G87:H87"/>
    <mergeCell ref="I87:J87"/>
  </mergeCells>
  <hyperlinks>
    <hyperlink ref="M3" location="Índice!A1" display="(Voltar ao Índice)" xr:uid="{00000000-0004-0000-B600-000000000000}"/>
    <hyperlink ref="C5" r:id="rId1" xr:uid="{00000000-0004-0000-B600-000001000000}"/>
    <hyperlink ref="D5" r:id="rId2" xr:uid="{00000000-0004-0000-B600-000002000000}"/>
    <hyperlink ref="E5" r:id="rId3" xr:uid="{00000000-0004-0000-B600-000003000000}"/>
    <hyperlink ref="F5" r:id="rId4" xr:uid="{00000000-0004-0000-B600-000004000000}"/>
    <hyperlink ref="G5" r:id="rId5" xr:uid="{00000000-0004-0000-B600-000005000000}"/>
    <hyperlink ref="H5" r:id="rId6" xr:uid="{00000000-0004-0000-B600-000006000000}"/>
    <hyperlink ref="I5" r:id="rId7" xr:uid="{00000000-0004-0000-B600-000007000000}"/>
    <hyperlink ref="J5" r:id="rId8" xr:uid="{00000000-0004-0000-B600-000008000000}"/>
    <hyperlink ref="C88" r:id="rId9" xr:uid="{00000000-0004-0000-B600-000009000000}"/>
    <hyperlink ref="D88" r:id="rId10" xr:uid="{00000000-0004-0000-B600-00000A000000}"/>
    <hyperlink ref="E88" r:id="rId11" xr:uid="{00000000-0004-0000-B600-00000B000000}"/>
    <hyperlink ref="F88" r:id="rId12" xr:uid="{00000000-0004-0000-B600-00000C000000}"/>
    <hyperlink ref="G88" r:id="rId13" xr:uid="{00000000-0004-0000-B600-00000D000000}"/>
    <hyperlink ref="H88" r:id="rId14" xr:uid="{00000000-0004-0000-B600-00000E000000}"/>
    <hyperlink ref="I88" r:id="rId15" xr:uid="{00000000-0004-0000-B600-00000F000000}"/>
    <hyperlink ref="J88" r:id="rId16" xr:uid="{00000000-0004-0000-B600-000010000000}"/>
    <hyperlink ref="B95" r:id="rId17" xr:uid="{00000000-0004-0000-B600-000011000000}"/>
    <hyperlink ref="C95" r:id="rId18" xr:uid="{00000000-0004-0000-B600-000012000000}"/>
  </hyperlinks>
  <printOptions horizontalCentered="1"/>
  <pageMargins left="0.47244094488188981" right="0.47244094488188981" top="0.59055118110236227" bottom="0.59055118110236227" header="0" footer="0"/>
  <pageSetup paperSize="9" scale="59" orientation="portrait"/>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700-000000000000}">
  <dimension ref="A1:O46"/>
  <sheetViews>
    <sheetView showGridLines="0" workbookViewId="0"/>
  </sheetViews>
  <sheetFormatPr defaultColWidth="10.81640625" defaultRowHeight="14.5" x14ac:dyDescent="0.35"/>
  <cols>
    <col min="1" max="1" width="6" customWidth="1"/>
    <col min="2" max="2" width="21.26953125" customWidth="1"/>
    <col min="3" max="3" width="11.6328125" customWidth="1"/>
    <col min="4" max="4" width="13" customWidth="1"/>
    <col min="5" max="5" width="12.1796875" bestFit="1" customWidth="1"/>
    <col min="6" max="6" width="11.1796875" bestFit="1" customWidth="1"/>
    <col min="7" max="7" width="16" bestFit="1" customWidth="1"/>
    <col min="8" max="8" width="11.6328125" customWidth="1"/>
    <col min="9" max="9" width="12.1796875" bestFit="1" customWidth="1"/>
    <col min="10" max="10" width="11.1796875" bestFit="1" customWidth="1"/>
    <col min="11" max="11" width="16" bestFit="1" customWidth="1"/>
    <col min="12" max="12" width="4" customWidth="1"/>
    <col min="13" max="13" width="18" customWidth="1"/>
    <col min="14" max="14" width="6" customWidth="1"/>
    <col min="15" max="15" width="13" customWidth="1"/>
  </cols>
  <sheetData>
    <row r="1" spans="1:15" ht="30" customHeight="1" x14ac:dyDescent="0.35">
      <c r="A1" s="1"/>
      <c r="B1" s="2249" t="s">
        <v>186</v>
      </c>
      <c r="C1" s="1629"/>
      <c r="D1" s="1629"/>
      <c r="E1" s="1629"/>
      <c r="F1" s="1629"/>
      <c r="G1" s="1629"/>
      <c r="H1" s="1629"/>
      <c r="I1" s="1629"/>
      <c r="J1" s="1629"/>
      <c r="K1" s="1629"/>
      <c r="L1" s="1629"/>
      <c r="M1" s="1629"/>
      <c r="N1" s="931"/>
    </row>
    <row r="2" spans="1:15" ht="30" customHeight="1" x14ac:dyDescent="0.35">
      <c r="A2" s="1"/>
      <c r="B2" s="2250" t="s">
        <v>4172</v>
      </c>
      <c r="C2" s="2054"/>
      <c r="D2" s="2054"/>
      <c r="E2" s="2054"/>
      <c r="F2" s="2054"/>
      <c r="G2" s="2054"/>
      <c r="H2" s="2054"/>
      <c r="I2" s="2054"/>
      <c r="J2" s="2054"/>
      <c r="K2" s="2054"/>
      <c r="L2" s="2054"/>
      <c r="M2" s="2054"/>
      <c r="N2" s="931"/>
    </row>
    <row r="3" spans="1:15" ht="18" customHeight="1" x14ac:dyDescent="0.35">
      <c r="A3" s="3"/>
      <c r="B3" s="2254"/>
      <c r="C3" s="2255" t="s">
        <v>477</v>
      </c>
      <c r="D3" s="2251" t="s">
        <v>4173</v>
      </c>
      <c r="E3" s="1745"/>
      <c r="F3" s="1745"/>
      <c r="G3" s="1746"/>
      <c r="H3" s="1741" t="s">
        <v>4174</v>
      </c>
      <c r="I3" s="1745"/>
      <c r="J3" s="1745"/>
      <c r="K3" s="1746"/>
      <c r="L3" s="933"/>
      <c r="M3" s="934"/>
      <c r="N3" s="15"/>
      <c r="O3" s="5" t="s">
        <v>291</v>
      </c>
    </row>
    <row r="4" spans="1:15" ht="18" customHeight="1" x14ac:dyDescent="0.35">
      <c r="A4" s="3"/>
      <c r="B4" s="1751"/>
      <c r="C4" s="1744"/>
      <c r="D4" s="2251" t="s">
        <v>477</v>
      </c>
      <c r="E4" s="2251" t="s">
        <v>4175</v>
      </c>
      <c r="F4" s="1745"/>
      <c r="G4" s="1746"/>
      <c r="H4" s="1741" t="s">
        <v>477</v>
      </c>
      <c r="I4" s="2251" t="s">
        <v>4175</v>
      </c>
      <c r="J4" s="1745"/>
      <c r="K4" s="1746"/>
      <c r="L4" s="10"/>
      <c r="M4" s="935"/>
      <c r="N4" s="15"/>
    </row>
    <row r="5" spans="1:15" ht="18" customHeight="1" x14ac:dyDescent="0.35">
      <c r="A5" s="3"/>
      <c r="B5" s="1671"/>
      <c r="C5" s="1742"/>
      <c r="D5" s="1742"/>
      <c r="E5" s="932" t="s">
        <v>4176</v>
      </c>
      <c r="F5" s="932" t="s">
        <v>4177</v>
      </c>
      <c r="G5" s="932" t="s">
        <v>4178</v>
      </c>
      <c r="H5" s="1742"/>
      <c r="I5" s="235" t="s">
        <v>4176</v>
      </c>
      <c r="J5" s="235" t="s">
        <v>4177</v>
      </c>
      <c r="K5" s="235" t="s">
        <v>4178</v>
      </c>
      <c r="L5" s="936"/>
      <c r="M5" s="937"/>
      <c r="N5" s="15"/>
    </row>
    <row r="6" spans="1:15" ht="18" customHeight="1" x14ac:dyDescent="0.35">
      <c r="A6" s="3"/>
      <c r="B6" s="920" t="s">
        <v>300</v>
      </c>
      <c r="C6" s="920"/>
      <c r="D6" s="938"/>
      <c r="E6" s="938"/>
      <c r="F6" s="938"/>
      <c r="G6" s="938"/>
      <c r="H6" s="938"/>
      <c r="I6" s="938"/>
      <c r="J6" s="938"/>
      <c r="K6" s="938"/>
      <c r="L6" s="938"/>
      <c r="M6" s="920" t="s">
        <v>300</v>
      </c>
      <c r="N6" s="15"/>
    </row>
    <row r="7" spans="1:15" ht="16" customHeight="1" x14ac:dyDescent="0.35">
      <c r="A7" s="3"/>
      <c r="B7" s="939" t="s">
        <v>3721</v>
      </c>
      <c r="C7" s="772">
        <v>20873</v>
      </c>
      <c r="D7" s="415">
        <v>308</v>
      </c>
      <c r="E7" s="415">
        <v>0</v>
      </c>
      <c r="F7" s="415">
        <v>308</v>
      </c>
      <c r="G7" s="415">
        <v>0</v>
      </c>
      <c r="H7" s="415">
        <v>20565</v>
      </c>
      <c r="I7" s="415">
        <v>12026</v>
      </c>
      <c r="J7" s="415">
        <v>6477</v>
      </c>
      <c r="K7" s="415">
        <v>2061</v>
      </c>
      <c r="L7" s="415"/>
      <c r="M7" s="939" t="s">
        <v>3721</v>
      </c>
      <c r="N7" s="916"/>
    </row>
    <row r="8" spans="1:15" ht="22.5" customHeight="1" x14ac:dyDescent="0.35">
      <c r="A8" s="3"/>
      <c r="B8" s="940" t="s">
        <v>2708</v>
      </c>
      <c r="C8" s="772">
        <v>205946</v>
      </c>
      <c r="D8" s="415">
        <v>685</v>
      </c>
      <c r="E8" s="415">
        <v>0</v>
      </c>
      <c r="F8" s="415">
        <v>685</v>
      </c>
      <c r="G8" s="415">
        <v>0</v>
      </c>
      <c r="H8" s="63">
        <v>205262</v>
      </c>
      <c r="I8" s="63">
        <v>130866</v>
      </c>
      <c r="J8" s="63">
        <v>59208</v>
      </c>
      <c r="K8" s="63">
        <v>15188</v>
      </c>
      <c r="L8" s="63"/>
      <c r="M8" s="940" t="s">
        <v>2711</v>
      </c>
      <c r="N8" s="916"/>
    </row>
    <row r="9" spans="1:15" ht="16" customHeight="1" x14ac:dyDescent="0.35">
      <c r="A9" s="3"/>
      <c r="B9" s="941" t="s">
        <v>294</v>
      </c>
      <c r="C9" s="772"/>
      <c r="D9" s="415"/>
      <c r="E9" s="415"/>
      <c r="F9" s="415"/>
      <c r="G9" s="415"/>
      <c r="H9" s="415"/>
      <c r="I9" s="415"/>
      <c r="J9" s="415"/>
      <c r="K9" s="415"/>
      <c r="L9" s="415"/>
      <c r="M9" s="942" t="s">
        <v>294</v>
      </c>
      <c r="N9" s="916"/>
    </row>
    <row r="10" spans="1:15" ht="16" customHeight="1" x14ac:dyDescent="0.35">
      <c r="A10" s="3"/>
      <c r="B10" s="939" t="s">
        <v>3721</v>
      </c>
      <c r="C10" s="772">
        <v>389</v>
      </c>
      <c r="D10" s="415">
        <v>307</v>
      </c>
      <c r="E10" s="415">
        <v>0</v>
      </c>
      <c r="F10" s="63">
        <v>307</v>
      </c>
      <c r="G10" s="63">
        <v>0</v>
      </c>
      <c r="H10" s="415">
        <v>82</v>
      </c>
      <c r="I10" s="415">
        <v>30</v>
      </c>
      <c r="J10" s="415">
        <v>52</v>
      </c>
      <c r="K10" s="415">
        <v>0</v>
      </c>
      <c r="L10" s="415"/>
      <c r="M10" s="939" t="s">
        <v>3721</v>
      </c>
      <c r="N10" s="916"/>
    </row>
    <row r="11" spans="1:15" ht="22.5" customHeight="1" x14ac:dyDescent="0.35">
      <c r="A11" s="3"/>
      <c r="B11" s="940" t="s">
        <v>2708</v>
      </c>
      <c r="C11" s="772">
        <v>3390</v>
      </c>
      <c r="D11" s="415">
        <v>682</v>
      </c>
      <c r="E11" s="415">
        <v>0</v>
      </c>
      <c r="F11" s="415">
        <v>682</v>
      </c>
      <c r="G11" s="415">
        <v>0</v>
      </c>
      <c r="H11" s="63">
        <v>2708</v>
      </c>
      <c r="I11" s="63">
        <v>109</v>
      </c>
      <c r="J11" s="63">
        <v>2599</v>
      </c>
      <c r="K11" s="63">
        <v>0</v>
      </c>
      <c r="L11" s="63"/>
      <c r="M11" s="940" t="s">
        <v>2711</v>
      </c>
      <c r="N11" s="916"/>
    </row>
    <row r="12" spans="1:15" ht="16" customHeight="1" x14ac:dyDescent="0.35">
      <c r="A12" s="3"/>
      <c r="B12" s="941" t="s">
        <v>318</v>
      </c>
      <c r="C12" s="772"/>
      <c r="D12" s="415"/>
      <c r="E12" s="415"/>
      <c r="F12" s="415"/>
      <c r="G12" s="415"/>
      <c r="H12" s="415"/>
      <c r="I12" s="415"/>
      <c r="J12" s="415"/>
      <c r="K12" s="415"/>
      <c r="L12" s="415"/>
      <c r="M12" s="941" t="s">
        <v>318</v>
      </c>
      <c r="N12" s="916"/>
    </row>
    <row r="13" spans="1:15" ht="16" customHeight="1" x14ac:dyDescent="0.35">
      <c r="A13" s="3"/>
      <c r="B13" s="939" t="s">
        <v>3721</v>
      </c>
      <c r="C13" s="772">
        <v>4859</v>
      </c>
      <c r="D13" s="415">
        <v>0</v>
      </c>
      <c r="E13" s="415">
        <v>0</v>
      </c>
      <c r="F13" s="415">
        <v>0</v>
      </c>
      <c r="G13" s="415">
        <v>0</v>
      </c>
      <c r="H13" s="415">
        <v>4859</v>
      </c>
      <c r="I13" s="415">
        <v>619</v>
      </c>
      <c r="J13" s="415">
        <v>3874</v>
      </c>
      <c r="K13" s="415">
        <v>366</v>
      </c>
      <c r="L13" s="415"/>
      <c r="M13" s="939" t="s">
        <v>3721</v>
      </c>
      <c r="N13" s="916"/>
    </row>
    <row r="14" spans="1:15" ht="22.5" customHeight="1" x14ac:dyDescent="0.35">
      <c r="A14" s="3"/>
      <c r="B14" s="940" t="s">
        <v>2708</v>
      </c>
      <c r="C14" s="772">
        <v>49709</v>
      </c>
      <c r="D14" s="415">
        <v>0</v>
      </c>
      <c r="E14" s="415">
        <v>0</v>
      </c>
      <c r="F14" s="415">
        <v>0</v>
      </c>
      <c r="G14" s="415">
        <v>0</v>
      </c>
      <c r="H14" s="63">
        <v>49709</v>
      </c>
      <c r="I14" s="63">
        <v>2276</v>
      </c>
      <c r="J14" s="63">
        <v>45603</v>
      </c>
      <c r="K14" s="63">
        <v>1830</v>
      </c>
      <c r="L14" s="63"/>
      <c r="M14" s="940" t="s">
        <v>2711</v>
      </c>
      <c r="N14" s="916"/>
    </row>
    <row r="15" spans="1:15" ht="16" customHeight="1" x14ac:dyDescent="0.35">
      <c r="A15" s="3"/>
      <c r="B15" s="941" t="s">
        <v>327</v>
      </c>
      <c r="C15" s="772"/>
      <c r="D15" s="415"/>
      <c r="E15" s="415"/>
      <c r="F15" s="415"/>
      <c r="G15" s="415"/>
      <c r="H15" s="415"/>
      <c r="I15" s="415"/>
      <c r="J15" s="415"/>
      <c r="K15" s="415"/>
      <c r="L15" s="415"/>
      <c r="M15" s="941" t="s">
        <v>327</v>
      </c>
      <c r="N15" s="916"/>
    </row>
    <row r="16" spans="1:15" ht="16" customHeight="1" x14ac:dyDescent="0.35">
      <c r="A16" s="3"/>
      <c r="B16" s="939" t="s">
        <v>3721</v>
      </c>
      <c r="C16" s="772">
        <v>0</v>
      </c>
      <c r="D16" s="415">
        <v>0</v>
      </c>
      <c r="E16" s="415">
        <v>0</v>
      </c>
      <c r="F16" s="415">
        <v>0</v>
      </c>
      <c r="G16" s="415">
        <v>0</v>
      </c>
      <c r="H16" s="415">
        <v>0</v>
      </c>
      <c r="I16" s="415">
        <v>0</v>
      </c>
      <c r="J16" s="415">
        <v>0</v>
      </c>
      <c r="K16" s="415">
        <v>0</v>
      </c>
      <c r="L16" s="415"/>
      <c r="M16" s="939" t="s">
        <v>3721</v>
      </c>
      <c r="N16" s="916"/>
    </row>
    <row r="17" spans="1:14" ht="22.5" customHeight="1" x14ac:dyDescent="0.35">
      <c r="A17" s="3"/>
      <c r="B17" s="940" t="s">
        <v>2708</v>
      </c>
      <c r="C17" s="772">
        <v>2</v>
      </c>
      <c r="D17" s="415">
        <v>2</v>
      </c>
      <c r="E17" s="415">
        <v>0</v>
      </c>
      <c r="F17" s="415">
        <v>2</v>
      </c>
      <c r="G17" s="415">
        <v>0</v>
      </c>
      <c r="H17" s="63">
        <v>0</v>
      </c>
      <c r="I17" s="63">
        <v>0</v>
      </c>
      <c r="J17" s="63">
        <v>0</v>
      </c>
      <c r="K17" s="63">
        <v>0</v>
      </c>
      <c r="L17" s="63"/>
      <c r="M17" s="940" t="s">
        <v>2711</v>
      </c>
      <c r="N17" s="916"/>
    </row>
    <row r="18" spans="1:14" ht="16" customHeight="1" x14ac:dyDescent="0.35">
      <c r="A18" s="3"/>
      <c r="B18" s="941" t="s">
        <v>334</v>
      </c>
      <c r="C18" s="772"/>
      <c r="D18" s="415"/>
      <c r="E18" s="415"/>
      <c r="F18" s="415"/>
      <c r="G18" s="415"/>
      <c r="H18" s="415"/>
      <c r="I18" s="415"/>
      <c r="J18" s="415"/>
      <c r="K18" s="415"/>
      <c r="L18" s="415"/>
      <c r="M18" s="941" t="s">
        <v>334</v>
      </c>
      <c r="N18" s="916"/>
    </row>
    <row r="19" spans="1:14" ht="16" customHeight="1" x14ac:dyDescent="0.35">
      <c r="A19" s="3"/>
      <c r="B19" s="939" t="s">
        <v>3721</v>
      </c>
      <c r="C19" s="772">
        <v>50</v>
      </c>
      <c r="D19" s="415">
        <v>0</v>
      </c>
      <c r="E19" s="415">
        <v>0</v>
      </c>
      <c r="F19" s="415">
        <v>0</v>
      </c>
      <c r="G19" s="415">
        <v>0</v>
      </c>
      <c r="H19" s="415">
        <v>50</v>
      </c>
      <c r="I19" s="415">
        <v>50</v>
      </c>
      <c r="J19" s="415">
        <v>0</v>
      </c>
      <c r="K19" s="415">
        <v>0</v>
      </c>
      <c r="L19" s="415"/>
      <c r="M19" s="939" t="s">
        <v>3721</v>
      </c>
      <c r="N19" s="916"/>
    </row>
    <row r="20" spans="1:14" ht="22.5" customHeight="1" x14ac:dyDescent="0.35">
      <c r="A20" s="3"/>
      <c r="B20" s="940" t="s">
        <v>2708</v>
      </c>
      <c r="C20" s="772">
        <v>105</v>
      </c>
      <c r="D20" s="415">
        <v>0</v>
      </c>
      <c r="E20" s="415">
        <v>0</v>
      </c>
      <c r="F20" s="415">
        <v>0</v>
      </c>
      <c r="G20" s="415">
        <v>0</v>
      </c>
      <c r="H20" s="63">
        <v>105</v>
      </c>
      <c r="I20" s="63">
        <v>105</v>
      </c>
      <c r="J20" s="63">
        <v>0</v>
      </c>
      <c r="K20" s="63">
        <v>0</v>
      </c>
      <c r="L20" s="63"/>
      <c r="M20" s="940" t="s">
        <v>2711</v>
      </c>
      <c r="N20" s="916"/>
    </row>
    <row r="21" spans="1:14" ht="16" customHeight="1" x14ac:dyDescent="0.35">
      <c r="A21" s="3"/>
      <c r="B21" s="941" t="s">
        <v>343</v>
      </c>
      <c r="C21" s="772"/>
      <c r="D21" s="415"/>
      <c r="E21" s="415"/>
      <c r="F21" s="415"/>
      <c r="G21" s="415"/>
      <c r="H21" s="415"/>
      <c r="I21" s="415"/>
      <c r="J21" s="415"/>
      <c r="K21" s="415"/>
      <c r="L21" s="415"/>
      <c r="M21" s="941" t="s">
        <v>343</v>
      </c>
      <c r="N21" s="916"/>
    </row>
    <row r="22" spans="1:14" ht="16" customHeight="1" x14ac:dyDescent="0.35">
      <c r="A22" s="3"/>
      <c r="B22" s="939" t="s">
        <v>3721</v>
      </c>
      <c r="C22" s="772">
        <v>1242</v>
      </c>
      <c r="D22" s="415">
        <v>0</v>
      </c>
      <c r="E22" s="415">
        <v>0</v>
      </c>
      <c r="F22" s="415">
        <v>0</v>
      </c>
      <c r="G22" s="415">
        <v>0</v>
      </c>
      <c r="H22" s="415">
        <v>1242</v>
      </c>
      <c r="I22" s="415">
        <v>979</v>
      </c>
      <c r="J22" s="415">
        <v>0</v>
      </c>
      <c r="K22" s="415">
        <v>263</v>
      </c>
      <c r="L22" s="415"/>
      <c r="M22" s="939" t="s">
        <v>3721</v>
      </c>
      <c r="N22" s="916"/>
    </row>
    <row r="23" spans="1:14" ht="22.5" customHeight="1" x14ac:dyDescent="0.35">
      <c r="A23" s="3"/>
      <c r="B23" s="940" t="s">
        <v>2708</v>
      </c>
      <c r="C23" s="772">
        <v>4436</v>
      </c>
      <c r="D23" s="415">
        <v>0</v>
      </c>
      <c r="E23" s="415">
        <v>0</v>
      </c>
      <c r="F23" s="415">
        <v>0</v>
      </c>
      <c r="G23" s="415">
        <v>0</v>
      </c>
      <c r="H23" s="63">
        <v>4436</v>
      </c>
      <c r="I23" s="63">
        <v>2547</v>
      </c>
      <c r="J23" s="63">
        <v>0</v>
      </c>
      <c r="K23" s="63">
        <v>1889</v>
      </c>
      <c r="L23" s="63"/>
      <c r="M23" s="940" t="s">
        <v>2711</v>
      </c>
      <c r="N23" s="916"/>
    </row>
    <row r="24" spans="1:14" ht="16" customHeight="1" x14ac:dyDescent="0.35">
      <c r="A24" s="3"/>
      <c r="B24" s="941" t="s">
        <v>352</v>
      </c>
      <c r="C24" s="772"/>
      <c r="D24" s="415"/>
      <c r="E24" s="415"/>
      <c r="F24" s="415"/>
      <c r="G24" s="415"/>
      <c r="H24" s="415"/>
      <c r="I24" s="415"/>
      <c r="J24" s="415"/>
      <c r="K24" s="415"/>
      <c r="L24" s="415"/>
      <c r="M24" s="941" t="s">
        <v>352</v>
      </c>
      <c r="N24" s="916"/>
    </row>
    <row r="25" spans="1:14" ht="16" customHeight="1" x14ac:dyDescent="0.35">
      <c r="A25" s="3"/>
      <c r="B25" s="939" t="s">
        <v>3721</v>
      </c>
      <c r="C25" s="772">
        <v>394</v>
      </c>
      <c r="D25" s="415">
        <v>0</v>
      </c>
      <c r="E25" s="415">
        <v>0</v>
      </c>
      <c r="F25" s="415">
        <v>0</v>
      </c>
      <c r="G25" s="415">
        <v>0</v>
      </c>
      <c r="H25" s="415">
        <v>394</v>
      </c>
      <c r="I25" s="415">
        <v>66</v>
      </c>
      <c r="J25" s="415">
        <v>328</v>
      </c>
      <c r="K25" s="415">
        <v>0</v>
      </c>
      <c r="L25" s="415"/>
      <c r="M25" s="939" t="s">
        <v>3721</v>
      </c>
      <c r="N25" s="916"/>
    </row>
    <row r="26" spans="1:14" ht="22.5" customHeight="1" x14ac:dyDescent="0.35">
      <c r="A26" s="3"/>
      <c r="B26" s="940" t="s">
        <v>2708</v>
      </c>
      <c r="C26" s="772">
        <v>3140</v>
      </c>
      <c r="D26" s="415">
        <v>0</v>
      </c>
      <c r="E26" s="415">
        <v>0</v>
      </c>
      <c r="F26" s="415">
        <v>0</v>
      </c>
      <c r="G26" s="415">
        <v>0</v>
      </c>
      <c r="H26" s="63">
        <v>3140</v>
      </c>
      <c r="I26" s="63">
        <v>249</v>
      </c>
      <c r="J26" s="63">
        <v>2891</v>
      </c>
      <c r="K26" s="63">
        <v>0</v>
      </c>
      <c r="L26" s="63"/>
      <c r="M26" s="940" t="s">
        <v>2711</v>
      </c>
      <c r="N26" s="916"/>
    </row>
    <row r="27" spans="1:14" ht="16" customHeight="1" x14ac:dyDescent="0.35">
      <c r="A27" s="3"/>
      <c r="B27" s="941" t="s">
        <v>361</v>
      </c>
      <c r="C27" s="772"/>
      <c r="D27" s="415"/>
      <c r="E27" s="415"/>
      <c r="F27" s="415"/>
      <c r="G27" s="415"/>
      <c r="H27" s="415"/>
      <c r="I27" s="415"/>
      <c r="J27" s="415"/>
      <c r="K27" s="415"/>
      <c r="L27" s="415"/>
      <c r="M27" s="941" t="s">
        <v>361</v>
      </c>
      <c r="N27" s="916"/>
    </row>
    <row r="28" spans="1:14" ht="16" customHeight="1" x14ac:dyDescent="0.35">
      <c r="A28" s="3"/>
      <c r="B28" s="939" t="s">
        <v>3721</v>
      </c>
      <c r="C28" s="772">
        <v>12655</v>
      </c>
      <c r="D28" s="415">
        <v>0</v>
      </c>
      <c r="E28" s="415">
        <v>0</v>
      </c>
      <c r="F28" s="415">
        <v>0</v>
      </c>
      <c r="G28" s="415">
        <v>0</v>
      </c>
      <c r="H28" s="415">
        <v>12655</v>
      </c>
      <c r="I28" s="415">
        <v>10282</v>
      </c>
      <c r="J28" s="415">
        <v>940</v>
      </c>
      <c r="K28" s="415">
        <v>1433</v>
      </c>
      <c r="L28" s="415"/>
      <c r="M28" s="939" t="s">
        <v>3721</v>
      </c>
      <c r="N28" s="916"/>
    </row>
    <row r="29" spans="1:14" ht="22.5" customHeight="1" x14ac:dyDescent="0.35">
      <c r="A29" s="3"/>
      <c r="B29" s="940" t="s">
        <v>2708</v>
      </c>
      <c r="C29" s="772">
        <v>138174</v>
      </c>
      <c r="D29" s="415">
        <v>0</v>
      </c>
      <c r="E29" s="63">
        <v>0</v>
      </c>
      <c r="F29" s="63">
        <v>0</v>
      </c>
      <c r="G29" s="63">
        <v>0</v>
      </c>
      <c r="H29" s="415">
        <v>138174</v>
      </c>
      <c r="I29" s="415">
        <v>125581</v>
      </c>
      <c r="J29" s="415">
        <v>1124</v>
      </c>
      <c r="K29" s="415">
        <v>11469</v>
      </c>
      <c r="L29" s="415"/>
      <c r="M29" s="940" t="s">
        <v>2711</v>
      </c>
      <c r="N29" s="916"/>
    </row>
    <row r="30" spans="1:14" ht="16" customHeight="1" x14ac:dyDescent="0.35">
      <c r="A30" s="3"/>
      <c r="B30" s="920" t="s">
        <v>368</v>
      </c>
      <c r="C30" s="772"/>
      <c r="D30" s="415"/>
      <c r="E30" s="415"/>
      <c r="F30" s="415"/>
      <c r="G30" s="415"/>
      <c r="H30" s="415"/>
      <c r="I30" s="415"/>
      <c r="J30" s="415"/>
      <c r="K30" s="415"/>
      <c r="L30" s="415"/>
      <c r="M30" s="920" t="s">
        <v>368</v>
      </c>
      <c r="N30" s="916"/>
    </row>
    <row r="31" spans="1:14" ht="16" customHeight="1" x14ac:dyDescent="0.35">
      <c r="A31" s="3"/>
      <c r="B31" s="939" t="s">
        <v>3721</v>
      </c>
      <c r="C31" s="772">
        <v>0</v>
      </c>
      <c r="D31" s="415">
        <v>0</v>
      </c>
      <c r="E31" s="415">
        <v>0</v>
      </c>
      <c r="F31" s="415">
        <v>0</v>
      </c>
      <c r="G31" s="415">
        <v>0</v>
      </c>
      <c r="H31" s="415">
        <v>0</v>
      </c>
      <c r="I31" s="415">
        <v>0</v>
      </c>
      <c r="J31" s="415">
        <v>0</v>
      </c>
      <c r="K31" s="415">
        <v>0</v>
      </c>
      <c r="L31" s="415"/>
      <c r="M31" s="939" t="s">
        <v>3721</v>
      </c>
      <c r="N31" s="916"/>
    </row>
    <row r="32" spans="1:14" ht="22.5" customHeight="1" x14ac:dyDescent="0.35">
      <c r="A32" s="3"/>
      <c r="B32" s="940" t="s">
        <v>2708</v>
      </c>
      <c r="C32" s="772">
        <v>0</v>
      </c>
      <c r="D32" s="415">
        <v>0</v>
      </c>
      <c r="E32" s="63">
        <v>0</v>
      </c>
      <c r="F32" s="63">
        <v>0</v>
      </c>
      <c r="G32" s="63">
        <v>0</v>
      </c>
      <c r="H32" s="63">
        <v>0</v>
      </c>
      <c r="I32" s="63">
        <v>0</v>
      </c>
      <c r="J32" s="63">
        <v>0</v>
      </c>
      <c r="K32" s="63">
        <v>0</v>
      </c>
      <c r="L32" s="63"/>
      <c r="M32" s="940" t="s">
        <v>2711</v>
      </c>
      <c r="N32" s="916"/>
    </row>
    <row r="33" spans="1:14" ht="16" customHeight="1" x14ac:dyDescent="0.35">
      <c r="A33" s="3"/>
      <c r="B33" s="920" t="s">
        <v>447</v>
      </c>
      <c r="C33" s="772"/>
      <c r="D33" s="415"/>
      <c r="E33" s="415"/>
      <c r="F33" s="415"/>
      <c r="G33" s="415"/>
      <c r="H33" s="415"/>
      <c r="I33" s="415"/>
      <c r="J33" s="415"/>
      <c r="K33" s="415"/>
      <c r="L33" s="415"/>
      <c r="M33" s="920" t="s">
        <v>447</v>
      </c>
      <c r="N33" s="916"/>
    </row>
    <row r="34" spans="1:14" ht="16" customHeight="1" x14ac:dyDescent="0.35">
      <c r="A34" s="3"/>
      <c r="B34" s="939" t="s">
        <v>3721</v>
      </c>
      <c r="C34" s="772">
        <v>1283</v>
      </c>
      <c r="D34" s="415">
        <v>0</v>
      </c>
      <c r="E34" s="415">
        <v>0</v>
      </c>
      <c r="F34" s="415">
        <v>0</v>
      </c>
      <c r="G34" s="415">
        <v>0</v>
      </c>
      <c r="H34" s="63">
        <v>1283</v>
      </c>
      <c r="I34" s="63">
        <v>0</v>
      </c>
      <c r="J34" s="63">
        <v>1283</v>
      </c>
      <c r="K34" s="63">
        <v>0</v>
      </c>
      <c r="L34" s="63"/>
      <c r="M34" s="939" t="s">
        <v>3721</v>
      </c>
      <c r="N34" s="916"/>
    </row>
    <row r="35" spans="1:14" ht="17.25" customHeight="1" x14ac:dyDescent="0.35">
      <c r="A35" s="3"/>
      <c r="B35" s="940" t="s">
        <v>2708</v>
      </c>
      <c r="C35" s="141">
        <v>6991</v>
      </c>
      <c r="D35" s="46">
        <v>0</v>
      </c>
      <c r="E35" s="116">
        <v>0</v>
      </c>
      <c r="F35" s="116">
        <v>0</v>
      </c>
      <c r="G35" s="116">
        <v>0</v>
      </c>
      <c r="H35" s="116">
        <v>6991</v>
      </c>
      <c r="I35" s="116">
        <v>0</v>
      </c>
      <c r="J35" s="116">
        <v>6991</v>
      </c>
      <c r="K35" s="116">
        <v>0</v>
      </c>
      <c r="L35" s="63"/>
      <c r="M35" s="940" t="s">
        <v>2711</v>
      </c>
      <c r="N35" s="916"/>
    </row>
    <row r="36" spans="1:14" ht="18" customHeight="1" x14ac:dyDescent="0.35">
      <c r="A36" s="3"/>
      <c r="B36" s="2254"/>
      <c r="C36" s="2248" t="s">
        <v>477</v>
      </c>
      <c r="D36" s="2251" t="s">
        <v>4179</v>
      </c>
      <c r="E36" s="1745"/>
      <c r="F36" s="1745"/>
      <c r="G36" s="1746"/>
      <c r="H36" s="2251" t="s">
        <v>4180</v>
      </c>
      <c r="I36" s="1745"/>
      <c r="J36" s="1745"/>
      <c r="K36" s="1746"/>
      <c r="L36" s="943"/>
      <c r="M36" s="934"/>
      <c r="N36" s="944"/>
    </row>
    <row r="37" spans="1:14" ht="18" customHeight="1" x14ac:dyDescent="0.35">
      <c r="A37" s="3"/>
      <c r="B37" s="1751"/>
      <c r="C37" s="2252"/>
      <c r="D37" s="2251" t="s">
        <v>477</v>
      </c>
      <c r="E37" s="2248" t="s">
        <v>4181</v>
      </c>
      <c r="F37" s="1737"/>
      <c r="G37" s="1738"/>
      <c r="H37" s="2251" t="s">
        <v>477</v>
      </c>
      <c r="I37" s="2248" t="s">
        <v>4181</v>
      </c>
      <c r="J37" s="1737"/>
      <c r="K37" s="1738"/>
      <c r="L37" s="945"/>
      <c r="M37" s="935"/>
      <c r="N37" s="944"/>
    </row>
    <row r="38" spans="1:14" ht="18" customHeight="1" x14ac:dyDescent="0.35">
      <c r="A38" s="3"/>
      <c r="B38" s="1671"/>
      <c r="C38" s="2253"/>
      <c r="D38" s="1742"/>
      <c r="E38" s="946" t="s">
        <v>4182</v>
      </c>
      <c r="F38" s="946" t="s">
        <v>4183</v>
      </c>
      <c r="G38" s="946" t="s">
        <v>4184</v>
      </c>
      <c r="H38" s="1742"/>
      <c r="I38" s="946" t="s">
        <v>4182</v>
      </c>
      <c r="J38" s="946" t="s">
        <v>4183</v>
      </c>
      <c r="K38" s="946" t="s">
        <v>4184</v>
      </c>
      <c r="L38" s="947"/>
      <c r="M38" s="937"/>
      <c r="N38" s="944"/>
    </row>
    <row r="39" spans="1:14" ht="16" customHeight="1" x14ac:dyDescent="0.35">
      <c r="A39" s="3"/>
      <c r="B39" s="1739" t="s">
        <v>470</v>
      </c>
      <c r="C39" s="1740"/>
      <c r="D39" s="1740"/>
      <c r="E39" s="1740"/>
      <c r="F39" s="1740"/>
      <c r="G39" s="1740"/>
      <c r="H39" s="1740"/>
      <c r="I39" s="1740"/>
      <c r="J39" s="1740"/>
      <c r="K39" s="1740"/>
      <c r="L39" s="1740"/>
      <c r="M39" s="1740"/>
      <c r="N39" s="944"/>
    </row>
    <row r="40" spans="1:14" ht="16" customHeight="1" x14ac:dyDescent="0.35">
      <c r="A40" s="3"/>
      <c r="B40" s="1703" t="s">
        <v>8349</v>
      </c>
      <c r="C40" s="1677"/>
      <c r="D40" s="1677"/>
      <c r="E40" s="1677"/>
      <c r="F40" s="1677"/>
      <c r="G40" s="1677"/>
      <c r="H40" s="1677"/>
      <c r="I40" s="1677"/>
      <c r="J40" s="1677"/>
      <c r="K40" s="1677"/>
      <c r="L40" s="1677"/>
      <c r="M40" s="1677"/>
      <c r="N40" s="147"/>
    </row>
    <row r="41" spans="1:14" ht="16" customHeight="1" x14ac:dyDescent="0.35">
      <c r="A41" s="3"/>
      <c r="B41" s="1703" t="s">
        <v>8344</v>
      </c>
      <c r="C41" s="1677"/>
      <c r="D41" s="1677"/>
      <c r="E41" s="1677"/>
      <c r="F41" s="1677"/>
      <c r="G41" s="1677"/>
      <c r="H41" s="1677"/>
      <c r="I41" s="1677"/>
      <c r="J41" s="1677"/>
      <c r="K41" s="1677"/>
      <c r="L41" s="1677"/>
      <c r="M41" s="1677"/>
      <c r="N41" s="147"/>
    </row>
    <row r="42" spans="1:14" ht="18.75" customHeight="1" x14ac:dyDescent="0.35">
      <c r="A42" s="3"/>
      <c r="B42" s="1703" t="s">
        <v>8350</v>
      </c>
      <c r="C42" s="1719"/>
      <c r="D42" s="1719"/>
      <c r="E42" s="1719"/>
      <c r="F42" s="1719"/>
      <c r="G42" s="1719"/>
      <c r="H42" s="1719"/>
      <c r="I42" s="1719"/>
      <c r="J42" s="1719"/>
      <c r="K42" s="1719"/>
      <c r="L42" s="1719"/>
      <c r="M42" s="1719"/>
      <c r="N42" s="147"/>
    </row>
    <row r="43" spans="1:14" ht="18" customHeight="1" x14ac:dyDescent="0.35">
      <c r="A43" s="3"/>
      <c r="B43" s="1703" t="s">
        <v>8351</v>
      </c>
      <c r="C43" s="1677"/>
      <c r="D43" s="1677"/>
      <c r="E43" s="1677"/>
      <c r="F43" s="1677"/>
      <c r="G43" s="1677"/>
      <c r="H43" s="1677"/>
      <c r="I43" s="1677"/>
      <c r="J43" s="1677"/>
      <c r="K43" s="1677"/>
      <c r="L43" s="1677"/>
      <c r="M43" s="1677"/>
      <c r="N43" s="147"/>
    </row>
    <row r="44" spans="1:14" ht="16" customHeight="1" x14ac:dyDescent="0.35">
      <c r="A44" s="3"/>
      <c r="B44" s="2001" t="s">
        <v>520</v>
      </c>
      <c r="C44" s="1677"/>
      <c r="D44" s="1677"/>
      <c r="E44" s="1677"/>
      <c r="F44" s="1677"/>
      <c r="G44" s="1677"/>
      <c r="H44" s="1677"/>
      <c r="I44" s="1677"/>
      <c r="J44" s="1677"/>
      <c r="K44" s="1677"/>
      <c r="L44" s="1677"/>
      <c r="M44" s="1677"/>
      <c r="N44" s="38"/>
    </row>
    <row r="45" spans="1:14" ht="16" customHeight="1" x14ac:dyDescent="0.35">
      <c r="A45" s="3"/>
      <c r="B45" s="1661" t="s">
        <v>4185</v>
      </c>
      <c r="C45" s="1662"/>
      <c r="D45" s="1661" t="s">
        <v>4186</v>
      </c>
      <c r="E45" s="1662"/>
      <c r="F45" s="1662"/>
      <c r="G45" s="38"/>
      <c r="H45" s="38"/>
      <c r="I45" s="38"/>
      <c r="J45" s="38"/>
      <c r="K45" s="38"/>
      <c r="L45" s="38"/>
      <c r="M45" s="38"/>
      <c r="N45" s="38"/>
    </row>
    <row r="46" spans="1:14" ht="16" customHeight="1" x14ac:dyDescent="0.35">
      <c r="A46" s="3"/>
      <c r="B46" s="3"/>
      <c r="C46" s="3"/>
      <c r="D46" s="44"/>
      <c r="E46" s="38"/>
      <c r="F46" s="38"/>
      <c r="G46" s="38"/>
      <c r="H46" s="948"/>
      <c r="I46" s="948"/>
      <c r="J46" s="3"/>
      <c r="K46" s="3"/>
      <c r="L46" s="3"/>
      <c r="M46" s="3"/>
      <c r="N46" s="3"/>
    </row>
  </sheetData>
  <mergeCells count="26">
    <mergeCell ref="B45:C45"/>
    <mergeCell ref="E4:G4"/>
    <mergeCell ref="D45:F45"/>
    <mergeCell ref="B43:M43"/>
    <mergeCell ref="C36:C38"/>
    <mergeCell ref="B39:M39"/>
    <mergeCell ref="B44:M44"/>
    <mergeCell ref="B36:B38"/>
    <mergeCell ref="D4:D5"/>
    <mergeCell ref="C3:C5"/>
    <mergeCell ref="B40:M40"/>
    <mergeCell ref="B3:B5"/>
    <mergeCell ref="I4:K4"/>
    <mergeCell ref="D36:G36"/>
    <mergeCell ref="E37:G37"/>
    <mergeCell ref="D37:D38"/>
    <mergeCell ref="B42:M42"/>
    <mergeCell ref="H3:K3"/>
    <mergeCell ref="I37:K37"/>
    <mergeCell ref="B1:M1"/>
    <mergeCell ref="B2:M2"/>
    <mergeCell ref="H37:H38"/>
    <mergeCell ref="B41:M41"/>
    <mergeCell ref="H36:K36"/>
    <mergeCell ref="H4:H5"/>
    <mergeCell ref="D3:G3"/>
  </mergeCells>
  <hyperlinks>
    <hyperlink ref="O3" location="Índice!A1" display="(Voltar ao Índice)" xr:uid="{00000000-0004-0000-B700-000000000000}"/>
    <hyperlink ref="B7" r:id="rId1" xr:uid="{00000000-0004-0000-B700-000001000000}"/>
    <hyperlink ref="M7" r:id="rId2" xr:uid="{00000000-0004-0000-B700-000002000000}"/>
    <hyperlink ref="B8" r:id="rId3" xr:uid="{00000000-0004-0000-B700-000003000000}"/>
    <hyperlink ref="M8" r:id="rId4" xr:uid="{00000000-0004-0000-B700-000004000000}"/>
    <hyperlink ref="B10" r:id="rId5" xr:uid="{00000000-0004-0000-B700-000005000000}"/>
    <hyperlink ref="M10" r:id="rId6" xr:uid="{00000000-0004-0000-B700-000006000000}"/>
    <hyperlink ref="B11" r:id="rId7" xr:uid="{00000000-0004-0000-B700-000007000000}"/>
    <hyperlink ref="M11" r:id="rId8" xr:uid="{00000000-0004-0000-B700-000008000000}"/>
    <hyperlink ref="B13" r:id="rId9" xr:uid="{00000000-0004-0000-B700-000009000000}"/>
    <hyperlink ref="M13" r:id="rId10" xr:uid="{00000000-0004-0000-B700-00000A000000}"/>
    <hyperlink ref="B14" r:id="rId11" xr:uid="{00000000-0004-0000-B700-00000B000000}"/>
    <hyperlink ref="M14" r:id="rId12" xr:uid="{00000000-0004-0000-B700-00000C000000}"/>
    <hyperlink ref="B16" r:id="rId13" xr:uid="{00000000-0004-0000-B700-00000D000000}"/>
    <hyperlink ref="M16" r:id="rId14" xr:uid="{00000000-0004-0000-B700-00000E000000}"/>
    <hyperlink ref="B17" r:id="rId15" xr:uid="{00000000-0004-0000-B700-00000F000000}"/>
    <hyperlink ref="M17" r:id="rId16" xr:uid="{00000000-0004-0000-B700-000010000000}"/>
    <hyperlink ref="B19" r:id="rId17" xr:uid="{00000000-0004-0000-B700-000011000000}"/>
    <hyperlink ref="M19" r:id="rId18" xr:uid="{00000000-0004-0000-B700-000012000000}"/>
    <hyperlink ref="B20" r:id="rId19" xr:uid="{00000000-0004-0000-B700-000013000000}"/>
    <hyperlink ref="M20" r:id="rId20" xr:uid="{00000000-0004-0000-B700-000014000000}"/>
    <hyperlink ref="B22" r:id="rId21" xr:uid="{00000000-0004-0000-B700-000015000000}"/>
    <hyperlink ref="M22" r:id="rId22" xr:uid="{00000000-0004-0000-B700-000016000000}"/>
    <hyperlink ref="B23" r:id="rId23" xr:uid="{00000000-0004-0000-B700-000017000000}"/>
    <hyperlink ref="M23" r:id="rId24" xr:uid="{00000000-0004-0000-B700-000018000000}"/>
    <hyperlink ref="B25" r:id="rId25" xr:uid="{00000000-0004-0000-B700-000019000000}"/>
    <hyperlink ref="M25" r:id="rId26" xr:uid="{00000000-0004-0000-B700-00001A000000}"/>
    <hyperlink ref="B26" r:id="rId27" xr:uid="{00000000-0004-0000-B700-00001B000000}"/>
    <hyperlink ref="M26" r:id="rId28" xr:uid="{00000000-0004-0000-B700-00001C000000}"/>
    <hyperlink ref="B28" r:id="rId29" xr:uid="{00000000-0004-0000-B700-00001D000000}"/>
    <hyperlink ref="M28" r:id="rId30" xr:uid="{00000000-0004-0000-B700-00001E000000}"/>
    <hyperlink ref="B29" r:id="rId31" xr:uid="{00000000-0004-0000-B700-00001F000000}"/>
    <hyperlink ref="M29" r:id="rId32" xr:uid="{00000000-0004-0000-B700-000020000000}"/>
    <hyperlink ref="B31" r:id="rId33" xr:uid="{00000000-0004-0000-B700-000021000000}"/>
    <hyperlink ref="M31" r:id="rId34" xr:uid="{00000000-0004-0000-B700-000022000000}"/>
    <hyperlink ref="B32" r:id="rId35" xr:uid="{00000000-0004-0000-B700-000023000000}"/>
    <hyperlink ref="M32" r:id="rId36" xr:uid="{00000000-0004-0000-B700-000024000000}"/>
    <hyperlink ref="B34" r:id="rId37" xr:uid="{00000000-0004-0000-B700-000025000000}"/>
    <hyperlink ref="M34" r:id="rId38" xr:uid="{00000000-0004-0000-B700-000026000000}"/>
    <hyperlink ref="B35" r:id="rId39" xr:uid="{00000000-0004-0000-B700-000027000000}"/>
    <hyperlink ref="M35" r:id="rId40" xr:uid="{00000000-0004-0000-B700-000028000000}"/>
    <hyperlink ref="B45" r:id="rId41" xr:uid="{00000000-0004-0000-B700-000029000000}"/>
    <hyperlink ref="D45" r:id="rId42" xr:uid="{00000000-0004-0000-B700-00002A000000}"/>
  </hyperlinks>
  <printOptions horizontalCentered="1"/>
  <pageMargins left="0.47244094488188981" right="0.47244094488188981" top="0.59055118110236227" bottom="0.59055118110236227" header="0" footer="0"/>
  <pageSetup paperSize="9" scale="84" orientation="portrait"/>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800-000000000000}">
  <dimension ref="A1:O21"/>
  <sheetViews>
    <sheetView showGridLines="0" workbookViewId="0"/>
  </sheetViews>
  <sheetFormatPr defaultColWidth="7.81640625" defaultRowHeight="14.5" x14ac:dyDescent="0.35"/>
  <cols>
    <col min="1" max="1" width="6" customWidth="1"/>
    <col min="2" max="2" width="16.1796875" customWidth="1"/>
    <col min="3" max="3" width="8.26953125" bestFit="1" customWidth="1"/>
    <col min="4" max="4" width="6.7265625" customWidth="1"/>
    <col min="5" max="5" width="9.7265625" customWidth="1"/>
    <col min="6" max="6" width="6.7265625" customWidth="1"/>
    <col min="7" max="7" width="9.7265625" customWidth="1"/>
    <col min="8" max="8" width="6.7265625" customWidth="1"/>
    <col min="9" max="9" width="9.7265625" customWidth="1"/>
    <col min="10" max="10" width="6.7265625" customWidth="1"/>
    <col min="11" max="11" width="9.7265625" customWidth="1"/>
    <col min="12" max="12" width="6.7265625" customWidth="1"/>
    <col min="13" max="13" width="9.7265625" customWidth="1"/>
    <col min="14" max="14" width="6.7265625" customWidth="1"/>
    <col min="15" max="15" width="14.26953125" bestFit="1" customWidth="1"/>
    <col min="16" max="16" width="6" customWidth="1"/>
  </cols>
  <sheetData>
    <row r="1" spans="1:15" ht="30" customHeight="1" x14ac:dyDescent="0.35">
      <c r="A1" s="1"/>
      <c r="B1" s="2249" t="s">
        <v>187</v>
      </c>
      <c r="C1" s="1629"/>
      <c r="D1" s="1629"/>
      <c r="E1" s="1629"/>
      <c r="F1" s="1629"/>
      <c r="G1" s="1629"/>
      <c r="H1" s="1629"/>
      <c r="I1" s="1629"/>
      <c r="J1" s="1629"/>
      <c r="K1" s="1629"/>
      <c r="L1" s="1629"/>
      <c r="M1" s="1629"/>
      <c r="N1" s="1"/>
      <c r="O1" s="1"/>
    </row>
    <row r="2" spans="1:15" ht="30" customHeight="1" x14ac:dyDescent="0.35">
      <c r="A2" s="1"/>
      <c r="B2" s="2249" t="s">
        <v>4187</v>
      </c>
      <c r="C2" s="1629"/>
      <c r="D2" s="1629"/>
      <c r="E2" s="1629"/>
      <c r="F2" s="1629"/>
      <c r="G2" s="1629"/>
      <c r="H2" s="1629"/>
      <c r="I2" s="1629"/>
      <c r="J2" s="1629"/>
      <c r="K2" s="1629"/>
      <c r="L2" s="1629"/>
      <c r="M2" s="1629"/>
      <c r="N2" s="949"/>
      <c r="O2" s="1"/>
    </row>
    <row r="3" spans="1:15" ht="16" customHeight="1" x14ac:dyDescent="0.35">
      <c r="A3" s="3"/>
      <c r="B3" s="950"/>
      <c r="C3" s="950"/>
      <c r="D3" s="950"/>
      <c r="E3" s="950"/>
      <c r="F3" s="950"/>
      <c r="G3" s="950"/>
      <c r="H3" s="950"/>
      <c r="I3" s="950"/>
      <c r="J3" s="950" t="s">
        <v>3678</v>
      </c>
      <c r="K3" s="950"/>
      <c r="L3" s="950"/>
      <c r="M3" s="950"/>
      <c r="N3" s="919"/>
      <c r="O3" s="41" t="s">
        <v>291</v>
      </c>
    </row>
    <row r="4" spans="1:15" ht="21" customHeight="1" x14ac:dyDescent="0.35">
      <c r="A4" s="3"/>
      <c r="B4" s="951"/>
      <c r="C4" s="2259" t="s">
        <v>3719</v>
      </c>
      <c r="D4" s="2261" t="s">
        <v>1042</v>
      </c>
      <c r="E4" s="1745"/>
      <c r="F4" s="1745"/>
      <c r="G4" s="1745"/>
      <c r="H4" s="1745"/>
      <c r="I4" s="1745"/>
      <c r="J4" s="1745"/>
      <c r="K4" s="1745"/>
      <c r="L4" s="1745"/>
      <c r="M4" s="1745"/>
      <c r="N4" s="919"/>
      <c r="O4" s="3"/>
    </row>
    <row r="5" spans="1:15" ht="21" customHeight="1" x14ac:dyDescent="0.35">
      <c r="A5" s="3"/>
      <c r="B5" s="2258"/>
      <c r="C5" s="1751"/>
      <c r="D5" s="2264" t="s">
        <v>477</v>
      </c>
      <c r="E5" s="1836"/>
      <c r="F5" s="2265" t="s">
        <v>3510</v>
      </c>
      <c r="G5" s="1657"/>
      <c r="H5" s="1657"/>
      <c r="I5" s="1657"/>
      <c r="J5" s="1657"/>
      <c r="K5" s="1657"/>
      <c r="L5" s="1657"/>
      <c r="M5" s="1657"/>
      <c r="N5" s="3"/>
      <c r="O5" s="3"/>
    </row>
    <row r="6" spans="1:15" ht="21" customHeight="1" x14ac:dyDescent="0.35">
      <c r="A6" s="3"/>
      <c r="B6" s="1751"/>
      <c r="C6" s="1751"/>
      <c r="D6" s="1748"/>
      <c r="E6" s="1631"/>
      <c r="F6" s="2240" t="s">
        <v>4188</v>
      </c>
      <c r="G6" s="1638"/>
      <c r="H6" s="2240" t="s">
        <v>4189</v>
      </c>
      <c r="I6" s="1638"/>
      <c r="J6" s="2240" t="s">
        <v>4190</v>
      </c>
      <c r="K6" s="1638"/>
      <c r="L6" s="2266" t="s">
        <v>4191</v>
      </c>
      <c r="M6" s="1639"/>
      <c r="N6" s="3"/>
      <c r="O6" s="3"/>
    </row>
    <row r="7" spans="1:15" ht="33.75" customHeight="1" x14ac:dyDescent="0.35">
      <c r="A7" s="3"/>
      <c r="B7" s="1671"/>
      <c r="C7" s="1671"/>
      <c r="D7" s="932" t="s">
        <v>3721</v>
      </c>
      <c r="E7" s="159" t="s">
        <v>2708</v>
      </c>
      <c r="F7" s="932" t="s">
        <v>3721</v>
      </c>
      <c r="G7" s="159" t="s">
        <v>2708</v>
      </c>
      <c r="H7" s="932" t="s">
        <v>3721</v>
      </c>
      <c r="I7" s="159" t="s">
        <v>2708</v>
      </c>
      <c r="J7" s="932" t="s">
        <v>3721</v>
      </c>
      <c r="K7" s="159" t="s">
        <v>2708</v>
      </c>
      <c r="L7" s="932" t="s">
        <v>3721</v>
      </c>
      <c r="M7" s="952" t="s">
        <v>2708</v>
      </c>
      <c r="N7" s="3"/>
      <c r="O7" s="3"/>
    </row>
    <row r="8" spans="1:15" ht="16" customHeight="1" x14ac:dyDescent="0.35">
      <c r="A8" s="3"/>
      <c r="B8" s="941"/>
      <c r="C8" s="942"/>
      <c r="D8" s="3"/>
      <c r="E8" s="3"/>
      <c r="F8" s="3"/>
      <c r="G8" s="3"/>
      <c r="H8" s="3"/>
      <c r="I8" s="3"/>
      <c r="J8" s="3"/>
      <c r="K8" s="3"/>
      <c r="L8" s="944"/>
      <c r="M8" s="3"/>
      <c r="N8" s="941"/>
      <c r="O8" s="3"/>
    </row>
    <row r="9" spans="1:15" ht="16" customHeight="1" x14ac:dyDescent="0.35">
      <c r="A9" s="3"/>
      <c r="B9" s="920" t="s">
        <v>447</v>
      </c>
      <c r="C9" s="322">
        <v>1362.0440000000001</v>
      </c>
      <c r="D9" s="322">
        <v>1392.8389999999999</v>
      </c>
      <c r="E9" s="322">
        <v>8463.1720000000005</v>
      </c>
      <c r="F9" s="953">
        <v>177.74100000000001</v>
      </c>
      <c r="G9" s="953">
        <v>1089.8019999999999</v>
      </c>
      <c r="H9" s="322">
        <v>1214.2449999999999</v>
      </c>
      <c r="I9" s="322">
        <v>7367.74</v>
      </c>
      <c r="J9" s="953">
        <v>0.85299999999999998</v>
      </c>
      <c r="K9" s="953">
        <v>5.63</v>
      </c>
      <c r="L9" s="954">
        <v>0</v>
      </c>
      <c r="M9" s="953">
        <v>0</v>
      </c>
      <c r="N9" s="955"/>
      <c r="O9" s="3"/>
    </row>
    <row r="10" spans="1:15" ht="16" customHeight="1" x14ac:dyDescent="0.35">
      <c r="A10" s="3"/>
      <c r="B10" s="942"/>
      <c r="C10" s="942"/>
      <c r="D10" s="3"/>
      <c r="E10" s="3"/>
      <c r="F10" s="3"/>
      <c r="G10" s="3"/>
      <c r="H10" s="3"/>
      <c r="I10" s="3"/>
      <c r="J10" s="3"/>
      <c r="K10" s="3"/>
      <c r="L10" s="3"/>
      <c r="M10" s="3"/>
      <c r="N10" s="3"/>
      <c r="O10" s="3"/>
    </row>
    <row r="11" spans="1:15" ht="21" customHeight="1" x14ac:dyDescent="0.35">
      <c r="A11" s="3"/>
      <c r="B11" s="2254"/>
      <c r="C11" s="2267" t="s">
        <v>3788</v>
      </c>
      <c r="D11" s="2269" t="s">
        <v>1056</v>
      </c>
      <c r="E11" s="2270"/>
      <c r="F11" s="2270"/>
      <c r="G11" s="2270"/>
      <c r="H11" s="2270"/>
      <c r="I11" s="2270"/>
      <c r="J11" s="2270"/>
      <c r="K11" s="2270"/>
      <c r="L11" s="2270"/>
      <c r="M11" s="2270"/>
      <c r="N11" s="3"/>
      <c r="O11" s="3"/>
    </row>
    <row r="12" spans="1:15" ht="21" customHeight="1" x14ac:dyDescent="0.35">
      <c r="A12" s="3"/>
      <c r="B12" s="1751"/>
      <c r="C12" s="1751"/>
      <c r="D12" s="2262" t="s">
        <v>477</v>
      </c>
      <c r="E12" s="2263"/>
      <c r="F12" s="2260" t="s">
        <v>3511</v>
      </c>
      <c r="G12" s="1846"/>
      <c r="H12" s="1846"/>
      <c r="I12" s="1846"/>
      <c r="J12" s="1846"/>
      <c r="K12" s="1846"/>
      <c r="L12" s="1846"/>
      <c r="M12" s="1846"/>
      <c r="N12" s="3"/>
      <c r="O12" s="3"/>
    </row>
    <row r="13" spans="1:15" ht="27" customHeight="1" x14ac:dyDescent="0.35">
      <c r="A13" s="3"/>
      <c r="B13" s="1751"/>
      <c r="C13" s="1751"/>
      <c r="D13" s="1749"/>
      <c r="E13" s="1671"/>
      <c r="F13" s="2268" t="s">
        <v>4188</v>
      </c>
      <c r="G13" s="1634"/>
      <c r="H13" s="2256" t="s">
        <v>4192</v>
      </c>
      <c r="I13" s="1634"/>
      <c r="J13" s="2256" t="s">
        <v>4193</v>
      </c>
      <c r="K13" s="1634"/>
      <c r="L13" s="2257" t="s">
        <v>4194</v>
      </c>
      <c r="M13" s="1636"/>
      <c r="N13" s="3"/>
      <c r="O13" s="3"/>
    </row>
    <row r="14" spans="1:15" ht="37.5" customHeight="1" x14ac:dyDescent="0.35">
      <c r="A14" s="3"/>
      <c r="B14" s="1671"/>
      <c r="C14" s="1671"/>
      <c r="D14" s="932" t="s">
        <v>3721</v>
      </c>
      <c r="E14" s="159" t="s">
        <v>2711</v>
      </c>
      <c r="F14" s="932" t="s">
        <v>3721</v>
      </c>
      <c r="G14" s="159" t="s">
        <v>2711</v>
      </c>
      <c r="H14" s="932" t="s">
        <v>3721</v>
      </c>
      <c r="I14" s="159" t="s">
        <v>2711</v>
      </c>
      <c r="J14" s="932" t="s">
        <v>3721</v>
      </c>
      <c r="K14" s="159" t="s">
        <v>2711</v>
      </c>
      <c r="L14" s="932" t="s">
        <v>3721</v>
      </c>
      <c r="M14" s="952" t="s">
        <v>2711</v>
      </c>
      <c r="N14" s="3"/>
      <c r="O14" s="3"/>
    </row>
    <row r="15" spans="1:15" ht="16" customHeight="1" x14ac:dyDescent="0.35">
      <c r="A15" s="3"/>
      <c r="B15" s="1991" t="s">
        <v>8352</v>
      </c>
      <c r="C15" s="1677"/>
      <c r="D15" s="1677"/>
      <c r="E15" s="1677"/>
      <c r="F15" s="1677"/>
      <c r="G15" s="1677"/>
      <c r="H15" s="1677"/>
      <c r="I15" s="1677"/>
      <c r="J15" s="1677"/>
      <c r="K15" s="1677"/>
      <c r="L15" s="1677"/>
      <c r="M15" s="1677"/>
      <c r="N15" s="3"/>
      <c r="O15" s="3"/>
    </row>
    <row r="16" spans="1:15" ht="16" customHeight="1" x14ac:dyDescent="0.35">
      <c r="A16" s="3"/>
      <c r="B16" s="1704" t="s">
        <v>8353</v>
      </c>
      <c r="C16" s="1677"/>
      <c r="D16" s="1677"/>
      <c r="E16" s="1677"/>
      <c r="F16" s="1677"/>
      <c r="G16" s="1677"/>
      <c r="H16" s="1677"/>
      <c r="I16" s="1677"/>
      <c r="J16" s="1677"/>
      <c r="K16" s="1677"/>
      <c r="L16" s="1677"/>
      <c r="M16" s="1677"/>
      <c r="N16" s="3"/>
      <c r="O16" s="3"/>
    </row>
    <row r="17" spans="1:15" ht="16" customHeight="1" x14ac:dyDescent="0.35">
      <c r="A17" s="3"/>
      <c r="B17" s="1704" t="s">
        <v>8354</v>
      </c>
      <c r="C17" s="1677"/>
      <c r="D17" s="1677"/>
      <c r="E17" s="1677"/>
      <c r="F17" s="1677"/>
      <c r="G17" s="1677"/>
      <c r="H17" s="1677"/>
      <c r="I17" s="1677"/>
      <c r="J17" s="1677"/>
      <c r="K17" s="1677"/>
      <c r="L17" s="1677"/>
      <c r="M17" s="1677"/>
      <c r="N17" s="3"/>
      <c r="O17" s="3"/>
    </row>
    <row r="18" spans="1:15" ht="16" customHeight="1" x14ac:dyDescent="0.35">
      <c r="A18" s="3"/>
      <c r="B18" s="1704" t="s">
        <v>8355</v>
      </c>
      <c r="C18" s="1677"/>
      <c r="D18" s="1677"/>
      <c r="E18" s="1677"/>
      <c r="F18" s="1677"/>
      <c r="G18" s="1677"/>
      <c r="H18" s="1677"/>
      <c r="I18" s="1677"/>
      <c r="J18" s="1677"/>
      <c r="K18" s="1677"/>
      <c r="L18" s="1677"/>
      <c r="M18" s="1677"/>
      <c r="N18" s="3"/>
      <c r="O18" s="3"/>
    </row>
    <row r="19" spans="1:15" ht="16" customHeight="1" x14ac:dyDescent="0.35">
      <c r="A19" s="3"/>
      <c r="B19" s="1679" t="s">
        <v>520</v>
      </c>
      <c r="C19" s="1677"/>
      <c r="D19" s="1677"/>
      <c r="E19" s="1677"/>
      <c r="F19" s="1677"/>
      <c r="G19" s="1677"/>
      <c r="H19" s="1677"/>
      <c r="I19" s="1677"/>
      <c r="J19" s="1677"/>
      <c r="K19" s="1677"/>
      <c r="L19" s="1677"/>
      <c r="M19" s="1677"/>
      <c r="N19" s="3"/>
      <c r="O19" s="3"/>
    </row>
    <row r="20" spans="1:15" ht="16" customHeight="1" x14ac:dyDescent="0.35">
      <c r="A20" s="3"/>
      <c r="B20" s="1958" t="s">
        <v>4195</v>
      </c>
      <c r="C20" s="1677"/>
      <c r="D20" s="1677"/>
      <c r="E20" s="1677"/>
      <c r="F20" s="1677"/>
      <c r="G20" s="1677"/>
      <c r="H20" s="1677"/>
      <c r="I20" s="1677"/>
      <c r="J20" s="1677"/>
      <c r="K20" s="1677"/>
      <c r="L20" s="1677"/>
      <c r="M20" s="1677"/>
      <c r="N20" s="3"/>
      <c r="O20" s="3"/>
    </row>
    <row r="21" spans="1:15" ht="16" customHeight="1" x14ac:dyDescent="0.35">
      <c r="A21" s="3"/>
      <c r="B21" s="44"/>
      <c r="C21" s="44"/>
      <c r="D21" s="38"/>
      <c r="E21" s="38"/>
      <c r="F21" s="948"/>
      <c r="G21" s="948"/>
      <c r="H21" s="3"/>
      <c r="I21" s="3"/>
      <c r="J21" s="3"/>
      <c r="K21" s="3"/>
      <c r="L21" s="3"/>
      <c r="M21" s="3"/>
      <c r="N21" s="3"/>
      <c r="O21" s="3"/>
    </row>
  </sheetData>
  <mergeCells count="26">
    <mergeCell ref="B15:M15"/>
    <mergeCell ref="L6:M6"/>
    <mergeCell ref="B20:M20"/>
    <mergeCell ref="C11:C14"/>
    <mergeCell ref="F13:G13"/>
    <mergeCell ref="H13:I13"/>
    <mergeCell ref="D11:M11"/>
    <mergeCell ref="B16:M16"/>
    <mergeCell ref="B18:M18"/>
    <mergeCell ref="B19:M19"/>
    <mergeCell ref="B17:M17"/>
    <mergeCell ref="B1:M1"/>
    <mergeCell ref="B11:B14"/>
    <mergeCell ref="J13:K13"/>
    <mergeCell ref="L13:M13"/>
    <mergeCell ref="B5:B7"/>
    <mergeCell ref="C4:C7"/>
    <mergeCell ref="F12:M12"/>
    <mergeCell ref="H6:I6"/>
    <mergeCell ref="B2:M2"/>
    <mergeCell ref="D4:M4"/>
    <mergeCell ref="D12:E13"/>
    <mergeCell ref="F6:G6"/>
    <mergeCell ref="J6:K6"/>
    <mergeCell ref="D5:E6"/>
    <mergeCell ref="F5:M5"/>
  </mergeCells>
  <hyperlinks>
    <hyperlink ref="O3" location="Indice!A1" display="(Voltar ao Índice)" xr:uid="{00000000-0004-0000-B800-000000000000}"/>
    <hyperlink ref="B20" r:id="rId1" xr:uid="{00000000-0004-0000-B800-000002000000}"/>
  </hyperlinks>
  <printOptions horizontalCentered="1"/>
  <pageMargins left="0.47244094488188981" right="0.47244094488188981" top="0.59055118110236227" bottom="0.59055118110236227" header="0" footer="0"/>
  <pageSetup paperSize="9" scale="87" orientation="portrait" verticalDpi="0"/>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900-000000000000}">
  <dimension ref="A1:Q31"/>
  <sheetViews>
    <sheetView showGridLines="0" workbookViewId="0"/>
  </sheetViews>
  <sheetFormatPr defaultColWidth="9.1796875" defaultRowHeight="14.5" x14ac:dyDescent="0.35"/>
  <cols>
    <col min="1" max="1" width="6" customWidth="1"/>
    <col min="2" max="2" width="20.1796875" customWidth="1"/>
    <col min="3" max="3" width="10.7265625" customWidth="1"/>
    <col min="4" max="6" width="13" customWidth="1"/>
    <col min="7" max="7" width="12.26953125" customWidth="1"/>
    <col min="8" max="8" width="13" customWidth="1"/>
    <col min="9" max="9" width="13.1796875" customWidth="1"/>
    <col min="10" max="10" width="11.453125" customWidth="1"/>
    <col min="11" max="11" width="12.26953125" customWidth="1"/>
    <col min="12" max="12" width="6" customWidth="1"/>
    <col min="13" max="13" width="13" bestFit="1" customWidth="1"/>
    <col min="14" max="14" width="9.54296875" bestFit="1" customWidth="1"/>
    <col min="15" max="15" width="8.453125" bestFit="1" customWidth="1"/>
    <col min="16" max="16" width="9.1796875" customWidth="1"/>
    <col min="17" max="17" width="13" customWidth="1"/>
  </cols>
  <sheetData>
    <row r="1" spans="1:17" ht="30" customHeight="1" x14ac:dyDescent="0.35">
      <c r="A1" s="1"/>
      <c r="B1" s="1669" t="s">
        <v>189</v>
      </c>
      <c r="C1" s="1629"/>
      <c r="D1" s="1629"/>
      <c r="E1" s="1629"/>
      <c r="F1" s="1629"/>
      <c r="G1" s="1629"/>
      <c r="H1" s="1629"/>
      <c r="I1" s="1629"/>
      <c r="J1" s="1629"/>
      <c r="K1" s="1629"/>
      <c r="L1" s="1"/>
      <c r="M1" s="148"/>
      <c r="N1" s="148"/>
      <c r="O1" s="148"/>
      <c r="P1" s="1"/>
      <c r="Q1" s="1"/>
    </row>
    <row r="2" spans="1:17" ht="30" customHeight="1" x14ac:dyDescent="0.35">
      <c r="A2" s="1"/>
      <c r="B2" s="1672" t="s">
        <v>4196</v>
      </c>
      <c r="C2" s="1673"/>
      <c r="D2" s="1673"/>
      <c r="E2" s="1673"/>
      <c r="F2" s="1673"/>
      <c r="G2" s="1673"/>
      <c r="H2" s="1673"/>
      <c r="I2" s="1673"/>
      <c r="J2" s="1673"/>
      <c r="K2" s="1673"/>
      <c r="L2" s="1"/>
      <c r="M2" s="148"/>
      <c r="N2" s="148"/>
      <c r="O2" s="148"/>
      <c r="P2" s="1"/>
      <c r="Q2" s="1"/>
    </row>
    <row r="3" spans="1:17" ht="24" customHeight="1" x14ac:dyDescent="0.35">
      <c r="A3" s="3"/>
      <c r="B3" s="1690"/>
      <c r="C3" s="1653" t="s">
        <v>4197</v>
      </c>
      <c r="D3" s="1639"/>
      <c r="E3" s="1639"/>
      <c r="F3" s="1638"/>
      <c r="G3" s="1652" t="s">
        <v>4198</v>
      </c>
      <c r="H3" s="1652" t="s">
        <v>4199</v>
      </c>
      <c r="I3" s="1652" t="s">
        <v>4200</v>
      </c>
      <c r="J3" s="1652" t="s">
        <v>4201</v>
      </c>
      <c r="K3" s="1654" t="s">
        <v>4202</v>
      </c>
      <c r="L3" s="3"/>
      <c r="M3" s="462" t="s">
        <v>291</v>
      </c>
      <c r="N3" s="40"/>
      <c r="O3" s="40"/>
      <c r="P3" s="3"/>
      <c r="Q3" s="3"/>
    </row>
    <row r="4" spans="1:17" ht="36" customHeight="1" x14ac:dyDescent="0.35">
      <c r="A4" s="3"/>
      <c r="B4" s="1633"/>
      <c r="C4" s="36" t="s">
        <v>477</v>
      </c>
      <c r="D4" s="36" t="s">
        <v>895</v>
      </c>
      <c r="E4" s="36" t="s">
        <v>4203</v>
      </c>
      <c r="F4" s="36" t="s">
        <v>1448</v>
      </c>
      <c r="G4" s="1648"/>
      <c r="H4" s="1648"/>
      <c r="I4" s="1648"/>
      <c r="J4" s="1648"/>
      <c r="K4" s="1655"/>
      <c r="L4" s="3"/>
      <c r="M4" s="52"/>
      <c r="N4" s="1660"/>
      <c r="O4" s="1631"/>
      <c r="P4" s="1631"/>
      <c r="Q4" s="1631"/>
    </row>
    <row r="5" spans="1:17" ht="24" customHeight="1" x14ac:dyDescent="0.35">
      <c r="A5" s="3"/>
      <c r="B5" s="1634"/>
      <c r="C5" s="1653" t="s">
        <v>4204</v>
      </c>
      <c r="D5" s="1639"/>
      <c r="E5" s="1639"/>
      <c r="F5" s="1639"/>
      <c r="G5" s="1638"/>
      <c r="H5" s="1653" t="s">
        <v>4205</v>
      </c>
      <c r="I5" s="1638"/>
      <c r="J5" s="1653" t="s">
        <v>4206</v>
      </c>
      <c r="K5" s="1639"/>
      <c r="L5" s="3"/>
      <c r="M5" s="12"/>
      <c r="N5" s="28"/>
      <c r="O5" s="28"/>
      <c r="P5" s="28"/>
      <c r="Q5" s="28"/>
    </row>
    <row r="6" spans="1:17" ht="18" customHeight="1" x14ac:dyDescent="0.35">
      <c r="A6" s="3"/>
      <c r="B6" s="8" t="s">
        <v>300</v>
      </c>
      <c r="C6" s="755">
        <v>7406.7</v>
      </c>
      <c r="D6" s="755">
        <v>2489.9</v>
      </c>
      <c r="E6" s="755">
        <v>175891</v>
      </c>
      <c r="F6" s="755">
        <v>18401.8</v>
      </c>
      <c r="G6" s="755">
        <v>1378.3</v>
      </c>
      <c r="H6" s="755">
        <v>0.56999999999999995</v>
      </c>
      <c r="I6" s="755">
        <v>0.14199999999999999</v>
      </c>
      <c r="J6" s="755">
        <v>395.71</v>
      </c>
      <c r="K6" s="755">
        <v>26.2</v>
      </c>
      <c r="L6" s="3"/>
      <c r="M6" s="8"/>
      <c r="N6" s="25"/>
      <c r="O6" s="25"/>
      <c r="P6" s="25"/>
      <c r="Q6" s="25"/>
    </row>
    <row r="7" spans="1:17" ht="18" customHeight="1" x14ac:dyDescent="0.35">
      <c r="A7" s="3"/>
      <c r="B7" s="12" t="s">
        <v>507</v>
      </c>
      <c r="C7" s="755">
        <v>6003.7</v>
      </c>
      <c r="D7" s="755">
        <v>2378.6</v>
      </c>
      <c r="E7" s="755">
        <v>62374.6</v>
      </c>
      <c r="F7" s="755">
        <v>2239.4</v>
      </c>
      <c r="G7" s="755">
        <v>1147.5999999999999</v>
      </c>
      <c r="H7" s="755">
        <v>0.52700000000000002</v>
      </c>
      <c r="I7" s="755">
        <v>9.9000000000000005E-2</v>
      </c>
      <c r="J7" s="755">
        <v>110.63</v>
      </c>
      <c r="K7" s="755">
        <v>0</v>
      </c>
      <c r="L7" s="3"/>
      <c r="M7" s="8"/>
      <c r="N7" s="25"/>
      <c r="O7" s="25"/>
      <c r="P7" s="25"/>
      <c r="Q7" s="25"/>
    </row>
    <row r="8" spans="1:17" ht="18" customHeight="1" x14ac:dyDescent="0.35">
      <c r="A8" s="3"/>
      <c r="B8" s="55" t="s">
        <v>529</v>
      </c>
      <c r="C8" s="758">
        <v>4865.1000000000004</v>
      </c>
      <c r="D8" s="758">
        <v>2579.4</v>
      </c>
      <c r="E8" s="758">
        <v>14629.7</v>
      </c>
      <c r="F8" s="758">
        <v>1739</v>
      </c>
      <c r="G8" s="758">
        <v>1668.6</v>
      </c>
      <c r="H8" s="758">
        <v>0.443</v>
      </c>
      <c r="I8" s="758">
        <v>0.14299999999999999</v>
      </c>
      <c r="J8" s="758">
        <v>0</v>
      </c>
      <c r="K8" s="758">
        <v>0</v>
      </c>
      <c r="L8" s="3"/>
      <c r="M8" s="32"/>
      <c r="N8" s="31"/>
      <c r="O8" s="31"/>
      <c r="P8" s="31"/>
      <c r="Q8" s="31"/>
    </row>
    <row r="9" spans="1:17" ht="18" customHeight="1" x14ac:dyDescent="0.35">
      <c r="A9" s="3"/>
      <c r="B9" s="55" t="s">
        <v>530</v>
      </c>
      <c r="C9" s="758">
        <v>4869.5</v>
      </c>
      <c r="D9" s="758">
        <v>2521.6999999999998</v>
      </c>
      <c r="E9" s="758">
        <v>79122.399999999994</v>
      </c>
      <c r="F9" s="758">
        <v>3538.2</v>
      </c>
      <c r="G9" s="758">
        <v>974</v>
      </c>
      <c r="H9" s="758">
        <v>0.29299999999999998</v>
      </c>
      <c r="I9" s="758">
        <v>8.4000000000000005E-2</v>
      </c>
      <c r="J9" s="758">
        <v>0</v>
      </c>
      <c r="K9" s="758">
        <v>0</v>
      </c>
      <c r="L9" s="3"/>
      <c r="M9" s="32"/>
      <c r="N9" s="31"/>
      <c r="O9" s="31"/>
      <c r="P9" s="31"/>
      <c r="Q9" s="31"/>
    </row>
    <row r="10" spans="1:17" ht="18" customHeight="1" x14ac:dyDescent="0.35">
      <c r="A10" s="3"/>
      <c r="B10" s="55" t="s">
        <v>531</v>
      </c>
      <c r="C10" s="758">
        <v>6932</v>
      </c>
      <c r="D10" s="758">
        <v>2453.1</v>
      </c>
      <c r="E10" s="758">
        <v>34468.800000000003</v>
      </c>
      <c r="F10" s="758">
        <v>2084.8000000000002</v>
      </c>
      <c r="G10" s="758">
        <v>1139.5999999999999</v>
      </c>
      <c r="H10" s="758">
        <v>0.70399999999999996</v>
      </c>
      <c r="I10" s="758">
        <v>9.8000000000000004E-2</v>
      </c>
      <c r="J10" s="758">
        <v>263.32</v>
      </c>
      <c r="K10" s="758">
        <v>0</v>
      </c>
      <c r="L10" s="3"/>
      <c r="M10" s="32"/>
      <c r="N10" s="31"/>
      <c r="O10" s="31"/>
      <c r="P10" s="31"/>
      <c r="Q10" s="31"/>
    </row>
    <row r="11" spans="1:17" ht="18" customHeight="1" x14ac:dyDescent="0.35">
      <c r="A11" s="3"/>
      <c r="B11" s="55" t="s">
        <v>532</v>
      </c>
      <c r="C11" s="758">
        <v>5961</v>
      </c>
      <c r="D11" s="758">
        <v>2411.5</v>
      </c>
      <c r="E11" s="758">
        <v>79982.2</v>
      </c>
      <c r="F11" s="758">
        <v>2356.3000000000002</v>
      </c>
      <c r="G11" s="758">
        <v>1121.8</v>
      </c>
      <c r="H11" s="758">
        <v>0.222</v>
      </c>
      <c r="I11" s="758">
        <v>9.6000000000000002E-2</v>
      </c>
      <c r="J11" s="758">
        <v>0</v>
      </c>
      <c r="K11" s="758">
        <v>0</v>
      </c>
      <c r="L11" s="3"/>
      <c r="M11" s="32"/>
      <c r="N11" s="31"/>
      <c r="O11" s="31"/>
      <c r="P11" s="31"/>
      <c r="Q11" s="31"/>
    </row>
    <row r="12" spans="1:17" ht="18" customHeight="1" x14ac:dyDescent="0.35">
      <c r="A12" s="3"/>
      <c r="B12" s="55" t="s">
        <v>533</v>
      </c>
      <c r="C12" s="758">
        <v>4254</v>
      </c>
      <c r="D12" s="758">
        <v>2414.3000000000002</v>
      </c>
      <c r="E12" s="758">
        <v>20866.599999999999</v>
      </c>
      <c r="F12" s="758">
        <v>1258.2</v>
      </c>
      <c r="G12" s="758">
        <v>1298.2</v>
      </c>
      <c r="H12" s="758">
        <v>0.46500000000000002</v>
      </c>
      <c r="I12" s="758">
        <v>0.112</v>
      </c>
      <c r="J12" s="758">
        <v>0</v>
      </c>
      <c r="K12" s="758">
        <v>0</v>
      </c>
      <c r="L12" s="3"/>
      <c r="M12" s="32"/>
      <c r="N12" s="31"/>
      <c r="O12" s="31"/>
      <c r="P12" s="31"/>
      <c r="Q12" s="31"/>
    </row>
    <row r="13" spans="1:17" ht="18" customHeight="1" x14ac:dyDescent="0.35">
      <c r="A13" s="3"/>
      <c r="B13" s="55" t="s">
        <v>534</v>
      </c>
      <c r="C13" s="758">
        <v>5013.8999999999996</v>
      </c>
      <c r="D13" s="758">
        <v>1764.4</v>
      </c>
      <c r="E13" s="758">
        <v>5855.6</v>
      </c>
      <c r="F13" s="758">
        <v>857.7</v>
      </c>
      <c r="G13" s="758">
        <v>1259.0999999999999</v>
      </c>
      <c r="H13" s="758">
        <v>0.28999999999999998</v>
      </c>
      <c r="I13" s="758">
        <v>0.108</v>
      </c>
      <c r="J13" s="758">
        <v>0</v>
      </c>
      <c r="K13" s="758">
        <v>0</v>
      </c>
      <c r="L13" s="3"/>
      <c r="M13" s="32"/>
      <c r="N13" s="31"/>
      <c r="O13" s="31"/>
      <c r="P13" s="31"/>
      <c r="Q13" s="31"/>
    </row>
    <row r="14" spans="1:17" ht="18" customHeight="1" x14ac:dyDescent="0.35">
      <c r="A14" s="3"/>
      <c r="B14" s="55" t="s">
        <v>535</v>
      </c>
      <c r="C14" s="758">
        <v>4360.8999999999996</v>
      </c>
      <c r="D14" s="758">
        <v>2324.8000000000002</v>
      </c>
      <c r="E14" s="758">
        <v>26358.9</v>
      </c>
      <c r="F14" s="758">
        <v>1842.7</v>
      </c>
      <c r="G14" s="758">
        <v>1131</v>
      </c>
      <c r="H14" s="758">
        <v>0.45</v>
      </c>
      <c r="I14" s="758">
        <v>9.7000000000000003E-2</v>
      </c>
      <c r="J14" s="758">
        <v>0</v>
      </c>
      <c r="K14" s="758">
        <v>0</v>
      </c>
      <c r="L14" s="3"/>
      <c r="M14" s="32"/>
      <c r="N14" s="31"/>
      <c r="O14" s="31"/>
      <c r="P14" s="31"/>
      <c r="Q14" s="31"/>
    </row>
    <row r="15" spans="1:17" ht="18" customHeight="1" x14ac:dyDescent="0.35">
      <c r="A15" s="3"/>
      <c r="B15" s="55" t="s">
        <v>536</v>
      </c>
      <c r="C15" s="758">
        <v>6338.9</v>
      </c>
      <c r="D15" s="758">
        <v>2438.1999999999998</v>
      </c>
      <c r="E15" s="758">
        <v>158161.5</v>
      </c>
      <c r="F15" s="758">
        <v>4925.3</v>
      </c>
      <c r="G15" s="758">
        <v>1094.4000000000001</v>
      </c>
      <c r="H15" s="758">
        <v>0.39200000000000002</v>
      </c>
      <c r="I15" s="758">
        <v>9.4E-2</v>
      </c>
      <c r="J15" s="758">
        <v>0</v>
      </c>
      <c r="K15" s="758">
        <v>0</v>
      </c>
      <c r="L15" s="3"/>
      <c r="M15" s="32"/>
      <c r="N15" s="31"/>
      <c r="O15" s="31"/>
      <c r="P15" s="31"/>
      <c r="Q15" s="31"/>
    </row>
    <row r="16" spans="1:17" ht="18" customHeight="1" x14ac:dyDescent="0.35">
      <c r="A16" s="3"/>
      <c r="B16" s="55" t="s">
        <v>537</v>
      </c>
      <c r="C16" s="758">
        <v>3861.1</v>
      </c>
      <c r="D16" s="758">
        <v>1745.2</v>
      </c>
      <c r="E16" s="758">
        <v>26266.400000000001</v>
      </c>
      <c r="F16" s="758">
        <v>749.9</v>
      </c>
      <c r="G16" s="758">
        <v>1186.0999999999999</v>
      </c>
      <c r="H16" s="758">
        <v>0.69499999999999995</v>
      </c>
      <c r="I16" s="758">
        <v>0.10199999999999999</v>
      </c>
      <c r="J16" s="758">
        <v>0</v>
      </c>
      <c r="K16" s="758">
        <v>0</v>
      </c>
      <c r="L16" s="3"/>
      <c r="M16" s="32"/>
      <c r="N16" s="31"/>
      <c r="O16" s="31"/>
      <c r="P16" s="31"/>
      <c r="Q16" s="31"/>
    </row>
    <row r="17" spans="1:17" ht="18" customHeight="1" x14ac:dyDescent="0.35">
      <c r="A17" s="3"/>
      <c r="B17" s="55" t="s">
        <v>538</v>
      </c>
      <c r="C17" s="758">
        <v>4264.6000000000004</v>
      </c>
      <c r="D17" s="758">
        <v>1944.1</v>
      </c>
      <c r="E17" s="758">
        <v>16370.1</v>
      </c>
      <c r="F17" s="758">
        <v>865.5</v>
      </c>
      <c r="G17" s="758">
        <v>1349.9</v>
      </c>
      <c r="H17" s="758">
        <v>0.746</v>
      </c>
      <c r="I17" s="758">
        <v>0.11600000000000001</v>
      </c>
      <c r="J17" s="758">
        <v>0</v>
      </c>
      <c r="K17" s="758">
        <v>0</v>
      </c>
      <c r="L17" s="3"/>
      <c r="M17" s="32"/>
      <c r="N17" s="31"/>
      <c r="O17" s="31"/>
      <c r="P17" s="31"/>
      <c r="Q17" s="31"/>
    </row>
    <row r="18" spans="1:17" ht="18" customHeight="1" x14ac:dyDescent="0.35">
      <c r="A18" s="3"/>
      <c r="B18" s="55" t="s">
        <v>457</v>
      </c>
      <c r="C18" s="758">
        <v>7023.9</v>
      </c>
      <c r="D18" s="758">
        <v>1702.7</v>
      </c>
      <c r="E18" s="758">
        <v>234245.5</v>
      </c>
      <c r="F18" s="758">
        <v>1483.5</v>
      </c>
      <c r="G18" s="758">
        <v>1325.8</v>
      </c>
      <c r="H18" s="758">
        <v>0.79100000000000004</v>
      </c>
      <c r="I18" s="758">
        <v>0.114</v>
      </c>
      <c r="J18" s="758">
        <v>0</v>
      </c>
      <c r="K18" s="758">
        <v>0</v>
      </c>
      <c r="L18" s="3"/>
      <c r="M18" s="32"/>
      <c r="N18" s="31"/>
      <c r="O18" s="31"/>
      <c r="P18" s="31"/>
      <c r="Q18" s="31"/>
    </row>
    <row r="19" spans="1:17" ht="30" customHeight="1" x14ac:dyDescent="0.35">
      <c r="A19" s="3"/>
      <c r="B19" s="1946"/>
      <c r="C19" s="1957" t="s">
        <v>4207</v>
      </c>
      <c r="D19" s="1709"/>
      <c r="E19" s="1709"/>
      <c r="F19" s="1710"/>
      <c r="G19" s="1652" t="s">
        <v>4208</v>
      </c>
      <c r="H19" s="1652" t="s">
        <v>4209</v>
      </c>
      <c r="I19" s="1652" t="s">
        <v>4210</v>
      </c>
      <c r="J19" s="1652" t="s">
        <v>4211</v>
      </c>
      <c r="K19" s="1654" t="s">
        <v>4212</v>
      </c>
      <c r="L19" s="3"/>
      <c r="M19" s="3"/>
      <c r="N19" s="3"/>
      <c r="O19" s="3"/>
      <c r="P19" s="3"/>
      <c r="Q19" s="3"/>
    </row>
    <row r="20" spans="1:17" ht="30" customHeight="1" x14ac:dyDescent="0.35">
      <c r="A20" s="3"/>
      <c r="B20" s="1947"/>
      <c r="C20" s="36" t="s">
        <v>477</v>
      </c>
      <c r="D20" s="36" t="s">
        <v>4213</v>
      </c>
      <c r="E20" s="36" t="s">
        <v>4214</v>
      </c>
      <c r="F20" s="36" t="s">
        <v>1449</v>
      </c>
      <c r="G20" s="1648"/>
      <c r="H20" s="1648"/>
      <c r="I20" s="1648"/>
      <c r="J20" s="1648"/>
      <c r="K20" s="1655"/>
      <c r="L20" s="3"/>
      <c r="M20" s="44"/>
      <c r="N20" s="43"/>
      <c r="O20" s="43"/>
      <c r="P20" s="3"/>
      <c r="Q20" s="3"/>
    </row>
    <row r="21" spans="1:17" ht="24" customHeight="1" x14ac:dyDescent="0.35">
      <c r="A21" s="3"/>
      <c r="B21" s="1948"/>
      <c r="C21" s="2272" t="s">
        <v>4204</v>
      </c>
      <c r="D21" s="1893"/>
      <c r="E21" s="1893"/>
      <c r="F21" s="1893"/>
      <c r="G21" s="1893"/>
      <c r="H21" s="2271" t="s">
        <v>4215</v>
      </c>
      <c r="I21" s="1948"/>
      <c r="J21" s="2102" t="s">
        <v>4216</v>
      </c>
      <c r="K21" s="1636"/>
      <c r="L21" s="3"/>
      <c r="M21" s="44"/>
      <c r="N21" s="43"/>
      <c r="O21" s="43"/>
      <c r="P21" s="3"/>
      <c r="Q21" s="3"/>
    </row>
    <row r="22" spans="1:17" ht="16" customHeight="1" x14ac:dyDescent="0.35">
      <c r="A22" s="3"/>
      <c r="B22" s="2078" t="s">
        <v>470</v>
      </c>
      <c r="C22" s="1713"/>
      <c r="D22" s="1713"/>
      <c r="E22" s="1713"/>
      <c r="F22" s="1713"/>
      <c r="G22" s="1713"/>
      <c r="H22" s="1713"/>
      <c r="I22" s="1713"/>
      <c r="J22" s="1713"/>
      <c r="K22" s="1713"/>
      <c r="L22" s="3"/>
      <c r="M22" s="44"/>
      <c r="N22" s="43"/>
      <c r="O22" s="43"/>
      <c r="P22" s="3"/>
      <c r="Q22" s="3"/>
    </row>
    <row r="23" spans="1:17" ht="16" customHeight="1" x14ac:dyDescent="0.35">
      <c r="A23" s="3"/>
      <c r="B23" s="1704" t="s">
        <v>8356</v>
      </c>
      <c r="C23" s="1677"/>
      <c r="D23" s="1677"/>
      <c r="E23" s="1677"/>
      <c r="F23" s="1677"/>
      <c r="G23" s="1677"/>
      <c r="H23" s="1677"/>
      <c r="I23" s="1677"/>
      <c r="J23" s="1677"/>
      <c r="K23" s="1677"/>
      <c r="L23" s="3"/>
      <c r="M23" s="44"/>
      <c r="N23" s="43"/>
      <c r="O23" s="43"/>
      <c r="P23" s="47"/>
      <c r="Q23" s="47"/>
    </row>
    <row r="24" spans="1:17" ht="16" customHeight="1" x14ac:dyDescent="0.35">
      <c r="A24" s="3"/>
      <c r="B24" s="1704" t="s">
        <v>8357</v>
      </c>
      <c r="C24" s="1677"/>
      <c r="D24" s="1677"/>
      <c r="E24" s="1677"/>
      <c r="F24" s="1677"/>
      <c r="G24" s="1677"/>
      <c r="H24" s="1677"/>
      <c r="I24" s="1677"/>
      <c r="J24" s="1677"/>
      <c r="K24" s="1677"/>
      <c r="L24" s="3"/>
      <c r="M24" s="44"/>
      <c r="N24" s="44"/>
      <c r="O24" s="44"/>
      <c r="P24" s="3"/>
      <c r="Q24" s="3"/>
    </row>
    <row r="25" spans="1:17" ht="28" customHeight="1" x14ac:dyDescent="0.35">
      <c r="A25" s="3"/>
      <c r="B25" s="1991" t="s">
        <v>8358</v>
      </c>
      <c r="C25" s="1991"/>
      <c r="D25" s="1991"/>
      <c r="E25" s="1991"/>
      <c r="F25" s="1991"/>
      <c r="G25" s="1991"/>
      <c r="H25" s="1991"/>
      <c r="I25" s="1991"/>
      <c r="J25" s="1991"/>
      <c r="K25" s="1991"/>
      <c r="L25" s="3"/>
      <c r="M25" s="44"/>
      <c r="N25" s="44"/>
      <c r="O25" s="44"/>
      <c r="P25" s="3"/>
      <c r="Q25" s="3"/>
    </row>
    <row r="26" spans="1:17" ht="19.5" customHeight="1" x14ac:dyDescent="0.35">
      <c r="A26" s="3"/>
      <c r="B26" s="1703" t="s">
        <v>8359</v>
      </c>
      <c r="C26" s="1677"/>
      <c r="D26" s="1677"/>
      <c r="E26" s="1677"/>
      <c r="F26" s="1677"/>
      <c r="G26" s="1677"/>
      <c r="H26" s="1677"/>
      <c r="I26" s="1677"/>
      <c r="J26" s="1677"/>
      <c r="K26" s="1677"/>
      <c r="L26" s="3"/>
      <c r="M26" s="44"/>
      <c r="N26" s="44"/>
      <c r="O26" s="44"/>
      <c r="P26" s="43"/>
      <c r="Q26" s="43"/>
    </row>
    <row r="27" spans="1:17" ht="16" customHeight="1" x14ac:dyDescent="0.35">
      <c r="A27" s="3"/>
      <c r="B27" s="1668" t="s">
        <v>520</v>
      </c>
      <c r="C27" s="1677"/>
      <c r="D27" s="1677"/>
      <c r="E27" s="1677"/>
      <c r="F27" s="1677"/>
      <c r="G27" s="1677"/>
      <c r="H27" s="1677"/>
      <c r="I27" s="1677"/>
      <c r="J27" s="1677"/>
      <c r="K27" s="1677"/>
      <c r="L27" s="3"/>
      <c r="M27" s="44"/>
      <c r="N27" s="44"/>
      <c r="O27" s="44"/>
      <c r="P27" s="3"/>
      <c r="Q27" s="3"/>
    </row>
    <row r="28" spans="1:17" ht="16" customHeight="1" x14ac:dyDescent="0.35">
      <c r="A28" s="3"/>
      <c r="B28" s="331" t="s">
        <v>4217</v>
      </c>
      <c r="C28" s="1854" t="s">
        <v>4218</v>
      </c>
      <c r="D28" s="1662"/>
      <c r="E28" s="1854" t="s">
        <v>4219</v>
      </c>
      <c r="F28" s="1662"/>
      <c r="G28" s="1854" t="s">
        <v>4220</v>
      </c>
      <c r="H28" s="1662"/>
      <c r="I28" s="1854" t="s">
        <v>4221</v>
      </c>
      <c r="J28" s="1662"/>
      <c r="K28" s="1662"/>
      <c r="L28" s="3"/>
      <c r="M28" s="44"/>
      <c r="N28" s="44"/>
      <c r="O28" s="44"/>
      <c r="P28" s="3"/>
      <c r="Q28" s="3"/>
    </row>
    <row r="29" spans="1:17" ht="16" customHeight="1" x14ac:dyDescent="0.35">
      <c r="A29" s="3"/>
      <c r="B29" s="331" t="s">
        <v>4222</v>
      </c>
      <c r="C29" s="1854" t="s">
        <v>4223</v>
      </c>
      <c r="D29" s="1662"/>
      <c r="E29" s="1854" t="s">
        <v>4224</v>
      </c>
      <c r="F29" s="1662"/>
      <c r="G29" s="1854" t="s">
        <v>4225</v>
      </c>
      <c r="H29" s="1662"/>
      <c r="I29" s="1662"/>
      <c r="J29" s="3"/>
      <c r="K29" s="3"/>
      <c r="L29" s="3"/>
      <c r="M29" s="44"/>
      <c r="N29" s="44"/>
      <c r="O29" s="44"/>
      <c r="P29" s="3"/>
      <c r="Q29" s="3"/>
    </row>
    <row r="30" spans="1:17" ht="16" customHeight="1" x14ac:dyDescent="0.35">
      <c r="A30" s="3"/>
      <c r="B30" s="3"/>
      <c r="C30" s="3"/>
      <c r="D30" s="3"/>
      <c r="E30" s="3"/>
      <c r="F30" s="3"/>
      <c r="G30" s="3"/>
      <c r="H30" s="3"/>
      <c r="I30" s="3"/>
      <c r="J30" s="3"/>
      <c r="K30" s="3"/>
      <c r="L30" s="3"/>
      <c r="M30" s="44"/>
      <c r="N30" s="44"/>
      <c r="O30" s="44"/>
      <c r="P30" s="3"/>
      <c r="Q30" s="3"/>
    </row>
    <row r="31" spans="1:17" ht="16" customHeight="1" x14ac:dyDescent="0.35">
      <c r="A31" s="3"/>
      <c r="B31" s="3"/>
      <c r="C31" s="3"/>
      <c r="D31" s="3"/>
      <c r="E31" s="3"/>
      <c r="F31" s="3"/>
      <c r="G31" s="3"/>
      <c r="H31" s="3"/>
      <c r="I31" s="3"/>
      <c r="J31" s="3"/>
      <c r="K31" s="3"/>
      <c r="L31" s="3"/>
      <c r="M31" s="44"/>
      <c r="N31" s="44"/>
      <c r="O31" s="44"/>
      <c r="P31" s="3"/>
      <c r="Q31" s="3"/>
    </row>
  </sheetData>
  <mergeCells count="36">
    <mergeCell ref="B1:K1"/>
    <mergeCell ref="K3:K4"/>
    <mergeCell ref="C28:D28"/>
    <mergeCell ref="H5:I5"/>
    <mergeCell ref="B19:B21"/>
    <mergeCell ref="J19:J20"/>
    <mergeCell ref="B2:K2"/>
    <mergeCell ref="I19:I20"/>
    <mergeCell ref="K19:K20"/>
    <mergeCell ref="B23:K23"/>
    <mergeCell ref="J21:K21"/>
    <mergeCell ref="N4:Q4"/>
    <mergeCell ref="I3:I4"/>
    <mergeCell ref="E28:F28"/>
    <mergeCell ref="B25:K25"/>
    <mergeCell ref="G28:H28"/>
    <mergeCell ref="B3:B5"/>
    <mergeCell ref="H19:H20"/>
    <mergeCell ref="C21:G21"/>
    <mergeCell ref="B22:K22"/>
    <mergeCell ref="B27:K27"/>
    <mergeCell ref="H3:H4"/>
    <mergeCell ref="J3:J4"/>
    <mergeCell ref="C3:F3"/>
    <mergeCell ref="C29:D29"/>
    <mergeCell ref="E29:F29"/>
    <mergeCell ref="B26:K26"/>
    <mergeCell ref="G3:G4"/>
    <mergeCell ref="G29:I29"/>
    <mergeCell ref="J5:K5"/>
    <mergeCell ref="I28:K28"/>
    <mergeCell ref="C5:G5"/>
    <mergeCell ref="B24:K24"/>
    <mergeCell ref="C19:F19"/>
    <mergeCell ref="G19:G20"/>
    <mergeCell ref="H21:I21"/>
  </mergeCells>
  <hyperlinks>
    <hyperlink ref="G3" r:id="rId1" xr:uid="{00000000-0004-0000-B900-000000000000}"/>
    <hyperlink ref="H3" r:id="rId2" xr:uid="{00000000-0004-0000-B900-000001000000}"/>
    <hyperlink ref="I3" r:id="rId3" display="Consumo doméstico de energia elétrica e gás natural por habitante" xr:uid="{00000000-0004-0000-B900-000002000000}"/>
    <hyperlink ref="J3" r:id="rId4" xr:uid="{00000000-0004-0000-B900-000003000000}"/>
    <hyperlink ref="K3" r:id="rId5" xr:uid="{00000000-0004-0000-B900-000004000000}"/>
    <hyperlink ref="M3" location="Índice!A1" display="(Voltar ao Índice)" xr:uid="{00000000-0004-0000-B900-000005000000}"/>
    <hyperlink ref="C4" r:id="rId6" xr:uid="{00000000-0004-0000-B900-000006000000}"/>
    <hyperlink ref="D4" r:id="rId7" xr:uid="{00000000-0004-0000-B900-000007000000}"/>
    <hyperlink ref="E4" r:id="rId8" xr:uid="{00000000-0004-0000-B900-000008000000}"/>
    <hyperlink ref="F4" r:id="rId9" xr:uid="{00000000-0004-0000-B900-000009000000}"/>
    <hyperlink ref="G19" r:id="rId10" xr:uid="{00000000-0004-0000-B900-00000A000000}"/>
    <hyperlink ref="H19" r:id="rId11" xr:uid="{00000000-0004-0000-B900-00000B000000}"/>
    <hyperlink ref="I19" r:id="rId12" xr:uid="{00000000-0004-0000-B900-00000C000000}"/>
    <hyperlink ref="J19" r:id="rId13" xr:uid="{00000000-0004-0000-B900-00000D000000}"/>
    <hyperlink ref="K19" r:id="rId14" xr:uid="{00000000-0004-0000-B900-00000E000000}"/>
    <hyperlink ref="C20" r:id="rId15" xr:uid="{00000000-0004-0000-B900-00000F000000}"/>
    <hyperlink ref="D20" r:id="rId16" xr:uid="{00000000-0004-0000-B900-000010000000}"/>
    <hyperlink ref="E20" r:id="rId17" xr:uid="{00000000-0004-0000-B900-000011000000}"/>
    <hyperlink ref="F20" r:id="rId18" xr:uid="{00000000-0004-0000-B900-000012000000}"/>
    <hyperlink ref="B28" r:id="rId19" xr:uid="{00000000-0004-0000-B900-000013000000}"/>
    <hyperlink ref="C28" r:id="rId20" xr:uid="{00000000-0004-0000-B900-000014000000}"/>
    <hyperlink ref="E28" r:id="rId21" xr:uid="{00000000-0004-0000-B900-000015000000}"/>
    <hyperlink ref="G28" r:id="rId22" xr:uid="{00000000-0004-0000-B900-000016000000}"/>
    <hyperlink ref="I28" r:id="rId23" xr:uid="{00000000-0004-0000-B900-000017000000}"/>
    <hyperlink ref="B29" r:id="rId24" xr:uid="{00000000-0004-0000-B900-000018000000}"/>
    <hyperlink ref="C29" r:id="rId25" xr:uid="{00000000-0004-0000-B900-000019000000}"/>
    <hyperlink ref="E29" r:id="rId26" xr:uid="{00000000-0004-0000-B900-00001A000000}"/>
    <hyperlink ref="G29" r:id="rId27" xr:uid="{00000000-0004-0000-B900-00001B000000}"/>
  </hyperlinks>
  <printOptions horizontalCentered="1"/>
  <pageMargins left="0.51181102362204722" right="0.51181102362204722" top="0.59055118110236227" bottom="0.59055118110236227" header="0" footer="0"/>
  <pageSetup paperSize="9" scale="75" orientation="portrait"/>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A00-000000000000}">
  <dimension ref="A1:Q26"/>
  <sheetViews>
    <sheetView showGridLines="0" workbookViewId="0"/>
  </sheetViews>
  <sheetFormatPr defaultColWidth="9.1796875" defaultRowHeight="14.5" x14ac:dyDescent="0.35"/>
  <cols>
    <col min="1" max="1" width="6" customWidth="1"/>
    <col min="2" max="2" width="18.26953125" customWidth="1"/>
    <col min="3" max="3" width="11.81640625" bestFit="1" customWidth="1"/>
    <col min="4" max="6" width="13" customWidth="1"/>
    <col min="7" max="7" width="11" bestFit="1" customWidth="1"/>
    <col min="8" max="8" width="10.81640625" bestFit="1" customWidth="1"/>
    <col min="9" max="9" width="15.7265625" bestFit="1" customWidth="1"/>
    <col min="10" max="10" width="10" bestFit="1" customWidth="1"/>
    <col min="11" max="11" width="6" customWidth="1"/>
    <col min="12" max="12" width="13" bestFit="1" customWidth="1"/>
    <col min="13" max="13" width="9.54296875" bestFit="1" customWidth="1"/>
    <col min="14" max="14" width="8.453125" bestFit="1" customWidth="1"/>
    <col min="15" max="15" width="9.1796875" customWidth="1"/>
    <col min="16" max="17" width="13" customWidth="1"/>
    <col min="18" max="18" width="9.1796875" customWidth="1"/>
  </cols>
  <sheetData>
    <row r="1" spans="1:17" ht="30" customHeight="1" x14ac:dyDescent="0.35">
      <c r="A1" s="1"/>
      <c r="B1" s="1669" t="s">
        <v>190</v>
      </c>
      <c r="C1" s="1629"/>
      <c r="D1" s="1629"/>
      <c r="E1" s="1629"/>
      <c r="F1" s="1629"/>
      <c r="G1" s="1629"/>
      <c r="H1" s="1629"/>
      <c r="I1" s="1629"/>
      <c r="J1" s="1629"/>
      <c r="K1" s="1"/>
      <c r="L1" s="1"/>
      <c r="M1" s="1"/>
      <c r="N1" s="1"/>
      <c r="O1" s="148"/>
      <c r="P1" s="148"/>
      <c r="Q1" s="148"/>
    </row>
    <row r="2" spans="1:17" ht="30" customHeight="1" x14ac:dyDescent="0.35">
      <c r="A2" s="1"/>
      <c r="B2" s="1669" t="s">
        <v>4226</v>
      </c>
      <c r="C2" s="1629"/>
      <c r="D2" s="1629"/>
      <c r="E2" s="1629"/>
      <c r="F2" s="1629"/>
      <c r="G2" s="1629"/>
      <c r="H2" s="1629"/>
      <c r="I2" s="1629"/>
      <c r="J2" s="1629"/>
      <c r="K2" s="1"/>
      <c r="L2" s="1"/>
      <c r="M2" s="1"/>
      <c r="N2" s="1"/>
      <c r="O2" s="148"/>
      <c r="P2" s="148"/>
      <c r="Q2" s="148"/>
    </row>
    <row r="3" spans="1:17" ht="16" customHeight="1" x14ac:dyDescent="0.35">
      <c r="A3" s="3"/>
      <c r="B3" s="35" t="s">
        <v>4227</v>
      </c>
      <c r="C3" s="35"/>
      <c r="D3" s="35"/>
      <c r="E3" s="35"/>
      <c r="F3" s="35"/>
      <c r="G3" s="35"/>
      <c r="H3" s="2274"/>
      <c r="I3" s="1631"/>
      <c r="J3" s="190" t="s">
        <v>4228</v>
      </c>
      <c r="K3" s="3"/>
      <c r="L3" s="5" t="s">
        <v>291</v>
      </c>
      <c r="M3" s="1660"/>
      <c r="N3" s="1631"/>
      <c r="O3" s="1631"/>
      <c r="P3" s="1631"/>
      <c r="Q3" s="25"/>
    </row>
    <row r="4" spans="1:17" ht="42" customHeight="1" x14ac:dyDescent="0.35">
      <c r="A4" s="3"/>
      <c r="B4" s="956"/>
      <c r="C4" s="157" t="s">
        <v>477</v>
      </c>
      <c r="D4" s="157" t="s">
        <v>895</v>
      </c>
      <c r="E4" s="157" t="s">
        <v>896</v>
      </c>
      <c r="F4" s="157" t="s">
        <v>4203</v>
      </c>
      <c r="G4" s="157" t="s">
        <v>1448</v>
      </c>
      <c r="H4" s="157" t="s">
        <v>4229</v>
      </c>
      <c r="I4" s="157" t="s">
        <v>4230</v>
      </c>
      <c r="J4" s="158" t="s">
        <v>974</v>
      </c>
      <c r="K4" s="3"/>
      <c r="L4" s="12"/>
      <c r="M4" s="28"/>
      <c r="N4" s="28"/>
      <c r="O4" s="28"/>
      <c r="P4" s="28"/>
      <c r="Q4" s="28"/>
    </row>
    <row r="5" spans="1:17" ht="18" customHeight="1" x14ac:dyDescent="0.35">
      <c r="A5" s="3"/>
      <c r="B5" s="8" t="s">
        <v>300</v>
      </c>
      <c r="C5" s="957">
        <v>50281540840</v>
      </c>
      <c r="D5" s="957">
        <v>14579585167</v>
      </c>
      <c r="E5" s="957">
        <v>12697447424</v>
      </c>
      <c r="F5" s="957">
        <v>19361024842</v>
      </c>
      <c r="G5" s="957">
        <v>1055289259</v>
      </c>
      <c r="H5" s="957">
        <v>924976300</v>
      </c>
      <c r="I5" s="957">
        <v>1199359192</v>
      </c>
      <c r="J5" s="957">
        <v>463858656</v>
      </c>
      <c r="K5" s="958"/>
      <c r="L5" s="8"/>
      <c r="M5" s="25"/>
      <c r="N5" s="25"/>
      <c r="O5" s="25"/>
      <c r="P5" s="25"/>
      <c r="Q5" s="25"/>
    </row>
    <row r="6" spans="1:17" ht="18" customHeight="1" x14ac:dyDescent="0.35">
      <c r="A6" s="3"/>
      <c r="B6" s="12" t="s">
        <v>507</v>
      </c>
      <c r="C6" s="957">
        <v>874979723</v>
      </c>
      <c r="D6" s="957">
        <v>293025886</v>
      </c>
      <c r="E6" s="957">
        <v>375984711</v>
      </c>
      <c r="F6" s="957">
        <v>97117318</v>
      </c>
      <c r="G6" s="957">
        <v>4503469</v>
      </c>
      <c r="H6" s="957">
        <v>62691641</v>
      </c>
      <c r="I6" s="957">
        <v>41656698</v>
      </c>
      <c r="J6" s="957">
        <v>0</v>
      </c>
      <c r="K6" s="958"/>
      <c r="L6" s="8"/>
      <c r="M6" s="25"/>
      <c r="N6" s="25"/>
      <c r="O6" s="25"/>
      <c r="P6" s="25"/>
      <c r="Q6" s="25"/>
    </row>
    <row r="7" spans="1:17" ht="18" customHeight="1" x14ac:dyDescent="0.35">
      <c r="A7" s="3"/>
      <c r="B7" s="55" t="s">
        <v>529</v>
      </c>
      <c r="C7" s="959">
        <v>40594638</v>
      </c>
      <c r="D7" s="959">
        <v>18468408</v>
      </c>
      <c r="E7" s="959">
        <v>12195849</v>
      </c>
      <c r="F7" s="959">
        <v>1975009</v>
      </c>
      <c r="G7" s="959">
        <v>361707</v>
      </c>
      <c r="H7" s="959">
        <v>6011291</v>
      </c>
      <c r="I7" s="959">
        <v>1582374</v>
      </c>
      <c r="J7" s="959">
        <v>0</v>
      </c>
      <c r="K7" s="960"/>
      <c r="L7" s="32"/>
      <c r="M7" s="31"/>
      <c r="N7" s="31"/>
      <c r="O7" s="31"/>
      <c r="P7" s="31"/>
      <c r="Q7" s="31"/>
    </row>
    <row r="8" spans="1:17" ht="18" customHeight="1" x14ac:dyDescent="0.35">
      <c r="A8" s="3"/>
      <c r="B8" s="55" t="s">
        <v>530</v>
      </c>
      <c r="C8" s="959">
        <v>70787209</v>
      </c>
      <c r="D8" s="959">
        <v>31755781</v>
      </c>
      <c r="E8" s="959">
        <v>15438398</v>
      </c>
      <c r="F8" s="959">
        <v>13055198</v>
      </c>
      <c r="G8" s="959">
        <v>1174687</v>
      </c>
      <c r="H8" s="959">
        <v>7737565</v>
      </c>
      <c r="I8" s="959">
        <v>1625580</v>
      </c>
      <c r="J8" s="959">
        <v>0</v>
      </c>
      <c r="K8" s="960"/>
      <c r="L8" s="32"/>
      <c r="M8" s="31"/>
      <c r="N8" s="31"/>
      <c r="O8" s="31"/>
      <c r="P8" s="31"/>
      <c r="Q8" s="31"/>
    </row>
    <row r="9" spans="1:17" ht="18" customHeight="1" x14ac:dyDescent="0.35">
      <c r="A9" s="3"/>
      <c r="B9" s="55" t="s">
        <v>531</v>
      </c>
      <c r="C9" s="959">
        <v>417923419</v>
      </c>
      <c r="D9" s="959">
        <v>122258529</v>
      </c>
      <c r="E9" s="959">
        <v>238564671</v>
      </c>
      <c r="F9" s="959">
        <v>19474867</v>
      </c>
      <c r="G9" s="959">
        <v>427381</v>
      </c>
      <c r="H9" s="959">
        <v>15010268</v>
      </c>
      <c r="I9" s="959">
        <v>22187703</v>
      </c>
      <c r="J9" s="959">
        <v>0</v>
      </c>
      <c r="K9" s="960"/>
      <c r="L9" s="32"/>
      <c r="M9" s="31"/>
      <c r="N9" s="31"/>
      <c r="O9" s="31"/>
      <c r="P9" s="31"/>
      <c r="Q9" s="31"/>
    </row>
    <row r="10" spans="1:17" ht="18" customHeight="1" x14ac:dyDescent="0.35">
      <c r="A10" s="3"/>
      <c r="B10" s="55" t="s">
        <v>532</v>
      </c>
      <c r="C10" s="959">
        <v>64051342</v>
      </c>
      <c r="D10" s="959">
        <v>21956566</v>
      </c>
      <c r="E10" s="959">
        <v>20476847</v>
      </c>
      <c r="F10" s="959">
        <v>11197512</v>
      </c>
      <c r="G10" s="959">
        <v>499534</v>
      </c>
      <c r="H10" s="959">
        <v>7376825</v>
      </c>
      <c r="I10" s="959">
        <v>2544058</v>
      </c>
      <c r="J10" s="959">
        <v>0</v>
      </c>
      <c r="K10" s="960"/>
      <c r="L10" s="32"/>
      <c r="M10" s="31"/>
      <c r="N10" s="31"/>
      <c r="O10" s="31"/>
      <c r="P10" s="31"/>
      <c r="Q10" s="31"/>
    </row>
    <row r="11" spans="1:17" ht="18" customHeight="1" x14ac:dyDescent="0.35">
      <c r="A11" s="3"/>
      <c r="B11" s="55" t="s">
        <v>533</v>
      </c>
      <c r="C11" s="959">
        <v>23328688</v>
      </c>
      <c r="D11" s="959">
        <v>11195141</v>
      </c>
      <c r="E11" s="959">
        <v>5859844</v>
      </c>
      <c r="F11" s="959">
        <v>2232723</v>
      </c>
      <c r="G11" s="959">
        <v>283105</v>
      </c>
      <c r="H11" s="959">
        <v>25949</v>
      </c>
      <c r="I11" s="959">
        <v>3731926</v>
      </c>
      <c r="J11" s="959">
        <v>0</v>
      </c>
      <c r="K11" s="960"/>
      <c r="L11" s="32"/>
      <c r="M11" s="31"/>
      <c r="N11" s="31"/>
      <c r="O11" s="31"/>
      <c r="P11" s="31"/>
      <c r="Q11" s="31"/>
    </row>
    <row r="12" spans="1:17" ht="18" customHeight="1" x14ac:dyDescent="0.35">
      <c r="A12" s="3"/>
      <c r="B12" s="55" t="s">
        <v>534</v>
      </c>
      <c r="C12" s="959">
        <v>11055601</v>
      </c>
      <c r="D12" s="959">
        <v>3165418</v>
      </c>
      <c r="E12" s="959">
        <v>3442390</v>
      </c>
      <c r="F12" s="959">
        <v>99546</v>
      </c>
      <c r="G12" s="959">
        <v>58324</v>
      </c>
      <c r="H12" s="959">
        <v>2784820</v>
      </c>
      <c r="I12" s="959">
        <v>1505103</v>
      </c>
      <c r="J12" s="959">
        <v>0</v>
      </c>
      <c r="K12" s="960"/>
      <c r="L12" s="32"/>
      <c r="M12" s="31"/>
      <c r="N12" s="31"/>
      <c r="O12" s="31"/>
      <c r="P12" s="31"/>
      <c r="Q12" s="31"/>
    </row>
    <row r="13" spans="1:17" ht="18" customHeight="1" x14ac:dyDescent="0.35">
      <c r="A13" s="3"/>
      <c r="B13" s="55" t="s">
        <v>535</v>
      </c>
      <c r="C13" s="959">
        <v>31869740</v>
      </c>
      <c r="D13" s="959">
        <v>14671754</v>
      </c>
      <c r="E13" s="959">
        <v>9013006</v>
      </c>
      <c r="F13" s="959">
        <v>2029634</v>
      </c>
      <c r="G13" s="959">
        <v>246920</v>
      </c>
      <c r="H13" s="959">
        <v>5214175</v>
      </c>
      <c r="I13" s="959">
        <v>694251</v>
      </c>
      <c r="J13" s="959">
        <v>0</v>
      </c>
      <c r="K13" s="960"/>
      <c r="L13" s="32"/>
      <c r="M13" s="31"/>
      <c r="N13" s="31"/>
      <c r="O13" s="31"/>
      <c r="P13" s="31"/>
      <c r="Q13" s="31"/>
    </row>
    <row r="14" spans="1:17" ht="18" customHeight="1" x14ac:dyDescent="0.35">
      <c r="A14" s="3"/>
      <c r="B14" s="55" t="s">
        <v>536</v>
      </c>
      <c r="C14" s="959">
        <v>143068608</v>
      </c>
      <c r="D14" s="959">
        <v>47996145</v>
      </c>
      <c r="E14" s="959">
        <v>45518391</v>
      </c>
      <c r="F14" s="959">
        <v>36377135</v>
      </c>
      <c r="G14" s="959">
        <v>1113108</v>
      </c>
      <c r="H14" s="959">
        <v>8259963</v>
      </c>
      <c r="I14" s="959">
        <v>3803866</v>
      </c>
      <c r="J14" s="959">
        <v>0</v>
      </c>
      <c r="K14" s="960"/>
      <c r="L14" s="32"/>
      <c r="M14" s="31"/>
      <c r="N14" s="31"/>
      <c r="O14" s="31"/>
      <c r="P14" s="31"/>
      <c r="Q14" s="31"/>
    </row>
    <row r="15" spans="1:17" ht="18" customHeight="1" x14ac:dyDescent="0.35">
      <c r="A15" s="3"/>
      <c r="B15" s="55" t="s">
        <v>537</v>
      </c>
      <c r="C15" s="959">
        <v>20201165</v>
      </c>
      <c r="D15" s="959">
        <v>7677062</v>
      </c>
      <c r="E15" s="959">
        <v>5049208</v>
      </c>
      <c r="F15" s="959">
        <v>1103190</v>
      </c>
      <c r="G15" s="959">
        <v>154484</v>
      </c>
      <c r="H15" s="959">
        <v>4519395</v>
      </c>
      <c r="I15" s="959">
        <v>1697826</v>
      </c>
      <c r="J15" s="959">
        <v>0</v>
      </c>
      <c r="K15" s="960"/>
      <c r="L15" s="32"/>
      <c r="M15" s="31"/>
      <c r="N15" s="31"/>
      <c r="O15" s="31"/>
      <c r="P15" s="31"/>
      <c r="Q15" s="31"/>
    </row>
    <row r="16" spans="1:17" ht="18" customHeight="1" x14ac:dyDescent="0.35">
      <c r="A16" s="3"/>
      <c r="B16" s="55" t="s">
        <v>538</v>
      </c>
      <c r="C16" s="959">
        <v>17450567</v>
      </c>
      <c r="D16" s="959">
        <v>6641061</v>
      </c>
      <c r="E16" s="959">
        <v>5031446</v>
      </c>
      <c r="F16" s="959">
        <v>671175</v>
      </c>
      <c r="G16" s="959">
        <v>147131</v>
      </c>
      <c r="H16" s="959">
        <v>4229249</v>
      </c>
      <c r="I16" s="959">
        <v>730505</v>
      </c>
      <c r="J16" s="959">
        <v>0</v>
      </c>
      <c r="K16" s="960"/>
      <c r="L16" s="32"/>
      <c r="M16" s="31"/>
      <c r="N16" s="31"/>
      <c r="O16" s="31"/>
      <c r="P16" s="31"/>
      <c r="Q16" s="31"/>
    </row>
    <row r="17" spans="1:17" ht="18" customHeight="1" x14ac:dyDescent="0.35">
      <c r="A17" s="3"/>
      <c r="B17" s="55" t="s">
        <v>457</v>
      </c>
      <c r="C17" s="959">
        <v>34648746</v>
      </c>
      <c r="D17" s="959">
        <v>7240021</v>
      </c>
      <c r="E17" s="959">
        <v>15394661</v>
      </c>
      <c r="F17" s="959">
        <v>8901329</v>
      </c>
      <c r="G17" s="959">
        <v>37088</v>
      </c>
      <c r="H17" s="959">
        <v>1522141</v>
      </c>
      <c r="I17" s="959">
        <v>1553506</v>
      </c>
      <c r="J17" s="959">
        <v>0</v>
      </c>
      <c r="K17" s="960"/>
      <c r="L17" s="32"/>
      <c r="M17" s="31"/>
      <c r="N17" s="31"/>
      <c r="O17" s="31"/>
      <c r="P17" s="31"/>
      <c r="Q17" s="31"/>
    </row>
    <row r="18" spans="1:17" ht="42" customHeight="1" x14ac:dyDescent="0.35">
      <c r="A18" s="3"/>
      <c r="B18" s="115"/>
      <c r="C18" s="36" t="s">
        <v>477</v>
      </c>
      <c r="D18" s="36" t="s">
        <v>4213</v>
      </c>
      <c r="E18" s="36" t="s">
        <v>4231</v>
      </c>
      <c r="F18" s="36" t="s">
        <v>4214</v>
      </c>
      <c r="G18" s="36" t="s">
        <v>1449</v>
      </c>
      <c r="H18" s="36" t="s">
        <v>4232</v>
      </c>
      <c r="I18" s="36" t="s">
        <v>4233</v>
      </c>
      <c r="J18" s="37" t="s">
        <v>977</v>
      </c>
      <c r="K18" s="960"/>
      <c r="L18" s="44"/>
      <c r="M18" s="43"/>
      <c r="N18" s="43"/>
      <c r="O18" s="47"/>
      <c r="P18" s="47"/>
      <c r="Q18" s="47"/>
    </row>
    <row r="19" spans="1:17" ht="16" customHeight="1" x14ac:dyDescent="0.35">
      <c r="A19" s="3"/>
      <c r="B19" s="1685" t="s">
        <v>470</v>
      </c>
      <c r="C19" s="1644"/>
      <c r="D19" s="1644"/>
      <c r="E19" s="1644"/>
      <c r="F19" s="1644"/>
      <c r="G19" s="1644"/>
      <c r="H19" s="1644"/>
      <c r="I19" s="1644"/>
      <c r="J19" s="1644"/>
      <c r="K19" s="960"/>
      <c r="L19" s="44"/>
      <c r="M19" s="43"/>
      <c r="N19" s="43"/>
      <c r="O19" s="47"/>
      <c r="P19" s="47"/>
      <c r="Q19" s="47"/>
    </row>
    <row r="20" spans="1:17" ht="16" customHeight="1" x14ac:dyDescent="0.35">
      <c r="A20" s="3"/>
      <c r="B20" s="2273" t="s">
        <v>8360</v>
      </c>
      <c r="C20" s="1631"/>
      <c r="D20" s="1631"/>
      <c r="E20" s="1631"/>
      <c r="F20" s="1631"/>
      <c r="G20" s="1631"/>
      <c r="H20" s="1631"/>
      <c r="I20" s="1631"/>
      <c r="J20" s="1631"/>
      <c r="K20" s="43"/>
      <c r="L20" s="44"/>
      <c r="M20" s="43"/>
      <c r="N20" s="3"/>
      <c r="O20" s="47"/>
      <c r="P20" s="47"/>
      <c r="Q20" s="47"/>
    </row>
    <row r="21" spans="1:17" ht="16" customHeight="1" x14ac:dyDescent="0.35">
      <c r="A21" s="3"/>
      <c r="B21" s="2273" t="s">
        <v>8361</v>
      </c>
      <c r="C21" s="1631"/>
      <c r="D21" s="1631"/>
      <c r="E21" s="1631"/>
      <c r="F21" s="1631"/>
      <c r="G21" s="1631"/>
      <c r="H21" s="1631"/>
      <c r="I21" s="1631"/>
      <c r="J21" s="1631"/>
      <c r="K21" s="3"/>
      <c r="L21" s="44"/>
      <c r="M21" s="43"/>
      <c r="N21" s="3"/>
      <c r="O21" s="47"/>
      <c r="P21" s="47"/>
      <c r="Q21" s="47"/>
    </row>
    <row r="22" spans="1:17" ht="82" customHeight="1" x14ac:dyDescent="0.35">
      <c r="A22" s="3"/>
      <c r="B22" s="1667" t="s">
        <v>8362</v>
      </c>
      <c r="C22" s="1996"/>
      <c r="D22" s="1996"/>
      <c r="E22" s="1996"/>
      <c r="F22" s="1996"/>
      <c r="G22" s="1996"/>
      <c r="H22" s="1996"/>
      <c r="I22" s="1996"/>
      <c r="J22" s="1996"/>
      <c r="K22" s="147"/>
      <c r="L22" s="44"/>
      <c r="M22" s="44"/>
      <c r="N22" s="44"/>
      <c r="O22" s="43"/>
      <c r="P22" s="43"/>
      <c r="Q22" s="43"/>
    </row>
    <row r="23" spans="1:17" ht="73" customHeight="1" x14ac:dyDescent="0.35">
      <c r="A23" s="3"/>
      <c r="B23" s="1667" t="s">
        <v>8363</v>
      </c>
      <c r="C23" s="1996"/>
      <c r="D23" s="1996"/>
      <c r="E23" s="1996"/>
      <c r="F23" s="1996"/>
      <c r="G23" s="1996"/>
      <c r="H23" s="1996"/>
      <c r="I23" s="1996"/>
      <c r="J23" s="1996"/>
      <c r="K23" s="3"/>
      <c r="L23" s="44"/>
      <c r="M23" s="3"/>
      <c r="N23" s="3"/>
      <c r="O23" s="43"/>
      <c r="P23" s="43"/>
      <c r="Q23" s="43"/>
    </row>
    <row r="24" spans="1:17" ht="16" customHeight="1" x14ac:dyDescent="0.35">
      <c r="A24" s="3"/>
      <c r="B24" s="1834" t="s">
        <v>520</v>
      </c>
      <c r="C24" s="1677"/>
      <c r="D24" s="1677"/>
      <c r="E24" s="1677"/>
      <c r="F24" s="1677"/>
      <c r="G24" s="1677"/>
      <c r="H24" s="1677"/>
      <c r="I24" s="1677"/>
      <c r="J24" s="1677"/>
      <c r="K24" s="3"/>
      <c r="L24" s="3"/>
      <c r="M24" s="3"/>
      <c r="N24" s="3"/>
      <c r="O24" s="211"/>
      <c r="P24" s="211"/>
      <c r="Q24" s="211"/>
    </row>
    <row r="25" spans="1:17" ht="16" customHeight="1" x14ac:dyDescent="0.35">
      <c r="A25" s="3"/>
      <c r="B25" s="2002" t="s">
        <v>4234</v>
      </c>
      <c r="C25" s="1662"/>
      <c r="D25" s="1662"/>
      <c r="E25" s="46"/>
      <c r="F25" s="46"/>
      <c r="G25" s="46"/>
      <c r="H25" s="46"/>
      <c r="I25" s="46"/>
      <c r="J25" s="46"/>
      <c r="K25" s="3"/>
      <c r="L25" s="3"/>
      <c r="M25" s="3"/>
      <c r="N25" s="3"/>
      <c r="O25" s="44"/>
      <c r="P25" s="44"/>
      <c r="Q25" s="44"/>
    </row>
    <row r="26" spans="1:17" ht="16" customHeight="1" x14ac:dyDescent="0.35">
      <c r="A26" s="3"/>
      <c r="B26" s="47"/>
      <c r="C26" s="46"/>
      <c r="D26" s="46"/>
      <c r="E26" s="46"/>
      <c r="F26" s="46"/>
      <c r="G26" s="46"/>
      <c r="H26" s="46"/>
      <c r="I26" s="46"/>
      <c r="J26" s="46"/>
      <c r="K26" s="3"/>
      <c r="L26" s="3"/>
      <c r="M26" s="3"/>
      <c r="N26" s="3"/>
      <c r="O26" s="44"/>
      <c r="P26" s="44"/>
      <c r="Q26" s="44"/>
    </row>
  </sheetData>
  <mergeCells count="11">
    <mergeCell ref="B25:D25"/>
    <mergeCell ref="B24:J24"/>
    <mergeCell ref="B2:J2"/>
    <mergeCell ref="H3:I3"/>
    <mergeCell ref="B19:J19"/>
    <mergeCell ref="B20:J20"/>
    <mergeCell ref="M3:P3"/>
    <mergeCell ref="B22:J22"/>
    <mergeCell ref="B23:J23"/>
    <mergeCell ref="B21:J21"/>
    <mergeCell ref="B1:J1"/>
  </mergeCells>
  <hyperlinks>
    <hyperlink ref="L3" location="Índice!A1" display="(Voltar ao Índice)" xr:uid="{00000000-0004-0000-BA00-000000000000}"/>
    <hyperlink ref="C4" r:id="rId1" xr:uid="{00000000-0004-0000-BA00-000001000000}"/>
    <hyperlink ref="D4" r:id="rId2" display="Total" xr:uid="{00000000-0004-0000-BA00-000002000000}"/>
    <hyperlink ref="E4" r:id="rId3" display="Total" xr:uid="{00000000-0004-0000-BA00-000003000000}"/>
    <hyperlink ref="F4" r:id="rId4" display="Total" xr:uid="{00000000-0004-0000-BA00-000004000000}"/>
    <hyperlink ref="G4" r:id="rId5" display="Total" xr:uid="{00000000-0004-0000-BA00-000005000000}"/>
    <hyperlink ref="H4" r:id="rId6" display="Total" xr:uid="{00000000-0004-0000-BA00-000006000000}"/>
    <hyperlink ref="I4" r:id="rId7" display="Total" xr:uid="{00000000-0004-0000-BA00-000007000000}"/>
    <hyperlink ref="J4" r:id="rId8" display="Total" xr:uid="{00000000-0004-0000-BA00-000008000000}"/>
    <hyperlink ref="C18" r:id="rId9" xr:uid="{00000000-0004-0000-BA00-000009000000}"/>
    <hyperlink ref="D18" r:id="rId10" display="Total" xr:uid="{00000000-0004-0000-BA00-00000A000000}"/>
    <hyperlink ref="E18" r:id="rId11" display="Total" xr:uid="{00000000-0004-0000-BA00-00000B000000}"/>
    <hyperlink ref="F18" r:id="rId12" display="Total" xr:uid="{00000000-0004-0000-BA00-00000C000000}"/>
    <hyperlink ref="G18" r:id="rId13" display="Total" xr:uid="{00000000-0004-0000-BA00-00000D000000}"/>
    <hyperlink ref="H18" r:id="rId14" display="Total" xr:uid="{00000000-0004-0000-BA00-00000E000000}"/>
    <hyperlink ref="I18" r:id="rId15" display="Total" xr:uid="{00000000-0004-0000-BA00-00000F000000}"/>
    <hyperlink ref="J18" r:id="rId16" display="Total" xr:uid="{00000000-0004-0000-BA00-000010000000}"/>
    <hyperlink ref="B25" r:id="rId17" xr:uid="{00000000-0004-0000-BA00-000011000000}"/>
  </hyperlinks>
  <printOptions horizontalCentered="1"/>
  <pageMargins left="0.51181102362204722" right="0.51181102362204722" top="0.59055118110236227" bottom="0.59055118110236227" header="0" footer="0"/>
  <pageSetup paperSize="9" scale="83" orientation="portrait"/>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B00-000000000000}">
  <dimension ref="A1:P26"/>
  <sheetViews>
    <sheetView showGridLines="0" workbookViewId="0"/>
  </sheetViews>
  <sheetFormatPr defaultColWidth="9.1796875" defaultRowHeight="14.5" x14ac:dyDescent="0.35"/>
  <cols>
    <col min="1" max="1" width="6" customWidth="1"/>
    <col min="2" max="2" width="19.453125" bestFit="1" customWidth="1"/>
    <col min="3" max="3" width="9.81640625" customWidth="1"/>
    <col min="4" max="8" width="13" customWidth="1"/>
    <col min="9" max="9" width="13.7265625" customWidth="1"/>
    <col min="10" max="10" width="9.81640625" customWidth="1"/>
    <col min="11" max="11" width="6" customWidth="1"/>
    <col min="12" max="16" width="13" customWidth="1"/>
  </cols>
  <sheetData>
    <row r="1" spans="1:16" ht="30" customHeight="1" x14ac:dyDescent="0.35">
      <c r="A1" s="1"/>
      <c r="B1" s="1669" t="s">
        <v>191</v>
      </c>
      <c r="C1" s="1629"/>
      <c r="D1" s="1629"/>
      <c r="E1" s="1629"/>
      <c r="F1" s="1629"/>
      <c r="G1" s="1629"/>
      <c r="H1" s="1629"/>
      <c r="I1" s="1629"/>
      <c r="J1" s="1629"/>
      <c r="K1" s="961"/>
      <c r="L1" s="1"/>
      <c r="M1" s="1"/>
      <c r="N1" s="1"/>
      <c r="O1" s="1"/>
      <c r="P1" s="1"/>
    </row>
    <row r="2" spans="1:16" ht="30" customHeight="1" x14ac:dyDescent="0.35">
      <c r="A2" s="1"/>
      <c r="B2" s="1669" t="s">
        <v>4235</v>
      </c>
      <c r="C2" s="1629"/>
      <c r="D2" s="1629"/>
      <c r="E2" s="1629"/>
      <c r="F2" s="1629"/>
      <c r="G2" s="1629"/>
      <c r="H2" s="1629"/>
      <c r="I2" s="1629"/>
      <c r="J2" s="1629"/>
      <c r="K2" s="961"/>
      <c r="L2" s="1"/>
      <c r="M2" s="1"/>
      <c r="N2" s="1"/>
      <c r="O2" s="1"/>
      <c r="P2" s="1"/>
    </row>
    <row r="3" spans="1:16" ht="16" customHeight="1" x14ac:dyDescent="0.35">
      <c r="A3" s="3"/>
      <c r="B3" s="962" t="s">
        <v>777</v>
      </c>
      <c r="C3" s="963"/>
      <c r="D3" s="963"/>
      <c r="E3" s="963"/>
      <c r="F3" s="964"/>
      <c r="G3" s="963"/>
      <c r="H3" s="963"/>
      <c r="I3" s="963"/>
      <c r="J3" s="965" t="s">
        <v>778</v>
      </c>
      <c r="K3" s="965"/>
      <c r="L3" s="202" t="s">
        <v>291</v>
      </c>
      <c r="M3" s="1660"/>
      <c r="N3" s="1631"/>
      <c r="O3" s="1631"/>
      <c r="P3" s="1631"/>
    </row>
    <row r="4" spans="1:16" ht="42" customHeight="1" x14ac:dyDescent="0.35">
      <c r="A4" s="3"/>
      <c r="B4" s="115"/>
      <c r="C4" s="36" t="s">
        <v>477</v>
      </c>
      <c r="D4" s="36" t="s">
        <v>895</v>
      </c>
      <c r="E4" s="36" t="s">
        <v>896</v>
      </c>
      <c r="F4" s="36" t="s">
        <v>4203</v>
      </c>
      <c r="G4" s="36" t="s">
        <v>1448</v>
      </c>
      <c r="H4" s="36" t="s">
        <v>4229</v>
      </c>
      <c r="I4" s="36" t="s">
        <v>4230</v>
      </c>
      <c r="J4" s="37" t="s">
        <v>974</v>
      </c>
      <c r="K4" s="10"/>
      <c r="L4" s="12"/>
      <c r="M4" s="28"/>
      <c r="N4" s="28"/>
      <c r="O4" s="28"/>
      <c r="P4" s="28"/>
    </row>
    <row r="5" spans="1:16" ht="18" customHeight="1" x14ac:dyDescent="0.35">
      <c r="A5" s="3"/>
      <c r="B5" s="8" t="s">
        <v>300</v>
      </c>
      <c r="C5" s="434">
        <v>6788692</v>
      </c>
      <c r="D5" s="434">
        <v>5855515</v>
      </c>
      <c r="E5" s="434">
        <v>649929</v>
      </c>
      <c r="F5" s="434">
        <v>110074</v>
      </c>
      <c r="G5" s="434">
        <v>57347</v>
      </c>
      <c r="H5" s="434">
        <v>63091</v>
      </c>
      <c r="I5" s="434">
        <v>52655</v>
      </c>
      <c r="J5" s="434">
        <v>81</v>
      </c>
      <c r="K5" s="966"/>
      <c r="L5" s="8"/>
      <c r="M5" s="25"/>
      <c r="N5" s="25"/>
      <c r="O5" s="25"/>
      <c r="P5" s="25"/>
    </row>
    <row r="6" spans="1:16" ht="18" customHeight="1" x14ac:dyDescent="0.35">
      <c r="A6" s="3"/>
      <c r="B6" s="12" t="s">
        <v>507</v>
      </c>
      <c r="C6" s="434">
        <v>145739</v>
      </c>
      <c r="D6" s="434">
        <v>123191</v>
      </c>
      <c r="E6" s="434">
        <v>15092</v>
      </c>
      <c r="F6" s="434">
        <v>1557</v>
      </c>
      <c r="G6" s="434">
        <v>2011</v>
      </c>
      <c r="H6" s="434">
        <v>1651</v>
      </c>
      <c r="I6" s="434">
        <v>2237</v>
      </c>
      <c r="J6" s="434">
        <v>0</v>
      </c>
      <c r="K6" s="288"/>
      <c r="L6" s="8"/>
      <c r="M6" s="25"/>
      <c r="N6" s="25"/>
      <c r="O6" s="25"/>
      <c r="P6" s="25"/>
    </row>
    <row r="7" spans="1:16" ht="18" customHeight="1" x14ac:dyDescent="0.35">
      <c r="A7" s="3"/>
      <c r="B7" s="55" t="s">
        <v>529</v>
      </c>
      <c r="C7" s="436">
        <v>8344</v>
      </c>
      <c r="D7" s="436">
        <v>7160</v>
      </c>
      <c r="E7" s="436">
        <v>560</v>
      </c>
      <c r="F7" s="436">
        <v>135</v>
      </c>
      <c r="G7" s="436">
        <v>208</v>
      </c>
      <c r="H7" s="436">
        <v>135</v>
      </c>
      <c r="I7" s="436">
        <v>146</v>
      </c>
      <c r="J7" s="436">
        <v>0</v>
      </c>
      <c r="K7" s="290"/>
      <c r="L7" s="32"/>
      <c r="M7" s="31"/>
      <c r="N7" s="31"/>
      <c r="O7" s="31"/>
      <c r="P7" s="31"/>
    </row>
    <row r="8" spans="1:16" ht="18" customHeight="1" x14ac:dyDescent="0.35">
      <c r="A8" s="3"/>
      <c r="B8" s="55" t="s">
        <v>530</v>
      </c>
      <c r="C8" s="436">
        <v>14537</v>
      </c>
      <c r="D8" s="436">
        <v>12593</v>
      </c>
      <c r="E8" s="436">
        <v>1110</v>
      </c>
      <c r="F8" s="436">
        <v>165</v>
      </c>
      <c r="G8" s="436">
        <v>332</v>
      </c>
      <c r="H8" s="436">
        <v>146</v>
      </c>
      <c r="I8" s="436">
        <v>191</v>
      </c>
      <c r="J8" s="436">
        <v>0</v>
      </c>
      <c r="K8" s="290"/>
      <c r="L8" s="32"/>
      <c r="M8" s="31"/>
      <c r="N8" s="31"/>
      <c r="O8" s="31"/>
      <c r="P8" s="31"/>
    </row>
    <row r="9" spans="1:16" ht="18" customHeight="1" x14ac:dyDescent="0.35">
      <c r="A9" s="3"/>
      <c r="B9" s="55" t="s">
        <v>531</v>
      </c>
      <c r="C9" s="436">
        <v>60289</v>
      </c>
      <c r="D9" s="436">
        <v>49839</v>
      </c>
      <c r="E9" s="436">
        <v>8261</v>
      </c>
      <c r="F9" s="436">
        <v>565</v>
      </c>
      <c r="G9" s="436">
        <v>205</v>
      </c>
      <c r="H9" s="436">
        <v>438</v>
      </c>
      <c r="I9" s="436">
        <v>981</v>
      </c>
      <c r="J9" s="436">
        <v>0</v>
      </c>
      <c r="K9" s="290"/>
      <c r="L9" s="32"/>
      <c r="M9" s="31"/>
      <c r="N9" s="31"/>
      <c r="O9" s="31"/>
      <c r="P9" s="31"/>
    </row>
    <row r="10" spans="1:16" ht="18" customHeight="1" x14ac:dyDescent="0.35">
      <c r="A10" s="3"/>
      <c r="B10" s="55" t="s">
        <v>532</v>
      </c>
      <c r="C10" s="436">
        <v>10745</v>
      </c>
      <c r="D10" s="436">
        <v>9105</v>
      </c>
      <c r="E10" s="436">
        <v>980</v>
      </c>
      <c r="F10" s="436">
        <v>140</v>
      </c>
      <c r="G10" s="436">
        <v>212</v>
      </c>
      <c r="H10" s="436">
        <v>165</v>
      </c>
      <c r="I10" s="436">
        <v>143</v>
      </c>
      <c r="J10" s="436">
        <v>0</v>
      </c>
      <c r="K10" s="290"/>
      <c r="L10" s="32"/>
      <c r="M10" s="31"/>
      <c r="N10" s="31"/>
      <c r="O10" s="31"/>
      <c r="P10" s="31"/>
    </row>
    <row r="11" spans="1:16" ht="18" customHeight="1" x14ac:dyDescent="0.35">
      <c r="A11" s="3"/>
      <c r="B11" s="55" t="s">
        <v>533</v>
      </c>
      <c r="C11" s="436">
        <v>5484</v>
      </c>
      <c r="D11" s="436">
        <v>4637</v>
      </c>
      <c r="E11" s="436">
        <v>359</v>
      </c>
      <c r="F11" s="436">
        <v>107</v>
      </c>
      <c r="G11" s="436">
        <v>225</v>
      </c>
      <c r="H11" s="436">
        <v>74</v>
      </c>
      <c r="I11" s="436">
        <v>82</v>
      </c>
      <c r="J11" s="436">
        <v>0</v>
      </c>
      <c r="K11" s="290"/>
      <c r="L11" s="32"/>
      <c r="M11" s="31"/>
      <c r="N11" s="31"/>
      <c r="O11" s="31"/>
      <c r="P11" s="31"/>
    </row>
    <row r="12" spans="1:16" ht="18" customHeight="1" x14ac:dyDescent="0.35">
      <c r="A12" s="3"/>
      <c r="B12" s="55" t="s">
        <v>534</v>
      </c>
      <c r="C12" s="436">
        <v>2205</v>
      </c>
      <c r="D12" s="436">
        <v>1794</v>
      </c>
      <c r="E12" s="436">
        <v>169</v>
      </c>
      <c r="F12" s="436">
        <v>17</v>
      </c>
      <c r="G12" s="436">
        <v>68</v>
      </c>
      <c r="H12" s="436">
        <v>58</v>
      </c>
      <c r="I12" s="436">
        <v>99</v>
      </c>
      <c r="J12" s="436">
        <v>0</v>
      </c>
      <c r="K12" s="290"/>
      <c r="L12" s="32"/>
      <c r="M12" s="31"/>
      <c r="N12" s="31"/>
      <c r="O12" s="31"/>
      <c r="P12" s="31"/>
    </row>
    <row r="13" spans="1:16" ht="18" customHeight="1" x14ac:dyDescent="0.35">
      <c r="A13" s="3"/>
      <c r="B13" s="55" t="s">
        <v>535</v>
      </c>
      <c r="C13" s="436">
        <v>7308</v>
      </c>
      <c r="D13" s="436">
        <v>6311</v>
      </c>
      <c r="E13" s="436">
        <v>561</v>
      </c>
      <c r="F13" s="436">
        <v>77</v>
      </c>
      <c r="G13" s="436">
        <v>134</v>
      </c>
      <c r="H13" s="436">
        <v>128</v>
      </c>
      <c r="I13" s="436">
        <v>97</v>
      </c>
      <c r="J13" s="436">
        <v>0</v>
      </c>
      <c r="K13" s="290"/>
      <c r="L13" s="32"/>
      <c r="M13" s="31"/>
      <c r="N13" s="31"/>
      <c r="O13" s="31"/>
      <c r="P13" s="31"/>
    </row>
    <row r="14" spans="1:16" ht="18" customHeight="1" x14ac:dyDescent="0.35">
      <c r="A14" s="3"/>
      <c r="B14" s="55" t="s">
        <v>536</v>
      </c>
      <c r="C14" s="436">
        <v>22570</v>
      </c>
      <c r="D14" s="436">
        <v>19685</v>
      </c>
      <c r="E14" s="436">
        <v>1986</v>
      </c>
      <c r="F14" s="436">
        <v>230</v>
      </c>
      <c r="G14" s="436">
        <v>226</v>
      </c>
      <c r="H14" s="436">
        <v>254</v>
      </c>
      <c r="I14" s="436">
        <v>189</v>
      </c>
      <c r="J14" s="436">
        <v>0</v>
      </c>
      <c r="K14" s="290"/>
      <c r="L14" s="32"/>
      <c r="M14" s="31"/>
      <c r="N14" s="31"/>
      <c r="O14" s="31"/>
      <c r="P14" s="31"/>
    </row>
    <row r="15" spans="1:16" ht="18" customHeight="1" x14ac:dyDescent="0.35">
      <c r="A15" s="3"/>
      <c r="B15" s="55" t="s">
        <v>537</v>
      </c>
      <c r="C15" s="436">
        <v>5232</v>
      </c>
      <c r="D15" s="436">
        <v>4399</v>
      </c>
      <c r="E15" s="436">
        <v>371</v>
      </c>
      <c r="F15" s="436">
        <v>42</v>
      </c>
      <c r="G15" s="436">
        <v>206</v>
      </c>
      <c r="H15" s="436">
        <v>111</v>
      </c>
      <c r="I15" s="436">
        <v>103</v>
      </c>
      <c r="J15" s="436">
        <v>0</v>
      </c>
      <c r="K15" s="290"/>
      <c r="L15" s="32"/>
      <c r="M15" s="31"/>
      <c r="N15" s="31"/>
      <c r="O15" s="31"/>
      <c r="P15" s="31"/>
    </row>
    <row r="16" spans="1:16" ht="18" customHeight="1" x14ac:dyDescent="0.35">
      <c r="A16" s="3"/>
      <c r="B16" s="55" t="s">
        <v>538</v>
      </c>
      <c r="C16" s="436">
        <v>4092</v>
      </c>
      <c r="D16" s="436">
        <v>3416</v>
      </c>
      <c r="E16" s="436">
        <v>293</v>
      </c>
      <c r="F16" s="436">
        <v>41</v>
      </c>
      <c r="G16" s="436">
        <v>170</v>
      </c>
      <c r="H16" s="436">
        <v>72</v>
      </c>
      <c r="I16" s="436">
        <v>100</v>
      </c>
      <c r="J16" s="436">
        <v>0</v>
      </c>
      <c r="K16" s="290"/>
      <c r="L16" s="32"/>
      <c r="M16" s="31"/>
      <c r="N16" s="31"/>
      <c r="O16" s="31"/>
      <c r="P16" s="31"/>
    </row>
    <row r="17" spans="1:16" ht="18" customHeight="1" x14ac:dyDescent="0.35">
      <c r="A17" s="3"/>
      <c r="B17" s="55" t="s">
        <v>457</v>
      </c>
      <c r="C17" s="436">
        <v>4933</v>
      </c>
      <c r="D17" s="436">
        <v>4252</v>
      </c>
      <c r="E17" s="436">
        <v>442</v>
      </c>
      <c r="F17" s="436">
        <v>38</v>
      </c>
      <c r="G17" s="436">
        <v>25</v>
      </c>
      <c r="H17" s="436">
        <v>70</v>
      </c>
      <c r="I17" s="436">
        <v>106</v>
      </c>
      <c r="J17" s="436">
        <v>0</v>
      </c>
      <c r="K17" s="290"/>
      <c r="L17" s="32"/>
      <c r="M17" s="31"/>
      <c r="N17" s="31"/>
      <c r="O17" s="31"/>
      <c r="P17" s="31"/>
    </row>
    <row r="18" spans="1:16" ht="42" customHeight="1" x14ac:dyDescent="0.35">
      <c r="A18" s="3"/>
      <c r="B18" s="115"/>
      <c r="C18" s="36" t="s">
        <v>477</v>
      </c>
      <c r="D18" s="36" t="s">
        <v>4213</v>
      </c>
      <c r="E18" s="36" t="s">
        <v>4231</v>
      </c>
      <c r="F18" s="36" t="s">
        <v>4214</v>
      </c>
      <c r="G18" s="36" t="s">
        <v>1449</v>
      </c>
      <c r="H18" s="36" t="s">
        <v>4236</v>
      </c>
      <c r="I18" s="36" t="s">
        <v>4233</v>
      </c>
      <c r="J18" s="37" t="s">
        <v>977</v>
      </c>
      <c r="K18" s="10"/>
      <c r="L18" s="3"/>
      <c r="M18" s="3"/>
      <c r="N18" s="3"/>
      <c r="O18" s="3"/>
      <c r="P18" s="3"/>
    </row>
    <row r="19" spans="1:16" ht="16" customHeight="1" x14ac:dyDescent="0.35">
      <c r="A19" s="3"/>
      <c r="B19" s="1685" t="s">
        <v>470</v>
      </c>
      <c r="C19" s="1644"/>
      <c r="D19" s="1644"/>
      <c r="E19" s="1644"/>
      <c r="F19" s="1644"/>
      <c r="G19" s="1644"/>
      <c r="H19" s="1644"/>
      <c r="I19" s="1644"/>
      <c r="J19" s="1644"/>
      <c r="K19" s="10"/>
      <c r="L19" s="3"/>
      <c r="M19" s="3"/>
      <c r="N19" s="3"/>
      <c r="O19" s="3"/>
      <c r="P19" s="3"/>
    </row>
    <row r="20" spans="1:16" ht="16" customHeight="1" x14ac:dyDescent="0.35">
      <c r="A20" s="3"/>
      <c r="B20" s="2273" t="s">
        <v>8360</v>
      </c>
      <c r="C20" s="1631"/>
      <c r="D20" s="1631"/>
      <c r="E20" s="1631"/>
      <c r="F20" s="1631"/>
      <c r="G20" s="1631"/>
      <c r="H20" s="1631"/>
      <c r="I20" s="1631"/>
      <c r="J20" s="1631"/>
      <c r="K20" s="967"/>
      <c r="L20" s="3"/>
      <c r="M20" s="3"/>
      <c r="N20" s="3"/>
      <c r="O20" s="3"/>
      <c r="P20" s="3"/>
    </row>
    <row r="21" spans="1:16" ht="16" customHeight="1" x14ac:dyDescent="0.35">
      <c r="A21" s="3"/>
      <c r="B21" s="2273" t="s">
        <v>8361</v>
      </c>
      <c r="C21" s="1631"/>
      <c r="D21" s="1631"/>
      <c r="E21" s="1631"/>
      <c r="F21" s="1631"/>
      <c r="G21" s="1631"/>
      <c r="H21" s="1631"/>
      <c r="I21" s="1631"/>
      <c r="J21" s="1631"/>
      <c r="K21" s="967"/>
      <c r="L21" s="3"/>
      <c r="M21" s="3"/>
      <c r="N21" s="3"/>
      <c r="O21" s="3"/>
      <c r="P21" s="3"/>
    </row>
    <row r="22" spans="1:16" ht="59" customHeight="1" x14ac:dyDescent="0.35">
      <c r="A22" s="3"/>
      <c r="B22" s="1727" t="s">
        <v>8364</v>
      </c>
      <c r="C22" s="1677"/>
      <c r="D22" s="1677"/>
      <c r="E22" s="1677"/>
      <c r="F22" s="1677"/>
      <c r="G22" s="1677"/>
      <c r="H22" s="1677"/>
      <c r="I22" s="1677"/>
      <c r="J22" s="1677"/>
      <c r="K22" s="147"/>
      <c r="L22" s="3"/>
      <c r="M22" s="3"/>
      <c r="N22" s="3"/>
      <c r="O22" s="3"/>
      <c r="P22" s="3"/>
    </row>
    <row r="23" spans="1:16" ht="55.5" customHeight="1" x14ac:dyDescent="0.35">
      <c r="A23" s="3"/>
      <c r="B23" s="1727" t="s">
        <v>8365</v>
      </c>
      <c r="C23" s="1677"/>
      <c r="D23" s="1677"/>
      <c r="E23" s="1677"/>
      <c r="F23" s="1677"/>
      <c r="G23" s="1677"/>
      <c r="H23" s="1677"/>
      <c r="I23" s="1677"/>
      <c r="J23" s="1677"/>
      <c r="K23" s="147"/>
      <c r="L23" s="3"/>
      <c r="M23" s="3"/>
      <c r="N23" s="3"/>
      <c r="O23" s="3"/>
      <c r="P23" s="3"/>
    </row>
    <row r="24" spans="1:16" ht="16" customHeight="1" x14ac:dyDescent="0.35">
      <c r="A24" s="3"/>
      <c r="B24" s="1834" t="s">
        <v>520</v>
      </c>
      <c r="C24" s="1677"/>
      <c r="D24" s="1677"/>
      <c r="E24" s="1677"/>
      <c r="F24" s="1677"/>
      <c r="G24" s="1677"/>
      <c r="H24" s="1677"/>
      <c r="I24" s="1677"/>
      <c r="J24" s="1677"/>
      <c r="K24" s="968"/>
      <c r="L24" s="3"/>
      <c r="M24" s="3"/>
      <c r="N24" s="3"/>
      <c r="O24" s="3"/>
      <c r="P24" s="3"/>
    </row>
    <row r="25" spans="1:16" ht="16" customHeight="1" x14ac:dyDescent="0.35">
      <c r="A25" s="3"/>
      <c r="B25" s="2002" t="s">
        <v>4237</v>
      </c>
      <c r="C25" s="1662"/>
      <c r="D25" s="1662"/>
      <c r="E25" s="3"/>
      <c r="F25" s="3"/>
      <c r="G25" s="3"/>
      <c r="H25" s="3"/>
      <c r="I25" s="3"/>
      <c r="J25" s="3"/>
      <c r="K25" s="3"/>
      <c r="L25" s="3"/>
      <c r="M25" s="3"/>
      <c r="N25" s="3"/>
      <c r="O25" s="3"/>
      <c r="P25" s="3"/>
    </row>
    <row r="26" spans="1:16" ht="11.25" customHeight="1" x14ac:dyDescent="0.35"/>
  </sheetData>
  <mergeCells count="10">
    <mergeCell ref="B25:D25"/>
    <mergeCell ref="B24:J24"/>
    <mergeCell ref="B2:J2"/>
    <mergeCell ref="B19:J19"/>
    <mergeCell ref="B20:J20"/>
    <mergeCell ref="M3:P3"/>
    <mergeCell ref="B22:J22"/>
    <mergeCell ref="B23:J23"/>
    <mergeCell ref="B21:J21"/>
    <mergeCell ref="B1:J1"/>
  </mergeCells>
  <hyperlinks>
    <hyperlink ref="L3" location="Índice!A1" display="(Voltar ao Índice)" xr:uid="{00000000-0004-0000-BB00-000000000000}"/>
    <hyperlink ref="C4" r:id="rId1" xr:uid="{00000000-0004-0000-BB00-000001000000}"/>
    <hyperlink ref="D4" r:id="rId2" display="Total" xr:uid="{00000000-0004-0000-BB00-000002000000}"/>
    <hyperlink ref="E4" r:id="rId3" display="Total" xr:uid="{00000000-0004-0000-BB00-000003000000}"/>
    <hyperlink ref="F4" r:id="rId4" display="Total" xr:uid="{00000000-0004-0000-BB00-000004000000}"/>
    <hyperlink ref="G4" r:id="rId5" display="Total" xr:uid="{00000000-0004-0000-BB00-000005000000}"/>
    <hyperlink ref="H4" r:id="rId6" display="Total" xr:uid="{00000000-0004-0000-BB00-000006000000}"/>
    <hyperlink ref="I4" r:id="rId7" display="Total" xr:uid="{00000000-0004-0000-BB00-000007000000}"/>
    <hyperlink ref="J4" r:id="rId8" display="Total" xr:uid="{00000000-0004-0000-BB00-000008000000}"/>
    <hyperlink ref="C18" r:id="rId9" xr:uid="{00000000-0004-0000-BB00-000009000000}"/>
    <hyperlink ref="D18" r:id="rId10" display="Total" xr:uid="{00000000-0004-0000-BB00-00000A000000}"/>
    <hyperlink ref="E18" r:id="rId11" display="Total" xr:uid="{00000000-0004-0000-BB00-00000B000000}"/>
    <hyperlink ref="F18" r:id="rId12" display="Total" xr:uid="{00000000-0004-0000-BB00-00000C000000}"/>
    <hyperlink ref="G18" r:id="rId13" display="Total" xr:uid="{00000000-0004-0000-BB00-00000D000000}"/>
    <hyperlink ref="H18" r:id="rId14" display="Total" xr:uid="{00000000-0004-0000-BB00-00000E000000}"/>
    <hyperlink ref="I18" r:id="rId15" display="Total" xr:uid="{00000000-0004-0000-BB00-00000F000000}"/>
    <hyperlink ref="J18" r:id="rId16" display="Total" xr:uid="{00000000-0004-0000-BB00-000010000000}"/>
    <hyperlink ref="B25" r:id="rId17" xr:uid="{00000000-0004-0000-BB00-000011000000}"/>
  </hyperlinks>
  <printOptions horizontalCentered="1"/>
  <pageMargins left="0.51181102362204722" right="0.51181102362204722" top="0.59055118110236227" bottom="0.59055118110236227" header="0" footer="0"/>
  <pageSetup paperSize="9" scale="92" orientation="portrait" horizontalDpi="300" verticalDpi="300"/>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C00-000000000000}">
  <dimension ref="A1:R28"/>
  <sheetViews>
    <sheetView showGridLines="0" workbookViewId="0"/>
  </sheetViews>
  <sheetFormatPr defaultColWidth="9.1796875" defaultRowHeight="14.5" x14ac:dyDescent="0.35"/>
  <cols>
    <col min="1" max="1" width="6" customWidth="1"/>
    <col min="2" max="2" width="17.26953125" customWidth="1"/>
    <col min="3" max="3" width="9.7265625" customWidth="1"/>
    <col min="4" max="12" width="13" customWidth="1"/>
    <col min="13" max="13" width="6" customWidth="1"/>
    <col min="14" max="18" width="13" customWidth="1"/>
  </cols>
  <sheetData>
    <row r="1" spans="1:18" ht="30" customHeight="1" x14ac:dyDescent="0.35">
      <c r="A1" s="1"/>
      <c r="B1" s="2275" t="s">
        <v>192</v>
      </c>
      <c r="C1" s="1629"/>
      <c r="D1" s="1629"/>
      <c r="E1" s="1629"/>
      <c r="F1" s="1629"/>
      <c r="G1" s="1629"/>
      <c r="H1" s="1629"/>
      <c r="I1" s="1629"/>
      <c r="J1" s="1629"/>
      <c r="K1" s="1629"/>
      <c r="L1" s="1629"/>
      <c r="M1" s="1"/>
      <c r="N1" s="1"/>
      <c r="O1" s="1"/>
      <c r="P1" s="1"/>
      <c r="Q1" s="1"/>
      <c r="R1" s="1"/>
    </row>
    <row r="2" spans="1:18" ht="30" customHeight="1" x14ac:dyDescent="0.35">
      <c r="A2" s="1"/>
      <c r="B2" s="2275" t="s">
        <v>4238</v>
      </c>
      <c r="C2" s="1629"/>
      <c r="D2" s="1629"/>
      <c r="E2" s="1629"/>
      <c r="F2" s="1629"/>
      <c r="G2" s="1629"/>
      <c r="H2" s="1629"/>
      <c r="I2" s="1629"/>
      <c r="J2" s="1629"/>
      <c r="K2" s="1629"/>
      <c r="L2" s="1629"/>
      <c r="M2" s="1"/>
      <c r="N2" s="1"/>
      <c r="O2" s="1"/>
      <c r="P2" s="1"/>
      <c r="Q2" s="1"/>
      <c r="R2" s="1"/>
    </row>
    <row r="3" spans="1:18" ht="16" customHeight="1" x14ac:dyDescent="0.35">
      <c r="A3" s="3"/>
      <c r="B3" s="969" t="s">
        <v>948</v>
      </c>
      <c r="C3" s="970"/>
      <c r="D3" s="970"/>
      <c r="E3" s="970"/>
      <c r="F3" s="970"/>
      <c r="G3" s="970"/>
      <c r="H3" s="970"/>
      <c r="I3" s="970"/>
      <c r="J3" s="970"/>
      <c r="K3" s="667"/>
      <c r="L3" s="971" t="s">
        <v>949</v>
      </c>
      <c r="M3" s="3"/>
      <c r="N3" s="5" t="s">
        <v>291</v>
      </c>
      <c r="O3" s="3"/>
      <c r="P3" s="3"/>
      <c r="Q3" s="3"/>
      <c r="R3" s="3"/>
    </row>
    <row r="4" spans="1:18" ht="24" customHeight="1" x14ac:dyDescent="0.35">
      <c r="A4" s="3"/>
      <c r="B4" s="2276"/>
      <c r="C4" s="1637" t="s">
        <v>4239</v>
      </c>
      <c r="D4" s="1639"/>
      <c r="E4" s="1638"/>
      <c r="F4" s="1637" t="s">
        <v>4240</v>
      </c>
      <c r="G4" s="1638"/>
      <c r="H4" s="1652" t="s">
        <v>4241</v>
      </c>
      <c r="I4" s="1652" t="s">
        <v>4242</v>
      </c>
      <c r="J4" s="1652" t="s">
        <v>4243</v>
      </c>
      <c r="K4" s="1652" t="s">
        <v>4244</v>
      </c>
      <c r="L4" s="1654" t="s">
        <v>4245</v>
      </c>
      <c r="M4" s="973"/>
      <c r="N4" s="52"/>
      <c r="O4" s="1660"/>
      <c r="P4" s="1631"/>
      <c r="Q4" s="1631"/>
      <c r="R4" s="1631"/>
    </row>
    <row r="5" spans="1:18" ht="36" customHeight="1" x14ac:dyDescent="0.35">
      <c r="A5" s="3"/>
      <c r="B5" s="1634"/>
      <c r="C5" s="36" t="s">
        <v>4246</v>
      </c>
      <c r="D5" s="36" t="s">
        <v>4247</v>
      </c>
      <c r="E5" s="36" t="s">
        <v>4248</v>
      </c>
      <c r="F5" s="36" t="s">
        <v>4249</v>
      </c>
      <c r="G5" s="36" t="s">
        <v>4250</v>
      </c>
      <c r="H5" s="1648"/>
      <c r="I5" s="1648"/>
      <c r="J5" s="1648"/>
      <c r="K5" s="1648"/>
      <c r="L5" s="1655"/>
      <c r="M5" s="973"/>
      <c r="N5" s="12"/>
      <c r="O5" s="28"/>
      <c r="P5" s="28"/>
      <c r="Q5" s="28"/>
      <c r="R5" s="28"/>
    </row>
    <row r="6" spans="1:18" ht="18" customHeight="1" x14ac:dyDescent="0.35">
      <c r="A6" s="3"/>
      <c r="B6" s="8" t="s">
        <v>300</v>
      </c>
      <c r="C6" s="974">
        <v>143390.29999999999</v>
      </c>
      <c r="D6" s="974">
        <v>335409.3</v>
      </c>
      <c r="E6" s="974">
        <v>43626.3</v>
      </c>
      <c r="F6" s="974">
        <v>1104122.3999999999</v>
      </c>
      <c r="G6" s="974">
        <v>88568.7</v>
      </c>
      <c r="H6" s="974">
        <v>385.7</v>
      </c>
      <c r="I6" s="974">
        <v>4640952.5</v>
      </c>
      <c r="J6" s="974">
        <v>329493.59999999998</v>
      </c>
      <c r="K6" s="974">
        <v>59909.599999999999</v>
      </c>
      <c r="L6" s="974">
        <v>361330.4</v>
      </c>
      <c r="M6" s="975"/>
      <c r="N6" s="8"/>
      <c r="O6" s="25"/>
      <c r="P6" s="25"/>
      <c r="Q6" s="25"/>
      <c r="R6" s="25"/>
    </row>
    <row r="7" spans="1:18" ht="18" customHeight="1" x14ac:dyDescent="0.35">
      <c r="A7" s="3"/>
      <c r="B7" s="12" t="s">
        <v>507</v>
      </c>
      <c r="C7" s="974">
        <v>4657.7</v>
      </c>
      <c r="D7" s="974">
        <v>11663.5</v>
      </c>
      <c r="E7" s="974">
        <v>99.8</v>
      </c>
      <c r="F7" s="974">
        <v>30812.6</v>
      </c>
      <c r="G7" s="974">
        <v>7760.2</v>
      </c>
      <c r="H7" s="974">
        <v>10.1</v>
      </c>
      <c r="I7" s="974">
        <v>92208.3</v>
      </c>
      <c r="J7" s="974">
        <v>1273.7</v>
      </c>
      <c r="K7" s="974">
        <v>0</v>
      </c>
      <c r="L7" s="974">
        <v>126231.7</v>
      </c>
      <c r="M7" s="976"/>
      <c r="N7" s="8"/>
      <c r="O7" s="25"/>
      <c r="P7" s="25"/>
      <c r="Q7" s="25"/>
      <c r="R7" s="25"/>
    </row>
    <row r="8" spans="1:18" ht="18" customHeight="1" x14ac:dyDescent="0.35">
      <c r="A8" s="3"/>
      <c r="B8" s="55" t="s">
        <v>529</v>
      </c>
      <c r="C8" s="871">
        <v>0</v>
      </c>
      <c r="D8" s="871">
        <v>167.3</v>
      </c>
      <c r="E8" s="871">
        <v>0</v>
      </c>
      <c r="F8" s="871">
        <v>1003.7</v>
      </c>
      <c r="G8" s="871">
        <v>245.2</v>
      </c>
      <c r="H8" s="871">
        <v>0</v>
      </c>
      <c r="I8" s="871">
        <v>3526.4</v>
      </c>
      <c r="J8" s="871">
        <v>0</v>
      </c>
      <c r="K8" s="871">
        <v>0</v>
      </c>
      <c r="L8" s="871">
        <v>0</v>
      </c>
      <c r="M8" s="192"/>
      <c r="N8" s="32"/>
      <c r="O8" s="31"/>
      <c r="P8" s="31"/>
      <c r="Q8" s="31"/>
      <c r="R8" s="31"/>
    </row>
    <row r="9" spans="1:18" ht="18" customHeight="1" x14ac:dyDescent="0.35">
      <c r="A9" s="3"/>
      <c r="B9" s="55" t="s">
        <v>530</v>
      </c>
      <c r="C9" s="871">
        <v>677.9</v>
      </c>
      <c r="D9" s="871">
        <v>276.89999999999998</v>
      </c>
      <c r="E9" s="871">
        <v>0</v>
      </c>
      <c r="F9" s="871">
        <v>1527.6</v>
      </c>
      <c r="G9" s="871">
        <v>722.5</v>
      </c>
      <c r="H9" s="871">
        <v>0</v>
      </c>
      <c r="I9" s="871">
        <v>7051.6</v>
      </c>
      <c r="J9" s="871">
        <v>0</v>
      </c>
      <c r="K9" s="871">
        <v>0</v>
      </c>
      <c r="L9" s="871">
        <v>71372.800000000003</v>
      </c>
      <c r="M9" s="192"/>
      <c r="N9" s="32"/>
      <c r="O9" s="31"/>
      <c r="P9" s="31"/>
      <c r="Q9" s="31"/>
      <c r="R9" s="31"/>
    </row>
    <row r="10" spans="1:18" ht="18" customHeight="1" x14ac:dyDescent="0.35">
      <c r="A10" s="3"/>
      <c r="B10" s="55" t="s">
        <v>531</v>
      </c>
      <c r="C10" s="871">
        <v>3398.8</v>
      </c>
      <c r="D10" s="871">
        <v>6867.7</v>
      </c>
      <c r="E10" s="871">
        <v>99.8</v>
      </c>
      <c r="F10" s="871">
        <v>17303.599999999999</v>
      </c>
      <c r="G10" s="871">
        <v>3786.6</v>
      </c>
      <c r="H10" s="871">
        <v>10.1</v>
      </c>
      <c r="I10" s="871">
        <v>52289.599999999999</v>
      </c>
      <c r="J10" s="871">
        <v>695.1</v>
      </c>
      <c r="K10" s="871">
        <v>0</v>
      </c>
      <c r="L10" s="871">
        <v>3542.5</v>
      </c>
      <c r="M10" s="192"/>
      <c r="N10" s="32"/>
      <c r="O10" s="31"/>
      <c r="P10" s="31"/>
      <c r="Q10" s="31"/>
      <c r="R10" s="31"/>
    </row>
    <row r="11" spans="1:18" ht="18" customHeight="1" x14ac:dyDescent="0.35">
      <c r="A11" s="3"/>
      <c r="B11" s="55" t="s">
        <v>532</v>
      </c>
      <c r="C11" s="871">
        <v>0</v>
      </c>
      <c r="D11" s="871">
        <v>447.7</v>
      </c>
      <c r="E11" s="871">
        <v>0</v>
      </c>
      <c r="F11" s="871">
        <v>791.4</v>
      </c>
      <c r="G11" s="871">
        <v>218.1</v>
      </c>
      <c r="H11" s="871">
        <v>0</v>
      </c>
      <c r="I11" s="871">
        <v>3229.5</v>
      </c>
      <c r="J11" s="871">
        <v>571</v>
      </c>
      <c r="K11" s="871">
        <v>0</v>
      </c>
      <c r="L11" s="871">
        <v>42688.1</v>
      </c>
      <c r="M11" s="192"/>
      <c r="N11" s="32"/>
      <c r="O11" s="31"/>
      <c r="P11" s="31"/>
      <c r="Q11" s="31"/>
      <c r="R11" s="31"/>
    </row>
    <row r="12" spans="1:18" ht="18" customHeight="1" x14ac:dyDescent="0.35">
      <c r="A12" s="3"/>
      <c r="B12" s="55" t="s">
        <v>533</v>
      </c>
      <c r="C12" s="871">
        <v>0</v>
      </c>
      <c r="D12" s="871">
        <v>35.5</v>
      </c>
      <c r="E12" s="871">
        <v>0</v>
      </c>
      <c r="F12" s="871">
        <v>1079.5</v>
      </c>
      <c r="G12" s="871">
        <v>364.5</v>
      </c>
      <c r="H12" s="871">
        <v>0</v>
      </c>
      <c r="I12" s="871">
        <v>2448.9</v>
      </c>
      <c r="J12" s="871">
        <v>0</v>
      </c>
      <c r="K12" s="871">
        <v>0</v>
      </c>
      <c r="L12" s="871">
        <v>0</v>
      </c>
      <c r="M12" s="192"/>
      <c r="N12" s="32"/>
      <c r="O12" s="31"/>
      <c r="P12" s="31"/>
      <c r="Q12" s="31"/>
      <c r="R12" s="31"/>
    </row>
    <row r="13" spans="1:18" ht="18" customHeight="1" x14ac:dyDescent="0.35">
      <c r="A13" s="3"/>
      <c r="B13" s="55" t="s">
        <v>534</v>
      </c>
      <c r="C13" s="871">
        <v>0</v>
      </c>
      <c r="D13" s="871">
        <v>43.4</v>
      </c>
      <c r="E13" s="871">
        <v>0</v>
      </c>
      <c r="F13" s="871">
        <v>282.10000000000002</v>
      </c>
      <c r="G13" s="871">
        <v>52.3</v>
      </c>
      <c r="H13" s="871">
        <v>0</v>
      </c>
      <c r="I13" s="871">
        <v>371.6</v>
      </c>
      <c r="J13" s="871">
        <v>7.6</v>
      </c>
      <c r="K13" s="871">
        <v>0</v>
      </c>
      <c r="L13" s="871">
        <v>0</v>
      </c>
      <c r="M13" s="192"/>
      <c r="N13" s="32"/>
      <c r="O13" s="31"/>
      <c r="P13" s="31"/>
      <c r="Q13" s="31"/>
      <c r="R13" s="31"/>
    </row>
    <row r="14" spans="1:18" ht="18" customHeight="1" x14ac:dyDescent="0.35">
      <c r="A14" s="3"/>
      <c r="B14" s="55" t="s">
        <v>535</v>
      </c>
      <c r="C14" s="871">
        <v>417.2</v>
      </c>
      <c r="D14" s="871">
        <v>196.9</v>
      </c>
      <c r="E14" s="871">
        <v>0</v>
      </c>
      <c r="F14" s="871">
        <v>1499.3</v>
      </c>
      <c r="G14" s="871">
        <v>658.9</v>
      </c>
      <c r="H14" s="871">
        <v>0</v>
      </c>
      <c r="I14" s="871">
        <v>3507.7</v>
      </c>
      <c r="J14" s="871">
        <v>0</v>
      </c>
      <c r="K14" s="871">
        <v>0</v>
      </c>
      <c r="L14" s="871">
        <v>0</v>
      </c>
      <c r="M14" s="192"/>
      <c r="N14" s="32"/>
      <c r="O14" s="31"/>
      <c r="P14" s="31"/>
      <c r="Q14" s="31"/>
      <c r="R14" s="31"/>
    </row>
    <row r="15" spans="1:18" ht="18" customHeight="1" x14ac:dyDescent="0.35">
      <c r="A15" s="3"/>
      <c r="B15" s="55" t="s">
        <v>536</v>
      </c>
      <c r="C15" s="871">
        <v>0</v>
      </c>
      <c r="D15" s="871">
        <v>2764.9</v>
      </c>
      <c r="E15" s="871">
        <v>0</v>
      </c>
      <c r="F15" s="871">
        <v>4883.7</v>
      </c>
      <c r="G15" s="871">
        <v>1094.0999999999999</v>
      </c>
      <c r="H15" s="871">
        <v>0</v>
      </c>
      <c r="I15" s="871">
        <v>10689</v>
      </c>
      <c r="J15" s="871">
        <v>0</v>
      </c>
      <c r="K15" s="871">
        <v>0</v>
      </c>
      <c r="L15" s="871">
        <v>279.8</v>
      </c>
      <c r="M15" s="192"/>
      <c r="N15" s="32"/>
      <c r="O15" s="31"/>
      <c r="P15" s="31"/>
      <c r="Q15" s="31"/>
      <c r="R15" s="31"/>
    </row>
    <row r="16" spans="1:18" ht="18" customHeight="1" x14ac:dyDescent="0.35">
      <c r="A16" s="3"/>
      <c r="B16" s="55" t="s">
        <v>537</v>
      </c>
      <c r="C16" s="871">
        <v>0</v>
      </c>
      <c r="D16" s="871">
        <v>66.400000000000006</v>
      </c>
      <c r="E16" s="871">
        <v>0</v>
      </c>
      <c r="F16" s="871">
        <v>862.4</v>
      </c>
      <c r="G16" s="871">
        <v>393.1</v>
      </c>
      <c r="H16" s="871">
        <v>0</v>
      </c>
      <c r="I16" s="871">
        <v>3118.3</v>
      </c>
      <c r="J16" s="871">
        <v>0</v>
      </c>
      <c r="K16" s="871">
        <v>0</v>
      </c>
      <c r="L16" s="871">
        <v>0</v>
      </c>
      <c r="M16" s="192"/>
      <c r="N16" s="32"/>
      <c r="O16" s="31"/>
      <c r="P16" s="31"/>
      <c r="Q16" s="31"/>
      <c r="R16" s="31"/>
    </row>
    <row r="17" spans="1:18" ht="18" customHeight="1" x14ac:dyDescent="0.35">
      <c r="A17" s="3"/>
      <c r="B17" s="55" t="s">
        <v>538</v>
      </c>
      <c r="C17" s="871">
        <v>0</v>
      </c>
      <c r="D17" s="871">
        <v>767.7</v>
      </c>
      <c r="E17" s="871">
        <v>0</v>
      </c>
      <c r="F17" s="871">
        <v>1002.9</v>
      </c>
      <c r="G17" s="871">
        <v>225</v>
      </c>
      <c r="H17" s="871">
        <v>0</v>
      </c>
      <c r="I17" s="871">
        <v>2334.8000000000002</v>
      </c>
      <c r="J17" s="871">
        <v>0</v>
      </c>
      <c r="K17" s="871">
        <v>0</v>
      </c>
      <c r="L17" s="871">
        <v>0</v>
      </c>
      <c r="M17" s="192"/>
      <c r="N17" s="32"/>
      <c r="O17" s="31"/>
      <c r="P17" s="31"/>
      <c r="Q17" s="31"/>
      <c r="R17" s="31"/>
    </row>
    <row r="18" spans="1:18" ht="18" customHeight="1" x14ac:dyDescent="0.35">
      <c r="A18" s="3"/>
      <c r="B18" s="55" t="s">
        <v>457</v>
      </c>
      <c r="C18" s="871">
        <v>163.69999999999999</v>
      </c>
      <c r="D18" s="871">
        <v>29.2</v>
      </c>
      <c r="E18" s="871">
        <v>0</v>
      </c>
      <c r="F18" s="871">
        <v>576.4</v>
      </c>
      <c r="G18" s="871">
        <v>0</v>
      </c>
      <c r="H18" s="871">
        <v>0</v>
      </c>
      <c r="I18" s="871">
        <v>3640.9</v>
      </c>
      <c r="J18" s="871">
        <v>0</v>
      </c>
      <c r="K18" s="871">
        <v>0</v>
      </c>
      <c r="L18" s="871">
        <v>8348.5</v>
      </c>
      <c r="M18" s="192"/>
      <c r="N18" s="32"/>
      <c r="O18" s="31"/>
      <c r="P18" s="31"/>
      <c r="Q18" s="31"/>
      <c r="R18" s="31"/>
    </row>
    <row r="19" spans="1:18" ht="24" customHeight="1" x14ac:dyDescent="0.35">
      <c r="A19" s="3"/>
      <c r="B19" s="2276"/>
      <c r="C19" s="1637" t="s">
        <v>4251</v>
      </c>
      <c r="D19" s="1639"/>
      <c r="E19" s="1638"/>
      <c r="F19" s="1637" t="s">
        <v>4252</v>
      </c>
      <c r="G19" s="1638"/>
      <c r="H19" s="1652" t="s">
        <v>4253</v>
      </c>
      <c r="I19" s="1652" t="s">
        <v>4254</v>
      </c>
      <c r="J19" s="1652" t="s">
        <v>4255</v>
      </c>
      <c r="K19" s="1652" t="s">
        <v>4256</v>
      </c>
      <c r="L19" s="1654" t="s">
        <v>4245</v>
      </c>
      <c r="M19" s="973"/>
      <c r="N19" s="3"/>
      <c r="O19" s="3"/>
      <c r="P19" s="3"/>
      <c r="Q19" s="3"/>
      <c r="R19" s="3"/>
    </row>
    <row r="20" spans="1:18" ht="36" customHeight="1" x14ac:dyDescent="0.35">
      <c r="A20" s="3"/>
      <c r="B20" s="1634"/>
      <c r="C20" s="36" t="s">
        <v>4257</v>
      </c>
      <c r="D20" s="36" t="s">
        <v>4258</v>
      </c>
      <c r="E20" s="36" t="s">
        <v>4259</v>
      </c>
      <c r="F20" s="36" t="s">
        <v>4260</v>
      </c>
      <c r="G20" s="36" t="s">
        <v>4261</v>
      </c>
      <c r="H20" s="1648"/>
      <c r="I20" s="1648"/>
      <c r="J20" s="1648"/>
      <c r="K20" s="1648"/>
      <c r="L20" s="1655"/>
      <c r="M20" s="973"/>
      <c r="N20" s="3"/>
      <c r="O20" s="3"/>
      <c r="P20" s="3"/>
      <c r="Q20" s="3"/>
      <c r="R20" s="3"/>
    </row>
    <row r="21" spans="1:18" ht="16" customHeight="1" x14ac:dyDescent="0.35">
      <c r="A21" s="3"/>
      <c r="B21" s="1705" t="s">
        <v>470</v>
      </c>
      <c r="C21" s="1677"/>
      <c r="D21" s="1677"/>
      <c r="E21" s="1677"/>
      <c r="F21" s="1677"/>
      <c r="G21" s="1677"/>
      <c r="H21" s="1677"/>
      <c r="I21" s="1677"/>
      <c r="J21" s="1677"/>
      <c r="K21" s="1677"/>
      <c r="L21" s="1677"/>
      <c r="M21" s="973"/>
      <c r="N21" s="3"/>
      <c r="O21" s="3"/>
      <c r="P21" s="3"/>
      <c r="Q21" s="3"/>
      <c r="R21" s="3"/>
    </row>
    <row r="22" spans="1:18" ht="16" customHeight="1" x14ac:dyDescent="0.35">
      <c r="A22" s="3"/>
      <c r="B22" s="1704" t="s">
        <v>8356</v>
      </c>
      <c r="C22" s="1677"/>
      <c r="D22" s="1677"/>
      <c r="E22" s="1677"/>
      <c r="F22" s="1677"/>
      <c r="G22" s="1677"/>
      <c r="H22" s="1677"/>
      <c r="I22" s="1677"/>
      <c r="J22" s="1677"/>
      <c r="K22" s="1677"/>
      <c r="L22" s="1677"/>
      <c r="M22" s="977"/>
      <c r="N22" s="3"/>
      <c r="O22" s="3"/>
      <c r="P22" s="3"/>
      <c r="Q22" s="3"/>
      <c r="R22" s="3"/>
    </row>
    <row r="23" spans="1:18" ht="16" customHeight="1" x14ac:dyDescent="0.35">
      <c r="A23" s="3"/>
      <c r="B23" s="2273" t="s">
        <v>8357</v>
      </c>
      <c r="C23" s="1631"/>
      <c r="D23" s="1631"/>
      <c r="E23" s="1631"/>
      <c r="F23" s="1631"/>
      <c r="G23" s="1631"/>
      <c r="H23" s="1631"/>
      <c r="I23" s="1631"/>
      <c r="J23" s="1631"/>
      <c r="K23" s="1631"/>
      <c r="L23" s="1631"/>
      <c r="M23" s="977"/>
      <c r="N23" s="978"/>
      <c r="O23" s="978"/>
      <c r="P23" s="978"/>
      <c r="Q23" s="978"/>
      <c r="R23" s="978"/>
    </row>
    <row r="24" spans="1:18" ht="16" customHeight="1" x14ac:dyDescent="0.35">
      <c r="A24" s="3"/>
      <c r="B24" s="1630" t="s">
        <v>8366</v>
      </c>
      <c r="C24" s="1631"/>
      <c r="D24" s="1631"/>
      <c r="E24" s="1631"/>
      <c r="F24" s="1631"/>
      <c r="G24" s="1631"/>
      <c r="H24" s="1631"/>
      <c r="I24" s="1631"/>
      <c r="J24" s="1631"/>
      <c r="K24" s="1631"/>
      <c r="L24" s="1631"/>
      <c r="M24" s="977"/>
      <c r="N24" s="3"/>
      <c r="O24" s="3"/>
      <c r="P24" s="3"/>
      <c r="Q24" s="3"/>
      <c r="R24" s="3"/>
    </row>
    <row r="25" spans="1:18" ht="16" customHeight="1" x14ac:dyDescent="0.35">
      <c r="A25" s="3"/>
      <c r="B25" s="1630" t="s">
        <v>8367</v>
      </c>
      <c r="C25" s="1631"/>
      <c r="D25" s="1631"/>
      <c r="E25" s="1631"/>
      <c r="F25" s="1631"/>
      <c r="G25" s="1631"/>
      <c r="H25" s="1631"/>
      <c r="I25" s="1631"/>
      <c r="J25" s="1631"/>
      <c r="K25" s="1631"/>
      <c r="L25" s="1631"/>
      <c r="M25" s="3"/>
      <c r="N25" s="3"/>
      <c r="O25" s="3"/>
      <c r="P25" s="3"/>
      <c r="Q25" s="3"/>
      <c r="R25" s="3"/>
    </row>
    <row r="26" spans="1:18" ht="16" customHeight="1" x14ac:dyDescent="0.35">
      <c r="A26" s="3"/>
      <c r="B26" s="1794" t="s">
        <v>520</v>
      </c>
      <c r="C26" s="1677"/>
      <c r="D26" s="1677"/>
      <c r="E26" s="1677"/>
      <c r="F26" s="1677"/>
      <c r="G26" s="1677"/>
      <c r="H26" s="1677"/>
      <c r="I26" s="1677"/>
      <c r="J26" s="1677"/>
      <c r="K26" s="1677"/>
      <c r="L26" s="1677"/>
      <c r="M26" s="3"/>
      <c r="N26" s="3"/>
      <c r="O26" s="3"/>
      <c r="P26" s="3"/>
      <c r="Q26" s="3"/>
      <c r="R26" s="3"/>
    </row>
    <row r="27" spans="1:18" ht="16" customHeight="1" x14ac:dyDescent="0.35">
      <c r="A27" s="3"/>
      <c r="B27" s="2002" t="s">
        <v>4262</v>
      </c>
      <c r="C27" s="1662"/>
      <c r="D27" s="1662"/>
      <c r="E27" s="3"/>
      <c r="F27" s="3"/>
      <c r="G27" s="3"/>
      <c r="H27" s="3"/>
      <c r="I27" s="3"/>
      <c r="J27" s="3"/>
      <c r="K27" s="3"/>
      <c r="L27" s="3"/>
      <c r="M27" s="3"/>
      <c r="N27" s="3"/>
      <c r="O27" s="3"/>
      <c r="P27" s="3"/>
      <c r="Q27" s="3"/>
      <c r="R27" s="3"/>
    </row>
    <row r="28" spans="1:18" ht="16" customHeight="1" x14ac:dyDescent="0.35">
      <c r="A28" s="3"/>
      <c r="B28" s="47"/>
      <c r="C28" s="979"/>
      <c r="D28" s="3"/>
      <c r="E28" s="3"/>
      <c r="F28" s="3"/>
      <c r="G28" s="3"/>
      <c r="H28" s="3"/>
      <c r="I28" s="3"/>
      <c r="J28" s="3"/>
      <c r="K28" s="3"/>
      <c r="L28" s="3"/>
      <c r="M28" s="3"/>
      <c r="N28" s="3"/>
      <c r="O28" s="3"/>
      <c r="P28" s="3"/>
      <c r="Q28" s="3"/>
      <c r="R28" s="3"/>
    </row>
  </sheetData>
  <mergeCells count="26">
    <mergeCell ref="B27:D27"/>
    <mergeCell ref="J19:J20"/>
    <mergeCell ref="L19:L20"/>
    <mergeCell ref="O4:R4"/>
    <mergeCell ref="B4:B5"/>
    <mergeCell ref="H4:H5"/>
    <mergeCell ref="B24:L24"/>
    <mergeCell ref="C4:E4"/>
    <mergeCell ref="B23:L23"/>
    <mergeCell ref="B26:L26"/>
    <mergeCell ref="B25:L25"/>
    <mergeCell ref="B22:L22"/>
    <mergeCell ref="B21:L21"/>
    <mergeCell ref="B1:L1"/>
    <mergeCell ref="C19:E19"/>
    <mergeCell ref="I4:I5"/>
    <mergeCell ref="K4:K5"/>
    <mergeCell ref="I19:I20"/>
    <mergeCell ref="K19:K20"/>
    <mergeCell ref="B2:L2"/>
    <mergeCell ref="L4:L5"/>
    <mergeCell ref="B19:B20"/>
    <mergeCell ref="H19:H20"/>
    <mergeCell ref="F4:G4"/>
    <mergeCell ref="F19:G19"/>
    <mergeCell ref="J4:J5"/>
  </mergeCells>
  <hyperlinks>
    <hyperlink ref="N3" location="Índice!A1" display="(Voltar ao Índice)" xr:uid="{00000000-0004-0000-BC00-000000000000}"/>
    <hyperlink ref="H4" r:id="rId1" xr:uid="{00000000-0004-0000-BC00-000001000000}"/>
    <hyperlink ref="I4" r:id="rId2" display="Petróleo" xr:uid="{00000000-0004-0000-BC00-000002000000}"/>
    <hyperlink ref="J4" r:id="rId3" display="Petróleo" xr:uid="{00000000-0004-0000-BC00-000003000000}"/>
    <hyperlink ref="K4" r:id="rId4" display="Petróleo" xr:uid="{00000000-0004-0000-BC00-000004000000}"/>
    <hyperlink ref="L4" r:id="rId5" display="Petróleo" xr:uid="{00000000-0004-0000-BC00-000005000000}"/>
    <hyperlink ref="C5" r:id="rId6" xr:uid="{00000000-0004-0000-BC00-000006000000}"/>
    <hyperlink ref="D5" r:id="rId7" display="Butano" xr:uid="{00000000-0004-0000-BC00-000007000000}"/>
    <hyperlink ref="E5" r:id="rId8" display="Butano" xr:uid="{00000000-0004-0000-BC00-000008000000}"/>
    <hyperlink ref="F5" r:id="rId9" display="Butano" xr:uid="{00000000-0004-0000-BC00-000009000000}"/>
    <hyperlink ref="G5" r:id="rId10" display="Butano" xr:uid="{00000000-0004-0000-BC00-00000A000000}"/>
    <hyperlink ref="H19" r:id="rId11" xr:uid="{00000000-0004-0000-BC00-00000B000000}"/>
    <hyperlink ref="I19" r:id="rId12" display="Fuel oil" xr:uid="{00000000-0004-0000-BC00-00000C000000}"/>
    <hyperlink ref="J19" r:id="rId13" display="Fuel oil" xr:uid="{00000000-0004-0000-BC00-00000D000000}"/>
    <hyperlink ref="K19" r:id="rId14" display="Fuel oil" xr:uid="{00000000-0004-0000-BC00-00000E000000}"/>
    <hyperlink ref="L19" r:id="rId15" display="Fuel oil" xr:uid="{00000000-0004-0000-BC00-00000F000000}"/>
    <hyperlink ref="C20" r:id="rId16" xr:uid="{00000000-0004-0000-BC00-000010000000}"/>
    <hyperlink ref="D20" r:id="rId17" display="Butane" xr:uid="{00000000-0004-0000-BC00-000011000000}"/>
    <hyperlink ref="E20" r:id="rId18" display="Butane" xr:uid="{00000000-0004-0000-BC00-000012000000}"/>
    <hyperlink ref="F20" r:id="rId19" display="Butane" xr:uid="{00000000-0004-0000-BC00-000013000000}"/>
    <hyperlink ref="G20" r:id="rId20" display="Butane" xr:uid="{00000000-0004-0000-BC00-000014000000}"/>
    <hyperlink ref="B27" r:id="rId21" xr:uid="{00000000-0004-0000-BC00-000015000000}"/>
  </hyperlinks>
  <printOptions horizontalCentered="1"/>
  <pageMargins left="0.51181102362204722" right="0.51181102362204722" top="0.59055118110236227" bottom="0.59055118110236227" header="0" footer="0"/>
  <pageSetup paperSize="9" scale="82" orientation="portrait"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U30"/>
  <sheetViews>
    <sheetView showGridLines="0" workbookViewId="0"/>
  </sheetViews>
  <sheetFormatPr defaultColWidth="7.81640625" defaultRowHeight="14.5" x14ac:dyDescent="0.35"/>
  <cols>
    <col min="1" max="1" width="6" customWidth="1"/>
    <col min="2" max="2" width="16.7265625" customWidth="1"/>
    <col min="3" max="3" width="5.7265625" customWidth="1"/>
    <col min="4" max="4" width="13" customWidth="1"/>
    <col min="5" max="5" width="7.7265625" customWidth="1"/>
    <col min="6" max="6" width="5.7265625" customWidth="1"/>
    <col min="7" max="7" width="8.81640625" customWidth="1"/>
    <col min="8" max="8" width="5.7265625" customWidth="1"/>
    <col min="9" max="9" width="10.7265625" customWidth="1"/>
    <col min="10" max="10" width="5.7265625" customWidth="1"/>
    <col min="11" max="11" width="7.7265625" customWidth="1"/>
    <col min="12" max="12" width="5.7265625" customWidth="1"/>
    <col min="13" max="13" width="8.7265625" customWidth="1"/>
    <col min="14" max="14" width="5.7265625" customWidth="1"/>
    <col min="15" max="15" width="10.7265625" customWidth="1"/>
    <col min="16" max="16" width="6" customWidth="1"/>
    <col min="17" max="17" width="13" bestFit="1" customWidth="1"/>
    <col min="18" max="18" width="8.1796875" customWidth="1"/>
    <col min="19" max="21" width="13" customWidth="1"/>
    <col min="22" max="22" width="7.81640625" customWidth="1"/>
  </cols>
  <sheetData>
    <row r="1" spans="1:21" ht="30" customHeight="1" x14ac:dyDescent="0.35">
      <c r="A1" s="1"/>
      <c r="B1" s="1669" t="s">
        <v>20</v>
      </c>
      <c r="C1" s="1629"/>
      <c r="D1" s="1629"/>
      <c r="E1" s="1629"/>
      <c r="F1" s="1629"/>
      <c r="G1" s="1629"/>
      <c r="H1" s="1629"/>
      <c r="I1" s="1629"/>
      <c r="J1" s="1629"/>
      <c r="K1" s="1629"/>
      <c r="L1" s="1629"/>
      <c r="M1" s="1629"/>
      <c r="N1" s="1629"/>
      <c r="O1" s="1629"/>
      <c r="P1" s="17"/>
      <c r="Q1" s="1"/>
      <c r="R1" s="148"/>
      <c r="S1" s="148"/>
      <c r="T1" s="148"/>
      <c r="U1" s="148"/>
    </row>
    <row r="2" spans="1:21" ht="30" customHeight="1" x14ac:dyDescent="0.35">
      <c r="A2" s="1"/>
      <c r="B2" s="1669" t="s">
        <v>917</v>
      </c>
      <c r="C2" s="1629"/>
      <c r="D2" s="1629"/>
      <c r="E2" s="1629"/>
      <c r="F2" s="1629"/>
      <c r="G2" s="1629"/>
      <c r="H2" s="1629"/>
      <c r="I2" s="1629"/>
      <c r="J2" s="1629"/>
      <c r="K2" s="1629"/>
      <c r="L2" s="1629"/>
      <c r="M2" s="1629"/>
      <c r="N2" s="1629"/>
      <c r="O2" s="1629"/>
      <c r="P2" s="17"/>
      <c r="Q2" s="1"/>
      <c r="R2" s="148"/>
      <c r="S2" s="148"/>
      <c r="T2" s="148"/>
      <c r="U2" s="148"/>
    </row>
    <row r="3" spans="1:21" ht="16" customHeight="1" x14ac:dyDescent="0.35">
      <c r="A3" s="3"/>
      <c r="B3" s="165" t="s">
        <v>777</v>
      </c>
      <c r="C3" s="9"/>
      <c r="D3" s="9"/>
      <c r="E3" s="9"/>
      <c r="F3" s="9"/>
      <c r="G3" s="9"/>
      <c r="H3" s="9"/>
      <c r="I3" s="9"/>
      <c r="J3" s="9"/>
      <c r="K3" s="9"/>
      <c r="L3" s="9"/>
      <c r="M3" s="3"/>
      <c r="N3" s="3"/>
      <c r="O3" s="86" t="s">
        <v>778</v>
      </c>
      <c r="P3" s="86"/>
      <c r="Q3" s="5" t="s">
        <v>291</v>
      </c>
      <c r="R3" s="28"/>
      <c r="S3" s="28"/>
      <c r="T3" s="28"/>
      <c r="U3" s="28"/>
    </row>
    <row r="4" spans="1:21" ht="21" customHeight="1" x14ac:dyDescent="0.35">
      <c r="A4" s="3"/>
      <c r="B4" s="1681"/>
      <c r="C4" s="1652" t="s">
        <v>477</v>
      </c>
      <c r="D4" s="1652" t="s">
        <v>918</v>
      </c>
      <c r="E4" s="1639"/>
      <c r="F4" s="1639"/>
      <c r="G4" s="1639"/>
      <c r="H4" s="1639"/>
      <c r="I4" s="1638"/>
      <c r="J4" s="1652" t="s">
        <v>919</v>
      </c>
      <c r="K4" s="1639"/>
      <c r="L4" s="1639"/>
      <c r="M4" s="1639"/>
      <c r="N4" s="1639"/>
      <c r="O4" s="1639"/>
      <c r="P4" s="10"/>
      <c r="Q4" s="3"/>
      <c r="R4" s="28"/>
      <c r="S4" s="28"/>
      <c r="T4" s="28"/>
      <c r="U4" s="28"/>
    </row>
    <row r="5" spans="1:21" ht="21" customHeight="1" x14ac:dyDescent="0.35">
      <c r="A5" s="3"/>
      <c r="B5" s="1633"/>
      <c r="C5" s="1650"/>
      <c r="D5" s="1653" t="s">
        <v>477</v>
      </c>
      <c r="E5" s="1653" t="s">
        <v>920</v>
      </c>
      <c r="F5" s="1639"/>
      <c r="G5" s="1639"/>
      <c r="H5" s="1638"/>
      <c r="I5" s="1653" t="s">
        <v>921</v>
      </c>
      <c r="J5" s="1653" t="s">
        <v>477</v>
      </c>
      <c r="K5" s="1653" t="s">
        <v>920</v>
      </c>
      <c r="L5" s="1639"/>
      <c r="M5" s="1639"/>
      <c r="N5" s="1638"/>
      <c r="O5" s="1674" t="s">
        <v>921</v>
      </c>
      <c r="P5" s="9"/>
      <c r="Q5" s="52"/>
      <c r="R5" s="1660"/>
      <c r="S5" s="1631"/>
      <c r="T5" s="1631"/>
      <c r="U5" s="1631"/>
    </row>
    <row r="6" spans="1:21" ht="30" customHeight="1" x14ac:dyDescent="0.35">
      <c r="A6" s="3"/>
      <c r="B6" s="1634"/>
      <c r="C6" s="1648"/>
      <c r="D6" s="1648"/>
      <c r="E6" s="20" t="s">
        <v>922</v>
      </c>
      <c r="F6" s="20" t="s">
        <v>923</v>
      </c>
      <c r="G6" s="20" t="s">
        <v>924</v>
      </c>
      <c r="H6" s="20" t="s">
        <v>925</v>
      </c>
      <c r="I6" s="1648"/>
      <c r="J6" s="1648"/>
      <c r="K6" s="20" t="s">
        <v>922</v>
      </c>
      <c r="L6" s="20" t="s">
        <v>923</v>
      </c>
      <c r="M6" s="20" t="s">
        <v>924</v>
      </c>
      <c r="N6" s="20" t="s">
        <v>925</v>
      </c>
      <c r="O6" s="1655"/>
      <c r="P6" s="9"/>
      <c r="Q6" s="12"/>
      <c r="R6" s="28"/>
      <c r="S6" s="28"/>
      <c r="T6" s="28"/>
      <c r="U6" s="28"/>
    </row>
    <row r="7" spans="1:21" ht="18" customHeight="1" x14ac:dyDescent="0.35">
      <c r="A7" s="3"/>
      <c r="B7" s="8" t="s">
        <v>300</v>
      </c>
      <c r="C7" s="139">
        <v>673</v>
      </c>
      <c r="D7" s="139">
        <v>161</v>
      </c>
      <c r="E7" s="139">
        <v>94</v>
      </c>
      <c r="F7" s="139">
        <v>40</v>
      </c>
      <c r="G7" s="139">
        <v>10</v>
      </c>
      <c r="H7" s="139">
        <v>5</v>
      </c>
      <c r="I7" s="139">
        <v>12</v>
      </c>
      <c r="J7" s="139">
        <v>512</v>
      </c>
      <c r="K7" s="139">
        <v>462</v>
      </c>
      <c r="L7" s="139">
        <v>33</v>
      </c>
      <c r="M7" s="139">
        <v>5</v>
      </c>
      <c r="N7" s="139">
        <v>4</v>
      </c>
      <c r="O7" s="139">
        <v>8</v>
      </c>
      <c r="P7" s="52"/>
      <c r="Q7" s="8"/>
      <c r="R7" s="31"/>
      <c r="S7" s="31"/>
      <c r="T7" s="31"/>
      <c r="U7" s="31"/>
    </row>
    <row r="8" spans="1:21" ht="18" customHeight="1" x14ac:dyDescent="0.35">
      <c r="A8" s="3"/>
      <c r="B8" s="12" t="s">
        <v>507</v>
      </c>
      <c r="C8" s="139">
        <v>61</v>
      </c>
      <c r="D8" s="139">
        <v>0</v>
      </c>
      <c r="E8" s="139">
        <v>0</v>
      </c>
      <c r="F8" s="139">
        <v>0</v>
      </c>
      <c r="G8" s="139">
        <v>0</v>
      </c>
      <c r="H8" s="139">
        <v>0</v>
      </c>
      <c r="I8" s="139">
        <v>0</v>
      </c>
      <c r="J8" s="139">
        <v>61</v>
      </c>
      <c r="K8" s="139">
        <v>51</v>
      </c>
      <c r="L8" s="139">
        <v>5</v>
      </c>
      <c r="M8" s="139">
        <v>2</v>
      </c>
      <c r="N8" s="139">
        <v>2</v>
      </c>
      <c r="O8" s="139">
        <v>1</v>
      </c>
      <c r="P8" s="52"/>
      <c r="Q8" s="8"/>
      <c r="R8" s="31"/>
      <c r="S8" s="31"/>
      <c r="T8" s="31"/>
      <c r="U8" s="31"/>
    </row>
    <row r="9" spans="1:21" ht="18" customHeight="1" x14ac:dyDescent="0.35">
      <c r="A9" s="3"/>
      <c r="B9" s="55" t="s">
        <v>529</v>
      </c>
      <c r="C9" s="141">
        <v>5</v>
      </c>
      <c r="D9" s="141">
        <v>0</v>
      </c>
      <c r="E9" s="141">
        <v>0</v>
      </c>
      <c r="F9" s="141">
        <v>0</v>
      </c>
      <c r="G9" s="141">
        <v>0</v>
      </c>
      <c r="H9" s="141">
        <v>0</v>
      </c>
      <c r="I9" s="141">
        <v>0</v>
      </c>
      <c r="J9" s="141">
        <v>5</v>
      </c>
      <c r="K9" s="141">
        <v>5</v>
      </c>
      <c r="L9" s="141">
        <v>0</v>
      </c>
      <c r="M9" s="141">
        <v>0</v>
      </c>
      <c r="N9" s="141">
        <v>0</v>
      </c>
      <c r="O9" s="141">
        <v>0</v>
      </c>
      <c r="P9" s="52"/>
      <c r="Q9" s="32"/>
      <c r="R9" s="31"/>
      <c r="S9" s="31"/>
      <c r="T9" s="31"/>
      <c r="U9" s="31"/>
    </row>
    <row r="10" spans="1:21" ht="18" customHeight="1" x14ac:dyDescent="0.35">
      <c r="A10" s="3"/>
      <c r="B10" s="55" t="s">
        <v>530</v>
      </c>
      <c r="C10" s="141">
        <v>4</v>
      </c>
      <c r="D10" s="141">
        <v>0</v>
      </c>
      <c r="E10" s="141">
        <v>0</v>
      </c>
      <c r="F10" s="141">
        <v>0</v>
      </c>
      <c r="G10" s="141">
        <v>0</v>
      </c>
      <c r="H10" s="141">
        <v>0</v>
      </c>
      <c r="I10" s="141">
        <v>0</v>
      </c>
      <c r="J10" s="141">
        <v>4</v>
      </c>
      <c r="K10" s="141">
        <v>3</v>
      </c>
      <c r="L10" s="141">
        <v>0</v>
      </c>
      <c r="M10" s="141">
        <v>1</v>
      </c>
      <c r="N10" s="141">
        <v>0</v>
      </c>
      <c r="O10" s="141">
        <v>0</v>
      </c>
      <c r="P10" s="52"/>
      <c r="Q10" s="32"/>
      <c r="R10" s="31"/>
      <c r="S10" s="31"/>
      <c r="T10" s="31"/>
      <c r="U10" s="31"/>
    </row>
    <row r="11" spans="1:21" ht="18" customHeight="1" x14ac:dyDescent="0.35">
      <c r="A11" s="3"/>
      <c r="B11" s="55" t="s">
        <v>531</v>
      </c>
      <c r="C11" s="141">
        <v>13</v>
      </c>
      <c r="D11" s="141">
        <v>0</v>
      </c>
      <c r="E11" s="141">
        <v>0</v>
      </c>
      <c r="F11" s="141">
        <v>0</v>
      </c>
      <c r="G11" s="141">
        <v>0</v>
      </c>
      <c r="H11" s="141">
        <v>0</v>
      </c>
      <c r="I11" s="141">
        <v>0</v>
      </c>
      <c r="J11" s="141">
        <v>13</v>
      </c>
      <c r="K11" s="141">
        <v>11</v>
      </c>
      <c r="L11" s="141">
        <v>1</v>
      </c>
      <c r="M11" s="141">
        <v>0</v>
      </c>
      <c r="N11" s="141">
        <v>1</v>
      </c>
      <c r="O11" s="141">
        <v>0</v>
      </c>
      <c r="P11" s="52"/>
      <c r="Q11" s="32"/>
      <c r="R11" s="31"/>
      <c r="S11" s="31"/>
      <c r="T11" s="31"/>
      <c r="U11" s="31"/>
    </row>
    <row r="12" spans="1:21" ht="18" customHeight="1" x14ac:dyDescent="0.35">
      <c r="A12" s="3"/>
      <c r="B12" s="55" t="s">
        <v>532</v>
      </c>
      <c r="C12" s="141">
        <v>7</v>
      </c>
      <c r="D12" s="141">
        <v>0</v>
      </c>
      <c r="E12" s="141">
        <v>0</v>
      </c>
      <c r="F12" s="141">
        <v>0</v>
      </c>
      <c r="G12" s="141">
        <v>0</v>
      </c>
      <c r="H12" s="141">
        <v>0</v>
      </c>
      <c r="I12" s="141">
        <v>0</v>
      </c>
      <c r="J12" s="141">
        <v>7</v>
      </c>
      <c r="K12" s="141">
        <v>3</v>
      </c>
      <c r="L12" s="141">
        <v>2</v>
      </c>
      <c r="M12" s="141">
        <v>1</v>
      </c>
      <c r="N12" s="141">
        <v>1</v>
      </c>
      <c r="O12" s="141">
        <v>0</v>
      </c>
      <c r="P12" s="52"/>
      <c r="Q12" s="32"/>
      <c r="R12" s="31"/>
      <c r="S12" s="31"/>
      <c r="T12" s="31"/>
      <c r="U12" s="31"/>
    </row>
    <row r="13" spans="1:21" ht="18" customHeight="1" x14ac:dyDescent="0.35">
      <c r="A13" s="3"/>
      <c r="B13" s="55" t="s">
        <v>533</v>
      </c>
      <c r="C13" s="141">
        <v>4</v>
      </c>
      <c r="D13" s="141">
        <v>0</v>
      </c>
      <c r="E13" s="141">
        <v>0</v>
      </c>
      <c r="F13" s="141">
        <v>0</v>
      </c>
      <c r="G13" s="141">
        <v>0</v>
      </c>
      <c r="H13" s="141">
        <v>0</v>
      </c>
      <c r="I13" s="141">
        <v>0</v>
      </c>
      <c r="J13" s="141">
        <v>4</v>
      </c>
      <c r="K13" s="141">
        <v>4</v>
      </c>
      <c r="L13" s="141">
        <v>0</v>
      </c>
      <c r="M13" s="141">
        <v>0</v>
      </c>
      <c r="N13" s="141">
        <v>0</v>
      </c>
      <c r="O13" s="141">
        <v>0</v>
      </c>
      <c r="P13" s="52"/>
      <c r="Q13" s="32"/>
      <c r="R13" s="31"/>
      <c r="S13" s="31"/>
      <c r="T13" s="31"/>
      <c r="U13" s="31"/>
    </row>
    <row r="14" spans="1:21" ht="18" customHeight="1" x14ac:dyDescent="0.35">
      <c r="A14" s="3"/>
      <c r="B14" s="55" t="s">
        <v>534</v>
      </c>
      <c r="C14" s="141">
        <v>4</v>
      </c>
      <c r="D14" s="141">
        <v>0</v>
      </c>
      <c r="E14" s="141">
        <v>0</v>
      </c>
      <c r="F14" s="141">
        <v>0</v>
      </c>
      <c r="G14" s="141">
        <v>0</v>
      </c>
      <c r="H14" s="141">
        <v>0</v>
      </c>
      <c r="I14" s="141">
        <v>0</v>
      </c>
      <c r="J14" s="141">
        <v>4</v>
      </c>
      <c r="K14" s="141">
        <v>4</v>
      </c>
      <c r="L14" s="141">
        <v>0</v>
      </c>
      <c r="M14" s="141">
        <v>0</v>
      </c>
      <c r="N14" s="141">
        <v>0</v>
      </c>
      <c r="O14" s="141">
        <v>0</v>
      </c>
      <c r="P14" s="52"/>
      <c r="Q14" s="32"/>
      <c r="R14" s="31"/>
      <c r="S14" s="31"/>
      <c r="T14" s="31"/>
      <c r="U14" s="31"/>
    </row>
    <row r="15" spans="1:21" ht="18" customHeight="1" x14ac:dyDescent="0.35">
      <c r="A15" s="3"/>
      <c r="B15" s="55" t="s">
        <v>535</v>
      </c>
      <c r="C15" s="141">
        <v>4</v>
      </c>
      <c r="D15" s="141">
        <v>0</v>
      </c>
      <c r="E15" s="141">
        <v>0</v>
      </c>
      <c r="F15" s="141">
        <v>0</v>
      </c>
      <c r="G15" s="141">
        <v>0</v>
      </c>
      <c r="H15" s="141">
        <v>0</v>
      </c>
      <c r="I15" s="141">
        <v>0</v>
      </c>
      <c r="J15" s="141">
        <v>4</v>
      </c>
      <c r="K15" s="141">
        <v>3</v>
      </c>
      <c r="L15" s="141">
        <v>0</v>
      </c>
      <c r="M15" s="141">
        <v>0</v>
      </c>
      <c r="N15" s="141">
        <v>0</v>
      </c>
      <c r="O15" s="141">
        <v>1</v>
      </c>
      <c r="P15" s="52"/>
      <c r="Q15" s="32"/>
      <c r="R15" s="31"/>
      <c r="S15" s="31"/>
      <c r="T15" s="31"/>
      <c r="U15" s="31"/>
    </row>
    <row r="16" spans="1:21" ht="18" customHeight="1" x14ac:dyDescent="0.35">
      <c r="A16" s="3"/>
      <c r="B16" s="55" t="s">
        <v>536</v>
      </c>
      <c r="C16" s="141">
        <v>8</v>
      </c>
      <c r="D16" s="141">
        <v>0</v>
      </c>
      <c r="E16" s="141">
        <v>0</v>
      </c>
      <c r="F16" s="141">
        <v>0</v>
      </c>
      <c r="G16" s="141">
        <v>0</v>
      </c>
      <c r="H16" s="141">
        <v>0</v>
      </c>
      <c r="I16" s="141">
        <v>0</v>
      </c>
      <c r="J16" s="141">
        <v>8</v>
      </c>
      <c r="K16" s="141">
        <v>7</v>
      </c>
      <c r="L16" s="141">
        <v>1</v>
      </c>
      <c r="M16" s="141">
        <v>0</v>
      </c>
      <c r="N16" s="141">
        <v>0</v>
      </c>
      <c r="O16" s="141">
        <v>0</v>
      </c>
      <c r="P16" s="52"/>
      <c r="Q16" s="32"/>
      <c r="R16" s="31"/>
      <c r="S16" s="31"/>
      <c r="T16" s="31"/>
      <c r="U16" s="31"/>
    </row>
    <row r="17" spans="1:21" ht="18" customHeight="1" x14ac:dyDescent="0.35">
      <c r="A17" s="3"/>
      <c r="B17" s="55" t="s">
        <v>537</v>
      </c>
      <c r="C17" s="141">
        <v>1</v>
      </c>
      <c r="D17" s="141">
        <v>0</v>
      </c>
      <c r="E17" s="141">
        <v>0</v>
      </c>
      <c r="F17" s="141">
        <v>0</v>
      </c>
      <c r="G17" s="141">
        <v>0</v>
      </c>
      <c r="H17" s="141">
        <v>0</v>
      </c>
      <c r="I17" s="141">
        <v>0</v>
      </c>
      <c r="J17" s="141">
        <v>1</v>
      </c>
      <c r="K17" s="141">
        <v>1</v>
      </c>
      <c r="L17" s="141">
        <v>0</v>
      </c>
      <c r="M17" s="141">
        <v>0</v>
      </c>
      <c r="N17" s="141">
        <v>0</v>
      </c>
      <c r="O17" s="141">
        <v>0</v>
      </c>
      <c r="P17" s="52"/>
      <c r="Q17" s="32"/>
      <c r="R17" s="31"/>
      <c r="S17" s="31"/>
      <c r="T17" s="31"/>
      <c r="U17" s="31"/>
    </row>
    <row r="18" spans="1:21" ht="18" customHeight="1" x14ac:dyDescent="0.35">
      <c r="A18" s="3"/>
      <c r="B18" s="55" t="s">
        <v>538</v>
      </c>
      <c r="C18" s="141">
        <v>2</v>
      </c>
      <c r="D18" s="141">
        <v>0</v>
      </c>
      <c r="E18" s="141">
        <v>0</v>
      </c>
      <c r="F18" s="141">
        <v>0</v>
      </c>
      <c r="G18" s="141">
        <v>0</v>
      </c>
      <c r="H18" s="141">
        <v>0</v>
      </c>
      <c r="I18" s="141">
        <v>0</v>
      </c>
      <c r="J18" s="141">
        <v>2</v>
      </c>
      <c r="K18" s="141">
        <v>2</v>
      </c>
      <c r="L18" s="141">
        <v>0</v>
      </c>
      <c r="M18" s="141">
        <v>0</v>
      </c>
      <c r="N18" s="141">
        <v>0</v>
      </c>
      <c r="O18" s="141">
        <v>0</v>
      </c>
      <c r="P18" s="52"/>
      <c r="Q18" s="32"/>
      <c r="R18" s="31"/>
      <c r="S18" s="31"/>
      <c r="T18" s="31"/>
      <c r="U18" s="31"/>
    </row>
    <row r="19" spans="1:21" ht="18" customHeight="1" x14ac:dyDescent="0.35">
      <c r="A19" s="3"/>
      <c r="B19" s="55" t="s">
        <v>457</v>
      </c>
      <c r="C19" s="141">
        <v>9</v>
      </c>
      <c r="D19" s="141">
        <v>0</v>
      </c>
      <c r="E19" s="141">
        <v>0</v>
      </c>
      <c r="F19" s="141">
        <v>0</v>
      </c>
      <c r="G19" s="141">
        <v>0</v>
      </c>
      <c r="H19" s="141">
        <v>0</v>
      </c>
      <c r="I19" s="141">
        <v>0</v>
      </c>
      <c r="J19" s="141">
        <v>9</v>
      </c>
      <c r="K19" s="141">
        <v>8</v>
      </c>
      <c r="L19" s="141">
        <v>1</v>
      </c>
      <c r="M19" s="141">
        <v>0</v>
      </c>
      <c r="N19" s="141">
        <v>0</v>
      </c>
      <c r="O19" s="141">
        <v>0</v>
      </c>
      <c r="P19" s="52"/>
      <c r="Q19" s="32"/>
      <c r="R19" s="31"/>
      <c r="S19" s="31"/>
      <c r="T19" s="31"/>
      <c r="U19" s="31"/>
    </row>
    <row r="20" spans="1:21" ht="21" customHeight="1" x14ac:dyDescent="0.35">
      <c r="A20" s="3"/>
      <c r="B20" s="1681"/>
      <c r="C20" s="1652" t="s">
        <v>477</v>
      </c>
      <c r="D20" s="1652" t="s">
        <v>926</v>
      </c>
      <c r="E20" s="1639"/>
      <c r="F20" s="1639"/>
      <c r="G20" s="1639"/>
      <c r="H20" s="1639"/>
      <c r="I20" s="1638"/>
      <c r="J20" s="1652" t="s">
        <v>927</v>
      </c>
      <c r="K20" s="1639"/>
      <c r="L20" s="1639"/>
      <c r="M20" s="1639"/>
      <c r="N20" s="1639"/>
      <c r="O20" s="1639"/>
      <c r="P20" s="10"/>
      <c r="Q20" s="9"/>
      <c r="R20" s="47"/>
      <c r="S20" s="47"/>
      <c r="T20" s="47"/>
      <c r="U20" s="47"/>
    </row>
    <row r="21" spans="1:21" ht="21" customHeight="1" x14ac:dyDescent="0.35">
      <c r="A21" s="3"/>
      <c r="B21" s="1633"/>
      <c r="C21" s="1650"/>
      <c r="D21" s="1653" t="s">
        <v>477</v>
      </c>
      <c r="E21" s="1653" t="s">
        <v>928</v>
      </c>
      <c r="F21" s="1639"/>
      <c r="G21" s="1639"/>
      <c r="H21" s="1638"/>
      <c r="I21" s="1652" t="s">
        <v>929</v>
      </c>
      <c r="J21" s="1653" t="s">
        <v>477</v>
      </c>
      <c r="K21" s="1653" t="s">
        <v>928</v>
      </c>
      <c r="L21" s="1639"/>
      <c r="M21" s="1639"/>
      <c r="N21" s="1638"/>
      <c r="O21" s="1654" t="s">
        <v>929</v>
      </c>
      <c r="P21" s="9"/>
      <c r="Q21" s="9"/>
      <c r="R21" s="47"/>
      <c r="S21" s="47"/>
      <c r="T21" s="47"/>
      <c r="U21" s="47"/>
    </row>
    <row r="22" spans="1:21" ht="30" customHeight="1" x14ac:dyDescent="0.35">
      <c r="A22" s="3"/>
      <c r="B22" s="1634"/>
      <c r="C22" s="1648"/>
      <c r="D22" s="1648"/>
      <c r="E22" s="20" t="s">
        <v>930</v>
      </c>
      <c r="F22" s="20" t="s">
        <v>931</v>
      </c>
      <c r="G22" s="20" t="s">
        <v>932</v>
      </c>
      <c r="H22" s="20" t="s">
        <v>933</v>
      </c>
      <c r="I22" s="1648"/>
      <c r="J22" s="1648"/>
      <c r="K22" s="20" t="s">
        <v>930</v>
      </c>
      <c r="L22" s="20" t="s">
        <v>931</v>
      </c>
      <c r="M22" s="20" t="s">
        <v>932</v>
      </c>
      <c r="N22" s="20" t="s">
        <v>933</v>
      </c>
      <c r="O22" s="1655"/>
      <c r="P22" s="9"/>
      <c r="Q22" s="9"/>
      <c r="R22" s="47"/>
      <c r="S22" s="47"/>
      <c r="T22" s="47"/>
      <c r="U22" s="47"/>
    </row>
    <row r="23" spans="1:21" ht="16" customHeight="1" x14ac:dyDescent="0.35">
      <c r="A23" s="3"/>
      <c r="B23" s="1705" t="s">
        <v>470</v>
      </c>
      <c r="C23" s="1677"/>
      <c r="D23" s="1677"/>
      <c r="E23" s="1677"/>
      <c r="F23" s="1677"/>
      <c r="G23" s="1677"/>
      <c r="H23" s="1677"/>
      <c r="I23" s="1677"/>
      <c r="J23" s="1677"/>
      <c r="K23" s="1677"/>
      <c r="L23" s="1677"/>
      <c r="M23" s="1677"/>
      <c r="N23" s="1677"/>
      <c r="O23" s="1677"/>
      <c r="P23" s="9"/>
      <c r="Q23" s="9"/>
      <c r="R23" s="47"/>
      <c r="S23" s="47"/>
      <c r="T23" s="47"/>
      <c r="U23" s="47"/>
    </row>
    <row r="24" spans="1:21" ht="16" customHeight="1" x14ac:dyDescent="0.35">
      <c r="A24" s="3"/>
      <c r="B24" s="1704" t="s">
        <v>8637</v>
      </c>
      <c r="C24" s="1677"/>
      <c r="D24" s="1677"/>
      <c r="E24" s="1677"/>
      <c r="F24" s="1677"/>
      <c r="G24" s="1677"/>
      <c r="H24" s="1677"/>
      <c r="I24" s="1677"/>
      <c r="J24" s="1677"/>
      <c r="K24" s="1677"/>
      <c r="L24" s="1677"/>
      <c r="M24" s="1677"/>
      <c r="N24" s="1677"/>
      <c r="O24" s="1677"/>
      <c r="P24" s="43"/>
      <c r="Q24" s="43"/>
      <c r="R24" s="44"/>
      <c r="S24" s="44"/>
      <c r="T24" s="44"/>
      <c r="U24" s="44"/>
    </row>
    <row r="25" spans="1:21" ht="16" customHeight="1" x14ac:dyDescent="0.35">
      <c r="A25" s="3"/>
      <c r="B25" s="1704" t="s">
        <v>8638</v>
      </c>
      <c r="C25" s="1677"/>
      <c r="D25" s="1677"/>
      <c r="E25" s="1677"/>
      <c r="F25" s="1677"/>
      <c r="G25" s="1677"/>
      <c r="H25" s="1677"/>
      <c r="I25" s="1677"/>
      <c r="J25" s="1677"/>
      <c r="K25" s="1677"/>
      <c r="L25" s="1677"/>
      <c r="M25" s="1677"/>
      <c r="N25" s="1677"/>
      <c r="O25" s="1677"/>
      <c r="P25" s="43"/>
      <c r="Q25" s="43"/>
      <c r="R25" s="3"/>
      <c r="S25" s="3"/>
      <c r="T25" s="3"/>
      <c r="U25" s="3"/>
    </row>
    <row r="26" spans="1:21" ht="47" customHeight="1" x14ac:dyDescent="0.35">
      <c r="A26" s="3"/>
      <c r="B26" s="1754" t="s">
        <v>8639</v>
      </c>
      <c r="C26" s="1631"/>
      <c r="D26" s="1631"/>
      <c r="E26" s="1631"/>
      <c r="F26" s="1631"/>
      <c r="G26" s="1631"/>
      <c r="H26" s="1631"/>
      <c r="I26" s="1631"/>
      <c r="J26" s="1631"/>
      <c r="K26" s="1631"/>
      <c r="L26" s="1631"/>
      <c r="M26" s="1631"/>
      <c r="N26" s="1631"/>
      <c r="O26" s="1631"/>
      <c r="P26" s="167"/>
      <c r="Q26" s="73"/>
      <c r="R26" s="3"/>
      <c r="S26" s="3"/>
      <c r="T26" s="3"/>
      <c r="U26" s="3"/>
    </row>
    <row r="27" spans="1:21" ht="48.5" customHeight="1" x14ac:dyDescent="0.35">
      <c r="A27" s="3"/>
      <c r="B27" s="1754" t="s">
        <v>8640</v>
      </c>
      <c r="C27" s="1631"/>
      <c r="D27" s="1631"/>
      <c r="E27" s="1631"/>
      <c r="F27" s="1631"/>
      <c r="G27" s="1631"/>
      <c r="H27" s="1631"/>
      <c r="I27" s="1631"/>
      <c r="J27" s="1631"/>
      <c r="K27" s="1631"/>
      <c r="L27" s="1631"/>
      <c r="M27" s="1631"/>
      <c r="N27" s="1631"/>
      <c r="O27" s="1631"/>
      <c r="P27" s="167"/>
      <c r="Q27" s="73"/>
      <c r="R27" s="3"/>
      <c r="S27" s="3"/>
      <c r="T27" s="3"/>
      <c r="U27" s="3"/>
    </row>
    <row r="28" spans="1:21" ht="16" customHeight="1" x14ac:dyDescent="0.35">
      <c r="A28" s="3"/>
      <c r="B28" s="1679" t="s">
        <v>520</v>
      </c>
      <c r="C28" s="1677"/>
      <c r="D28" s="1677"/>
      <c r="E28" s="1677"/>
      <c r="F28" s="1677"/>
      <c r="G28" s="1677"/>
      <c r="H28" s="1677"/>
      <c r="I28" s="1677"/>
      <c r="J28" s="1677"/>
      <c r="K28" s="1677"/>
      <c r="L28" s="1677"/>
      <c r="M28" s="1677"/>
      <c r="N28" s="1677"/>
      <c r="O28" s="1677"/>
      <c r="P28" s="3"/>
      <c r="Q28" s="3"/>
      <c r="R28" s="3"/>
      <c r="S28" s="3"/>
      <c r="T28" s="3"/>
      <c r="U28" s="3"/>
    </row>
    <row r="29" spans="1:21" ht="16" customHeight="1" x14ac:dyDescent="0.35">
      <c r="A29" s="3"/>
      <c r="B29" s="1661" t="s">
        <v>934</v>
      </c>
      <c r="C29" s="1662"/>
      <c r="D29" s="1662"/>
      <c r="E29" s="46"/>
      <c r="F29" s="46"/>
      <c r="G29" s="46"/>
      <c r="H29" s="46"/>
      <c r="I29" s="46"/>
      <c r="J29" s="46"/>
      <c r="K29" s="46"/>
      <c r="L29" s="46"/>
      <c r="M29" s="46"/>
      <c r="N29" s="46"/>
      <c r="O29" s="46"/>
      <c r="P29" s="46"/>
      <c r="Q29" s="46"/>
      <c r="R29" s="3"/>
      <c r="S29" s="3"/>
      <c r="T29" s="3"/>
      <c r="U29" s="3"/>
    </row>
    <row r="30" spans="1:21" ht="16" customHeight="1" x14ac:dyDescent="0.35">
      <c r="A30" s="3"/>
      <c r="B30" s="3"/>
      <c r="C30" s="46"/>
      <c r="D30" s="46"/>
      <c r="E30" s="46"/>
      <c r="F30" s="46"/>
      <c r="G30" s="46"/>
      <c r="H30" s="46"/>
      <c r="I30" s="46"/>
      <c r="J30" s="46"/>
      <c r="K30" s="46"/>
      <c r="L30" s="46"/>
      <c r="M30" s="46"/>
      <c r="N30" s="46"/>
      <c r="O30" s="46"/>
      <c r="P30" s="46"/>
      <c r="Q30" s="46"/>
      <c r="R30" s="3"/>
      <c r="S30" s="3"/>
      <c r="T30" s="3"/>
      <c r="U30" s="3"/>
    </row>
  </sheetData>
  <mergeCells count="30">
    <mergeCell ref="B1:O1"/>
    <mergeCell ref="K21:N21"/>
    <mergeCell ref="C20:C22"/>
    <mergeCell ref="B28:O28"/>
    <mergeCell ref="J21:J22"/>
    <mergeCell ref="D20:I20"/>
    <mergeCell ref="C4:C6"/>
    <mergeCell ref="D5:D6"/>
    <mergeCell ref="J5:J6"/>
    <mergeCell ref="B24:O24"/>
    <mergeCell ref="B2:O2"/>
    <mergeCell ref="E21:H21"/>
    <mergeCell ref="I21:I22"/>
    <mergeCell ref="B29:D29"/>
    <mergeCell ref="B23:O23"/>
    <mergeCell ref="O21:O22"/>
    <mergeCell ref="E5:H5"/>
    <mergeCell ref="K5:N5"/>
    <mergeCell ref="I5:I6"/>
    <mergeCell ref="B27:O27"/>
    <mergeCell ref="R5:U5"/>
    <mergeCell ref="B4:B6"/>
    <mergeCell ref="D4:I4"/>
    <mergeCell ref="B20:B22"/>
    <mergeCell ref="B26:O26"/>
    <mergeCell ref="O5:O6"/>
    <mergeCell ref="D21:D22"/>
    <mergeCell ref="B25:O25"/>
    <mergeCell ref="J4:O4"/>
    <mergeCell ref="J20:O20"/>
  </mergeCells>
  <hyperlinks>
    <hyperlink ref="Q3" location="Índice!A1" display="(Voltar ao Índice)" xr:uid="{00000000-0004-0000-1200-000000000000}"/>
    <hyperlink ref="C4" r:id="rId1" xr:uid="{00000000-0004-0000-1200-000001000000}"/>
    <hyperlink ref="D4" r:id="rId2" xr:uid="{00000000-0004-0000-1200-000002000000}"/>
    <hyperlink ref="J4" r:id="rId3" xr:uid="{00000000-0004-0000-1200-000003000000}"/>
    <hyperlink ref="C20" r:id="rId4" xr:uid="{00000000-0004-0000-1200-000004000000}"/>
    <hyperlink ref="D20" r:id="rId5" xr:uid="{00000000-0004-0000-1200-000005000000}"/>
    <hyperlink ref="J20" r:id="rId6" xr:uid="{00000000-0004-0000-1200-000006000000}"/>
    <hyperlink ref="I21" r:id="rId7" xr:uid="{00000000-0004-0000-1200-000007000000}"/>
    <hyperlink ref="O21" r:id="rId8" xr:uid="{00000000-0004-0000-1200-000008000000}"/>
    <hyperlink ref="B29" r:id="rId9" xr:uid="{00000000-0004-0000-1200-000009000000}"/>
  </hyperlinks>
  <printOptions horizontalCentered="1"/>
  <pageMargins left="0.51181102362204722" right="0.51181102362204722" top="0.59055118110236227" bottom="0.59055118110236227" header="0" footer="0"/>
  <pageSetup paperSize="9" scale="84" orientation="portrait" verticalDpi="300"/>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D00-000000000000}">
  <dimension ref="A1:M26"/>
  <sheetViews>
    <sheetView showGridLines="0" workbookViewId="0"/>
  </sheetViews>
  <sheetFormatPr defaultColWidth="9.1796875" defaultRowHeight="14.5" x14ac:dyDescent="0.35"/>
  <cols>
    <col min="1" max="1" width="6" customWidth="1"/>
    <col min="2" max="2" width="25.54296875" customWidth="1"/>
    <col min="3" max="6" width="14.81640625" customWidth="1"/>
    <col min="7" max="7" width="6" customWidth="1"/>
    <col min="8" max="13" width="13" customWidth="1"/>
  </cols>
  <sheetData>
    <row r="1" spans="1:13" ht="30" customHeight="1" x14ac:dyDescent="0.35">
      <c r="A1" s="1"/>
      <c r="B1" s="2275" t="s">
        <v>193</v>
      </c>
      <c r="C1" s="1629"/>
      <c r="D1" s="1629"/>
      <c r="E1" s="1629"/>
      <c r="F1" s="1629"/>
      <c r="G1" s="1"/>
      <c r="H1" s="1"/>
      <c r="I1" s="1"/>
      <c r="J1" s="1"/>
      <c r="K1" s="1"/>
      <c r="L1" s="1"/>
      <c r="M1" s="1"/>
    </row>
    <row r="2" spans="1:13" ht="30" customHeight="1" x14ac:dyDescent="0.35">
      <c r="A2" s="1"/>
      <c r="B2" s="2278" t="s">
        <v>4263</v>
      </c>
      <c r="C2" s="1629"/>
      <c r="D2" s="1629"/>
      <c r="E2" s="1629"/>
      <c r="F2" s="1629"/>
      <c r="G2" s="1"/>
      <c r="H2" s="1"/>
      <c r="I2" s="1"/>
      <c r="J2" s="1"/>
      <c r="K2" s="1"/>
      <c r="L2" s="1"/>
      <c r="M2" s="1"/>
    </row>
    <row r="3" spans="1:13" ht="16" customHeight="1" x14ac:dyDescent="0.35">
      <c r="A3" s="3"/>
      <c r="B3" s="969" t="s">
        <v>4264</v>
      </c>
      <c r="C3" s="980"/>
      <c r="D3" s="2277" t="s">
        <v>4265</v>
      </c>
      <c r="E3" s="1636"/>
      <c r="F3" s="1636"/>
      <c r="G3" s="3"/>
      <c r="H3" s="202" t="s">
        <v>291</v>
      </c>
      <c r="I3" s="1660"/>
      <c r="J3" s="1631"/>
      <c r="K3" s="1631"/>
      <c r="L3" s="1631"/>
      <c r="M3" s="3"/>
    </row>
    <row r="4" spans="1:13" ht="39" customHeight="1" x14ac:dyDescent="0.35">
      <c r="A4" s="3"/>
      <c r="B4" s="972"/>
      <c r="C4" s="36">
        <v>2020</v>
      </c>
      <c r="D4" s="36">
        <v>2021</v>
      </c>
      <c r="E4" s="36">
        <v>2022</v>
      </c>
      <c r="F4" s="37" t="s">
        <v>1762</v>
      </c>
      <c r="G4" s="27"/>
      <c r="H4" s="12"/>
      <c r="I4" s="28"/>
      <c r="J4" s="28"/>
      <c r="K4" s="28"/>
      <c r="L4" s="28"/>
      <c r="M4" s="177"/>
    </row>
    <row r="5" spans="1:13" ht="18" customHeight="1" x14ac:dyDescent="0.35">
      <c r="A5" s="3"/>
      <c r="B5" s="8" t="s">
        <v>300</v>
      </c>
      <c r="C5" s="981">
        <v>5652382.2999999998</v>
      </c>
      <c r="D5" s="981">
        <v>5441071</v>
      </c>
      <c r="E5" s="981">
        <v>5233106.7</v>
      </c>
      <c r="F5" s="981">
        <v>4185838.4</v>
      </c>
      <c r="G5" s="92"/>
      <c r="H5" s="8"/>
      <c r="I5" s="25"/>
      <c r="J5" s="25"/>
      <c r="K5" s="25"/>
      <c r="L5" s="25"/>
      <c r="M5" s="176"/>
    </row>
    <row r="6" spans="1:13" ht="18" customHeight="1" x14ac:dyDescent="0.35">
      <c r="A6" s="3"/>
      <c r="B6" s="12" t="s">
        <v>507</v>
      </c>
      <c r="C6" s="982">
        <v>36349.699999999997</v>
      </c>
      <c r="D6" s="982">
        <v>40223.300000000003</v>
      </c>
      <c r="E6" s="982">
        <v>31161.1</v>
      </c>
      <c r="F6" s="982">
        <v>28250</v>
      </c>
      <c r="G6" s="92"/>
      <c r="H6" s="8"/>
      <c r="I6" s="25"/>
      <c r="J6" s="25"/>
      <c r="K6" s="25"/>
      <c r="L6" s="25"/>
      <c r="M6" s="176"/>
    </row>
    <row r="7" spans="1:13" ht="18" customHeight="1" x14ac:dyDescent="0.35">
      <c r="A7" s="3"/>
      <c r="B7" s="55" t="s">
        <v>529</v>
      </c>
      <c r="C7" s="983">
        <v>0</v>
      </c>
      <c r="D7" s="983">
        <v>0</v>
      </c>
      <c r="E7" s="983">
        <v>0</v>
      </c>
      <c r="F7" s="983">
        <v>0</v>
      </c>
      <c r="G7" s="55"/>
      <c r="H7" s="32"/>
      <c r="I7" s="31"/>
      <c r="J7" s="31"/>
      <c r="K7" s="31"/>
      <c r="L7" s="31"/>
      <c r="M7" s="177"/>
    </row>
    <row r="8" spans="1:13" ht="18" customHeight="1" x14ac:dyDescent="0.35">
      <c r="A8" s="3"/>
      <c r="B8" s="55" t="s">
        <v>530</v>
      </c>
      <c r="C8" s="984">
        <v>0</v>
      </c>
      <c r="D8" s="984">
        <v>0</v>
      </c>
      <c r="E8" s="984">
        <v>0</v>
      </c>
      <c r="F8" s="984">
        <v>0</v>
      </c>
      <c r="G8" s="55"/>
      <c r="H8" s="32"/>
      <c r="I8" s="31"/>
      <c r="J8" s="31"/>
      <c r="K8" s="31"/>
      <c r="L8" s="31"/>
      <c r="M8" s="177"/>
    </row>
    <row r="9" spans="1:13" ht="18" customHeight="1" x14ac:dyDescent="0.35">
      <c r="A9" s="3"/>
      <c r="B9" s="55" t="s">
        <v>531</v>
      </c>
      <c r="C9" s="984">
        <v>36349.1</v>
      </c>
      <c r="D9" s="984">
        <v>40223.300000000003</v>
      </c>
      <c r="E9" s="984">
        <v>31161.1</v>
      </c>
      <c r="F9" s="984">
        <v>28250</v>
      </c>
      <c r="G9" s="55"/>
      <c r="H9" s="32"/>
      <c r="I9" s="31"/>
      <c r="J9" s="31"/>
      <c r="K9" s="31"/>
      <c r="L9" s="31"/>
      <c r="M9" s="177"/>
    </row>
    <row r="10" spans="1:13" ht="18" customHeight="1" x14ac:dyDescent="0.35">
      <c r="A10" s="3"/>
      <c r="B10" s="55" t="s">
        <v>532</v>
      </c>
      <c r="C10" s="984">
        <v>0</v>
      </c>
      <c r="D10" s="984">
        <v>0</v>
      </c>
      <c r="E10" s="984">
        <v>0</v>
      </c>
      <c r="F10" s="984">
        <v>0</v>
      </c>
      <c r="G10" s="55"/>
      <c r="H10" s="32"/>
      <c r="I10" s="31"/>
      <c r="J10" s="31"/>
      <c r="K10" s="31"/>
      <c r="L10" s="31"/>
      <c r="M10" s="177"/>
    </row>
    <row r="11" spans="1:13" ht="18" customHeight="1" x14ac:dyDescent="0.35">
      <c r="A11" s="3"/>
      <c r="B11" s="55" t="s">
        <v>533</v>
      </c>
      <c r="C11" s="984">
        <v>0</v>
      </c>
      <c r="D11" s="984">
        <v>0</v>
      </c>
      <c r="E11" s="984">
        <v>0</v>
      </c>
      <c r="F11" s="984">
        <v>0</v>
      </c>
      <c r="G11" s="55"/>
      <c r="H11" s="32"/>
      <c r="I11" s="31"/>
      <c r="J11" s="31"/>
      <c r="K11" s="31"/>
      <c r="L11" s="31"/>
      <c r="M11" s="177"/>
    </row>
    <row r="12" spans="1:13" ht="18" customHeight="1" x14ac:dyDescent="0.35">
      <c r="A12" s="3"/>
      <c r="B12" s="55" t="s">
        <v>534</v>
      </c>
      <c r="C12" s="984">
        <v>0.1</v>
      </c>
      <c r="D12" s="984">
        <v>0</v>
      </c>
      <c r="E12" s="984">
        <v>0</v>
      </c>
      <c r="F12" s="984">
        <v>0</v>
      </c>
      <c r="G12" s="55"/>
      <c r="H12" s="32"/>
      <c r="I12" s="31"/>
      <c r="J12" s="31"/>
      <c r="K12" s="31"/>
      <c r="L12" s="31"/>
      <c r="M12" s="177"/>
    </row>
    <row r="13" spans="1:13" ht="18" customHeight="1" x14ac:dyDescent="0.35">
      <c r="A13" s="3"/>
      <c r="B13" s="55" t="s">
        <v>535</v>
      </c>
      <c r="C13" s="984">
        <v>0.1</v>
      </c>
      <c r="D13" s="984">
        <v>0</v>
      </c>
      <c r="E13" s="984">
        <v>0</v>
      </c>
      <c r="F13" s="984">
        <v>0</v>
      </c>
      <c r="G13" s="55"/>
      <c r="H13" s="32"/>
      <c r="I13" s="31"/>
      <c r="J13" s="31"/>
      <c r="K13" s="31"/>
      <c r="L13" s="31"/>
      <c r="M13" s="177"/>
    </row>
    <row r="14" spans="1:13" ht="18" customHeight="1" x14ac:dyDescent="0.35">
      <c r="A14" s="3"/>
      <c r="B14" s="55" t="s">
        <v>536</v>
      </c>
      <c r="C14" s="984">
        <v>0.4</v>
      </c>
      <c r="D14" s="984">
        <v>0</v>
      </c>
      <c r="E14" s="984">
        <v>0</v>
      </c>
      <c r="F14" s="984">
        <v>0</v>
      </c>
      <c r="G14" s="55"/>
      <c r="H14" s="32"/>
      <c r="I14" s="31"/>
      <c r="J14" s="31"/>
      <c r="K14" s="31"/>
      <c r="L14" s="31"/>
      <c r="M14" s="177"/>
    </row>
    <row r="15" spans="1:13" ht="18" customHeight="1" x14ac:dyDescent="0.35">
      <c r="A15" s="3"/>
      <c r="B15" s="55" t="s">
        <v>537</v>
      </c>
      <c r="C15" s="984">
        <v>0</v>
      </c>
      <c r="D15" s="984">
        <v>0</v>
      </c>
      <c r="E15" s="984">
        <v>0</v>
      </c>
      <c r="F15" s="984">
        <v>0</v>
      </c>
      <c r="G15" s="55"/>
      <c r="H15" s="32"/>
      <c r="I15" s="31"/>
      <c r="J15" s="31"/>
      <c r="K15" s="31"/>
      <c r="L15" s="31"/>
      <c r="M15" s="177"/>
    </row>
    <row r="16" spans="1:13" ht="18" customHeight="1" x14ac:dyDescent="0.35">
      <c r="A16" s="3"/>
      <c r="B16" s="55" t="s">
        <v>538</v>
      </c>
      <c r="C16" s="984">
        <v>0</v>
      </c>
      <c r="D16" s="984">
        <v>0</v>
      </c>
      <c r="E16" s="984">
        <v>0</v>
      </c>
      <c r="F16" s="984">
        <v>0</v>
      </c>
      <c r="G16" s="55"/>
      <c r="H16" s="32"/>
      <c r="I16" s="31"/>
      <c r="J16" s="31"/>
      <c r="K16" s="31"/>
      <c r="L16" s="31"/>
      <c r="M16" s="177"/>
    </row>
    <row r="17" spans="1:13" ht="18" customHeight="1" x14ac:dyDescent="0.35">
      <c r="A17" s="3"/>
      <c r="B17" s="55" t="s">
        <v>457</v>
      </c>
      <c r="C17" s="984">
        <v>0</v>
      </c>
      <c r="D17" s="984">
        <v>0</v>
      </c>
      <c r="E17" s="984">
        <v>0</v>
      </c>
      <c r="F17" s="984">
        <v>0</v>
      </c>
      <c r="G17" s="55"/>
      <c r="H17" s="32"/>
      <c r="I17" s="31"/>
      <c r="J17" s="31"/>
      <c r="K17" s="31"/>
      <c r="L17" s="31"/>
      <c r="M17" s="177"/>
    </row>
    <row r="18" spans="1:13" ht="39" customHeight="1" x14ac:dyDescent="0.35">
      <c r="A18" s="3"/>
      <c r="B18" s="972"/>
      <c r="C18" s="36">
        <v>2020</v>
      </c>
      <c r="D18" s="36">
        <v>2021</v>
      </c>
      <c r="E18" s="36">
        <v>2022</v>
      </c>
      <c r="F18" s="37" t="s">
        <v>1762</v>
      </c>
      <c r="G18" s="177"/>
      <c r="H18" s="32"/>
      <c r="I18" s="31"/>
      <c r="J18" s="31"/>
      <c r="K18" s="31"/>
      <c r="L18" s="31"/>
      <c r="M18" s="3"/>
    </row>
    <row r="19" spans="1:13" ht="16" customHeight="1" x14ac:dyDescent="0.35">
      <c r="A19" s="3"/>
      <c r="B19" s="1712" t="s">
        <v>470</v>
      </c>
      <c r="C19" s="1713"/>
      <c r="D19" s="1713"/>
      <c r="E19" s="1713"/>
      <c r="F19" s="1713"/>
      <c r="G19" s="177"/>
      <c r="H19" s="32"/>
      <c r="I19" s="31"/>
      <c r="J19" s="31"/>
      <c r="K19" s="31"/>
      <c r="L19" s="31"/>
      <c r="M19" s="3"/>
    </row>
    <row r="20" spans="1:13" ht="16" customHeight="1" x14ac:dyDescent="0.35">
      <c r="A20" s="3"/>
      <c r="B20" s="1789" t="s">
        <v>8930</v>
      </c>
      <c r="C20" s="1677"/>
      <c r="D20" s="1677"/>
      <c r="E20" s="1677"/>
      <c r="F20" s="1677"/>
      <c r="G20" s="177"/>
      <c r="H20" s="177"/>
      <c r="I20" s="177"/>
      <c r="J20" s="177"/>
      <c r="K20" s="177"/>
      <c r="L20" s="3"/>
      <c r="M20" s="3"/>
    </row>
    <row r="21" spans="1:13" ht="28.5" customHeight="1" x14ac:dyDescent="0.35">
      <c r="A21" s="3"/>
      <c r="B21" s="2273" t="s">
        <v>8931</v>
      </c>
      <c r="C21" s="1694"/>
      <c r="D21" s="1694"/>
      <c r="E21" s="1694"/>
      <c r="F21" s="1694"/>
      <c r="G21" s="985"/>
      <c r="H21" s="978"/>
      <c r="I21" s="3"/>
      <c r="J21" s="3"/>
      <c r="K21" s="3"/>
      <c r="L21" s="3"/>
      <c r="M21" s="3"/>
    </row>
    <row r="22" spans="1:13" ht="21.5" customHeight="1" x14ac:dyDescent="0.35">
      <c r="A22" s="3"/>
      <c r="B22" s="1717" t="s">
        <v>8932</v>
      </c>
      <c r="C22" s="1717"/>
      <c r="D22" s="1717"/>
      <c r="E22" s="1717"/>
      <c r="F22" s="1717"/>
      <c r="G22" s="986"/>
      <c r="H22" s="145"/>
      <c r="I22" s="145"/>
      <c r="J22" s="145"/>
      <c r="K22" s="145"/>
      <c r="L22" s="3"/>
      <c r="M22" s="3"/>
    </row>
    <row r="23" spans="1:13" ht="21.5" customHeight="1" x14ac:dyDescent="0.35">
      <c r="A23" s="3"/>
      <c r="B23" s="1630" t="s">
        <v>8933</v>
      </c>
      <c r="C23" s="1694"/>
      <c r="D23" s="1694"/>
      <c r="E23" s="1694"/>
      <c r="F23" s="1694"/>
      <c r="G23" s="3"/>
      <c r="H23" s="3"/>
      <c r="I23" s="3"/>
      <c r="J23" s="3"/>
      <c r="K23" s="3"/>
      <c r="L23" s="3"/>
      <c r="M23" s="3"/>
    </row>
    <row r="24" spans="1:13" ht="16" customHeight="1" x14ac:dyDescent="0.35">
      <c r="A24" s="3"/>
      <c r="B24" s="1794" t="s">
        <v>520</v>
      </c>
      <c r="C24" s="1677"/>
      <c r="D24" s="1677"/>
      <c r="E24" s="1677"/>
      <c r="F24" s="1677"/>
      <c r="G24" s="3"/>
      <c r="H24" s="3"/>
      <c r="I24" s="3"/>
      <c r="J24" s="3"/>
      <c r="K24" s="3"/>
      <c r="L24" s="3"/>
      <c r="M24" s="3"/>
    </row>
    <row r="25" spans="1:13" ht="16" customHeight="1" x14ac:dyDescent="0.35">
      <c r="A25" s="3"/>
      <c r="B25" s="2002" t="s">
        <v>4266</v>
      </c>
      <c r="C25" s="1662"/>
      <c r="D25" s="3"/>
      <c r="E25" s="3"/>
      <c r="F25" s="3"/>
      <c r="G25" s="3"/>
      <c r="H25" s="3"/>
      <c r="I25" s="3"/>
      <c r="J25" s="3"/>
      <c r="K25" s="3"/>
      <c r="L25" s="3"/>
      <c r="M25" s="3"/>
    </row>
    <row r="26" spans="1:13" ht="16" customHeight="1" x14ac:dyDescent="0.35">
      <c r="A26" s="3"/>
      <c r="B26" s="3"/>
      <c r="C26" s="3"/>
      <c r="D26" s="3"/>
      <c r="E26" s="3"/>
      <c r="F26" s="3"/>
      <c r="G26" s="146"/>
      <c r="H26" s="146"/>
      <c r="I26" s="146"/>
      <c r="J26" s="146"/>
      <c r="K26" s="146"/>
      <c r="L26" s="3"/>
      <c r="M26" s="3"/>
    </row>
  </sheetData>
  <mergeCells count="11">
    <mergeCell ref="I3:L3"/>
    <mergeCell ref="B1:F1"/>
    <mergeCell ref="B25:C25"/>
    <mergeCell ref="B19:F19"/>
    <mergeCell ref="D3:F3"/>
    <mergeCell ref="B23:F23"/>
    <mergeCell ref="B22:F22"/>
    <mergeCell ref="B21:F21"/>
    <mergeCell ref="B24:F24"/>
    <mergeCell ref="B2:F2"/>
    <mergeCell ref="B20:F20"/>
  </mergeCells>
  <hyperlinks>
    <hyperlink ref="H3" location="Índice!A1" display="(Voltar ao Índice)" xr:uid="{00000000-0004-0000-BD00-000000000000}"/>
    <hyperlink ref="C4" r:id="rId1" display="http://www.ine.pt/xurl/ind/0014154" xr:uid="{00000000-0004-0000-BD00-000001000000}"/>
    <hyperlink ref="D4" r:id="rId2" display="http://www.ine.pt/xurl/ind/0014154" xr:uid="{00000000-0004-0000-BD00-000002000000}"/>
    <hyperlink ref="E4" r:id="rId3" display="http://www.ine.pt/xurl/ind/0014154" xr:uid="{00000000-0004-0000-BD00-000003000000}"/>
    <hyperlink ref="F4" r:id="rId4" display="http://www.ine.pt/xurl/ind/0014154" xr:uid="{00000000-0004-0000-BD00-000004000000}"/>
    <hyperlink ref="C18" r:id="rId5" display="http://www.ine.pt/xurl/ind/0014154" xr:uid="{00000000-0004-0000-BD00-000005000000}"/>
    <hyperlink ref="D18" r:id="rId6" display="http://www.ine.pt/xurl/ind/0014154" xr:uid="{00000000-0004-0000-BD00-000006000000}"/>
    <hyperlink ref="E18" r:id="rId7" display="http://www.ine.pt/xurl/ind/0014154" xr:uid="{00000000-0004-0000-BD00-000007000000}"/>
    <hyperlink ref="F18" r:id="rId8" display="http://www.ine.pt/xurl/ind/0014154" xr:uid="{00000000-0004-0000-BD00-000008000000}"/>
    <hyperlink ref="B25" r:id="rId9" xr:uid="{00000000-0004-0000-BD00-000009000000}"/>
  </hyperlinks>
  <printOptions horizontalCentered="1"/>
  <pageMargins left="0.51181102362204722" right="0.51181102362204722" top="0.59055118110236227" bottom="0.59055118110236227" header="0" footer="0"/>
  <pageSetup paperSize="9" orientation="portrait"/>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E00-000000000000}">
  <dimension ref="A1:AC63"/>
  <sheetViews>
    <sheetView showGridLines="0" workbookViewId="0"/>
  </sheetViews>
  <sheetFormatPr defaultColWidth="9.1796875" defaultRowHeight="14.5" x14ac:dyDescent="0.35"/>
  <cols>
    <col min="1" max="1" width="6" customWidth="1"/>
    <col min="2" max="2" width="21.54296875" customWidth="1"/>
    <col min="3" max="3" width="12.54296875" customWidth="1"/>
    <col min="4" max="8" width="13" customWidth="1"/>
    <col min="9" max="9" width="6" customWidth="1"/>
    <col min="10" max="21" width="13" customWidth="1"/>
    <col min="22" max="22" width="10.54296875" bestFit="1" customWidth="1"/>
    <col min="23" max="23" width="9.1796875" customWidth="1"/>
    <col min="24" max="28" width="13" customWidth="1"/>
    <col min="29" max="29" width="10.54296875" bestFit="1" customWidth="1"/>
    <col min="30" max="30" width="9.1796875" customWidth="1"/>
  </cols>
  <sheetData>
    <row r="1" spans="1:29" ht="30" customHeight="1" x14ac:dyDescent="0.35">
      <c r="A1" s="1"/>
      <c r="B1" s="2275" t="s">
        <v>194</v>
      </c>
      <c r="C1" s="1629"/>
      <c r="D1" s="1629"/>
      <c r="E1" s="1629"/>
      <c r="F1" s="1629"/>
      <c r="G1" s="1629"/>
      <c r="H1" s="1629"/>
      <c r="I1" s="987"/>
      <c r="J1" s="1"/>
      <c r="K1" s="1"/>
      <c r="L1" s="1"/>
      <c r="M1" s="1"/>
      <c r="N1" s="1"/>
      <c r="O1" s="1"/>
      <c r="P1" s="1"/>
      <c r="Q1" s="1"/>
      <c r="R1" s="1"/>
      <c r="S1" s="1"/>
      <c r="T1" s="1"/>
      <c r="U1" s="1"/>
      <c r="V1" s="1"/>
      <c r="W1" s="1"/>
      <c r="X1" s="1"/>
      <c r="Y1" s="1"/>
      <c r="Z1" s="1"/>
      <c r="AA1" s="1"/>
      <c r="AB1" s="1"/>
      <c r="AC1" s="1"/>
    </row>
    <row r="2" spans="1:29" ht="30" customHeight="1" x14ac:dyDescent="0.35">
      <c r="A2" s="1"/>
      <c r="B2" s="2275" t="s">
        <v>4267</v>
      </c>
      <c r="C2" s="1629"/>
      <c r="D2" s="1629"/>
      <c r="E2" s="1629"/>
      <c r="F2" s="1629"/>
      <c r="G2" s="1629"/>
      <c r="H2" s="1629"/>
      <c r="I2" s="988"/>
      <c r="J2" s="1"/>
      <c r="K2" s="1"/>
      <c r="L2" s="1"/>
      <c r="M2" s="1"/>
      <c r="N2" s="1"/>
      <c r="O2" s="1"/>
      <c r="P2" s="1"/>
      <c r="Q2" s="1"/>
      <c r="R2" s="1"/>
      <c r="S2" s="1"/>
      <c r="T2" s="1"/>
      <c r="U2" s="1"/>
      <c r="V2" s="1"/>
      <c r="W2" s="1"/>
      <c r="X2" s="1"/>
      <c r="Y2" s="1"/>
      <c r="Z2" s="1"/>
      <c r="AA2" s="1"/>
      <c r="AB2" s="1"/>
      <c r="AC2" s="1"/>
    </row>
    <row r="3" spans="1:29" ht="16" customHeight="1" x14ac:dyDescent="0.35">
      <c r="A3" s="3"/>
      <c r="B3" s="969" t="s">
        <v>4227</v>
      </c>
      <c r="C3" s="970"/>
      <c r="D3" s="970"/>
      <c r="E3" s="32"/>
      <c r="F3" s="3"/>
      <c r="G3" s="965"/>
      <c r="H3" s="965" t="s">
        <v>4228</v>
      </c>
      <c r="I3" s="3"/>
      <c r="J3" s="5" t="s">
        <v>291</v>
      </c>
      <c r="K3" s="1660"/>
      <c r="L3" s="1631"/>
      <c r="M3" s="1631"/>
      <c r="N3" s="3"/>
      <c r="O3" s="3"/>
      <c r="P3" s="3"/>
      <c r="Q3" s="3"/>
      <c r="R3" s="3"/>
      <c r="S3" s="3"/>
      <c r="T3" s="3"/>
      <c r="U3" s="3"/>
      <c r="V3" s="3"/>
      <c r="W3" s="3"/>
      <c r="X3" s="3"/>
      <c r="Y3" s="3"/>
      <c r="Z3" s="3"/>
      <c r="AA3" s="3"/>
      <c r="AB3" s="3"/>
      <c r="AC3" s="3"/>
    </row>
    <row r="4" spans="1:29" ht="39" customHeight="1" x14ac:dyDescent="0.35">
      <c r="A4" s="3"/>
      <c r="B4" s="989"/>
      <c r="C4" s="36" t="s">
        <v>477</v>
      </c>
      <c r="D4" s="36" t="s">
        <v>4268</v>
      </c>
      <c r="E4" s="36" t="s">
        <v>4269</v>
      </c>
      <c r="F4" s="36" t="s">
        <v>4270</v>
      </c>
      <c r="G4" s="36" t="s">
        <v>4271</v>
      </c>
      <c r="H4" s="37" t="s">
        <v>4272</v>
      </c>
      <c r="I4" s="725"/>
      <c r="J4" s="456"/>
      <c r="K4" s="28"/>
      <c r="L4" s="28"/>
      <c r="M4" s="28"/>
      <c r="N4" s="3"/>
      <c r="O4" s="3"/>
      <c r="P4" s="3"/>
      <c r="Q4" s="3"/>
      <c r="R4" s="3"/>
      <c r="S4" s="3"/>
      <c r="T4" s="3"/>
      <c r="U4" s="3"/>
      <c r="V4" s="3"/>
      <c r="W4" s="3"/>
      <c r="X4" s="3"/>
      <c r="Y4" s="3"/>
      <c r="Z4" s="3"/>
      <c r="AA4" s="3"/>
      <c r="AB4" s="3"/>
      <c r="AC4" s="3"/>
    </row>
    <row r="5" spans="1:29" ht="18" customHeight="1" x14ac:dyDescent="0.35">
      <c r="A5" s="3"/>
      <c r="B5" s="8" t="s">
        <v>300</v>
      </c>
      <c r="C5" s="884">
        <v>49043931205</v>
      </c>
      <c r="D5" s="884">
        <v>13145398102</v>
      </c>
      <c r="E5" s="884">
        <v>207525509</v>
      </c>
      <c r="F5" s="884">
        <v>14868166338</v>
      </c>
      <c r="G5" s="884">
        <v>5160543943</v>
      </c>
      <c r="H5" s="884">
        <v>15662297313</v>
      </c>
      <c r="I5" s="990"/>
      <c r="J5" s="8"/>
      <c r="K5" s="25"/>
      <c r="L5" s="25"/>
      <c r="M5" s="25"/>
      <c r="N5" s="3"/>
      <c r="O5" s="3"/>
      <c r="P5" s="991"/>
      <c r="Q5" s="991"/>
      <c r="R5" s="991"/>
      <c r="S5" s="991"/>
      <c r="T5" s="991"/>
      <c r="U5" s="991"/>
      <c r="V5" s="992"/>
      <c r="W5" s="992"/>
      <c r="X5" s="992"/>
      <c r="Y5" s="992"/>
      <c r="Z5" s="992"/>
      <c r="AA5" s="992"/>
      <c r="AB5" s="992"/>
      <c r="AC5" s="992"/>
    </row>
    <row r="6" spans="1:29" ht="18" customHeight="1" x14ac:dyDescent="0.35">
      <c r="A6" s="3"/>
      <c r="B6" s="8" t="s">
        <v>703</v>
      </c>
      <c r="C6" s="884">
        <v>47204839569</v>
      </c>
      <c r="D6" s="884">
        <v>12955869666</v>
      </c>
      <c r="E6" s="884">
        <v>0</v>
      </c>
      <c r="F6" s="884">
        <v>14771033547</v>
      </c>
      <c r="G6" s="884">
        <v>5122839582</v>
      </c>
      <c r="H6" s="884">
        <v>14355096774</v>
      </c>
      <c r="I6" s="990"/>
      <c r="J6" s="8"/>
      <c r="K6" s="25"/>
      <c r="L6" s="25"/>
      <c r="M6" s="25"/>
      <c r="N6" s="3"/>
      <c r="O6" s="3"/>
      <c r="P6" s="991"/>
      <c r="Q6" s="991"/>
      <c r="R6" s="991"/>
      <c r="S6" s="991"/>
      <c r="T6" s="991"/>
      <c r="U6" s="991"/>
      <c r="V6" s="992"/>
      <c r="W6" s="992"/>
      <c r="X6" s="992"/>
      <c r="Y6" s="992"/>
      <c r="Z6" s="992"/>
      <c r="AA6" s="992"/>
      <c r="AB6" s="992"/>
      <c r="AC6" s="992"/>
    </row>
    <row r="7" spans="1:29" ht="18" customHeight="1" x14ac:dyDescent="0.35">
      <c r="A7" s="3"/>
      <c r="B7" s="32" t="s">
        <v>544</v>
      </c>
      <c r="C7" s="885">
        <v>22327109879</v>
      </c>
      <c r="D7" s="885">
        <v>5198497693</v>
      </c>
      <c r="E7" s="885">
        <v>0</v>
      </c>
      <c r="F7" s="885">
        <v>11657627106</v>
      </c>
      <c r="G7" s="885">
        <v>720345518</v>
      </c>
      <c r="H7" s="885">
        <v>4750639562</v>
      </c>
      <c r="I7" s="990"/>
      <c r="J7" s="8"/>
      <c r="K7" s="25"/>
      <c r="L7" s="25"/>
      <c r="M7" s="25"/>
      <c r="N7" s="3"/>
      <c r="O7" s="3"/>
      <c r="P7" s="991"/>
      <c r="Q7" s="991"/>
      <c r="R7" s="991"/>
      <c r="S7" s="991"/>
      <c r="T7" s="991"/>
      <c r="U7" s="991"/>
      <c r="V7" s="992"/>
      <c r="W7" s="992"/>
      <c r="X7" s="992"/>
      <c r="Y7" s="992"/>
      <c r="Z7" s="992"/>
      <c r="AA7" s="992"/>
      <c r="AB7" s="992"/>
      <c r="AC7" s="992"/>
    </row>
    <row r="8" spans="1:29" ht="18" customHeight="1" x14ac:dyDescent="0.35">
      <c r="A8" s="3"/>
      <c r="B8" s="32" t="s">
        <v>996</v>
      </c>
      <c r="C8" s="885">
        <v>2799248766</v>
      </c>
      <c r="D8" s="885">
        <v>1041788940</v>
      </c>
      <c r="E8" s="885">
        <v>0</v>
      </c>
      <c r="F8" s="885">
        <v>1286539399</v>
      </c>
      <c r="G8" s="885">
        <v>32560944</v>
      </c>
      <c r="H8" s="885">
        <v>438359483</v>
      </c>
      <c r="I8" s="990"/>
      <c r="J8" s="8"/>
      <c r="K8" s="25"/>
      <c r="L8" s="25"/>
      <c r="M8" s="25"/>
      <c r="N8" s="3"/>
      <c r="O8" s="3"/>
      <c r="P8" s="993"/>
      <c r="Q8" s="993"/>
      <c r="R8" s="993"/>
      <c r="S8" s="993"/>
      <c r="T8" s="993"/>
      <c r="U8" s="993"/>
      <c r="V8" s="992"/>
      <c r="W8" s="992"/>
      <c r="X8" s="992"/>
      <c r="Y8" s="992"/>
      <c r="Z8" s="992"/>
      <c r="AA8" s="992"/>
      <c r="AB8" s="992"/>
      <c r="AC8" s="992"/>
    </row>
    <row r="9" spans="1:29" ht="18" customHeight="1" x14ac:dyDescent="0.35">
      <c r="A9" s="3"/>
      <c r="B9" s="32" t="s">
        <v>997</v>
      </c>
      <c r="C9" s="885">
        <v>616410208</v>
      </c>
      <c r="D9" s="885">
        <v>0</v>
      </c>
      <c r="E9" s="885">
        <v>0</v>
      </c>
      <c r="F9" s="885">
        <v>500953986</v>
      </c>
      <c r="G9" s="885">
        <v>78937551</v>
      </c>
      <c r="H9" s="885">
        <v>36518671</v>
      </c>
      <c r="I9" s="994"/>
      <c r="J9" s="8"/>
      <c r="K9" s="31"/>
      <c r="L9" s="31"/>
      <c r="M9" s="31"/>
      <c r="N9" s="3"/>
      <c r="O9" s="3"/>
      <c r="P9" s="993"/>
      <c r="Q9" s="993"/>
      <c r="R9" s="993"/>
      <c r="S9" s="993"/>
      <c r="T9" s="993"/>
      <c r="U9" s="993"/>
      <c r="V9" s="992"/>
      <c r="W9" s="992"/>
      <c r="X9" s="992"/>
      <c r="Y9" s="992"/>
      <c r="Z9" s="992"/>
      <c r="AA9" s="992"/>
      <c r="AB9" s="992"/>
      <c r="AC9" s="992"/>
    </row>
    <row r="10" spans="1:29" ht="18" customHeight="1" x14ac:dyDescent="0.35">
      <c r="A10" s="3"/>
      <c r="B10" s="32" t="s">
        <v>998</v>
      </c>
      <c r="C10" s="885">
        <v>2205212826</v>
      </c>
      <c r="D10" s="885">
        <v>431338262</v>
      </c>
      <c r="E10" s="885">
        <v>0</v>
      </c>
      <c r="F10" s="885">
        <v>1510126078</v>
      </c>
      <c r="G10" s="885">
        <v>102766606</v>
      </c>
      <c r="H10" s="885">
        <v>160981880</v>
      </c>
      <c r="I10" s="994"/>
      <c r="J10" s="8"/>
      <c r="K10" s="31"/>
      <c r="L10" s="31"/>
      <c r="M10" s="31"/>
      <c r="N10" s="3"/>
      <c r="O10" s="3"/>
      <c r="P10" s="993"/>
      <c r="Q10" s="993"/>
      <c r="R10" s="993"/>
      <c r="S10" s="993"/>
      <c r="T10" s="993"/>
      <c r="U10" s="993"/>
      <c r="V10" s="992"/>
      <c r="W10" s="992"/>
      <c r="X10" s="992"/>
      <c r="Y10" s="992"/>
      <c r="Z10" s="992"/>
      <c r="AA10" s="992"/>
      <c r="AB10" s="992"/>
      <c r="AC10" s="992"/>
    </row>
    <row r="11" spans="1:29" ht="18" customHeight="1" x14ac:dyDescent="0.35">
      <c r="A11" s="3"/>
      <c r="B11" s="32" t="s">
        <v>999</v>
      </c>
      <c r="C11" s="885">
        <v>4787217830</v>
      </c>
      <c r="D11" s="885">
        <v>96102965</v>
      </c>
      <c r="E11" s="885">
        <v>0</v>
      </c>
      <c r="F11" s="885">
        <v>367545306</v>
      </c>
      <c r="G11" s="885">
        <v>230705490</v>
      </c>
      <c r="H11" s="885">
        <v>4092864069</v>
      </c>
      <c r="I11" s="994"/>
      <c r="J11" s="8"/>
      <c r="K11" s="31"/>
      <c r="L11" s="31"/>
      <c r="M11" s="31"/>
      <c r="N11" s="3"/>
      <c r="O11" s="3"/>
      <c r="P11" s="993"/>
      <c r="Q11" s="993"/>
      <c r="R11" s="993"/>
      <c r="S11" s="993"/>
      <c r="T11" s="993"/>
      <c r="U11" s="993"/>
      <c r="V11" s="992"/>
      <c r="W11" s="992"/>
      <c r="X11" s="992"/>
      <c r="Y11" s="992"/>
      <c r="Z11" s="992"/>
      <c r="AA11" s="992"/>
      <c r="AB11" s="992"/>
      <c r="AC11" s="992"/>
    </row>
    <row r="12" spans="1:29" ht="18" customHeight="1" x14ac:dyDescent="0.35">
      <c r="A12" s="3"/>
      <c r="B12" s="32" t="s">
        <v>1000</v>
      </c>
      <c r="C12" s="885">
        <v>3100381626</v>
      </c>
      <c r="D12" s="885">
        <v>1290269342</v>
      </c>
      <c r="E12" s="885">
        <v>0</v>
      </c>
      <c r="F12" s="885">
        <v>1775221089</v>
      </c>
      <c r="G12" s="885">
        <v>31270993</v>
      </c>
      <c r="H12" s="885">
        <v>3620202</v>
      </c>
      <c r="I12" s="994"/>
      <c r="J12" s="8"/>
      <c r="K12" s="31"/>
      <c r="L12" s="31"/>
      <c r="M12" s="31"/>
      <c r="N12" s="3"/>
      <c r="O12" s="3"/>
      <c r="P12" s="993"/>
      <c r="Q12" s="993"/>
      <c r="R12" s="993"/>
      <c r="S12" s="993"/>
      <c r="T12" s="993"/>
      <c r="U12" s="993"/>
      <c r="V12" s="992"/>
      <c r="W12" s="992"/>
      <c r="X12" s="992"/>
      <c r="Y12" s="992"/>
      <c r="Z12" s="992"/>
      <c r="AA12" s="992"/>
      <c r="AB12" s="992"/>
      <c r="AC12" s="992"/>
    </row>
    <row r="13" spans="1:29" ht="18" customHeight="1" x14ac:dyDescent="0.35">
      <c r="A13" s="3"/>
      <c r="B13" s="32" t="s">
        <v>1001</v>
      </c>
      <c r="C13" s="885">
        <v>2018325105</v>
      </c>
      <c r="D13" s="885">
        <v>821340001</v>
      </c>
      <c r="E13" s="885">
        <v>0</v>
      </c>
      <c r="F13" s="885">
        <v>1119798219</v>
      </c>
      <c r="G13" s="885">
        <v>64575734</v>
      </c>
      <c r="H13" s="885">
        <v>12611151</v>
      </c>
      <c r="I13" s="994"/>
      <c r="J13" s="8"/>
      <c r="K13" s="31"/>
      <c r="L13" s="31"/>
      <c r="M13" s="31"/>
      <c r="N13" s="3"/>
      <c r="O13" s="3"/>
      <c r="P13" s="993"/>
      <c r="Q13" s="993"/>
      <c r="R13" s="993"/>
      <c r="S13" s="993"/>
      <c r="T13" s="993"/>
      <c r="U13" s="993"/>
      <c r="V13" s="992"/>
      <c r="W13" s="992"/>
      <c r="X13" s="992"/>
      <c r="Y13" s="992"/>
      <c r="Z13" s="992"/>
      <c r="AA13" s="992"/>
      <c r="AB13" s="992"/>
      <c r="AC13" s="992"/>
    </row>
    <row r="14" spans="1:29" ht="18" customHeight="1" x14ac:dyDescent="0.35">
      <c r="A14" s="3"/>
      <c r="B14" s="32" t="s">
        <v>1002</v>
      </c>
      <c r="C14" s="885">
        <v>3961068393</v>
      </c>
      <c r="D14" s="885">
        <v>1326497214</v>
      </c>
      <c r="E14" s="885">
        <v>0</v>
      </c>
      <c r="F14" s="885">
        <v>2587514098</v>
      </c>
      <c r="G14" s="885">
        <v>42308042</v>
      </c>
      <c r="H14" s="885">
        <v>4749039</v>
      </c>
      <c r="I14" s="994"/>
      <c r="J14" s="8"/>
      <c r="K14" s="31"/>
      <c r="L14" s="31"/>
      <c r="M14" s="31"/>
      <c r="N14" s="3"/>
      <c r="O14" s="3"/>
      <c r="P14" s="993"/>
      <c r="Q14" s="993"/>
      <c r="R14" s="993"/>
      <c r="S14" s="993"/>
      <c r="T14" s="993"/>
      <c r="U14" s="993"/>
      <c r="V14" s="992"/>
      <c r="W14" s="992"/>
      <c r="X14" s="992"/>
      <c r="Y14" s="992"/>
      <c r="Z14" s="992"/>
      <c r="AA14" s="992"/>
      <c r="AB14" s="992"/>
      <c r="AC14" s="992"/>
    </row>
    <row r="15" spans="1:29" ht="18" customHeight="1" x14ac:dyDescent="0.35">
      <c r="A15" s="3"/>
      <c r="B15" s="32" t="s">
        <v>1003</v>
      </c>
      <c r="C15" s="885">
        <v>2839245125</v>
      </c>
      <c r="D15" s="885">
        <v>191160969</v>
      </c>
      <c r="E15" s="885">
        <v>0</v>
      </c>
      <c r="F15" s="885">
        <v>2509928931</v>
      </c>
      <c r="G15" s="885">
        <v>137220158</v>
      </c>
      <c r="H15" s="885">
        <v>935067</v>
      </c>
      <c r="I15" s="994"/>
      <c r="J15" s="8"/>
      <c r="K15" s="31"/>
      <c r="L15" s="31"/>
      <c r="M15" s="31"/>
      <c r="N15" s="3"/>
      <c r="O15" s="3"/>
      <c r="P15" s="993"/>
      <c r="Q15" s="993"/>
      <c r="R15" s="993"/>
      <c r="S15" s="993"/>
      <c r="T15" s="993"/>
      <c r="U15" s="993"/>
      <c r="V15" s="992"/>
      <c r="W15" s="992"/>
      <c r="X15" s="992"/>
      <c r="Y15" s="992"/>
      <c r="Z15" s="992"/>
      <c r="AA15" s="992"/>
      <c r="AB15" s="992"/>
      <c r="AC15" s="992"/>
    </row>
    <row r="16" spans="1:29" ht="18" customHeight="1" x14ac:dyDescent="0.35">
      <c r="A16" s="3"/>
      <c r="B16" s="35" t="s">
        <v>562</v>
      </c>
      <c r="C16" s="885">
        <v>11590508674</v>
      </c>
      <c r="D16" s="885">
        <v>5528547217</v>
      </c>
      <c r="E16" s="885">
        <v>0</v>
      </c>
      <c r="F16" s="885">
        <v>1684094486</v>
      </c>
      <c r="G16" s="885">
        <v>688842367</v>
      </c>
      <c r="H16" s="885">
        <v>3689024604</v>
      </c>
      <c r="I16" s="990"/>
      <c r="J16" s="8"/>
      <c r="K16" s="25"/>
      <c r="L16" s="25"/>
      <c r="M16" s="25"/>
      <c r="N16" s="3"/>
      <c r="O16" s="3"/>
      <c r="P16" s="991"/>
      <c r="Q16" s="991"/>
      <c r="R16" s="991"/>
      <c r="S16" s="991"/>
      <c r="T16" s="991"/>
      <c r="U16" s="991"/>
      <c r="V16" s="992"/>
      <c r="W16" s="992"/>
      <c r="X16" s="992"/>
      <c r="Y16" s="992"/>
      <c r="Z16" s="992"/>
      <c r="AA16" s="992"/>
      <c r="AB16" s="992"/>
      <c r="AC16" s="992"/>
    </row>
    <row r="17" spans="1:29" ht="18" customHeight="1" x14ac:dyDescent="0.35">
      <c r="A17" s="3"/>
      <c r="B17" s="3" t="s">
        <v>1004</v>
      </c>
      <c r="C17" s="885">
        <v>599159658</v>
      </c>
      <c r="D17" s="885">
        <v>1954220</v>
      </c>
      <c r="E17" s="885">
        <v>0</v>
      </c>
      <c r="F17" s="885">
        <v>48905003</v>
      </c>
      <c r="G17" s="885">
        <v>157580804</v>
      </c>
      <c r="H17" s="885">
        <v>390719631</v>
      </c>
      <c r="I17" s="994"/>
      <c r="J17" s="8"/>
      <c r="K17" s="31"/>
      <c r="L17" s="31"/>
      <c r="M17" s="31"/>
      <c r="N17" s="3"/>
      <c r="O17" s="3"/>
      <c r="P17" s="993"/>
      <c r="Q17" s="993"/>
      <c r="R17" s="993"/>
      <c r="S17" s="993"/>
      <c r="T17" s="993"/>
      <c r="U17" s="993"/>
      <c r="V17" s="992"/>
      <c r="W17" s="992"/>
      <c r="X17" s="992"/>
      <c r="Y17" s="992"/>
      <c r="Z17" s="992"/>
      <c r="AA17" s="992"/>
      <c r="AB17" s="992"/>
      <c r="AC17" s="992"/>
    </row>
    <row r="18" spans="1:29" ht="18" customHeight="1" x14ac:dyDescent="0.35">
      <c r="A18" s="3"/>
      <c r="B18" s="32" t="s">
        <v>1005</v>
      </c>
      <c r="C18" s="885">
        <v>4875557187</v>
      </c>
      <c r="D18" s="885">
        <v>1491857227</v>
      </c>
      <c r="E18" s="885">
        <v>0</v>
      </c>
      <c r="F18" s="885">
        <v>506715341</v>
      </c>
      <c r="G18" s="885">
        <v>219142184</v>
      </c>
      <c r="H18" s="885">
        <v>2657842435</v>
      </c>
      <c r="I18" s="994"/>
      <c r="J18" s="8"/>
      <c r="K18" s="31"/>
      <c r="L18" s="31"/>
      <c r="M18" s="31"/>
      <c r="N18" s="3"/>
      <c r="O18" s="3"/>
      <c r="P18" s="993"/>
      <c r="Q18" s="993"/>
      <c r="R18" s="993"/>
      <c r="S18" s="993"/>
      <c r="T18" s="993"/>
      <c r="U18" s="993"/>
      <c r="V18" s="992"/>
      <c r="W18" s="992"/>
      <c r="X18" s="992"/>
      <c r="Y18" s="992"/>
      <c r="Z18" s="992"/>
      <c r="AA18" s="992"/>
      <c r="AB18" s="992"/>
      <c r="AC18" s="992"/>
    </row>
    <row r="19" spans="1:29" ht="18" customHeight="1" x14ac:dyDescent="0.35">
      <c r="A19" s="3"/>
      <c r="B19" s="32" t="s">
        <v>1006</v>
      </c>
      <c r="C19" s="885">
        <v>957609913</v>
      </c>
      <c r="D19" s="885">
        <v>644342462</v>
      </c>
      <c r="E19" s="885">
        <v>0</v>
      </c>
      <c r="F19" s="885">
        <v>146728790</v>
      </c>
      <c r="G19" s="885">
        <v>117363333</v>
      </c>
      <c r="H19" s="885">
        <v>49175328</v>
      </c>
      <c r="I19" s="994"/>
      <c r="J19" s="32"/>
      <c r="K19" s="31"/>
      <c r="L19" s="31"/>
      <c r="M19" s="31"/>
      <c r="N19" s="3"/>
      <c r="O19" s="3"/>
      <c r="P19" s="993"/>
      <c r="Q19" s="993"/>
      <c r="R19" s="993"/>
      <c r="S19" s="993"/>
      <c r="T19" s="993"/>
      <c r="U19" s="993"/>
      <c r="V19" s="992"/>
      <c r="W19" s="992"/>
      <c r="X19" s="992"/>
      <c r="Y19" s="992"/>
      <c r="Z19" s="992"/>
      <c r="AA19" s="992"/>
      <c r="AB19" s="992"/>
      <c r="AC19" s="992"/>
    </row>
    <row r="20" spans="1:29" ht="18" customHeight="1" x14ac:dyDescent="0.35">
      <c r="A20" s="3"/>
      <c r="B20" s="32" t="s">
        <v>1007</v>
      </c>
      <c r="C20" s="885">
        <v>1288836227</v>
      </c>
      <c r="D20" s="885">
        <v>694785155</v>
      </c>
      <c r="E20" s="885">
        <v>0</v>
      </c>
      <c r="F20" s="885">
        <v>315917393</v>
      </c>
      <c r="G20" s="885">
        <v>64648343</v>
      </c>
      <c r="H20" s="885">
        <v>213485336</v>
      </c>
      <c r="I20" s="994"/>
      <c r="J20" s="8"/>
      <c r="K20" s="31"/>
      <c r="L20" s="31"/>
      <c r="M20" s="31"/>
      <c r="N20" s="3"/>
      <c r="O20" s="3"/>
      <c r="P20" s="993"/>
      <c r="Q20" s="993"/>
      <c r="R20" s="993"/>
      <c r="S20" s="993"/>
      <c r="T20" s="993"/>
      <c r="U20" s="993"/>
      <c r="V20" s="992"/>
      <c r="W20" s="992"/>
      <c r="X20" s="992"/>
      <c r="Y20" s="992"/>
      <c r="Z20" s="992"/>
      <c r="AA20" s="992"/>
      <c r="AB20" s="992"/>
      <c r="AC20" s="992"/>
    </row>
    <row r="21" spans="1:29" ht="18" customHeight="1" x14ac:dyDescent="0.35">
      <c r="A21" s="3"/>
      <c r="B21" s="32" t="s">
        <v>1008</v>
      </c>
      <c r="C21" s="885">
        <v>1535585267</v>
      </c>
      <c r="D21" s="885">
        <v>901021396</v>
      </c>
      <c r="E21" s="885">
        <v>0</v>
      </c>
      <c r="F21" s="885">
        <v>322303731</v>
      </c>
      <c r="G21" s="885">
        <v>59311803</v>
      </c>
      <c r="H21" s="885">
        <v>252948337</v>
      </c>
      <c r="I21" s="994"/>
      <c r="J21" s="8"/>
      <c r="K21" s="31"/>
      <c r="L21" s="31"/>
      <c r="M21" s="31"/>
      <c r="N21" s="3"/>
      <c r="O21" s="3"/>
      <c r="P21" s="993"/>
      <c r="Q21" s="993"/>
      <c r="R21" s="993"/>
      <c r="S21" s="993"/>
      <c r="T21" s="993"/>
      <c r="U21" s="993"/>
      <c r="V21" s="992"/>
      <c r="W21" s="992"/>
      <c r="X21" s="992"/>
      <c r="Y21" s="992"/>
      <c r="Z21" s="992"/>
      <c r="AA21" s="992"/>
      <c r="AB21" s="992"/>
      <c r="AC21" s="992"/>
    </row>
    <row r="22" spans="1:29" ht="18" customHeight="1" x14ac:dyDescent="0.35">
      <c r="A22" s="3"/>
      <c r="B22" s="32" t="s">
        <v>1009</v>
      </c>
      <c r="C22" s="885">
        <v>2333760422</v>
      </c>
      <c r="D22" s="885">
        <v>1794586757</v>
      </c>
      <c r="E22" s="885">
        <v>0</v>
      </c>
      <c r="F22" s="885">
        <v>343524228</v>
      </c>
      <c r="G22" s="885">
        <v>70795900</v>
      </c>
      <c r="H22" s="885">
        <v>124853537</v>
      </c>
      <c r="I22" s="994"/>
      <c r="J22" s="8"/>
      <c r="K22" s="31"/>
      <c r="L22" s="31"/>
      <c r="M22" s="31"/>
      <c r="N22" s="3"/>
      <c r="O22" s="3"/>
      <c r="P22" s="993"/>
      <c r="Q22" s="993"/>
      <c r="R22" s="993"/>
      <c r="S22" s="993"/>
      <c r="T22" s="993"/>
      <c r="U22" s="993"/>
      <c r="V22" s="992"/>
      <c r="W22" s="992"/>
      <c r="X22" s="992"/>
      <c r="Y22" s="992"/>
      <c r="Z22" s="992"/>
      <c r="AA22" s="992"/>
      <c r="AB22" s="992"/>
      <c r="AC22" s="992"/>
    </row>
    <row r="23" spans="1:29" ht="18" customHeight="1" x14ac:dyDescent="0.35">
      <c r="A23" s="3"/>
      <c r="B23" s="32" t="s">
        <v>574</v>
      </c>
      <c r="C23" s="885">
        <v>6026909577</v>
      </c>
      <c r="D23" s="885">
        <v>1184675563</v>
      </c>
      <c r="E23" s="885">
        <v>0</v>
      </c>
      <c r="F23" s="885">
        <v>489876615</v>
      </c>
      <c r="G23" s="885">
        <v>622655079</v>
      </c>
      <c r="H23" s="885">
        <v>3729702320</v>
      </c>
      <c r="I23" s="990"/>
      <c r="J23" s="8"/>
      <c r="K23" s="25"/>
      <c r="L23" s="25"/>
      <c r="M23" s="25"/>
      <c r="N23" s="3"/>
      <c r="O23" s="3"/>
      <c r="P23" s="991"/>
      <c r="Q23" s="991"/>
      <c r="R23" s="991"/>
      <c r="S23" s="991"/>
      <c r="T23" s="991"/>
      <c r="U23" s="991"/>
      <c r="V23" s="992"/>
      <c r="W23" s="992"/>
      <c r="X23" s="992"/>
      <c r="Y23" s="992"/>
      <c r="Z23" s="992"/>
      <c r="AA23" s="992"/>
      <c r="AB23" s="992"/>
      <c r="AC23" s="992"/>
    </row>
    <row r="24" spans="1:29" ht="18" customHeight="1" x14ac:dyDescent="0.35">
      <c r="A24" s="3"/>
      <c r="B24" s="32" t="s">
        <v>1010</v>
      </c>
      <c r="C24" s="885">
        <v>1559334649</v>
      </c>
      <c r="D24" s="885">
        <v>742289839</v>
      </c>
      <c r="E24" s="885">
        <v>0</v>
      </c>
      <c r="F24" s="885">
        <v>0</v>
      </c>
      <c r="G24" s="885">
        <v>201577096</v>
      </c>
      <c r="H24" s="885">
        <v>615467714</v>
      </c>
      <c r="I24" s="994"/>
      <c r="J24" s="8"/>
      <c r="K24" s="31"/>
      <c r="L24" s="31"/>
      <c r="M24" s="31"/>
      <c r="N24" s="3"/>
      <c r="O24" s="3"/>
      <c r="P24" s="993"/>
      <c r="Q24" s="993"/>
      <c r="R24" s="993"/>
      <c r="S24" s="993"/>
      <c r="T24" s="993"/>
      <c r="U24" s="993"/>
      <c r="V24" s="992"/>
      <c r="W24" s="992"/>
      <c r="X24" s="992"/>
      <c r="Y24" s="992"/>
      <c r="Z24" s="992"/>
      <c r="AA24" s="992"/>
      <c r="AB24" s="992"/>
      <c r="AC24" s="992"/>
    </row>
    <row r="25" spans="1:29" ht="18" customHeight="1" x14ac:dyDescent="0.35">
      <c r="A25" s="3"/>
      <c r="B25" s="32" t="s">
        <v>1011</v>
      </c>
      <c r="C25" s="885">
        <v>3830169466</v>
      </c>
      <c r="D25" s="885">
        <v>122730634</v>
      </c>
      <c r="E25" s="885">
        <v>0</v>
      </c>
      <c r="F25" s="885">
        <v>489876615</v>
      </c>
      <c r="G25" s="885">
        <v>112449704</v>
      </c>
      <c r="H25" s="885">
        <v>3105112513</v>
      </c>
      <c r="I25" s="994"/>
      <c r="J25" s="8"/>
      <c r="K25" s="31"/>
      <c r="L25" s="31"/>
      <c r="M25" s="31"/>
      <c r="N25" s="3"/>
      <c r="O25" s="3"/>
      <c r="P25" s="993"/>
      <c r="Q25" s="993"/>
      <c r="R25" s="993"/>
      <c r="S25" s="993"/>
      <c r="T25" s="993"/>
      <c r="U25" s="993"/>
      <c r="V25" s="992"/>
      <c r="W25" s="992"/>
      <c r="X25" s="992"/>
      <c r="Y25" s="992"/>
      <c r="Z25" s="992"/>
      <c r="AA25" s="992"/>
      <c r="AB25" s="992"/>
      <c r="AC25" s="992"/>
    </row>
    <row r="26" spans="1:29" ht="18" customHeight="1" x14ac:dyDescent="0.35">
      <c r="A26" s="3"/>
      <c r="B26" s="32" t="s">
        <v>1012</v>
      </c>
      <c r="C26" s="885">
        <v>637405462</v>
      </c>
      <c r="D26" s="885">
        <v>319655090</v>
      </c>
      <c r="E26" s="885">
        <v>0</v>
      </c>
      <c r="F26" s="885">
        <v>0</v>
      </c>
      <c r="G26" s="885">
        <v>308628279</v>
      </c>
      <c r="H26" s="885">
        <v>9122093</v>
      </c>
      <c r="I26" s="994"/>
      <c r="J26" s="32"/>
      <c r="K26" s="31"/>
      <c r="L26" s="31"/>
      <c r="M26" s="31"/>
      <c r="N26" s="3"/>
      <c r="O26" s="3"/>
      <c r="P26" s="993"/>
      <c r="Q26" s="993"/>
      <c r="R26" s="993"/>
      <c r="S26" s="993"/>
      <c r="T26" s="993"/>
      <c r="U26" s="993"/>
      <c r="V26" s="992"/>
      <c r="W26" s="992"/>
      <c r="X26" s="992"/>
      <c r="Y26" s="992"/>
      <c r="Z26" s="992"/>
      <c r="AA26" s="992"/>
      <c r="AB26" s="992"/>
      <c r="AC26" s="992"/>
    </row>
    <row r="27" spans="1:29" ht="18" customHeight="1" x14ac:dyDescent="0.35">
      <c r="A27" s="3"/>
      <c r="B27" s="3" t="s">
        <v>579</v>
      </c>
      <c r="C27" s="885">
        <v>796420747</v>
      </c>
      <c r="D27" s="885">
        <v>242790357</v>
      </c>
      <c r="E27" s="885">
        <v>0</v>
      </c>
      <c r="F27" s="885">
        <v>0</v>
      </c>
      <c r="G27" s="885">
        <v>211415829</v>
      </c>
      <c r="H27" s="885">
        <v>342214561</v>
      </c>
      <c r="I27" s="994"/>
      <c r="J27" s="8"/>
      <c r="K27" s="31"/>
      <c r="L27" s="31"/>
      <c r="M27" s="31"/>
      <c r="N27" s="3"/>
      <c r="O27" s="3"/>
      <c r="P27" s="991"/>
      <c r="Q27" s="991"/>
      <c r="R27" s="991"/>
      <c r="S27" s="991"/>
      <c r="T27" s="991"/>
      <c r="U27" s="991"/>
      <c r="V27" s="992"/>
      <c r="W27" s="992"/>
      <c r="X27" s="992"/>
      <c r="Y27" s="992"/>
      <c r="Z27" s="992"/>
      <c r="AA27" s="992"/>
      <c r="AB27" s="992"/>
      <c r="AC27" s="992"/>
    </row>
    <row r="28" spans="1:29" ht="18" customHeight="1" x14ac:dyDescent="0.35">
      <c r="A28" s="3"/>
      <c r="B28" s="3" t="s">
        <v>581</v>
      </c>
      <c r="C28" s="885">
        <v>1402536968</v>
      </c>
      <c r="D28" s="885">
        <v>0</v>
      </c>
      <c r="E28" s="885">
        <v>0</v>
      </c>
      <c r="F28" s="885">
        <v>0</v>
      </c>
      <c r="G28" s="885">
        <v>441145882</v>
      </c>
      <c r="H28" s="885">
        <v>961391086</v>
      </c>
      <c r="I28" s="994"/>
      <c r="J28" s="8"/>
      <c r="K28" s="31"/>
      <c r="L28" s="31"/>
      <c r="M28" s="31"/>
      <c r="N28" s="3"/>
      <c r="O28" s="3"/>
      <c r="P28" s="991"/>
      <c r="Q28" s="991"/>
      <c r="R28" s="991"/>
      <c r="S28" s="991"/>
      <c r="T28" s="991"/>
      <c r="U28" s="991"/>
      <c r="V28" s="992"/>
      <c r="W28" s="992"/>
      <c r="X28" s="992"/>
      <c r="Y28" s="992"/>
      <c r="Z28" s="992"/>
      <c r="AA28" s="992"/>
      <c r="AB28" s="992"/>
      <c r="AC28" s="992"/>
    </row>
    <row r="29" spans="1:29" ht="18" customHeight="1" x14ac:dyDescent="0.35">
      <c r="A29" s="3"/>
      <c r="B29" s="32" t="s">
        <v>585</v>
      </c>
      <c r="C29" s="885">
        <v>3503600676</v>
      </c>
      <c r="D29" s="885">
        <v>217418865</v>
      </c>
      <c r="E29" s="885">
        <v>0</v>
      </c>
      <c r="F29" s="885">
        <v>939435340</v>
      </c>
      <c r="G29" s="885">
        <v>1489786842</v>
      </c>
      <c r="H29" s="885">
        <v>856959629</v>
      </c>
      <c r="I29" s="994"/>
      <c r="J29" s="8"/>
      <c r="K29" s="31"/>
      <c r="L29" s="31"/>
      <c r="M29" s="31"/>
      <c r="N29" s="3"/>
      <c r="O29" s="3"/>
      <c r="P29" s="991"/>
      <c r="Q29" s="991"/>
      <c r="R29" s="991"/>
      <c r="S29" s="991"/>
      <c r="T29" s="991"/>
      <c r="U29" s="991"/>
      <c r="V29" s="992"/>
      <c r="W29" s="992"/>
      <c r="X29" s="992"/>
      <c r="Y29" s="992"/>
      <c r="Z29" s="992"/>
      <c r="AA29" s="992"/>
      <c r="AB29" s="992"/>
      <c r="AC29" s="992"/>
    </row>
    <row r="30" spans="1:29" ht="18" customHeight="1" x14ac:dyDescent="0.35">
      <c r="A30" s="3"/>
      <c r="B30" s="32" t="s">
        <v>1013</v>
      </c>
      <c r="C30" s="885">
        <v>1008239369</v>
      </c>
      <c r="D30" s="885">
        <v>31619246</v>
      </c>
      <c r="E30" s="885">
        <v>0</v>
      </c>
      <c r="F30" s="885">
        <v>4944168</v>
      </c>
      <c r="G30" s="885">
        <v>121917653</v>
      </c>
      <c r="H30" s="885">
        <v>849758302</v>
      </c>
      <c r="I30" s="994"/>
      <c r="J30" s="8"/>
      <c r="K30" s="31"/>
      <c r="L30" s="31"/>
      <c r="M30" s="31"/>
      <c r="N30" s="3"/>
      <c r="O30" s="3"/>
      <c r="P30" s="993"/>
      <c r="Q30" s="993"/>
      <c r="R30" s="993"/>
      <c r="S30" s="993"/>
      <c r="T30" s="993"/>
      <c r="U30" s="993"/>
      <c r="V30" s="992"/>
      <c r="W30" s="992"/>
      <c r="X30" s="992"/>
      <c r="Y30" s="992"/>
      <c r="Z30" s="992"/>
      <c r="AA30" s="992"/>
      <c r="AB30" s="992"/>
      <c r="AC30" s="992"/>
    </row>
    <row r="31" spans="1:29" ht="18" customHeight="1" x14ac:dyDescent="0.35">
      <c r="A31" s="3"/>
      <c r="B31" s="32" t="s">
        <v>1014</v>
      </c>
      <c r="C31" s="885">
        <v>1545743500</v>
      </c>
      <c r="D31" s="885">
        <v>160578341</v>
      </c>
      <c r="E31" s="885">
        <v>0</v>
      </c>
      <c r="F31" s="885">
        <v>655013657</v>
      </c>
      <c r="G31" s="885">
        <v>730098162</v>
      </c>
      <c r="H31" s="885">
        <v>53340</v>
      </c>
      <c r="I31" s="994"/>
      <c r="J31" s="8"/>
      <c r="K31" s="31"/>
      <c r="L31" s="31"/>
      <c r="M31" s="31"/>
      <c r="N31" s="3"/>
      <c r="O31" s="3"/>
      <c r="P31" s="993"/>
      <c r="Q31" s="993"/>
      <c r="R31" s="993"/>
      <c r="S31" s="993"/>
      <c r="T31" s="993"/>
      <c r="U31" s="993"/>
      <c r="V31" s="992"/>
      <c r="W31" s="992"/>
      <c r="X31" s="992"/>
      <c r="Y31" s="992"/>
      <c r="Z31" s="992"/>
      <c r="AA31" s="992"/>
      <c r="AB31" s="992"/>
      <c r="AC31" s="992"/>
    </row>
    <row r="32" spans="1:29" ht="18" customHeight="1" x14ac:dyDescent="0.35">
      <c r="A32" s="3"/>
      <c r="B32" s="32" t="s">
        <v>1015</v>
      </c>
      <c r="C32" s="885">
        <v>582391131</v>
      </c>
      <c r="D32" s="885">
        <v>25221278</v>
      </c>
      <c r="E32" s="885">
        <v>0</v>
      </c>
      <c r="F32" s="885">
        <v>278425570</v>
      </c>
      <c r="G32" s="885">
        <v>272598569</v>
      </c>
      <c r="H32" s="885">
        <v>6145714</v>
      </c>
      <c r="I32" s="994"/>
      <c r="J32" s="8"/>
      <c r="K32" s="31"/>
      <c r="L32" s="31"/>
      <c r="M32" s="31"/>
      <c r="N32" s="3"/>
      <c r="O32" s="3"/>
      <c r="P32" s="993"/>
      <c r="Q32" s="993"/>
      <c r="R32" s="993"/>
      <c r="S32" s="993"/>
      <c r="T32" s="993"/>
      <c r="U32" s="993"/>
      <c r="V32" s="992"/>
      <c r="W32" s="992"/>
      <c r="X32" s="992"/>
      <c r="Y32" s="992"/>
      <c r="Z32" s="992"/>
      <c r="AA32" s="992"/>
      <c r="AB32" s="992"/>
      <c r="AC32" s="992"/>
    </row>
    <row r="33" spans="1:29" ht="18" customHeight="1" x14ac:dyDescent="0.35">
      <c r="A33" s="3"/>
      <c r="B33" s="32" t="s">
        <v>1016</v>
      </c>
      <c r="C33" s="885">
        <v>367226676</v>
      </c>
      <c r="D33" s="885">
        <v>0</v>
      </c>
      <c r="E33" s="885">
        <v>0</v>
      </c>
      <c r="F33" s="885">
        <v>1051945</v>
      </c>
      <c r="G33" s="885">
        <v>365172458</v>
      </c>
      <c r="H33" s="885">
        <v>1002273</v>
      </c>
      <c r="I33" s="994"/>
      <c r="J33" s="8"/>
      <c r="K33" s="31"/>
      <c r="L33" s="31"/>
      <c r="M33" s="31"/>
      <c r="N33" s="3"/>
      <c r="O33" s="3"/>
      <c r="P33" s="993"/>
      <c r="Q33" s="993"/>
      <c r="R33" s="993"/>
      <c r="S33" s="993"/>
      <c r="T33" s="993"/>
      <c r="U33" s="993"/>
      <c r="V33" s="992"/>
      <c r="W33" s="992"/>
      <c r="X33" s="992"/>
      <c r="Y33" s="992"/>
      <c r="Z33" s="992"/>
      <c r="AA33" s="992"/>
      <c r="AB33" s="992"/>
      <c r="AC33" s="992"/>
    </row>
    <row r="34" spans="1:29" ht="18" customHeight="1" x14ac:dyDescent="0.35">
      <c r="A34" s="3"/>
      <c r="B34" s="32" t="s">
        <v>591</v>
      </c>
      <c r="C34" s="885">
        <v>1555974603</v>
      </c>
      <c r="D34" s="885">
        <v>583939971</v>
      </c>
      <c r="E34" s="885">
        <v>0</v>
      </c>
      <c r="F34" s="885">
        <v>0</v>
      </c>
      <c r="G34" s="885">
        <v>946869620</v>
      </c>
      <c r="H34" s="885">
        <v>25165012</v>
      </c>
      <c r="I34" s="994"/>
      <c r="J34" s="12"/>
      <c r="K34" s="31"/>
      <c r="L34" s="31"/>
      <c r="M34" s="31"/>
      <c r="N34" s="3"/>
      <c r="O34" s="3"/>
      <c r="P34" s="991"/>
      <c r="Q34" s="991"/>
      <c r="R34" s="991"/>
      <c r="S34" s="991"/>
      <c r="T34" s="991"/>
      <c r="U34" s="991"/>
      <c r="V34" s="992"/>
      <c r="W34" s="992"/>
      <c r="X34" s="992"/>
      <c r="Y34" s="992"/>
      <c r="Z34" s="992"/>
      <c r="AA34" s="992"/>
      <c r="AB34" s="992"/>
      <c r="AC34" s="992"/>
    </row>
    <row r="35" spans="1:29" ht="18" customHeight="1" x14ac:dyDescent="0.35">
      <c r="A35" s="3"/>
      <c r="B35" s="8" t="s">
        <v>497</v>
      </c>
      <c r="C35" s="884">
        <v>885661769</v>
      </c>
      <c r="D35" s="884">
        <v>72950143</v>
      </c>
      <c r="E35" s="884">
        <v>207525509</v>
      </c>
      <c r="F35" s="884">
        <v>30842999</v>
      </c>
      <c r="G35" s="884">
        <v>4019319</v>
      </c>
      <c r="H35" s="884">
        <v>570323799</v>
      </c>
      <c r="I35" s="990"/>
      <c r="J35" s="12"/>
      <c r="K35" s="25"/>
      <c r="L35" s="25"/>
      <c r="M35" s="25"/>
      <c r="N35" s="3"/>
      <c r="O35" s="3"/>
      <c r="P35" s="991"/>
      <c r="Q35" s="991"/>
      <c r="R35" s="991"/>
      <c r="S35" s="991"/>
      <c r="T35" s="991"/>
      <c r="U35" s="991"/>
      <c r="V35" s="992"/>
      <c r="W35" s="992"/>
      <c r="X35" s="992"/>
      <c r="Y35" s="992"/>
      <c r="Z35" s="992"/>
      <c r="AA35" s="992"/>
      <c r="AB35" s="992"/>
      <c r="AC35" s="992"/>
    </row>
    <row r="36" spans="1:29" ht="18" customHeight="1" x14ac:dyDescent="0.35">
      <c r="A36" s="3"/>
      <c r="B36" s="12" t="s">
        <v>507</v>
      </c>
      <c r="C36" s="884">
        <v>953429867</v>
      </c>
      <c r="D36" s="884">
        <v>116578293</v>
      </c>
      <c r="E36" s="884">
        <v>0</v>
      </c>
      <c r="F36" s="884">
        <v>66289792</v>
      </c>
      <c r="G36" s="884">
        <v>33685042</v>
      </c>
      <c r="H36" s="884">
        <v>736876740</v>
      </c>
      <c r="I36" s="994"/>
      <c r="J36" s="12"/>
      <c r="K36" s="31"/>
      <c r="L36" s="31"/>
      <c r="M36" s="31"/>
      <c r="N36" s="3"/>
      <c r="O36" s="3"/>
      <c r="P36" s="991"/>
      <c r="Q36" s="991"/>
      <c r="R36" s="991"/>
      <c r="S36" s="991"/>
      <c r="T36" s="991"/>
      <c r="U36" s="991"/>
      <c r="V36" s="992"/>
      <c r="W36" s="992"/>
      <c r="X36" s="992"/>
      <c r="Y36" s="992"/>
      <c r="Z36" s="992"/>
      <c r="AA36" s="992"/>
      <c r="AB36" s="992"/>
      <c r="AC36" s="992"/>
    </row>
    <row r="37" spans="1:29" ht="39" customHeight="1" x14ac:dyDescent="0.35">
      <c r="A37" s="3"/>
      <c r="B37" s="995"/>
      <c r="C37" s="36" t="s">
        <v>477</v>
      </c>
      <c r="D37" s="36" t="s">
        <v>4273</v>
      </c>
      <c r="E37" s="36" t="s">
        <v>4274</v>
      </c>
      <c r="F37" s="36" t="s">
        <v>4275</v>
      </c>
      <c r="G37" s="36" t="s">
        <v>4276</v>
      </c>
      <c r="H37" s="37" t="s">
        <v>4277</v>
      </c>
      <c r="I37" s="994"/>
      <c r="J37" s="3"/>
      <c r="K37" s="3"/>
      <c r="L37" s="3"/>
      <c r="M37" s="3"/>
      <c r="N37" s="3"/>
      <c r="O37" s="3"/>
      <c r="P37" s="3"/>
      <c r="Q37" s="3"/>
      <c r="R37" s="3"/>
      <c r="S37" s="3"/>
      <c r="T37" s="3"/>
      <c r="U37" s="3"/>
      <c r="V37" s="3"/>
      <c r="W37" s="3"/>
      <c r="X37" s="3"/>
      <c r="Y37" s="3"/>
      <c r="Z37" s="3"/>
      <c r="AA37" s="3"/>
      <c r="AB37" s="3"/>
      <c r="AC37" s="3"/>
    </row>
    <row r="38" spans="1:29" ht="16" customHeight="1" x14ac:dyDescent="0.35">
      <c r="A38" s="3"/>
      <c r="B38" s="1685" t="s">
        <v>470</v>
      </c>
      <c r="C38" s="1644"/>
      <c r="D38" s="1644"/>
      <c r="E38" s="1644"/>
      <c r="F38" s="1644"/>
      <c r="G38" s="1644"/>
      <c r="H38" s="1644"/>
      <c r="I38" s="994"/>
      <c r="J38" s="3"/>
      <c r="K38" s="3"/>
      <c r="L38" s="3"/>
      <c r="M38" s="3"/>
      <c r="N38" s="3"/>
      <c r="O38" s="3"/>
      <c r="P38" s="3"/>
      <c r="Q38" s="3"/>
      <c r="R38" s="3"/>
      <c r="S38" s="3"/>
      <c r="T38" s="3"/>
      <c r="U38" s="3"/>
      <c r="V38" s="3"/>
      <c r="W38" s="3"/>
      <c r="X38" s="3"/>
      <c r="Y38" s="3"/>
      <c r="Z38" s="3"/>
      <c r="AA38" s="3"/>
      <c r="AB38" s="3"/>
      <c r="AC38" s="3"/>
    </row>
    <row r="39" spans="1:29" ht="16" customHeight="1" x14ac:dyDescent="0.35">
      <c r="A39" s="3"/>
      <c r="B39" s="1683" t="s">
        <v>8360</v>
      </c>
      <c r="C39" s="1631"/>
      <c r="D39" s="1631"/>
      <c r="E39" s="1631"/>
      <c r="F39" s="1631"/>
      <c r="G39" s="1631"/>
      <c r="H39" s="1631"/>
      <c r="I39" s="44"/>
      <c r="J39" s="3"/>
      <c r="K39" s="3"/>
      <c r="L39" s="3"/>
      <c r="M39" s="3"/>
      <c r="N39" s="3"/>
      <c r="O39" s="3"/>
      <c r="P39" s="3"/>
      <c r="Q39" s="3"/>
      <c r="R39" s="3"/>
      <c r="S39" s="3"/>
      <c r="T39" s="3"/>
      <c r="U39" s="3"/>
      <c r="V39" s="3"/>
      <c r="W39" s="3"/>
      <c r="X39" s="3"/>
      <c r="Y39" s="3"/>
      <c r="Z39" s="3"/>
      <c r="AA39" s="3"/>
      <c r="AB39" s="3"/>
      <c r="AC39" s="3"/>
    </row>
    <row r="40" spans="1:29" ht="16" customHeight="1" x14ac:dyDescent="0.35">
      <c r="A40" s="3"/>
      <c r="B40" s="1683" t="s">
        <v>8361</v>
      </c>
      <c r="C40" s="1694"/>
      <c r="D40" s="1694"/>
      <c r="E40" s="1694"/>
      <c r="F40" s="1694"/>
      <c r="G40" s="1694"/>
      <c r="H40" s="1694"/>
      <c r="I40" s="44"/>
      <c r="J40" s="3"/>
      <c r="K40" s="3"/>
      <c r="L40" s="3"/>
      <c r="M40" s="3"/>
      <c r="N40" s="3"/>
      <c r="O40" s="3"/>
      <c r="P40" s="3"/>
      <c r="Q40" s="3"/>
      <c r="R40" s="3"/>
      <c r="S40" s="3"/>
      <c r="T40" s="3"/>
      <c r="U40" s="3"/>
      <c r="V40" s="3"/>
      <c r="W40" s="3"/>
      <c r="X40" s="3"/>
      <c r="Y40" s="3"/>
      <c r="Z40" s="3"/>
      <c r="AA40" s="3"/>
      <c r="AB40" s="3"/>
      <c r="AC40" s="3"/>
    </row>
    <row r="41" spans="1:29" ht="21" customHeight="1" x14ac:dyDescent="0.35">
      <c r="A41" s="3"/>
      <c r="B41" s="1667" t="s">
        <v>8368</v>
      </c>
      <c r="C41" s="1631"/>
      <c r="D41" s="1631"/>
      <c r="E41" s="1631"/>
      <c r="F41" s="1631"/>
      <c r="G41" s="1631"/>
      <c r="H41" s="1631"/>
      <c r="I41" s="44"/>
      <c r="J41" s="3"/>
      <c r="K41" s="3"/>
      <c r="L41" s="3"/>
      <c r="M41" s="3"/>
      <c r="N41" s="3"/>
      <c r="O41" s="3"/>
      <c r="P41" s="3"/>
      <c r="Q41" s="3"/>
      <c r="R41" s="3"/>
      <c r="S41" s="3"/>
      <c r="T41" s="3"/>
      <c r="U41" s="3"/>
      <c r="V41" s="3"/>
      <c r="W41" s="3"/>
      <c r="X41" s="3"/>
      <c r="Y41" s="3"/>
      <c r="Z41" s="3"/>
      <c r="AA41" s="3"/>
      <c r="AB41" s="3"/>
      <c r="AC41" s="3"/>
    </row>
    <row r="42" spans="1:29" ht="21.75" customHeight="1" x14ac:dyDescent="0.35">
      <c r="A42" s="3"/>
      <c r="B42" s="1667" t="s">
        <v>8369</v>
      </c>
      <c r="C42" s="1631"/>
      <c r="D42" s="1631"/>
      <c r="E42" s="1631"/>
      <c r="F42" s="1631"/>
      <c r="G42" s="1631"/>
      <c r="H42" s="1631"/>
      <c r="I42" s="44"/>
      <c r="J42" s="3"/>
      <c r="K42" s="3"/>
      <c r="L42" s="3"/>
      <c r="M42" s="3"/>
      <c r="N42" s="3"/>
      <c r="O42" s="3"/>
      <c r="P42" s="3"/>
      <c r="Q42" s="3"/>
      <c r="R42" s="3"/>
      <c r="S42" s="3"/>
      <c r="T42" s="3"/>
      <c r="U42" s="3"/>
      <c r="V42" s="3"/>
      <c r="W42" s="3"/>
      <c r="X42" s="3"/>
      <c r="Y42" s="3"/>
      <c r="Z42" s="3"/>
      <c r="AA42" s="3"/>
      <c r="AB42" s="3"/>
      <c r="AC42" s="3"/>
    </row>
    <row r="43" spans="1:29" ht="16" customHeight="1" x14ac:dyDescent="0.35">
      <c r="A43" s="3"/>
      <c r="B43" s="1794" t="s">
        <v>520</v>
      </c>
      <c r="C43" s="1677"/>
      <c r="D43" s="1677"/>
      <c r="E43" s="1677"/>
      <c r="F43" s="1677"/>
      <c r="G43" s="1677"/>
      <c r="H43" s="1677"/>
      <c r="I43" s="44"/>
      <c r="J43" s="3"/>
      <c r="K43" s="3"/>
      <c r="L43" s="3"/>
      <c r="M43" s="3"/>
      <c r="N43" s="3"/>
      <c r="O43" s="3"/>
      <c r="P43" s="3"/>
      <c r="Q43" s="3"/>
      <c r="R43" s="3"/>
      <c r="S43" s="3"/>
      <c r="T43" s="3"/>
      <c r="U43" s="3"/>
      <c r="V43" s="3"/>
      <c r="W43" s="3"/>
      <c r="X43" s="3"/>
      <c r="Y43" s="3"/>
      <c r="Z43" s="3"/>
      <c r="AA43" s="3"/>
      <c r="AB43" s="3"/>
      <c r="AC43" s="3"/>
    </row>
    <row r="44" spans="1:29" ht="16" customHeight="1" x14ac:dyDescent="0.35">
      <c r="A44" s="3"/>
      <c r="B44" s="2002" t="s">
        <v>4278</v>
      </c>
      <c r="C44" s="1662"/>
      <c r="D44" s="44"/>
      <c r="E44" s="44"/>
      <c r="F44" s="44"/>
      <c r="G44" s="44"/>
      <c r="H44" s="44"/>
      <c r="I44" s="44"/>
      <c r="J44" s="3"/>
      <c r="K44" s="3"/>
      <c r="L44" s="3"/>
      <c r="M44" s="3"/>
      <c r="N44" s="3"/>
      <c r="O44" s="3"/>
      <c r="P44" s="3"/>
      <c r="Q44" s="3"/>
      <c r="R44" s="3"/>
      <c r="S44" s="3"/>
      <c r="T44" s="3"/>
      <c r="U44" s="3"/>
      <c r="V44" s="3"/>
      <c r="W44" s="3"/>
      <c r="X44" s="3"/>
      <c r="Y44" s="3"/>
      <c r="Z44" s="3"/>
      <c r="AA44" s="3"/>
      <c r="AB44" s="3"/>
      <c r="AC44" s="3"/>
    </row>
    <row r="45" spans="1:29" ht="16" customHeight="1" x14ac:dyDescent="0.35">
      <c r="A45" s="3"/>
      <c r="B45" s="47"/>
      <c r="C45" s="44"/>
      <c r="D45" s="44"/>
      <c r="E45" s="44"/>
      <c r="F45" s="44"/>
      <c r="G45" s="44"/>
      <c r="H45" s="44"/>
      <c r="I45" s="44"/>
      <c r="J45" s="3"/>
      <c r="K45" s="3"/>
      <c r="L45" s="3"/>
      <c r="M45" s="3"/>
      <c r="N45" s="3"/>
      <c r="O45" s="3"/>
      <c r="P45" s="3"/>
      <c r="Q45" s="3"/>
      <c r="R45" s="3"/>
      <c r="S45" s="3"/>
      <c r="T45" s="3"/>
      <c r="U45" s="3"/>
      <c r="V45" s="3"/>
      <c r="W45" s="3"/>
      <c r="X45" s="3"/>
      <c r="Y45" s="3"/>
      <c r="Z45" s="3"/>
      <c r="AA45" s="3"/>
      <c r="AB45" s="3"/>
      <c r="AC45" s="3"/>
    </row>
    <row r="46" spans="1:29" ht="16" customHeight="1" x14ac:dyDescent="0.35">
      <c r="A46" s="3"/>
      <c r="B46" s="1651"/>
      <c r="C46" s="1631"/>
      <c r="D46" s="1631"/>
      <c r="E46" s="1631"/>
      <c r="F46" s="1631"/>
      <c r="G46" s="1631"/>
      <c r="H46" s="1631"/>
      <c r="I46" s="1631"/>
      <c r="J46" s="3"/>
      <c r="K46" s="3"/>
      <c r="L46" s="3"/>
      <c r="M46" s="3"/>
      <c r="N46" s="3"/>
      <c r="O46" s="3"/>
      <c r="P46" s="3"/>
      <c r="Q46" s="3"/>
      <c r="R46" s="3"/>
      <c r="S46" s="3"/>
      <c r="T46" s="3"/>
      <c r="U46" s="3"/>
      <c r="V46" s="3"/>
      <c r="W46" s="3"/>
      <c r="X46" s="3"/>
      <c r="Y46" s="3"/>
      <c r="Z46" s="3"/>
      <c r="AA46" s="3"/>
      <c r="AB46" s="3"/>
      <c r="AC46" s="3"/>
    </row>
    <row r="47" spans="1:29" ht="16" customHeight="1" x14ac:dyDescent="0.35">
      <c r="A47" s="3"/>
      <c r="B47" s="249"/>
      <c r="C47" s="249"/>
      <c r="D47" s="249"/>
      <c r="E47" s="249"/>
      <c r="F47" s="249"/>
      <c r="G47" s="249"/>
      <c r="H47" s="249"/>
      <c r="I47" s="249"/>
      <c r="J47" s="3"/>
      <c r="K47" s="3"/>
      <c r="L47" s="3"/>
      <c r="M47" s="3"/>
      <c r="N47" s="3"/>
      <c r="O47" s="3"/>
      <c r="P47" s="3"/>
      <c r="Q47" s="3"/>
      <c r="R47" s="3"/>
      <c r="S47" s="3"/>
      <c r="T47" s="3"/>
      <c r="U47" s="3"/>
      <c r="V47" s="3"/>
      <c r="W47" s="3"/>
      <c r="X47" s="3"/>
      <c r="Y47" s="3"/>
      <c r="Z47" s="3"/>
      <c r="AA47" s="3"/>
      <c r="AB47" s="3"/>
      <c r="AC47" s="3"/>
    </row>
    <row r="48" spans="1:29" ht="16" customHeight="1" x14ac:dyDescent="0.35">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row>
    <row r="49" spans="1:29" ht="16" customHeight="1" x14ac:dyDescent="0.35">
      <c r="A49" s="3"/>
      <c r="B49" s="249"/>
      <c r="C49" s="249"/>
      <c r="D49" s="249"/>
      <c r="E49" s="249"/>
      <c r="F49" s="249"/>
      <c r="G49" s="249"/>
      <c r="H49" s="249"/>
      <c r="I49" s="249"/>
      <c r="J49" s="3"/>
      <c r="K49" s="3"/>
      <c r="L49" s="3"/>
      <c r="M49" s="3"/>
      <c r="N49" s="3"/>
      <c r="O49" s="3"/>
      <c r="P49" s="3"/>
      <c r="Q49" s="3"/>
      <c r="R49" s="3"/>
      <c r="S49" s="3"/>
      <c r="T49" s="3"/>
      <c r="U49" s="3"/>
      <c r="V49" s="3"/>
      <c r="W49" s="3"/>
      <c r="X49" s="3"/>
      <c r="Y49" s="3"/>
      <c r="Z49" s="3"/>
      <c r="AA49" s="3"/>
      <c r="AB49" s="3"/>
      <c r="AC49" s="3"/>
    </row>
    <row r="50" spans="1:29" ht="16" customHeight="1" x14ac:dyDescent="0.35">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row>
    <row r="51" spans="1:29" ht="16" customHeight="1" x14ac:dyDescent="0.35">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row>
    <row r="52" spans="1:29" ht="16" customHeight="1" x14ac:dyDescent="0.35">
      <c r="A52" s="3"/>
      <c r="B52" s="249"/>
      <c r="C52" s="249"/>
      <c r="D52" s="249"/>
      <c r="E52" s="249"/>
      <c r="F52" s="249"/>
      <c r="G52" s="249"/>
      <c r="H52" s="249"/>
      <c r="I52" s="249"/>
      <c r="J52" s="3"/>
      <c r="K52" s="3"/>
      <c r="L52" s="3"/>
      <c r="M52" s="3"/>
      <c r="N52" s="3"/>
      <c r="O52" s="3"/>
      <c r="P52" s="3"/>
      <c r="Q52" s="3"/>
      <c r="R52" s="3"/>
      <c r="S52" s="3"/>
      <c r="T52" s="3"/>
      <c r="U52" s="3"/>
      <c r="V52" s="3"/>
      <c r="W52" s="3"/>
      <c r="X52" s="3"/>
      <c r="Y52" s="3"/>
      <c r="Z52" s="3"/>
      <c r="AA52" s="3"/>
      <c r="AB52" s="3"/>
      <c r="AC52" s="3"/>
    </row>
    <row r="53" spans="1:29" ht="16" customHeight="1" x14ac:dyDescent="0.35">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row>
    <row r="54" spans="1:29" ht="16" customHeight="1" x14ac:dyDescent="0.35">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row>
    <row r="55" spans="1:29" ht="16" customHeight="1" x14ac:dyDescent="0.35">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row>
    <row r="56" spans="1:29" ht="16" customHeight="1" x14ac:dyDescent="0.35">
      <c r="A56" s="3"/>
      <c r="B56" s="249"/>
      <c r="C56" s="249"/>
      <c r="D56" s="249"/>
      <c r="E56" s="249"/>
      <c r="F56" s="249"/>
      <c r="G56" s="249"/>
      <c r="H56" s="249"/>
      <c r="I56" s="249"/>
      <c r="J56" s="3"/>
      <c r="K56" s="3"/>
      <c r="L56" s="3"/>
      <c r="M56" s="3"/>
      <c r="N56" s="3"/>
      <c r="O56" s="3"/>
      <c r="P56" s="3"/>
      <c r="Q56" s="3"/>
      <c r="R56" s="3"/>
      <c r="S56" s="3"/>
      <c r="T56" s="3"/>
      <c r="U56" s="3"/>
      <c r="V56" s="3"/>
      <c r="W56" s="3"/>
      <c r="X56" s="3"/>
      <c r="Y56" s="3"/>
      <c r="Z56" s="3"/>
      <c r="AA56" s="3"/>
      <c r="AB56" s="3"/>
      <c r="AC56" s="3"/>
    </row>
    <row r="57" spans="1:29" ht="16" customHeight="1" x14ac:dyDescent="0.35">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row>
    <row r="58" spans="1:29" ht="16" customHeight="1" x14ac:dyDescent="0.35">
      <c r="A58" s="3"/>
      <c r="B58" s="249"/>
      <c r="C58" s="249"/>
      <c r="D58" s="249"/>
      <c r="E58" s="249"/>
      <c r="F58" s="249"/>
      <c r="G58" s="249"/>
      <c r="H58" s="249"/>
      <c r="I58" s="249"/>
      <c r="J58" s="3"/>
      <c r="K58" s="3"/>
      <c r="L58" s="3"/>
      <c r="M58" s="3"/>
      <c r="N58" s="3"/>
      <c r="O58" s="3"/>
      <c r="P58" s="3"/>
      <c r="Q58" s="3"/>
      <c r="R58" s="3"/>
      <c r="S58" s="3"/>
      <c r="T58" s="3"/>
      <c r="U58" s="3"/>
      <c r="V58" s="3"/>
      <c r="W58" s="3"/>
      <c r="X58" s="3"/>
      <c r="Y58" s="3"/>
      <c r="Z58" s="3"/>
      <c r="AA58" s="3"/>
      <c r="AB58" s="3"/>
      <c r="AC58" s="3"/>
    </row>
    <row r="59" spans="1:29" ht="16" customHeight="1" x14ac:dyDescent="0.35">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row>
    <row r="60" spans="1:29" ht="16" customHeight="1" x14ac:dyDescent="0.35">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row>
    <row r="61" spans="1:29" ht="16" customHeight="1" x14ac:dyDescent="0.35">
      <c r="A61" s="3"/>
      <c r="B61" s="249"/>
      <c r="C61" s="249"/>
      <c r="D61" s="249"/>
      <c r="E61" s="249"/>
      <c r="F61" s="249"/>
      <c r="G61" s="249"/>
      <c r="H61" s="249"/>
      <c r="I61" s="249"/>
      <c r="J61" s="3"/>
      <c r="K61" s="3"/>
      <c r="L61" s="3"/>
      <c r="M61" s="3"/>
      <c r="N61" s="3"/>
      <c r="O61" s="3"/>
      <c r="P61" s="3"/>
      <c r="Q61" s="3"/>
      <c r="R61" s="3"/>
      <c r="S61" s="3"/>
      <c r="T61" s="3"/>
      <c r="U61" s="3"/>
      <c r="V61" s="3"/>
      <c r="W61" s="3"/>
      <c r="X61" s="3"/>
      <c r="Y61" s="3"/>
      <c r="Z61" s="3"/>
      <c r="AA61" s="3"/>
      <c r="AB61" s="3"/>
      <c r="AC61" s="3"/>
    </row>
    <row r="62" spans="1:29" ht="16" customHeight="1" x14ac:dyDescent="0.35">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row>
    <row r="63" spans="1:29" ht="16" customHeight="1" x14ac:dyDescent="0.35">
      <c r="A63" s="3"/>
      <c r="B63" s="249"/>
      <c r="C63" s="249"/>
      <c r="D63" s="249"/>
      <c r="E63" s="249"/>
      <c r="F63" s="249"/>
      <c r="G63" s="249"/>
      <c r="H63" s="249"/>
      <c r="I63" s="249"/>
      <c r="J63" s="3"/>
      <c r="K63" s="3"/>
      <c r="L63" s="3"/>
      <c r="M63" s="3"/>
      <c r="N63" s="3"/>
      <c r="O63" s="3"/>
      <c r="P63" s="3"/>
      <c r="Q63" s="3"/>
      <c r="R63" s="3"/>
      <c r="S63" s="3"/>
      <c r="T63" s="3"/>
      <c r="U63" s="3"/>
      <c r="V63" s="3"/>
      <c r="W63" s="3"/>
      <c r="X63" s="3"/>
      <c r="Y63" s="3"/>
      <c r="Z63" s="3"/>
      <c r="AA63" s="3"/>
      <c r="AB63" s="3"/>
      <c r="AC63" s="3"/>
    </row>
  </sheetData>
  <mergeCells count="11">
    <mergeCell ref="K3:M3"/>
    <mergeCell ref="B46:I46"/>
    <mergeCell ref="B44:C44"/>
    <mergeCell ref="B40:H40"/>
    <mergeCell ref="B41:H41"/>
    <mergeCell ref="B1:H1"/>
    <mergeCell ref="B42:H42"/>
    <mergeCell ref="B43:H43"/>
    <mergeCell ref="B39:H39"/>
    <mergeCell ref="B38:H38"/>
    <mergeCell ref="B2:H2"/>
  </mergeCells>
  <hyperlinks>
    <hyperlink ref="J3" location="Índice!A1" display="(Voltar ao Índice)" xr:uid="{00000000-0004-0000-BE00-000000000000}"/>
    <hyperlink ref="C4" r:id="rId1" xr:uid="{00000000-0004-0000-BE00-000001000000}"/>
    <hyperlink ref="D4" r:id="rId2" display="Total" xr:uid="{00000000-0004-0000-BE00-000002000000}"/>
    <hyperlink ref="E4" r:id="rId3" display="Total" xr:uid="{00000000-0004-0000-BE00-000003000000}"/>
    <hyperlink ref="F4" r:id="rId4" display="Total" xr:uid="{00000000-0004-0000-BE00-000004000000}"/>
    <hyperlink ref="G4" r:id="rId5" display="Total" xr:uid="{00000000-0004-0000-BE00-000005000000}"/>
    <hyperlink ref="H4" r:id="rId6" display="Total" xr:uid="{00000000-0004-0000-BE00-000006000000}"/>
    <hyperlink ref="C37" r:id="rId7" xr:uid="{00000000-0004-0000-BE00-000007000000}"/>
    <hyperlink ref="D37" r:id="rId8" display="Total" xr:uid="{00000000-0004-0000-BE00-000008000000}"/>
    <hyperlink ref="E37" r:id="rId9" display="Total" xr:uid="{00000000-0004-0000-BE00-000009000000}"/>
    <hyperlink ref="F37" r:id="rId10" display="Total" xr:uid="{00000000-0004-0000-BE00-00000A000000}"/>
    <hyperlink ref="G37" r:id="rId11" display="Total" xr:uid="{00000000-0004-0000-BE00-00000B000000}"/>
    <hyperlink ref="H37" r:id="rId12" display="Total" xr:uid="{00000000-0004-0000-BE00-00000C000000}"/>
    <hyperlink ref="B44" r:id="rId13" xr:uid="{00000000-0004-0000-BE00-00000D000000}"/>
  </hyperlinks>
  <printOptions horizontalCentered="1"/>
  <pageMargins left="0.51181102362204722" right="0.51181102362204722" top="0.59055118110236227" bottom="0.59055118110236227" header="0" footer="0"/>
  <pageSetup paperSize="9" scale="89" orientation="portrait"/>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F00-000000000000}">
  <dimension ref="A1:V35"/>
  <sheetViews>
    <sheetView showGridLines="0" workbookViewId="0"/>
  </sheetViews>
  <sheetFormatPr defaultColWidth="9.1796875" defaultRowHeight="12.75" customHeight="1" x14ac:dyDescent="0.35"/>
  <cols>
    <col min="1" max="1" width="6" customWidth="1"/>
    <col min="2" max="2" width="16.1796875" customWidth="1"/>
    <col min="3" max="3" width="9.7265625" customWidth="1"/>
    <col min="4" max="4" width="8.7265625" customWidth="1"/>
    <col min="5" max="5" width="13" customWidth="1"/>
    <col min="6" max="6" width="10.81640625" customWidth="1"/>
    <col min="7" max="7" width="12.54296875" customWidth="1"/>
    <col min="8" max="8" width="9.7265625" customWidth="1"/>
    <col min="9" max="9" width="8.7265625" customWidth="1"/>
    <col min="10" max="10" width="13" customWidth="1"/>
    <col min="11" max="11" width="12.26953125" customWidth="1"/>
    <col min="12" max="12" width="12.54296875" customWidth="1"/>
    <col min="13" max="13" width="10.81640625" customWidth="1"/>
    <col min="14" max="14" width="13.453125" customWidth="1"/>
    <col min="15" max="15" width="6" customWidth="1"/>
    <col min="16" max="20" width="13" customWidth="1"/>
    <col min="21" max="21" width="9.1796875" customWidth="1"/>
    <col min="22" max="22" width="5" customWidth="1"/>
    <col min="23" max="23" width="9.1796875" customWidth="1"/>
  </cols>
  <sheetData>
    <row r="1" spans="1:22" ht="30" customHeight="1" x14ac:dyDescent="0.35">
      <c r="A1" s="1"/>
      <c r="B1" s="2282" t="s">
        <v>196</v>
      </c>
      <c r="C1" s="1629"/>
      <c r="D1" s="1629"/>
      <c r="E1" s="1629"/>
      <c r="F1" s="1629"/>
      <c r="G1" s="1629"/>
      <c r="H1" s="1629"/>
      <c r="I1" s="1629"/>
      <c r="J1" s="1629"/>
      <c r="K1" s="1629"/>
      <c r="L1" s="1629"/>
      <c r="M1" s="1629"/>
      <c r="N1" s="1629"/>
      <c r="O1" s="1"/>
      <c r="P1" s="777"/>
      <c r="Q1" s="777"/>
      <c r="R1" s="777"/>
      <c r="S1" s="777"/>
      <c r="T1" s="777"/>
      <c r="U1" s="1"/>
      <c r="V1" s="1"/>
    </row>
    <row r="2" spans="1:22" ht="30" customHeight="1" x14ac:dyDescent="0.35">
      <c r="A2" s="1"/>
      <c r="B2" s="2283" t="s">
        <v>4279</v>
      </c>
      <c r="C2" s="1673"/>
      <c r="D2" s="1673"/>
      <c r="E2" s="1673"/>
      <c r="F2" s="1673"/>
      <c r="G2" s="1673"/>
      <c r="H2" s="1673"/>
      <c r="I2" s="1673"/>
      <c r="J2" s="1673"/>
      <c r="K2" s="1673"/>
      <c r="L2" s="1673"/>
      <c r="M2" s="1673"/>
      <c r="N2" s="1673"/>
      <c r="O2" s="1"/>
      <c r="P2" s="777"/>
      <c r="Q2" s="777"/>
      <c r="R2" s="777"/>
      <c r="S2" s="777"/>
      <c r="T2" s="777"/>
      <c r="U2" s="1"/>
      <c r="V2" s="1"/>
    </row>
    <row r="3" spans="1:22" ht="18" customHeight="1" x14ac:dyDescent="0.35">
      <c r="A3" s="3"/>
      <c r="B3" s="1792"/>
      <c r="C3" s="1802" t="s">
        <v>4280</v>
      </c>
      <c r="D3" s="1639"/>
      <c r="E3" s="1639"/>
      <c r="F3" s="1639"/>
      <c r="G3" s="1638"/>
      <c r="H3" s="1802" t="s">
        <v>4281</v>
      </c>
      <c r="I3" s="1639"/>
      <c r="J3" s="1639"/>
      <c r="K3" s="1639"/>
      <c r="L3" s="1638"/>
      <c r="M3" s="2281" t="s">
        <v>4282</v>
      </c>
      <c r="N3" s="1797" t="s">
        <v>4283</v>
      </c>
      <c r="O3" s="287"/>
      <c r="P3" s="5" t="s">
        <v>291</v>
      </c>
      <c r="Q3" s="3"/>
      <c r="R3" s="3"/>
      <c r="S3" s="3"/>
      <c r="T3" s="3"/>
      <c r="U3" s="3"/>
      <c r="V3" s="3"/>
    </row>
    <row r="4" spans="1:22" ht="69.75" customHeight="1" x14ac:dyDescent="0.35">
      <c r="A4" s="3"/>
      <c r="B4" s="1633"/>
      <c r="C4" s="36" t="s">
        <v>4284</v>
      </c>
      <c r="D4" s="36" t="s">
        <v>4285</v>
      </c>
      <c r="E4" s="36" t="s">
        <v>4286</v>
      </c>
      <c r="F4" s="36" t="s">
        <v>4287</v>
      </c>
      <c r="G4" s="36" t="s">
        <v>4288</v>
      </c>
      <c r="H4" s="36" t="s">
        <v>4284</v>
      </c>
      <c r="I4" s="36" t="s">
        <v>4285</v>
      </c>
      <c r="J4" s="36" t="s">
        <v>4286</v>
      </c>
      <c r="K4" s="36" t="s">
        <v>4287</v>
      </c>
      <c r="L4" s="36" t="s">
        <v>4289</v>
      </c>
      <c r="M4" s="1648"/>
      <c r="N4" s="1655"/>
      <c r="O4" s="287"/>
      <c r="P4" s="3"/>
      <c r="Q4" s="3"/>
      <c r="R4" s="3"/>
      <c r="S4" s="3"/>
      <c r="T4" s="3"/>
      <c r="U4" s="3"/>
      <c r="V4" s="3"/>
    </row>
    <row r="5" spans="1:22" ht="18" customHeight="1" x14ac:dyDescent="0.35">
      <c r="A5" s="3"/>
      <c r="B5" s="1633"/>
      <c r="C5" s="1802" t="s">
        <v>678</v>
      </c>
      <c r="D5" s="1639"/>
      <c r="E5" s="1638"/>
      <c r="F5" s="996" t="s">
        <v>4290</v>
      </c>
      <c r="G5" s="260" t="s">
        <v>678</v>
      </c>
      <c r="H5" s="1802" t="s">
        <v>678</v>
      </c>
      <c r="I5" s="1639"/>
      <c r="J5" s="1638"/>
      <c r="K5" s="260" t="s">
        <v>4290</v>
      </c>
      <c r="L5" s="996" t="s">
        <v>678</v>
      </c>
      <c r="M5" s="2280" t="s">
        <v>4291</v>
      </c>
      <c r="N5" s="1639"/>
      <c r="O5" s="3"/>
      <c r="P5" s="52"/>
      <c r="Q5" s="1660"/>
      <c r="R5" s="1631"/>
      <c r="S5" s="1631"/>
      <c r="T5" s="1631"/>
      <c r="U5" s="3"/>
      <c r="V5" s="3"/>
    </row>
    <row r="6" spans="1:22" ht="18" customHeight="1" x14ac:dyDescent="0.35">
      <c r="A6" s="3"/>
      <c r="B6" s="1634"/>
      <c r="C6" s="1802">
        <v>2024</v>
      </c>
      <c r="D6" s="1639"/>
      <c r="E6" s="1639"/>
      <c r="F6" s="1638"/>
      <c r="G6" s="996" t="s">
        <v>1127</v>
      </c>
      <c r="H6" s="1802">
        <v>2024</v>
      </c>
      <c r="I6" s="1639"/>
      <c r="J6" s="1639"/>
      <c r="K6" s="1638"/>
      <c r="L6" s="996" t="s">
        <v>1127</v>
      </c>
      <c r="M6" s="1802">
        <v>2024</v>
      </c>
      <c r="N6" s="1639"/>
      <c r="O6" s="997"/>
      <c r="P6" s="12"/>
      <c r="Q6" s="28"/>
      <c r="R6" s="28"/>
      <c r="S6" s="28"/>
      <c r="T6" s="28"/>
      <c r="U6" s="3"/>
      <c r="V6" s="3"/>
    </row>
    <row r="7" spans="1:22" ht="18" customHeight="1" x14ac:dyDescent="0.35">
      <c r="A7" s="3"/>
      <c r="B7" s="8" t="s">
        <v>300</v>
      </c>
      <c r="C7" s="998">
        <v>2.1</v>
      </c>
      <c r="D7" s="998">
        <v>1.1000000000000001</v>
      </c>
      <c r="E7" s="998">
        <v>4.4000000000000004</v>
      </c>
      <c r="F7" s="998">
        <v>19.8</v>
      </c>
      <c r="G7" s="998">
        <v>3</v>
      </c>
      <c r="H7" s="998">
        <v>2.1</v>
      </c>
      <c r="I7" s="998">
        <v>1</v>
      </c>
      <c r="J7" s="998">
        <v>4.5</v>
      </c>
      <c r="K7" s="998">
        <v>19.7</v>
      </c>
      <c r="L7" s="998">
        <v>2.4</v>
      </c>
      <c r="M7" s="957">
        <v>1777</v>
      </c>
      <c r="N7" s="999">
        <v>7.97</v>
      </c>
      <c r="O7" s="1000"/>
      <c r="P7" s="8"/>
      <c r="Q7" s="31"/>
      <c r="R7" s="31"/>
      <c r="S7" s="31"/>
      <c r="T7" s="31"/>
      <c r="U7" s="3"/>
      <c r="V7" s="3"/>
    </row>
    <row r="8" spans="1:22" ht="18" customHeight="1" x14ac:dyDescent="0.35">
      <c r="A8" s="3"/>
      <c r="B8" s="12" t="s">
        <v>507</v>
      </c>
      <c r="C8" s="998">
        <v>2.2000000000000002</v>
      </c>
      <c r="D8" s="998">
        <v>1.3</v>
      </c>
      <c r="E8" s="998">
        <v>4.2</v>
      </c>
      <c r="F8" s="998">
        <v>18.5</v>
      </c>
      <c r="G8" s="998">
        <v>0</v>
      </c>
      <c r="H8" s="998">
        <v>2.5</v>
      </c>
      <c r="I8" s="998">
        <v>1.5</v>
      </c>
      <c r="J8" s="998">
        <v>4.0999999999999996</v>
      </c>
      <c r="K8" s="998">
        <v>19.399999999999999</v>
      </c>
      <c r="L8" s="998">
        <v>0</v>
      </c>
      <c r="M8" s="957">
        <v>2395</v>
      </c>
      <c r="N8" s="999">
        <v>9.6</v>
      </c>
      <c r="O8" s="254"/>
      <c r="P8" s="8"/>
      <c r="Q8" s="31"/>
      <c r="R8" s="31"/>
      <c r="S8" s="31"/>
      <c r="T8" s="31"/>
      <c r="U8" s="3"/>
      <c r="V8" s="329"/>
    </row>
    <row r="9" spans="1:22" ht="18" customHeight="1" x14ac:dyDescent="0.35">
      <c r="A9" s="3"/>
      <c r="B9" s="55" t="s">
        <v>529</v>
      </c>
      <c r="C9" s="1001">
        <v>1.9</v>
      </c>
      <c r="D9" s="1001">
        <v>0.5</v>
      </c>
      <c r="E9" s="1001">
        <v>4.8</v>
      </c>
      <c r="F9" s="1001">
        <v>20.6</v>
      </c>
      <c r="G9" s="1001">
        <v>0</v>
      </c>
      <c r="H9" s="1001">
        <v>1.8</v>
      </c>
      <c r="I9" s="1001">
        <v>0.6</v>
      </c>
      <c r="J9" s="1001">
        <v>5.3</v>
      </c>
      <c r="K9" s="1001">
        <v>23.9</v>
      </c>
      <c r="L9" s="1001">
        <v>0</v>
      </c>
      <c r="M9" s="959">
        <v>1293</v>
      </c>
      <c r="N9" s="1002">
        <v>5.59</v>
      </c>
      <c r="O9" s="254"/>
      <c r="P9" s="32"/>
      <c r="Q9" s="31"/>
      <c r="R9" s="31"/>
      <c r="S9" s="31"/>
      <c r="T9" s="31"/>
      <c r="U9" s="3"/>
      <c r="V9" s="329"/>
    </row>
    <row r="10" spans="1:22" ht="18" customHeight="1" x14ac:dyDescent="0.35">
      <c r="A10" s="3"/>
      <c r="B10" s="55" t="s">
        <v>530</v>
      </c>
      <c r="C10" s="1001">
        <v>2.6</v>
      </c>
      <c r="D10" s="1001">
        <v>1</v>
      </c>
      <c r="E10" s="1001">
        <v>4.2</v>
      </c>
      <c r="F10" s="1001">
        <v>15.9</v>
      </c>
      <c r="G10" s="1001">
        <v>0</v>
      </c>
      <c r="H10" s="1001">
        <v>3.1</v>
      </c>
      <c r="I10" s="1001">
        <v>1.8</v>
      </c>
      <c r="J10" s="1001">
        <v>4.0999999999999996</v>
      </c>
      <c r="K10" s="1001">
        <v>16</v>
      </c>
      <c r="L10" s="1001">
        <v>0</v>
      </c>
      <c r="M10" s="959">
        <v>2237</v>
      </c>
      <c r="N10" s="1002">
        <v>6.78</v>
      </c>
      <c r="O10" s="254"/>
      <c r="P10" s="32"/>
      <c r="Q10" s="31"/>
      <c r="R10" s="31"/>
      <c r="S10" s="31"/>
      <c r="T10" s="31"/>
      <c r="U10" s="3"/>
      <c r="V10" s="329"/>
    </row>
    <row r="11" spans="1:22" ht="18" customHeight="1" x14ac:dyDescent="0.35">
      <c r="A11" s="3"/>
      <c r="B11" s="55" t="s">
        <v>531</v>
      </c>
      <c r="C11" s="1001">
        <v>2.8</v>
      </c>
      <c r="D11" s="1001">
        <v>2.2000000000000002</v>
      </c>
      <c r="E11" s="1001">
        <v>4</v>
      </c>
      <c r="F11" s="1001">
        <v>19</v>
      </c>
      <c r="G11" s="1001">
        <v>0</v>
      </c>
      <c r="H11" s="1001">
        <v>3</v>
      </c>
      <c r="I11" s="1001">
        <v>2.1</v>
      </c>
      <c r="J11" s="1001">
        <v>4</v>
      </c>
      <c r="K11" s="1001">
        <v>20.399999999999999</v>
      </c>
      <c r="L11" s="1001">
        <v>0</v>
      </c>
      <c r="M11" s="959">
        <v>3061</v>
      </c>
      <c r="N11" s="1002">
        <v>11.51</v>
      </c>
      <c r="O11" s="254"/>
      <c r="P11" s="32"/>
      <c r="Q11" s="31"/>
      <c r="R11" s="31"/>
      <c r="S11" s="31"/>
      <c r="T11" s="31"/>
      <c r="U11" s="3"/>
      <c r="V11" s="329"/>
    </row>
    <row r="12" spans="1:22" ht="18" customHeight="1" x14ac:dyDescent="0.35">
      <c r="A12" s="3"/>
      <c r="B12" s="55" t="s">
        <v>532</v>
      </c>
      <c r="C12" s="1001">
        <v>2</v>
      </c>
      <c r="D12" s="1001">
        <v>0.6</v>
      </c>
      <c r="E12" s="1001">
        <v>4.5999999999999996</v>
      </c>
      <c r="F12" s="1001">
        <v>21.5</v>
      </c>
      <c r="G12" s="1001">
        <v>0</v>
      </c>
      <c r="H12" s="1001">
        <v>2.2999999999999998</v>
      </c>
      <c r="I12" s="1001">
        <v>1</v>
      </c>
      <c r="J12" s="1001">
        <v>3.8</v>
      </c>
      <c r="K12" s="1001">
        <v>18.399999999999999</v>
      </c>
      <c r="L12" s="1001">
        <v>0</v>
      </c>
      <c r="M12" s="959">
        <v>1908</v>
      </c>
      <c r="N12" s="1002">
        <v>5.98</v>
      </c>
      <c r="O12" s="254"/>
      <c r="P12" s="32"/>
      <c r="Q12" s="31"/>
      <c r="R12" s="31"/>
      <c r="S12" s="31"/>
      <c r="T12" s="31"/>
      <c r="U12" s="3"/>
      <c r="V12" s="329"/>
    </row>
    <row r="13" spans="1:22" ht="18" customHeight="1" x14ac:dyDescent="0.35">
      <c r="A13" s="3"/>
      <c r="B13" s="55" t="s">
        <v>533</v>
      </c>
      <c r="C13" s="1001">
        <v>2</v>
      </c>
      <c r="D13" s="1001">
        <v>0.6</v>
      </c>
      <c r="E13" s="1001">
        <v>4.5999999999999996</v>
      </c>
      <c r="F13" s="1001">
        <v>21.1</v>
      </c>
      <c r="G13" s="1001">
        <v>0</v>
      </c>
      <c r="H13" s="1001">
        <v>2.1</v>
      </c>
      <c r="I13" s="1001">
        <v>0.5</v>
      </c>
      <c r="J13" s="1001">
        <v>4.5999999999999996</v>
      </c>
      <c r="K13" s="1001">
        <v>20.3</v>
      </c>
      <c r="L13" s="1001">
        <v>0</v>
      </c>
      <c r="M13" s="959">
        <v>1429</v>
      </c>
      <c r="N13" s="1002" t="s">
        <v>489</v>
      </c>
      <c r="O13" s="254"/>
      <c r="P13" s="32"/>
      <c r="Q13" s="31"/>
      <c r="R13" s="31"/>
      <c r="S13" s="31"/>
      <c r="T13" s="31"/>
      <c r="U13" s="3"/>
      <c r="V13" s="329"/>
    </row>
    <row r="14" spans="1:22" ht="18" customHeight="1" x14ac:dyDescent="0.35">
      <c r="A14" s="3"/>
      <c r="B14" s="55" t="s">
        <v>534</v>
      </c>
      <c r="C14" s="1001">
        <v>2</v>
      </c>
      <c r="D14" s="1001">
        <v>0.5</v>
      </c>
      <c r="E14" s="1001">
        <v>4.3</v>
      </c>
      <c r="F14" s="1001">
        <v>26.9</v>
      </c>
      <c r="G14" s="1001">
        <v>0</v>
      </c>
      <c r="H14" s="1001">
        <v>1.8</v>
      </c>
      <c r="I14" s="1001">
        <v>0.7</v>
      </c>
      <c r="J14" s="1001">
        <v>3.8</v>
      </c>
      <c r="K14" s="1001">
        <v>14.6</v>
      </c>
      <c r="L14" s="1001">
        <v>0</v>
      </c>
      <c r="M14" s="959">
        <v>1028</v>
      </c>
      <c r="N14" s="1002" t="s">
        <v>489</v>
      </c>
      <c r="O14" s="254"/>
      <c r="P14" s="32"/>
      <c r="Q14" s="31"/>
      <c r="R14" s="31"/>
      <c r="S14" s="31"/>
      <c r="T14" s="31"/>
      <c r="U14" s="3"/>
      <c r="V14" s="329"/>
    </row>
    <row r="15" spans="1:22" ht="18" customHeight="1" x14ac:dyDescent="0.35">
      <c r="A15" s="3"/>
      <c r="B15" s="55" t="s">
        <v>535</v>
      </c>
      <c r="C15" s="1001" t="s">
        <v>489</v>
      </c>
      <c r="D15" s="1001" t="s">
        <v>489</v>
      </c>
      <c r="E15" s="1001" t="s">
        <v>489</v>
      </c>
      <c r="F15" s="1001">
        <v>0</v>
      </c>
      <c r="G15" s="1001">
        <v>0</v>
      </c>
      <c r="H15" s="1001">
        <v>2</v>
      </c>
      <c r="I15" s="1001">
        <v>0.5</v>
      </c>
      <c r="J15" s="1001">
        <v>4.5999999999999996</v>
      </c>
      <c r="K15" s="1001">
        <v>20.7</v>
      </c>
      <c r="L15" s="1001">
        <v>0</v>
      </c>
      <c r="M15" s="959">
        <v>1467</v>
      </c>
      <c r="N15" s="1002" t="s">
        <v>489</v>
      </c>
      <c r="O15" s="254"/>
      <c r="P15" s="32"/>
      <c r="Q15" s="31"/>
      <c r="R15" s="31"/>
      <c r="S15" s="31"/>
      <c r="T15" s="31"/>
      <c r="U15" s="3"/>
      <c r="V15" s="329"/>
    </row>
    <row r="16" spans="1:22" ht="18" customHeight="1" x14ac:dyDescent="0.35">
      <c r="A16" s="3"/>
      <c r="B16" s="55" t="s">
        <v>536</v>
      </c>
      <c r="C16" s="1001">
        <v>2.1</v>
      </c>
      <c r="D16" s="1001">
        <v>1.6</v>
      </c>
      <c r="E16" s="1001">
        <v>4.2</v>
      </c>
      <c r="F16" s="1001">
        <v>17.899999999999999</v>
      </c>
      <c r="G16" s="1001">
        <v>0</v>
      </c>
      <c r="H16" s="1001">
        <v>2.2000000000000002</v>
      </c>
      <c r="I16" s="1001">
        <v>1</v>
      </c>
      <c r="J16" s="1001">
        <v>4.2</v>
      </c>
      <c r="K16" s="1001">
        <v>20.100000000000001</v>
      </c>
      <c r="L16" s="1001">
        <v>0</v>
      </c>
      <c r="M16" s="959">
        <v>2269</v>
      </c>
      <c r="N16" s="1002">
        <v>9.02</v>
      </c>
      <c r="O16" s="254"/>
      <c r="P16" s="32"/>
      <c r="Q16" s="31"/>
      <c r="R16" s="31"/>
      <c r="S16" s="31"/>
      <c r="T16" s="31"/>
      <c r="U16" s="3"/>
      <c r="V16" s="329"/>
    </row>
    <row r="17" spans="1:22" ht="18" customHeight="1" x14ac:dyDescent="0.35">
      <c r="A17" s="3"/>
      <c r="B17" s="55" t="s">
        <v>537</v>
      </c>
      <c r="C17" s="1001">
        <v>1.6</v>
      </c>
      <c r="D17" s="1001">
        <v>0.6</v>
      </c>
      <c r="E17" s="1001">
        <v>6.1</v>
      </c>
      <c r="F17" s="1001">
        <v>15.8</v>
      </c>
      <c r="G17" s="1001">
        <v>0</v>
      </c>
      <c r="H17" s="1001">
        <v>2</v>
      </c>
      <c r="I17" s="1001">
        <v>0.6</v>
      </c>
      <c r="J17" s="1001">
        <v>3.3</v>
      </c>
      <c r="K17" s="1001">
        <v>25.7</v>
      </c>
      <c r="L17" s="1001">
        <v>0</v>
      </c>
      <c r="M17" s="959">
        <v>1023</v>
      </c>
      <c r="N17" s="1002" t="s">
        <v>489</v>
      </c>
      <c r="O17" s="254"/>
      <c r="P17" s="32"/>
      <c r="Q17" s="31"/>
      <c r="R17" s="31"/>
      <c r="S17" s="31"/>
      <c r="T17" s="31"/>
      <c r="U17" s="3"/>
      <c r="V17" s="329"/>
    </row>
    <row r="18" spans="1:22" ht="18" customHeight="1" x14ac:dyDescent="0.35">
      <c r="A18" s="3"/>
      <c r="B18" s="55" t="s">
        <v>538</v>
      </c>
      <c r="C18" s="1001">
        <v>1.8</v>
      </c>
      <c r="D18" s="1001">
        <v>1.2</v>
      </c>
      <c r="E18" s="1001">
        <v>3.9</v>
      </c>
      <c r="F18" s="1001">
        <v>17.100000000000001</v>
      </c>
      <c r="G18" s="1001">
        <v>0</v>
      </c>
      <c r="H18" s="1001">
        <v>1.7</v>
      </c>
      <c r="I18" s="1001">
        <v>1.3</v>
      </c>
      <c r="J18" s="1001">
        <v>2.5</v>
      </c>
      <c r="K18" s="1001">
        <v>23.8</v>
      </c>
      <c r="L18" s="1001">
        <v>0</v>
      </c>
      <c r="M18" s="959">
        <v>1050</v>
      </c>
      <c r="N18" s="1002" t="s">
        <v>489</v>
      </c>
      <c r="O18" s="254"/>
      <c r="P18" s="32"/>
      <c r="Q18" s="31"/>
      <c r="R18" s="31"/>
      <c r="S18" s="31"/>
      <c r="T18" s="31"/>
      <c r="U18" s="3"/>
      <c r="V18" s="329"/>
    </row>
    <row r="19" spans="1:22" ht="18" customHeight="1" x14ac:dyDescent="0.35">
      <c r="A19" s="3"/>
      <c r="B19" s="55" t="s">
        <v>457</v>
      </c>
      <c r="C19" s="1001">
        <v>1.8</v>
      </c>
      <c r="D19" s="1001">
        <v>0.6</v>
      </c>
      <c r="E19" s="1001">
        <v>5.6</v>
      </c>
      <c r="F19" s="1001">
        <v>18.5</v>
      </c>
      <c r="G19" s="1001">
        <v>0</v>
      </c>
      <c r="H19" s="1001">
        <v>1.6</v>
      </c>
      <c r="I19" s="1001">
        <v>1.7</v>
      </c>
      <c r="J19" s="1001">
        <v>4</v>
      </c>
      <c r="K19" s="1001">
        <v>14.6</v>
      </c>
      <c r="L19" s="1001">
        <v>0</v>
      </c>
      <c r="M19" s="959">
        <v>1873</v>
      </c>
      <c r="N19" s="1002" t="s">
        <v>489</v>
      </c>
      <c r="O19" s="254"/>
      <c r="P19" s="32"/>
      <c r="Q19" s="31"/>
      <c r="R19" s="31"/>
      <c r="S19" s="31"/>
      <c r="T19" s="31"/>
      <c r="U19" s="3"/>
      <c r="V19" s="329"/>
    </row>
    <row r="20" spans="1:22" ht="18" customHeight="1" x14ac:dyDescent="0.35">
      <c r="A20" s="3"/>
      <c r="B20" s="1792"/>
      <c r="C20" s="1802" t="s">
        <v>4292</v>
      </c>
      <c r="D20" s="1639"/>
      <c r="E20" s="1639"/>
      <c r="F20" s="1639"/>
      <c r="G20" s="1638"/>
      <c r="H20" s="1802" t="s">
        <v>4293</v>
      </c>
      <c r="I20" s="1639"/>
      <c r="J20" s="1639"/>
      <c r="K20" s="1639"/>
      <c r="L20" s="1638"/>
      <c r="M20" s="2281" t="s">
        <v>4294</v>
      </c>
      <c r="N20" s="1797" t="s">
        <v>4295</v>
      </c>
      <c r="O20" s="287"/>
      <c r="P20" s="3"/>
      <c r="Q20" s="3"/>
      <c r="R20" s="3"/>
      <c r="S20" s="3"/>
      <c r="T20" s="3"/>
      <c r="U20" s="3"/>
      <c r="V20" s="329"/>
    </row>
    <row r="21" spans="1:22" ht="55.5" customHeight="1" x14ac:dyDescent="0.35">
      <c r="A21" s="3"/>
      <c r="B21" s="1633"/>
      <c r="C21" s="36" t="s">
        <v>4296</v>
      </c>
      <c r="D21" s="36" t="s">
        <v>4297</v>
      </c>
      <c r="E21" s="36" t="s">
        <v>4298</v>
      </c>
      <c r="F21" s="36" t="s">
        <v>4299</v>
      </c>
      <c r="G21" s="36" t="s">
        <v>4300</v>
      </c>
      <c r="H21" s="36" t="s">
        <v>4296</v>
      </c>
      <c r="I21" s="36" t="s">
        <v>4297</v>
      </c>
      <c r="J21" s="36" t="s">
        <v>4298</v>
      </c>
      <c r="K21" s="36" t="s">
        <v>4299</v>
      </c>
      <c r="L21" s="36" t="s">
        <v>4301</v>
      </c>
      <c r="M21" s="1648"/>
      <c r="N21" s="1655"/>
      <c r="O21" s="287"/>
      <c r="P21" s="3"/>
      <c r="Q21" s="3"/>
      <c r="R21" s="3"/>
      <c r="S21" s="3"/>
      <c r="T21" s="3"/>
      <c r="U21" s="3"/>
      <c r="V21" s="329"/>
    </row>
    <row r="22" spans="1:22" ht="18" customHeight="1" x14ac:dyDescent="0.35">
      <c r="A22" s="3"/>
      <c r="B22" s="1633"/>
      <c r="C22" s="1802" t="s">
        <v>686</v>
      </c>
      <c r="D22" s="1639"/>
      <c r="E22" s="1638"/>
      <c r="F22" s="996" t="s">
        <v>4290</v>
      </c>
      <c r="G22" s="260" t="s">
        <v>686</v>
      </c>
      <c r="H22" s="1802" t="s">
        <v>686</v>
      </c>
      <c r="I22" s="1639"/>
      <c r="J22" s="1638"/>
      <c r="K22" s="260" t="s">
        <v>4290</v>
      </c>
      <c r="L22" s="996" t="s">
        <v>686</v>
      </c>
      <c r="M22" s="1802" t="s">
        <v>846</v>
      </c>
      <c r="N22" s="1639"/>
      <c r="O22" s="287"/>
      <c r="P22" s="3"/>
      <c r="Q22" s="3"/>
      <c r="R22" s="3"/>
      <c r="S22" s="3"/>
      <c r="T22" s="3"/>
      <c r="U22" s="3"/>
      <c r="V22" s="329"/>
    </row>
    <row r="23" spans="1:22" ht="18" customHeight="1" x14ac:dyDescent="0.35">
      <c r="A23" s="3"/>
      <c r="B23" s="1634"/>
      <c r="C23" s="1802">
        <v>2024</v>
      </c>
      <c r="D23" s="1639"/>
      <c r="E23" s="1639"/>
      <c r="F23" s="1638"/>
      <c r="G23" s="996" t="s">
        <v>1127</v>
      </c>
      <c r="H23" s="1802">
        <v>2024</v>
      </c>
      <c r="I23" s="1639"/>
      <c r="J23" s="1639"/>
      <c r="K23" s="1638"/>
      <c r="L23" s="996" t="s">
        <v>1127</v>
      </c>
      <c r="M23" s="1802">
        <v>2024</v>
      </c>
      <c r="N23" s="1639"/>
      <c r="O23" s="3"/>
      <c r="P23" s="3"/>
      <c r="Q23" s="3"/>
      <c r="R23" s="3"/>
      <c r="S23" s="3"/>
      <c r="T23" s="3"/>
      <c r="U23" s="3"/>
      <c r="V23" s="329"/>
    </row>
    <row r="24" spans="1:22" ht="16" customHeight="1" x14ac:dyDescent="0.35">
      <c r="A24" s="3"/>
      <c r="B24" s="2279" t="s">
        <v>470</v>
      </c>
      <c r="C24" s="1713"/>
      <c r="D24" s="1713"/>
      <c r="E24" s="1713"/>
      <c r="F24" s="1713"/>
      <c r="G24" s="1713"/>
      <c r="H24" s="1713"/>
      <c r="I24" s="1713"/>
      <c r="J24" s="1713"/>
      <c r="K24" s="1713"/>
      <c r="L24" s="1713"/>
      <c r="M24" s="1713"/>
      <c r="N24" s="1713"/>
      <c r="O24" s="3"/>
      <c r="P24" s="3"/>
      <c r="Q24" s="3"/>
      <c r="R24" s="3"/>
      <c r="S24" s="3"/>
      <c r="T24" s="3"/>
      <c r="U24" s="3"/>
      <c r="V24" s="329"/>
    </row>
    <row r="25" spans="1:22" ht="16" customHeight="1" x14ac:dyDescent="0.35">
      <c r="A25" s="3"/>
      <c r="B25" s="1815" t="s">
        <v>8370</v>
      </c>
      <c r="C25" s="1677"/>
      <c r="D25" s="1677"/>
      <c r="E25" s="1677"/>
      <c r="F25" s="1677"/>
      <c r="G25" s="1677"/>
      <c r="H25" s="1677"/>
      <c r="I25" s="1677"/>
      <c r="J25" s="1677"/>
      <c r="K25" s="1677"/>
      <c r="L25" s="1677"/>
      <c r="M25" s="1677"/>
      <c r="N25" s="1677"/>
      <c r="O25" s="287"/>
      <c r="P25" s="762"/>
      <c r="Q25" s="762"/>
      <c r="R25" s="762"/>
      <c r="S25" s="762"/>
      <c r="T25" s="762"/>
      <c r="U25" s="3"/>
      <c r="V25" s="329"/>
    </row>
    <row r="26" spans="1:22" ht="16" customHeight="1" x14ac:dyDescent="0.35">
      <c r="A26" s="3"/>
      <c r="B26" s="1850" t="s">
        <v>8371</v>
      </c>
      <c r="C26" s="1677"/>
      <c r="D26" s="1677"/>
      <c r="E26" s="1677"/>
      <c r="F26" s="1677"/>
      <c r="G26" s="1677"/>
      <c r="H26" s="1677"/>
      <c r="I26" s="1677"/>
      <c r="J26" s="1677"/>
      <c r="K26" s="1677"/>
      <c r="L26" s="1677"/>
      <c r="M26" s="1677"/>
      <c r="N26" s="1677"/>
      <c r="O26" s="1003"/>
      <c r="P26" s="762"/>
      <c r="Q26" s="762"/>
      <c r="R26" s="762"/>
      <c r="S26" s="762"/>
      <c r="T26" s="762"/>
      <c r="U26" s="3"/>
      <c r="V26" s="329"/>
    </row>
    <row r="27" spans="1:22" ht="38" customHeight="1" x14ac:dyDescent="0.35">
      <c r="A27" s="3"/>
      <c r="B27" s="1735" t="s">
        <v>8372</v>
      </c>
      <c r="C27" s="1677"/>
      <c r="D27" s="1677"/>
      <c r="E27" s="1677"/>
      <c r="F27" s="1677"/>
      <c r="G27" s="1677"/>
      <c r="H27" s="1677"/>
      <c r="I27" s="1677"/>
      <c r="J27" s="1677"/>
      <c r="K27" s="1677"/>
      <c r="L27" s="1677"/>
      <c r="M27" s="1677"/>
      <c r="N27" s="1677"/>
      <c r="O27" s="1004"/>
      <c r="P27" s="3"/>
      <c r="Q27" s="3"/>
      <c r="R27" s="3"/>
      <c r="S27" s="3"/>
      <c r="T27" s="3"/>
      <c r="U27" s="3"/>
      <c r="V27" s="329"/>
    </row>
    <row r="28" spans="1:22" ht="33.5" customHeight="1" x14ac:dyDescent="0.35">
      <c r="A28" s="3"/>
      <c r="B28" s="1824" t="s">
        <v>8373</v>
      </c>
      <c r="C28" s="1677"/>
      <c r="D28" s="1677"/>
      <c r="E28" s="1677"/>
      <c r="F28" s="1677"/>
      <c r="G28" s="1677"/>
      <c r="H28" s="1677"/>
      <c r="I28" s="1677"/>
      <c r="J28" s="1677"/>
      <c r="K28" s="1677"/>
      <c r="L28" s="1677"/>
      <c r="M28" s="1677"/>
      <c r="N28" s="1677"/>
      <c r="O28" s="769"/>
      <c r="P28" s="3"/>
      <c r="Q28" s="3"/>
      <c r="R28" s="3"/>
      <c r="S28" s="3"/>
      <c r="T28" s="3"/>
      <c r="U28" s="3"/>
      <c r="V28" s="329"/>
    </row>
    <row r="29" spans="1:22" ht="16" customHeight="1" x14ac:dyDescent="0.35">
      <c r="A29" s="3"/>
      <c r="B29" s="1794" t="s">
        <v>520</v>
      </c>
      <c r="C29" s="1677"/>
      <c r="D29" s="1677"/>
      <c r="E29" s="1677"/>
      <c r="F29" s="1677"/>
      <c r="G29" s="1677"/>
      <c r="H29" s="1677"/>
      <c r="I29" s="1677"/>
      <c r="J29" s="1677"/>
      <c r="K29" s="1677"/>
      <c r="L29" s="1677"/>
      <c r="M29" s="1677"/>
      <c r="N29" s="1677"/>
      <c r="O29" s="3"/>
      <c r="P29" s="3"/>
      <c r="Q29" s="3"/>
      <c r="R29" s="3"/>
      <c r="S29" s="3"/>
      <c r="T29" s="3"/>
      <c r="U29" s="3"/>
      <c r="V29" s="3"/>
    </row>
    <row r="30" spans="1:22" ht="13.5" customHeight="1" x14ac:dyDescent="0.35">
      <c r="A30" s="3"/>
      <c r="B30" s="1661" t="s">
        <v>4302</v>
      </c>
      <c r="C30" s="1662"/>
      <c r="D30" s="1661" t="s">
        <v>4303</v>
      </c>
      <c r="E30" s="1662"/>
      <c r="F30" s="1662"/>
      <c r="G30" s="1661" t="s">
        <v>4304</v>
      </c>
      <c r="H30" s="1662"/>
      <c r="I30" s="1662"/>
      <c r="J30" s="1661" t="s">
        <v>4305</v>
      </c>
      <c r="K30" s="1662"/>
      <c r="L30" s="1662"/>
      <c r="M30" s="417"/>
      <c r="N30" s="3"/>
      <c r="O30" s="3"/>
      <c r="P30" s="3"/>
      <c r="Q30" s="3"/>
      <c r="R30" s="3"/>
      <c r="S30" s="3"/>
      <c r="T30" s="3"/>
      <c r="U30" s="3"/>
      <c r="V30" s="3"/>
    </row>
    <row r="31" spans="1:22" ht="13.5" customHeight="1" x14ac:dyDescent="0.35">
      <c r="A31" s="3"/>
      <c r="B31" s="1661" t="s">
        <v>4306</v>
      </c>
      <c r="C31" s="1662"/>
      <c r="D31" s="1661" t="s">
        <v>4307</v>
      </c>
      <c r="E31" s="1662"/>
      <c r="F31" s="1662"/>
      <c r="G31" s="1661" t="s">
        <v>4308</v>
      </c>
      <c r="H31" s="1662"/>
      <c r="I31" s="1662"/>
      <c r="J31" s="1661" t="s">
        <v>4309</v>
      </c>
      <c r="K31" s="1662"/>
      <c r="L31" s="1662"/>
      <c r="M31" s="417"/>
      <c r="N31" s="3"/>
      <c r="O31" s="3"/>
      <c r="P31" s="3"/>
      <c r="Q31" s="3"/>
      <c r="R31" s="3"/>
      <c r="S31" s="3"/>
      <c r="T31" s="3"/>
      <c r="U31" s="3"/>
      <c r="V31" s="3"/>
    </row>
    <row r="32" spans="1:22" ht="13.5" customHeight="1" x14ac:dyDescent="0.35">
      <c r="A32" s="3"/>
      <c r="B32" s="1661" t="s">
        <v>4310</v>
      </c>
      <c r="C32" s="1662"/>
      <c r="D32" s="1661" t="s">
        <v>4311</v>
      </c>
      <c r="E32" s="1662"/>
      <c r="F32" s="1662"/>
      <c r="G32" s="1661" t="s">
        <v>4312</v>
      </c>
      <c r="H32" s="1662"/>
      <c r="I32" s="1662"/>
      <c r="J32" s="1661" t="s">
        <v>4313</v>
      </c>
      <c r="K32" s="1662"/>
      <c r="L32" s="1662"/>
      <c r="M32" s="417"/>
      <c r="N32" s="3"/>
      <c r="O32" s="3"/>
      <c r="P32" s="3"/>
      <c r="Q32" s="3"/>
      <c r="R32" s="3"/>
      <c r="S32" s="3"/>
      <c r="T32" s="3"/>
      <c r="U32" s="3"/>
      <c r="V32" s="3"/>
    </row>
    <row r="33" spans="1:22" ht="16" customHeight="1" x14ac:dyDescent="0.35">
      <c r="A33" s="3"/>
      <c r="B33" s="3"/>
      <c r="C33" s="3"/>
      <c r="D33" s="3"/>
      <c r="E33" s="3"/>
      <c r="F33" s="3"/>
      <c r="G33" s="3"/>
      <c r="H33" s="3"/>
      <c r="I33" s="3"/>
      <c r="J33" s="3"/>
      <c r="K33" s="3"/>
      <c r="L33" s="3"/>
      <c r="M33" s="3"/>
      <c r="N33" s="3"/>
      <c r="O33" s="3"/>
      <c r="P33" s="3"/>
      <c r="Q33" s="3"/>
      <c r="R33" s="3"/>
      <c r="S33" s="3"/>
      <c r="T33" s="3"/>
      <c r="U33" s="3"/>
      <c r="V33" s="3"/>
    </row>
    <row r="34" spans="1:22" ht="16" customHeight="1" x14ac:dyDescent="0.35">
      <c r="A34" s="3"/>
      <c r="B34" s="3"/>
      <c r="C34" s="3"/>
      <c r="D34" s="3"/>
      <c r="E34" s="3"/>
      <c r="F34" s="211"/>
      <c r="G34" s="211"/>
      <c r="H34" s="3"/>
      <c r="I34" s="3"/>
      <c r="J34" s="3"/>
      <c r="K34" s="3"/>
      <c r="L34" s="211"/>
      <c r="M34" s="211"/>
      <c r="N34" s="3"/>
      <c r="O34" s="3"/>
      <c r="P34" s="3"/>
      <c r="Q34" s="3"/>
      <c r="R34" s="3"/>
      <c r="S34" s="3"/>
      <c r="T34" s="3"/>
      <c r="U34" s="3"/>
      <c r="V34" s="3"/>
    </row>
    <row r="35" spans="1:22" ht="16" customHeight="1" x14ac:dyDescent="0.35">
      <c r="A35" s="3"/>
      <c r="B35" s="3"/>
      <c r="C35" s="3"/>
      <c r="D35" s="3"/>
      <c r="E35" s="3"/>
      <c r="F35" s="211"/>
      <c r="G35" s="211"/>
      <c r="H35" s="3"/>
      <c r="I35" s="3"/>
      <c r="J35" s="3"/>
      <c r="K35" s="3"/>
      <c r="L35" s="211"/>
      <c r="M35" s="3"/>
      <c r="N35" s="3"/>
      <c r="O35" s="3"/>
      <c r="P35" s="3"/>
      <c r="Q35" s="3"/>
      <c r="R35" s="3"/>
      <c r="S35" s="3"/>
      <c r="T35" s="3"/>
      <c r="U35" s="3"/>
      <c r="V35" s="3"/>
    </row>
  </sheetData>
  <mergeCells count="43">
    <mergeCell ref="B29:N29"/>
    <mergeCell ref="C3:G3"/>
    <mergeCell ref="B28:N28"/>
    <mergeCell ref="M6:N6"/>
    <mergeCell ref="H5:J5"/>
    <mergeCell ref="B25:N25"/>
    <mergeCell ref="H3:L3"/>
    <mergeCell ref="M3:M4"/>
    <mergeCell ref="B26:N26"/>
    <mergeCell ref="C6:F6"/>
    <mergeCell ref="H6:K6"/>
    <mergeCell ref="C23:F23"/>
    <mergeCell ref="B1:N1"/>
    <mergeCell ref="M23:N23"/>
    <mergeCell ref="B20:B23"/>
    <mergeCell ref="N20:N21"/>
    <mergeCell ref="B2:N2"/>
    <mergeCell ref="Q5:T5"/>
    <mergeCell ref="N3:N4"/>
    <mergeCell ref="B3:B6"/>
    <mergeCell ref="M5:N5"/>
    <mergeCell ref="M22:N22"/>
    <mergeCell ref="M20:M21"/>
    <mergeCell ref="H20:L20"/>
    <mergeCell ref="C5:E5"/>
    <mergeCell ref="C20:G20"/>
    <mergeCell ref="H22:J22"/>
    <mergeCell ref="D32:F32"/>
    <mergeCell ref="C22:E22"/>
    <mergeCell ref="J32:L32"/>
    <mergeCell ref="G32:I32"/>
    <mergeCell ref="B27:N27"/>
    <mergeCell ref="D31:F31"/>
    <mergeCell ref="B32:C32"/>
    <mergeCell ref="G31:I31"/>
    <mergeCell ref="B31:C31"/>
    <mergeCell ref="B24:N24"/>
    <mergeCell ref="G30:I30"/>
    <mergeCell ref="H23:K23"/>
    <mergeCell ref="J31:L31"/>
    <mergeCell ref="B30:C30"/>
    <mergeCell ref="J30:L30"/>
    <mergeCell ref="D30:F30"/>
  </mergeCells>
  <hyperlinks>
    <hyperlink ref="M3" r:id="rId1" xr:uid="{00000000-0004-0000-BF00-000000000000}"/>
    <hyperlink ref="N3" r:id="rId2" xr:uid="{00000000-0004-0000-BF00-000001000000}"/>
    <hyperlink ref="P3" location="Índice!A1" display="(Voltar ao Índice)" xr:uid="{00000000-0004-0000-BF00-000002000000}"/>
    <hyperlink ref="C4" r:id="rId3" xr:uid="{00000000-0004-0000-BF00-000003000000}"/>
    <hyperlink ref="D4" r:id="rId4" xr:uid="{00000000-0004-0000-BF00-000004000000}"/>
    <hyperlink ref="E4" r:id="rId5" xr:uid="{00000000-0004-0000-BF00-000005000000}"/>
    <hyperlink ref="F4" r:id="rId6" xr:uid="{00000000-0004-0000-BF00-000006000000}"/>
    <hyperlink ref="G4" r:id="rId7" xr:uid="{00000000-0004-0000-BF00-000007000000}"/>
    <hyperlink ref="H4" r:id="rId8" xr:uid="{00000000-0004-0000-BF00-000008000000}"/>
    <hyperlink ref="I4" r:id="rId9" xr:uid="{00000000-0004-0000-BF00-000009000000}"/>
    <hyperlink ref="J4" r:id="rId10" xr:uid="{00000000-0004-0000-BF00-00000A000000}"/>
    <hyperlink ref="K4" r:id="rId11" xr:uid="{00000000-0004-0000-BF00-00000B000000}"/>
    <hyperlink ref="L4" r:id="rId12" xr:uid="{00000000-0004-0000-BF00-00000C000000}"/>
    <hyperlink ref="M20" r:id="rId13" xr:uid="{00000000-0004-0000-BF00-00000D000000}"/>
    <hyperlink ref="N20" r:id="rId14" xr:uid="{00000000-0004-0000-BF00-00000E000000}"/>
    <hyperlink ref="C21" r:id="rId15" xr:uid="{00000000-0004-0000-BF00-00000F000000}"/>
    <hyperlink ref="D21" r:id="rId16" xr:uid="{00000000-0004-0000-BF00-000010000000}"/>
    <hyperlink ref="E21" r:id="rId17" xr:uid="{00000000-0004-0000-BF00-000011000000}"/>
    <hyperlink ref="F21" r:id="rId18" xr:uid="{00000000-0004-0000-BF00-000012000000}"/>
    <hyperlink ref="G21" r:id="rId19" xr:uid="{00000000-0004-0000-BF00-000013000000}"/>
    <hyperlink ref="H21" r:id="rId20" xr:uid="{00000000-0004-0000-BF00-000014000000}"/>
    <hyperlink ref="I21" r:id="rId21" xr:uid="{00000000-0004-0000-BF00-000015000000}"/>
    <hyperlink ref="J21" r:id="rId22" xr:uid="{00000000-0004-0000-BF00-000016000000}"/>
    <hyperlink ref="K21" r:id="rId23" xr:uid="{00000000-0004-0000-BF00-000017000000}"/>
    <hyperlink ref="L21" r:id="rId24" xr:uid="{00000000-0004-0000-BF00-000018000000}"/>
    <hyperlink ref="B30" r:id="rId25" xr:uid="{00000000-0004-0000-BF00-000019000000}"/>
    <hyperlink ref="D30" r:id="rId26" xr:uid="{00000000-0004-0000-BF00-00001A000000}"/>
    <hyperlink ref="G30" r:id="rId27" xr:uid="{00000000-0004-0000-BF00-00001B000000}"/>
    <hyperlink ref="J30" r:id="rId28" xr:uid="{00000000-0004-0000-BF00-00001C000000}"/>
    <hyperlink ref="B31" r:id="rId29" xr:uid="{00000000-0004-0000-BF00-00001D000000}"/>
    <hyperlink ref="D31" r:id="rId30" xr:uid="{00000000-0004-0000-BF00-00001E000000}"/>
    <hyperlink ref="G31" r:id="rId31" xr:uid="{00000000-0004-0000-BF00-00001F000000}"/>
    <hyperlink ref="J31" r:id="rId32" xr:uid="{00000000-0004-0000-BF00-000020000000}"/>
    <hyperlink ref="B32" r:id="rId33" xr:uid="{00000000-0004-0000-BF00-000021000000}"/>
    <hyperlink ref="D32" r:id="rId34" xr:uid="{00000000-0004-0000-BF00-000022000000}"/>
    <hyperlink ref="G32" r:id="rId35" xr:uid="{00000000-0004-0000-BF00-000023000000}"/>
    <hyperlink ref="J32" r:id="rId36" xr:uid="{00000000-0004-0000-BF00-000024000000}"/>
  </hyperlinks>
  <printOptions horizontalCentered="1"/>
  <pageMargins left="0.51181102362204722" right="0.51181102362204722" top="0.59055118110236227" bottom="0.59055118110236227" header="0" footer="0"/>
  <pageSetup paperSize="9" scale="65" orientation="portrait"/>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000-000000000000}">
  <dimension ref="A1:M35"/>
  <sheetViews>
    <sheetView showGridLines="0" workbookViewId="0"/>
  </sheetViews>
  <sheetFormatPr defaultColWidth="9.1796875" defaultRowHeight="14.5" x14ac:dyDescent="0.35"/>
  <cols>
    <col min="1" max="1" width="6" customWidth="1"/>
    <col min="2" max="2" width="19.453125" customWidth="1"/>
    <col min="3" max="4" width="10.7265625" customWidth="1"/>
    <col min="5" max="6" width="13" customWidth="1"/>
    <col min="7" max="7" width="10.7265625" customWidth="1"/>
    <col min="8" max="8" width="13" customWidth="1"/>
    <col min="9" max="9" width="13.1796875" customWidth="1"/>
    <col min="10" max="10" width="10.7265625" customWidth="1"/>
    <col min="11" max="11" width="13" customWidth="1"/>
    <col min="12" max="12" width="6" customWidth="1"/>
    <col min="13" max="13" width="13" customWidth="1"/>
    <col min="14" max="14" width="9.1796875" customWidth="1"/>
  </cols>
  <sheetData>
    <row r="1" spans="1:13" ht="30" customHeight="1" x14ac:dyDescent="0.35">
      <c r="A1" s="1"/>
      <c r="B1" s="2010" t="s">
        <v>197</v>
      </c>
      <c r="C1" s="1629"/>
      <c r="D1" s="1629"/>
      <c r="E1" s="1629"/>
      <c r="F1" s="1629"/>
      <c r="G1" s="1629"/>
      <c r="H1" s="1629"/>
      <c r="I1" s="1629"/>
      <c r="J1" s="1629"/>
      <c r="K1" s="1629"/>
      <c r="L1" s="303"/>
      <c r="M1" s="1"/>
    </row>
    <row r="2" spans="1:13" ht="30" customHeight="1" x14ac:dyDescent="0.35">
      <c r="A2" s="1"/>
      <c r="B2" s="2010" t="s">
        <v>4314</v>
      </c>
      <c r="C2" s="1629"/>
      <c r="D2" s="1629"/>
      <c r="E2" s="1629"/>
      <c r="F2" s="1629"/>
      <c r="G2" s="1629"/>
      <c r="H2" s="1629"/>
      <c r="I2" s="1629"/>
      <c r="J2" s="1629"/>
      <c r="K2" s="1629"/>
      <c r="L2" s="303"/>
      <c r="M2" s="1"/>
    </row>
    <row r="3" spans="1:13" ht="16" customHeight="1" x14ac:dyDescent="0.35">
      <c r="A3" s="3"/>
      <c r="B3" s="312" t="s">
        <v>777</v>
      </c>
      <c r="C3" s="1005"/>
      <c r="D3" s="1005"/>
      <c r="E3" s="1005"/>
      <c r="F3" s="1005"/>
      <c r="G3" s="1005"/>
      <c r="H3" s="1005"/>
      <c r="I3" s="1006"/>
      <c r="J3" s="3"/>
      <c r="K3" s="1006" t="s">
        <v>778</v>
      </c>
      <c r="L3" s="304"/>
      <c r="M3" s="5" t="s">
        <v>291</v>
      </c>
    </row>
    <row r="4" spans="1:13" ht="30" customHeight="1" x14ac:dyDescent="0.35">
      <c r="A4" s="3"/>
      <c r="B4" s="2110"/>
      <c r="C4" s="2284" t="s">
        <v>4315</v>
      </c>
      <c r="D4" s="1710"/>
      <c r="E4" s="2284" t="s">
        <v>4316</v>
      </c>
      <c r="F4" s="1709"/>
      <c r="G4" s="1709"/>
      <c r="H4" s="1709"/>
      <c r="I4" s="1710"/>
      <c r="J4" s="1652" t="s">
        <v>4317</v>
      </c>
      <c r="K4" s="1639"/>
      <c r="L4" s="304"/>
      <c r="M4" s="3"/>
    </row>
    <row r="5" spans="1:13" ht="16" customHeight="1" x14ac:dyDescent="0.35">
      <c r="A5" s="3"/>
      <c r="B5" s="1947"/>
      <c r="C5" s="1652" t="s">
        <v>477</v>
      </c>
      <c r="D5" s="1652" t="s">
        <v>4318</v>
      </c>
      <c r="E5" s="2284" t="s">
        <v>4315</v>
      </c>
      <c r="F5" s="1709"/>
      <c r="G5" s="1709"/>
      <c r="H5" s="1710"/>
      <c r="I5" s="1652" t="s">
        <v>4319</v>
      </c>
      <c r="J5" s="2284" t="s">
        <v>4315</v>
      </c>
      <c r="K5" s="1709"/>
      <c r="L5" s="304"/>
      <c r="M5" s="3"/>
    </row>
    <row r="6" spans="1:13" ht="16" customHeight="1" x14ac:dyDescent="0.35">
      <c r="A6" s="3"/>
      <c r="B6" s="1947"/>
      <c r="C6" s="1650"/>
      <c r="D6" s="1650"/>
      <c r="E6" s="1652" t="s">
        <v>477</v>
      </c>
      <c r="F6" s="2284" t="s">
        <v>4318</v>
      </c>
      <c r="G6" s="1709"/>
      <c r="H6" s="1710"/>
      <c r="I6" s="1650"/>
      <c r="J6" s="1653" t="s">
        <v>477</v>
      </c>
      <c r="K6" s="1674" t="s">
        <v>4318</v>
      </c>
      <c r="L6" s="304"/>
      <c r="M6" s="3"/>
    </row>
    <row r="7" spans="1:13" ht="16" customHeight="1" x14ac:dyDescent="0.35">
      <c r="A7" s="3"/>
      <c r="B7" s="1947"/>
      <c r="C7" s="1650"/>
      <c r="D7" s="1650"/>
      <c r="E7" s="1650"/>
      <c r="F7" s="1652" t="s">
        <v>477</v>
      </c>
      <c r="G7" s="2284" t="s">
        <v>1216</v>
      </c>
      <c r="H7" s="1710"/>
      <c r="I7" s="1650"/>
      <c r="J7" s="1650"/>
      <c r="K7" s="1700"/>
      <c r="L7" s="304"/>
      <c r="M7" s="3"/>
    </row>
    <row r="8" spans="1:13" ht="24" customHeight="1" x14ac:dyDescent="0.35">
      <c r="A8" s="3"/>
      <c r="B8" s="1948"/>
      <c r="C8" s="1648"/>
      <c r="D8" s="1648"/>
      <c r="E8" s="1648"/>
      <c r="F8" s="1648"/>
      <c r="G8" s="36" t="s">
        <v>4320</v>
      </c>
      <c r="H8" s="36" t="s">
        <v>4321</v>
      </c>
      <c r="I8" s="1648"/>
      <c r="J8" s="1648"/>
      <c r="K8" s="1655"/>
      <c r="L8" s="1008"/>
      <c r="M8" s="3"/>
    </row>
    <row r="9" spans="1:13" ht="18" customHeight="1" x14ac:dyDescent="0.35">
      <c r="A9" s="3"/>
      <c r="B9" s="8" t="s">
        <v>300</v>
      </c>
      <c r="C9" s="957">
        <v>25470</v>
      </c>
      <c r="D9" s="957">
        <v>19188</v>
      </c>
      <c r="E9" s="957">
        <v>19076</v>
      </c>
      <c r="F9" s="957">
        <v>15414</v>
      </c>
      <c r="G9" s="957">
        <v>2184</v>
      </c>
      <c r="H9" s="957">
        <v>13230</v>
      </c>
      <c r="I9" s="957">
        <v>34637</v>
      </c>
      <c r="J9" s="957">
        <v>4965</v>
      </c>
      <c r="K9" s="957">
        <v>3774</v>
      </c>
      <c r="L9" s="211"/>
      <c r="M9" s="1009"/>
    </row>
    <row r="10" spans="1:13" ht="18" customHeight="1" x14ac:dyDescent="0.35">
      <c r="A10" s="3"/>
      <c r="B10" s="12" t="s">
        <v>507</v>
      </c>
      <c r="C10" s="957">
        <v>549</v>
      </c>
      <c r="D10" s="957">
        <v>489</v>
      </c>
      <c r="E10" s="957">
        <v>418</v>
      </c>
      <c r="F10" s="957">
        <v>369</v>
      </c>
      <c r="G10" s="957">
        <v>60</v>
      </c>
      <c r="H10" s="957">
        <v>309</v>
      </c>
      <c r="I10" s="957">
        <v>1074</v>
      </c>
      <c r="J10" s="957">
        <v>131</v>
      </c>
      <c r="K10" s="957">
        <v>120</v>
      </c>
      <c r="L10" s="254"/>
      <c r="M10" s="1009"/>
    </row>
    <row r="11" spans="1:13" ht="18" customHeight="1" x14ac:dyDescent="0.35">
      <c r="A11" s="3"/>
      <c r="B11" s="55" t="s">
        <v>529</v>
      </c>
      <c r="C11" s="959">
        <v>89</v>
      </c>
      <c r="D11" s="959">
        <v>89</v>
      </c>
      <c r="E11" s="959">
        <v>85</v>
      </c>
      <c r="F11" s="959">
        <v>85</v>
      </c>
      <c r="G11" s="959">
        <v>5</v>
      </c>
      <c r="H11" s="959">
        <v>80</v>
      </c>
      <c r="I11" s="959">
        <v>90</v>
      </c>
      <c r="J11" s="959">
        <v>4</v>
      </c>
      <c r="K11" s="959">
        <v>4</v>
      </c>
      <c r="L11" s="254"/>
      <c r="M11" s="1009"/>
    </row>
    <row r="12" spans="1:13" ht="18" customHeight="1" x14ac:dyDescent="0.35">
      <c r="A12" s="3"/>
      <c r="B12" s="55" t="s">
        <v>530</v>
      </c>
      <c r="C12" s="959">
        <v>56</v>
      </c>
      <c r="D12" s="959">
        <v>53</v>
      </c>
      <c r="E12" s="959">
        <v>56</v>
      </c>
      <c r="F12" s="959">
        <v>53</v>
      </c>
      <c r="G12" s="959">
        <v>11</v>
      </c>
      <c r="H12" s="959">
        <v>42</v>
      </c>
      <c r="I12" s="959">
        <v>145</v>
      </c>
      <c r="J12" s="959">
        <v>0</v>
      </c>
      <c r="K12" s="959">
        <v>0</v>
      </c>
      <c r="L12" s="254"/>
      <c r="M12" s="1009"/>
    </row>
    <row r="13" spans="1:13" ht="18" customHeight="1" x14ac:dyDescent="0.35">
      <c r="A13" s="3"/>
      <c r="B13" s="55" t="s">
        <v>531</v>
      </c>
      <c r="C13" s="959">
        <v>155</v>
      </c>
      <c r="D13" s="959">
        <v>143</v>
      </c>
      <c r="E13" s="959">
        <v>87</v>
      </c>
      <c r="F13" s="959">
        <v>81</v>
      </c>
      <c r="G13" s="959">
        <v>22</v>
      </c>
      <c r="H13" s="959">
        <v>59</v>
      </c>
      <c r="I13" s="959">
        <v>505</v>
      </c>
      <c r="J13" s="959">
        <v>68</v>
      </c>
      <c r="K13" s="959">
        <v>62</v>
      </c>
      <c r="L13" s="254"/>
      <c r="M13" s="1009"/>
    </row>
    <row r="14" spans="1:13" ht="18" customHeight="1" x14ac:dyDescent="0.35">
      <c r="A14" s="3"/>
      <c r="B14" s="55" t="s">
        <v>532</v>
      </c>
      <c r="C14" s="959">
        <v>42</v>
      </c>
      <c r="D14" s="959">
        <v>34</v>
      </c>
      <c r="E14" s="959">
        <v>28</v>
      </c>
      <c r="F14" s="959">
        <v>22</v>
      </c>
      <c r="G14" s="959">
        <v>3</v>
      </c>
      <c r="H14" s="959">
        <v>19</v>
      </c>
      <c r="I14" s="959">
        <v>27</v>
      </c>
      <c r="J14" s="959">
        <v>14</v>
      </c>
      <c r="K14" s="959">
        <v>12</v>
      </c>
      <c r="L14" s="254"/>
      <c r="M14" s="1009"/>
    </row>
    <row r="15" spans="1:13" ht="18" customHeight="1" x14ac:dyDescent="0.35">
      <c r="A15" s="3"/>
      <c r="B15" s="55" t="s">
        <v>533</v>
      </c>
      <c r="C15" s="959">
        <v>53</v>
      </c>
      <c r="D15" s="959">
        <v>45</v>
      </c>
      <c r="E15" s="959">
        <v>33</v>
      </c>
      <c r="F15" s="959">
        <v>25</v>
      </c>
      <c r="G15" s="959">
        <v>4</v>
      </c>
      <c r="H15" s="959">
        <v>21</v>
      </c>
      <c r="I15" s="959">
        <v>29</v>
      </c>
      <c r="J15" s="959">
        <v>20</v>
      </c>
      <c r="K15" s="959">
        <v>20</v>
      </c>
      <c r="L15" s="254"/>
      <c r="M15" s="1009"/>
    </row>
    <row r="16" spans="1:13" ht="18" customHeight="1" x14ac:dyDescent="0.35">
      <c r="A16" s="3"/>
      <c r="B16" s="55" t="s">
        <v>534</v>
      </c>
      <c r="C16" s="959">
        <v>10</v>
      </c>
      <c r="D16" s="959">
        <v>6</v>
      </c>
      <c r="E16" s="959">
        <v>7</v>
      </c>
      <c r="F16" s="959">
        <v>3</v>
      </c>
      <c r="G16" s="959">
        <v>0</v>
      </c>
      <c r="H16" s="959">
        <v>3</v>
      </c>
      <c r="I16" s="959">
        <v>3</v>
      </c>
      <c r="J16" s="959">
        <v>3</v>
      </c>
      <c r="K16" s="959">
        <v>3</v>
      </c>
      <c r="L16" s="254"/>
      <c r="M16" s="1009"/>
    </row>
    <row r="17" spans="1:13" ht="18" customHeight="1" x14ac:dyDescent="0.35">
      <c r="A17" s="3"/>
      <c r="B17" s="55" t="s">
        <v>535</v>
      </c>
      <c r="C17" s="959">
        <v>0</v>
      </c>
      <c r="D17" s="959">
        <v>0</v>
      </c>
      <c r="E17" s="959">
        <v>0</v>
      </c>
      <c r="F17" s="959">
        <v>0</v>
      </c>
      <c r="G17" s="959">
        <v>0</v>
      </c>
      <c r="H17" s="959">
        <v>0</v>
      </c>
      <c r="I17" s="959">
        <v>0</v>
      </c>
      <c r="J17" s="959">
        <v>0</v>
      </c>
      <c r="K17" s="959">
        <v>0</v>
      </c>
      <c r="L17" s="254"/>
      <c r="M17" s="1009"/>
    </row>
    <row r="18" spans="1:13" ht="18" customHeight="1" x14ac:dyDescent="0.35">
      <c r="A18" s="3"/>
      <c r="B18" s="55" t="s">
        <v>536</v>
      </c>
      <c r="C18" s="959">
        <v>85</v>
      </c>
      <c r="D18" s="959">
        <v>77</v>
      </c>
      <c r="E18" s="959">
        <v>71</v>
      </c>
      <c r="F18" s="959">
        <v>64</v>
      </c>
      <c r="G18" s="959">
        <v>13</v>
      </c>
      <c r="H18" s="959">
        <v>51</v>
      </c>
      <c r="I18" s="959">
        <v>219</v>
      </c>
      <c r="J18" s="959">
        <v>14</v>
      </c>
      <c r="K18" s="959">
        <v>13</v>
      </c>
      <c r="L18" s="254"/>
      <c r="M18" s="1009"/>
    </row>
    <row r="19" spans="1:13" ht="18" customHeight="1" x14ac:dyDescent="0.35">
      <c r="A19" s="3"/>
      <c r="B19" s="55" t="s">
        <v>537</v>
      </c>
      <c r="C19" s="959">
        <v>9</v>
      </c>
      <c r="D19" s="959">
        <v>9</v>
      </c>
      <c r="E19" s="959">
        <v>8</v>
      </c>
      <c r="F19" s="959">
        <v>8</v>
      </c>
      <c r="G19" s="959">
        <v>0</v>
      </c>
      <c r="H19" s="959">
        <v>8</v>
      </c>
      <c r="I19" s="959">
        <v>8</v>
      </c>
      <c r="J19" s="959">
        <v>1</v>
      </c>
      <c r="K19" s="959">
        <v>1</v>
      </c>
      <c r="L19" s="254"/>
      <c r="M19" s="1009"/>
    </row>
    <row r="20" spans="1:13" ht="18" customHeight="1" x14ac:dyDescent="0.35">
      <c r="A20" s="3"/>
      <c r="B20" s="55" t="s">
        <v>538</v>
      </c>
      <c r="C20" s="959">
        <v>38</v>
      </c>
      <c r="D20" s="959">
        <v>22</v>
      </c>
      <c r="E20" s="959">
        <v>31</v>
      </c>
      <c r="F20" s="959">
        <v>17</v>
      </c>
      <c r="G20" s="959">
        <v>2</v>
      </c>
      <c r="H20" s="959">
        <v>15</v>
      </c>
      <c r="I20" s="959">
        <v>37</v>
      </c>
      <c r="J20" s="959">
        <v>7</v>
      </c>
      <c r="K20" s="959">
        <v>5</v>
      </c>
      <c r="L20" s="254"/>
      <c r="M20" s="1009"/>
    </row>
    <row r="21" spans="1:13" ht="18" customHeight="1" x14ac:dyDescent="0.35">
      <c r="A21" s="3"/>
      <c r="B21" s="55" t="s">
        <v>457</v>
      </c>
      <c r="C21" s="959">
        <v>12</v>
      </c>
      <c r="D21" s="959">
        <v>11</v>
      </c>
      <c r="E21" s="959">
        <v>12</v>
      </c>
      <c r="F21" s="959">
        <v>11</v>
      </c>
      <c r="G21" s="959">
        <v>0</v>
      </c>
      <c r="H21" s="959">
        <v>11</v>
      </c>
      <c r="I21" s="959">
        <v>11</v>
      </c>
      <c r="J21" s="959">
        <v>0</v>
      </c>
      <c r="K21" s="959">
        <v>0</v>
      </c>
      <c r="L21" s="254"/>
      <c r="M21" s="1009"/>
    </row>
    <row r="22" spans="1:13" ht="30" customHeight="1" x14ac:dyDescent="0.35">
      <c r="A22" s="3"/>
      <c r="B22" s="2110"/>
      <c r="C22" s="2284" t="s">
        <v>4322</v>
      </c>
      <c r="D22" s="1710"/>
      <c r="E22" s="2284" t="s">
        <v>4323</v>
      </c>
      <c r="F22" s="1709"/>
      <c r="G22" s="1709"/>
      <c r="H22" s="1709"/>
      <c r="I22" s="1710"/>
      <c r="J22" s="1652" t="s">
        <v>4324</v>
      </c>
      <c r="K22" s="1639"/>
      <c r="L22" s="3"/>
      <c r="M22" s="3"/>
    </row>
    <row r="23" spans="1:13" ht="16" customHeight="1" x14ac:dyDescent="0.35">
      <c r="A23" s="3"/>
      <c r="B23" s="1947"/>
      <c r="C23" s="1652" t="s">
        <v>477</v>
      </c>
      <c r="D23" s="1652" t="s">
        <v>4325</v>
      </c>
      <c r="E23" s="2284" t="s">
        <v>4322</v>
      </c>
      <c r="F23" s="1709"/>
      <c r="G23" s="1709"/>
      <c r="H23" s="1710"/>
      <c r="I23" s="1652" t="s">
        <v>4326</v>
      </c>
      <c r="J23" s="2284" t="s">
        <v>4322</v>
      </c>
      <c r="K23" s="1709"/>
      <c r="L23" s="3"/>
      <c r="M23" s="3"/>
    </row>
    <row r="24" spans="1:13" ht="16" customHeight="1" x14ac:dyDescent="0.35">
      <c r="A24" s="3"/>
      <c r="B24" s="1947"/>
      <c r="C24" s="1650"/>
      <c r="D24" s="1650"/>
      <c r="E24" s="1652" t="s">
        <v>477</v>
      </c>
      <c r="F24" s="2284" t="s">
        <v>4325</v>
      </c>
      <c r="G24" s="1709"/>
      <c r="H24" s="1710"/>
      <c r="I24" s="1650"/>
      <c r="J24" s="1653" t="s">
        <v>477</v>
      </c>
      <c r="K24" s="1674" t="s">
        <v>4325</v>
      </c>
      <c r="L24" s="3"/>
      <c r="M24" s="3"/>
    </row>
    <row r="25" spans="1:13" ht="16" customHeight="1" x14ac:dyDescent="0.35">
      <c r="A25" s="3"/>
      <c r="B25" s="1947"/>
      <c r="C25" s="1650"/>
      <c r="D25" s="1650"/>
      <c r="E25" s="1650"/>
      <c r="F25" s="1652" t="s">
        <v>477</v>
      </c>
      <c r="G25" s="2284" t="s">
        <v>1227</v>
      </c>
      <c r="H25" s="1710"/>
      <c r="I25" s="1650"/>
      <c r="J25" s="1650"/>
      <c r="K25" s="1700"/>
      <c r="L25" s="3"/>
      <c r="M25" s="3"/>
    </row>
    <row r="26" spans="1:13" ht="24" customHeight="1" x14ac:dyDescent="0.35">
      <c r="A26" s="3"/>
      <c r="B26" s="1948"/>
      <c r="C26" s="1648"/>
      <c r="D26" s="1648"/>
      <c r="E26" s="1648"/>
      <c r="F26" s="1648"/>
      <c r="G26" s="36" t="s">
        <v>4327</v>
      </c>
      <c r="H26" s="36" t="s">
        <v>4328</v>
      </c>
      <c r="I26" s="1648"/>
      <c r="J26" s="1648"/>
      <c r="K26" s="1655"/>
      <c r="L26" s="3"/>
      <c r="M26" s="3"/>
    </row>
    <row r="27" spans="1:13" ht="16" customHeight="1" x14ac:dyDescent="0.35">
      <c r="A27" s="3"/>
      <c r="B27" s="2279" t="s">
        <v>470</v>
      </c>
      <c r="C27" s="1713"/>
      <c r="D27" s="1713"/>
      <c r="E27" s="1713"/>
      <c r="F27" s="1713"/>
      <c r="G27" s="1713"/>
      <c r="H27" s="1713"/>
      <c r="I27" s="1713"/>
      <c r="J27" s="1713"/>
      <c r="K27" s="1713"/>
      <c r="L27" s="3"/>
      <c r="M27" s="3"/>
    </row>
    <row r="28" spans="1:13" ht="16" customHeight="1" x14ac:dyDescent="0.35">
      <c r="A28" s="3"/>
      <c r="B28" s="1850" t="s">
        <v>8374</v>
      </c>
      <c r="C28" s="1677"/>
      <c r="D28" s="1677"/>
      <c r="E28" s="1677"/>
      <c r="F28" s="1677"/>
      <c r="G28" s="1677"/>
      <c r="H28" s="1677"/>
      <c r="I28" s="1677"/>
      <c r="J28" s="1677"/>
      <c r="K28" s="1677"/>
      <c r="L28" s="304"/>
      <c r="M28" s="3"/>
    </row>
    <row r="29" spans="1:13" ht="16" customHeight="1" x14ac:dyDescent="0.35">
      <c r="A29" s="3"/>
      <c r="B29" s="1850" t="s">
        <v>8375</v>
      </c>
      <c r="C29" s="1677"/>
      <c r="D29" s="1677"/>
      <c r="E29" s="1677"/>
      <c r="F29" s="1677"/>
      <c r="G29" s="1677"/>
      <c r="H29" s="1677"/>
      <c r="I29" s="1677"/>
      <c r="J29" s="1677"/>
      <c r="K29" s="1677"/>
      <c r="L29" s="304"/>
      <c r="M29" s="3"/>
    </row>
    <row r="30" spans="1:13" ht="16" customHeight="1" x14ac:dyDescent="0.35">
      <c r="A30" s="3"/>
      <c r="B30" s="1815" t="s">
        <v>8376</v>
      </c>
      <c r="C30" s="1677"/>
      <c r="D30" s="1677"/>
      <c r="E30" s="1677"/>
      <c r="F30" s="1677"/>
      <c r="G30" s="1677"/>
      <c r="H30" s="1677"/>
      <c r="I30" s="1677"/>
      <c r="J30" s="1677"/>
      <c r="K30" s="1677"/>
      <c r="L30" s="762"/>
      <c r="M30" s="3"/>
    </row>
    <row r="31" spans="1:13" ht="16" customHeight="1" x14ac:dyDescent="0.35">
      <c r="A31" s="3"/>
      <c r="B31" s="1815" t="s">
        <v>8377</v>
      </c>
      <c r="C31" s="1677"/>
      <c r="D31" s="1677"/>
      <c r="E31" s="1677"/>
      <c r="F31" s="1677"/>
      <c r="G31" s="1677"/>
      <c r="H31" s="1677"/>
      <c r="I31" s="1677"/>
      <c r="J31" s="1677"/>
      <c r="K31" s="1677"/>
      <c r="L31" s="762"/>
      <c r="M31" s="3"/>
    </row>
    <row r="32" spans="1:13" ht="16" customHeight="1" x14ac:dyDescent="0.35">
      <c r="A32" s="3"/>
      <c r="B32" s="1794" t="s">
        <v>520</v>
      </c>
      <c r="C32" s="1677"/>
      <c r="D32" s="1677"/>
      <c r="E32" s="1677"/>
      <c r="F32" s="1677"/>
      <c r="G32" s="1677"/>
      <c r="H32" s="1677"/>
      <c r="I32" s="1677"/>
      <c r="J32" s="1677"/>
      <c r="K32" s="1677"/>
      <c r="L32" s="762"/>
      <c r="M32" s="3"/>
    </row>
    <row r="33" spans="1:13" ht="16" customHeight="1" x14ac:dyDescent="0.35">
      <c r="A33" s="3"/>
      <c r="B33" s="1661" t="s">
        <v>4329</v>
      </c>
      <c r="C33" s="1662"/>
      <c r="D33" s="1661" t="s">
        <v>4330</v>
      </c>
      <c r="E33" s="1662"/>
      <c r="F33" s="1662"/>
      <c r="G33" s="1661" t="s">
        <v>4331</v>
      </c>
      <c r="H33" s="1662"/>
      <c r="I33" s="1662"/>
      <c r="J33" s="44"/>
      <c r="K33" s="211"/>
      <c r="L33" s="762"/>
      <c r="M33" s="3"/>
    </row>
    <row r="34" spans="1:13" ht="16" customHeight="1" x14ac:dyDescent="0.35">
      <c r="A34" s="3"/>
      <c r="B34" s="1661" t="s">
        <v>4332</v>
      </c>
      <c r="C34" s="1662"/>
      <c r="D34" s="1661" t="s">
        <v>4333</v>
      </c>
      <c r="E34" s="1662"/>
      <c r="F34" s="1662"/>
      <c r="G34" s="44"/>
      <c r="H34" s="44"/>
      <c r="I34" s="44"/>
      <c r="J34" s="44"/>
      <c r="K34" s="3"/>
      <c r="L34" s="762"/>
      <c r="M34" s="3"/>
    </row>
    <row r="35" spans="1:13" ht="16" customHeight="1" x14ac:dyDescent="0.35">
      <c r="A35" s="3"/>
      <c r="B35" s="3"/>
      <c r="C35" s="3"/>
      <c r="D35" s="3"/>
      <c r="E35" s="3"/>
      <c r="F35" s="3"/>
      <c r="G35" s="3"/>
      <c r="H35" s="3"/>
      <c r="I35" s="3"/>
      <c r="J35" s="3"/>
      <c r="K35" s="3"/>
      <c r="L35" s="762"/>
      <c r="M35" s="3"/>
    </row>
  </sheetData>
  <mergeCells count="43">
    <mergeCell ref="B1:K1"/>
    <mergeCell ref="F6:H6"/>
    <mergeCell ref="B33:C33"/>
    <mergeCell ref="G25:H25"/>
    <mergeCell ref="J24:J26"/>
    <mergeCell ref="B29:K29"/>
    <mergeCell ref="F7:F8"/>
    <mergeCell ref="J23:K23"/>
    <mergeCell ref="E22:I22"/>
    <mergeCell ref="B28:K28"/>
    <mergeCell ref="F24:H24"/>
    <mergeCell ref="B4:B8"/>
    <mergeCell ref="C22:D22"/>
    <mergeCell ref="K24:K26"/>
    <mergeCell ref="E5:H5"/>
    <mergeCell ref="B31:K31"/>
    <mergeCell ref="B34:C34"/>
    <mergeCell ref="E24:E26"/>
    <mergeCell ref="B22:B26"/>
    <mergeCell ref="J6:J8"/>
    <mergeCell ref="B2:K2"/>
    <mergeCell ref="J22:K22"/>
    <mergeCell ref="C23:C26"/>
    <mergeCell ref="D5:D8"/>
    <mergeCell ref="D34:F34"/>
    <mergeCell ref="E6:E8"/>
    <mergeCell ref="D23:D26"/>
    <mergeCell ref="C4:D4"/>
    <mergeCell ref="K6:K8"/>
    <mergeCell ref="E4:I4"/>
    <mergeCell ref="B32:K32"/>
    <mergeCell ref="G7:H7"/>
    <mergeCell ref="B30:K30"/>
    <mergeCell ref="G33:I33"/>
    <mergeCell ref="D33:F33"/>
    <mergeCell ref="J4:K4"/>
    <mergeCell ref="E23:H23"/>
    <mergeCell ref="I5:I8"/>
    <mergeCell ref="I23:I26"/>
    <mergeCell ref="B27:K27"/>
    <mergeCell ref="C5:C8"/>
    <mergeCell ref="F25:F26"/>
    <mergeCell ref="J5:K5"/>
  </mergeCells>
  <hyperlinks>
    <hyperlink ref="M3" location="Índice!A1" display="(Voltar ao Índice)" xr:uid="{00000000-0004-0000-C000-000000000000}"/>
    <hyperlink ref="J4" r:id="rId1" xr:uid="{00000000-0004-0000-C000-000001000000}"/>
    <hyperlink ref="C5" r:id="rId2" xr:uid="{00000000-0004-0000-C000-000002000000}"/>
    <hyperlink ref="D5" r:id="rId3" xr:uid="{00000000-0004-0000-C000-000003000000}"/>
    <hyperlink ref="I5" r:id="rId4" xr:uid="{00000000-0004-0000-C000-000004000000}"/>
    <hyperlink ref="E6" r:id="rId5" xr:uid="{00000000-0004-0000-C000-000005000000}"/>
    <hyperlink ref="F7" r:id="rId6" xr:uid="{00000000-0004-0000-C000-000006000000}"/>
    <hyperlink ref="G8" r:id="rId7" xr:uid="{00000000-0004-0000-C000-000007000000}"/>
    <hyperlink ref="H8" r:id="rId8" xr:uid="{00000000-0004-0000-C000-000008000000}"/>
    <hyperlink ref="J22" r:id="rId9" xr:uid="{00000000-0004-0000-C000-000009000000}"/>
    <hyperlink ref="C23" r:id="rId10" xr:uid="{00000000-0004-0000-C000-00000A000000}"/>
    <hyperlink ref="D23" r:id="rId11" xr:uid="{00000000-0004-0000-C000-00000B000000}"/>
    <hyperlink ref="I23" r:id="rId12" xr:uid="{00000000-0004-0000-C000-00000C000000}"/>
    <hyperlink ref="E24" r:id="rId13" xr:uid="{00000000-0004-0000-C000-00000D000000}"/>
    <hyperlink ref="F25" r:id="rId14" xr:uid="{00000000-0004-0000-C000-00000E000000}"/>
    <hyperlink ref="G26" r:id="rId15" xr:uid="{00000000-0004-0000-C000-00000F000000}"/>
    <hyperlink ref="H26" r:id="rId16" xr:uid="{00000000-0004-0000-C000-000010000000}"/>
    <hyperlink ref="B33" r:id="rId17" xr:uid="{00000000-0004-0000-C000-000011000000}"/>
    <hyperlink ref="D33" r:id="rId18" xr:uid="{00000000-0004-0000-C000-000012000000}"/>
    <hyperlink ref="G33" r:id="rId19" xr:uid="{00000000-0004-0000-C000-000013000000}"/>
    <hyperlink ref="B34" r:id="rId20" xr:uid="{00000000-0004-0000-C000-000014000000}"/>
    <hyperlink ref="D34" r:id="rId21" xr:uid="{00000000-0004-0000-C000-000015000000}"/>
  </hyperlinks>
  <printOptions horizontalCentered="1"/>
  <pageMargins left="0.51181102362204722" right="0.51181102362204722" top="0.59055118110236227" bottom="0.59055118110236227" header="0" footer="0"/>
  <pageSetup paperSize="9" scale="79" orientation="portrait"/>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100-000000000000}">
  <dimension ref="A1:R29"/>
  <sheetViews>
    <sheetView showGridLines="0" workbookViewId="0"/>
  </sheetViews>
  <sheetFormatPr defaultColWidth="9.1796875" defaultRowHeight="12.75" customHeight="1" x14ac:dyDescent="0.35"/>
  <cols>
    <col min="1" max="1" width="6" customWidth="1"/>
    <col min="2" max="2" width="20.81640625" customWidth="1"/>
    <col min="3" max="3" width="9.54296875" customWidth="1"/>
    <col min="4" max="10" width="13" customWidth="1"/>
    <col min="11" max="11" width="6" customWidth="1"/>
    <col min="12" max="16" width="13" customWidth="1"/>
    <col min="17" max="17" width="8" customWidth="1"/>
    <col min="18" max="18" width="13" customWidth="1"/>
    <col min="19" max="19" width="9.1796875" customWidth="1"/>
  </cols>
  <sheetData>
    <row r="1" spans="1:18" ht="30" customHeight="1" x14ac:dyDescent="0.35">
      <c r="A1" s="1"/>
      <c r="B1" s="2286" t="s">
        <v>198</v>
      </c>
      <c r="C1" s="1629"/>
      <c r="D1" s="1629"/>
      <c r="E1" s="1629"/>
      <c r="F1" s="1629"/>
      <c r="G1" s="1629"/>
      <c r="H1" s="1629"/>
      <c r="I1" s="1629"/>
      <c r="J1" s="1629"/>
      <c r="K1" s="1"/>
      <c r="L1" s="1011"/>
      <c r="M1" s="1011"/>
      <c r="N1" s="1011"/>
      <c r="O1" s="1011"/>
      <c r="P1" s="1011"/>
      <c r="Q1" s="1"/>
      <c r="R1" s="1"/>
    </row>
    <row r="2" spans="1:18" ht="30" customHeight="1" x14ac:dyDescent="0.35">
      <c r="A2" s="1"/>
      <c r="B2" s="2286" t="s">
        <v>4334</v>
      </c>
      <c r="C2" s="1629"/>
      <c r="D2" s="1629"/>
      <c r="E2" s="1629"/>
      <c r="F2" s="1629"/>
      <c r="G2" s="1629"/>
      <c r="H2" s="1629"/>
      <c r="I2" s="1629"/>
      <c r="J2" s="1629"/>
      <c r="K2" s="1"/>
      <c r="L2" s="1011"/>
      <c r="M2" s="1011"/>
      <c r="N2" s="1011"/>
      <c r="O2" s="1011"/>
      <c r="P2" s="1011"/>
      <c r="Q2" s="1"/>
      <c r="R2" s="1"/>
    </row>
    <row r="3" spans="1:18" ht="16" customHeight="1" x14ac:dyDescent="0.35">
      <c r="A3" s="3"/>
      <c r="B3" s="1012" t="s">
        <v>777</v>
      </c>
      <c r="C3" s="1005"/>
      <c r="D3" s="1005"/>
      <c r="E3" s="1005"/>
      <c r="F3" s="3"/>
      <c r="G3" s="1006"/>
      <c r="H3" s="1006"/>
      <c r="I3" s="1006"/>
      <c r="J3" s="1006" t="s">
        <v>778</v>
      </c>
      <c r="K3" s="3"/>
      <c r="L3" s="331" t="s">
        <v>291</v>
      </c>
      <c r="M3" s="287"/>
      <c r="N3" s="287"/>
      <c r="O3" s="287"/>
      <c r="P3" s="287"/>
      <c r="Q3" s="3"/>
      <c r="R3" s="3"/>
    </row>
    <row r="4" spans="1:18" ht="24" customHeight="1" x14ac:dyDescent="0.35">
      <c r="A4" s="3"/>
      <c r="B4" s="2110"/>
      <c r="C4" s="1652" t="s">
        <v>477</v>
      </c>
      <c r="D4" s="1652" t="s">
        <v>4335</v>
      </c>
      <c r="E4" s="1639"/>
      <c r="F4" s="1638"/>
      <c r="G4" s="1652" t="s">
        <v>4336</v>
      </c>
      <c r="H4" s="1639"/>
      <c r="I4" s="1639"/>
      <c r="J4" s="1639"/>
      <c r="K4" s="3"/>
      <c r="L4" s="52"/>
      <c r="M4" s="1660"/>
      <c r="N4" s="1631"/>
      <c r="O4" s="1631"/>
      <c r="P4" s="1631"/>
      <c r="Q4" s="3"/>
      <c r="R4" s="3"/>
    </row>
    <row r="5" spans="1:18" ht="30" customHeight="1" x14ac:dyDescent="0.35">
      <c r="A5" s="3"/>
      <c r="B5" s="1948"/>
      <c r="C5" s="1648"/>
      <c r="D5" s="1007" t="s">
        <v>4337</v>
      </c>
      <c r="E5" s="1007" t="s">
        <v>4338</v>
      </c>
      <c r="F5" s="1007" t="s">
        <v>4339</v>
      </c>
      <c r="G5" s="1007" t="s">
        <v>4340</v>
      </c>
      <c r="H5" s="1007" t="s">
        <v>4341</v>
      </c>
      <c r="I5" s="1007" t="s">
        <v>4342</v>
      </c>
      <c r="J5" s="1013" t="s">
        <v>4343</v>
      </c>
      <c r="K5" s="3"/>
      <c r="L5" s="12"/>
      <c r="M5" s="28"/>
      <c r="N5" s="28"/>
      <c r="O5" s="28"/>
      <c r="P5" s="28"/>
      <c r="Q5" s="3"/>
      <c r="R5" s="3"/>
    </row>
    <row r="6" spans="1:18" ht="18" customHeight="1" x14ac:dyDescent="0.35">
      <c r="A6" s="3"/>
      <c r="B6" s="8" t="s">
        <v>300</v>
      </c>
      <c r="C6" s="957">
        <v>34637</v>
      </c>
      <c r="D6" s="957">
        <v>13709</v>
      </c>
      <c r="E6" s="957">
        <v>20740</v>
      </c>
      <c r="F6" s="957">
        <v>188</v>
      </c>
      <c r="G6" s="957">
        <v>5914</v>
      </c>
      <c r="H6" s="957">
        <v>9496</v>
      </c>
      <c r="I6" s="957">
        <v>14854</v>
      </c>
      <c r="J6" s="957">
        <v>4373</v>
      </c>
      <c r="K6" s="3"/>
      <c r="L6" s="8"/>
      <c r="M6" s="31"/>
      <c r="N6" s="31"/>
      <c r="O6" s="31"/>
      <c r="P6" s="31"/>
      <c r="Q6" s="1009"/>
      <c r="R6" s="1009"/>
    </row>
    <row r="7" spans="1:18" ht="18" customHeight="1" x14ac:dyDescent="0.35">
      <c r="A7" s="3"/>
      <c r="B7" s="12" t="s">
        <v>507</v>
      </c>
      <c r="C7" s="957">
        <v>1074</v>
      </c>
      <c r="D7" s="957">
        <v>351</v>
      </c>
      <c r="E7" s="957">
        <v>721</v>
      </c>
      <c r="F7" s="957">
        <v>2</v>
      </c>
      <c r="G7" s="957">
        <v>267</v>
      </c>
      <c r="H7" s="957">
        <v>407</v>
      </c>
      <c r="I7" s="957">
        <v>370</v>
      </c>
      <c r="J7" s="957">
        <v>30</v>
      </c>
      <c r="K7" s="254"/>
      <c r="L7" s="8"/>
      <c r="M7" s="31"/>
      <c r="N7" s="31"/>
      <c r="O7" s="31"/>
      <c r="P7" s="31"/>
      <c r="Q7" s="1009"/>
      <c r="R7" s="1009"/>
    </row>
    <row r="8" spans="1:18" ht="18" customHeight="1" x14ac:dyDescent="0.35">
      <c r="A8" s="3"/>
      <c r="B8" s="55" t="s">
        <v>529</v>
      </c>
      <c r="C8" s="959">
        <v>90</v>
      </c>
      <c r="D8" s="959">
        <v>75</v>
      </c>
      <c r="E8" s="959">
        <v>13</v>
      </c>
      <c r="F8" s="959">
        <v>2</v>
      </c>
      <c r="G8" s="959">
        <v>10</v>
      </c>
      <c r="H8" s="959">
        <v>25</v>
      </c>
      <c r="I8" s="959">
        <v>51</v>
      </c>
      <c r="J8" s="959">
        <v>4</v>
      </c>
      <c r="K8" s="254"/>
      <c r="L8" s="32"/>
      <c r="M8" s="31"/>
      <c r="N8" s="31"/>
      <c r="O8" s="31"/>
      <c r="P8" s="31"/>
      <c r="Q8" s="1009"/>
      <c r="R8" s="1009"/>
    </row>
    <row r="9" spans="1:18" ht="18" customHeight="1" x14ac:dyDescent="0.35">
      <c r="A9" s="3"/>
      <c r="B9" s="55" t="s">
        <v>530</v>
      </c>
      <c r="C9" s="959">
        <v>145</v>
      </c>
      <c r="D9" s="959">
        <v>57</v>
      </c>
      <c r="E9" s="959">
        <v>88</v>
      </c>
      <c r="F9" s="959">
        <v>0</v>
      </c>
      <c r="G9" s="959">
        <v>17</v>
      </c>
      <c r="H9" s="959">
        <v>68</v>
      </c>
      <c r="I9" s="959">
        <v>59</v>
      </c>
      <c r="J9" s="959">
        <v>1</v>
      </c>
      <c r="K9" s="254"/>
      <c r="L9" s="32"/>
      <c r="M9" s="31"/>
      <c r="N9" s="31"/>
      <c r="O9" s="31"/>
      <c r="P9" s="31"/>
      <c r="Q9" s="1009"/>
      <c r="R9" s="1009"/>
    </row>
    <row r="10" spans="1:18" ht="18" customHeight="1" x14ac:dyDescent="0.35">
      <c r="A10" s="3"/>
      <c r="B10" s="55" t="s">
        <v>531</v>
      </c>
      <c r="C10" s="959">
        <v>505</v>
      </c>
      <c r="D10" s="959">
        <v>67</v>
      </c>
      <c r="E10" s="959">
        <v>438</v>
      </c>
      <c r="F10" s="959">
        <v>0</v>
      </c>
      <c r="G10" s="959">
        <v>166</v>
      </c>
      <c r="H10" s="959">
        <v>209</v>
      </c>
      <c r="I10" s="959">
        <v>125</v>
      </c>
      <c r="J10" s="959">
        <v>5</v>
      </c>
      <c r="K10" s="254"/>
      <c r="L10" s="32"/>
      <c r="M10" s="31"/>
      <c r="N10" s="31"/>
      <c r="O10" s="31"/>
      <c r="P10" s="31"/>
      <c r="Q10" s="1009"/>
      <c r="R10" s="1009"/>
    </row>
    <row r="11" spans="1:18" ht="18" customHeight="1" x14ac:dyDescent="0.35">
      <c r="A11" s="3"/>
      <c r="B11" s="55" t="s">
        <v>532</v>
      </c>
      <c r="C11" s="959">
        <v>27</v>
      </c>
      <c r="D11" s="959">
        <v>27</v>
      </c>
      <c r="E11" s="959">
        <v>0</v>
      </c>
      <c r="F11" s="959">
        <v>0</v>
      </c>
      <c r="G11" s="959">
        <v>2</v>
      </c>
      <c r="H11" s="959">
        <v>8</v>
      </c>
      <c r="I11" s="959">
        <v>16</v>
      </c>
      <c r="J11" s="959">
        <v>1</v>
      </c>
      <c r="K11" s="254"/>
      <c r="L11" s="32"/>
      <c r="M11" s="31"/>
      <c r="N11" s="31"/>
      <c r="O11" s="31"/>
      <c r="P11" s="31"/>
      <c r="Q11" s="1009"/>
      <c r="R11" s="1009"/>
    </row>
    <row r="12" spans="1:18" ht="18" customHeight="1" x14ac:dyDescent="0.35">
      <c r="A12" s="3"/>
      <c r="B12" s="55" t="s">
        <v>533</v>
      </c>
      <c r="C12" s="959">
        <v>29</v>
      </c>
      <c r="D12" s="959">
        <v>24</v>
      </c>
      <c r="E12" s="959">
        <v>5</v>
      </c>
      <c r="F12" s="959">
        <v>0</v>
      </c>
      <c r="G12" s="959">
        <v>4</v>
      </c>
      <c r="H12" s="959">
        <v>5</v>
      </c>
      <c r="I12" s="959">
        <v>17</v>
      </c>
      <c r="J12" s="959">
        <v>3</v>
      </c>
      <c r="K12" s="254"/>
      <c r="L12" s="32"/>
      <c r="M12" s="31"/>
      <c r="N12" s="31"/>
      <c r="O12" s="31"/>
      <c r="P12" s="31"/>
      <c r="Q12" s="1009"/>
      <c r="R12" s="1009"/>
    </row>
    <row r="13" spans="1:18" ht="18" customHeight="1" x14ac:dyDescent="0.35">
      <c r="A13" s="3"/>
      <c r="B13" s="55" t="s">
        <v>534</v>
      </c>
      <c r="C13" s="959">
        <v>3</v>
      </c>
      <c r="D13" s="959">
        <v>3</v>
      </c>
      <c r="E13" s="959">
        <v>0</v>
      </c>
      <c r="F13" s="959">
        <v>0</v>
      </c>
      <c r="G13" s="959">
        <v>0</v>
      </c>
      <c r="H13" s="959">
        <v>2</v>
      </c>
      <c r="I13" s="959">
        <v>0</v>
      </c>
      <c r="J13" s="959">
        <v>1</v>
      </c>
      <c r="K13" s="254"/>
      <c r="L13" s="32"/>
      <c r="M13" s="31"/>
      <c r="N13" s="31"/>
      <c r="O13" s="31"/>
      <c r="P13" s="31"/>
      <c r="Q13" s="1009"/>
      <c r="R13" s="1009"/>
    </row>
    <row r="14" spans="1:18" ht="18" customHeight="1" x14ac:dyDescent="0.35">
      <c r="A14" s="3"/>
      <c r="B14" s="55" t="s">
        <v>535</v>
      </c>
      <c r="C14" s="959">
        <v>0</v>
      </c>
      <c r="D14" s="959">
        <v>0</v>
      </c>
      <c r="E14" s="959">
        <v>0</v>
      </c>
      <c r="F14" s="959">
        <v>0</v>
      </c>
      <c r="G14" s="959">
        <v>0</v>
      </c>
      <c r="H14" s="959">
        <v>0</v>
      </c>
      <c r="I14" s="959">
        <v>0</v>
      </c>
      <c r="J14" s="959">
        <v>0</v>
      </c>
      <c r="K14" s="254"/>
      <c r="L14" s="32"/>
      <c r="M14" s="31"/>
      <c r="N14" s="31"/>
      <c r="O14" s="31"/>
      <c r="P14" s="31"/>
      <c r="Q14" s="1009"/>
      <c r="R14" s="1009"/>
    </row>
    <row r="15" spans="1:18" ht="18" customHeight="1" x14ac:dyDescent="0.35">
      <c r="A15" s="3"/>
      <c r="B15" s="55" t="s">
        <v>536</v>
      </c>
      <c r="C15" s="959">
        <v>219</v>
      </c>
      <c r="D15" s="959">
        <v>67</v>
      </c>
      <c r="E15" s="959">
        <v>152</v>
      </c>
      <c r="F15" s="959">
        <v>0</v>
      </c>
      <c r="G15" s="959">
        <v>52</v>
      </c>
      <c r="H15" s="959">
        <v>71</v>
      </c>
      <c r="I15" s="959">
        <v>89</v>
      </c>
      <c r="J15" s="959">
        <v>7</v>
      </c>
      <c r="K15" s="254"/>
      <c r="L15" s="32"/>
      <c r="M15" s="31"/>
      <c r="N15" s="31"/>
      <c r="O15" s="31"/>
      <c r="P15" s="31"/>
      <c r="Q15" s="1009"/>
      <c r="R15" s="1009"/>
    </row>
    <row r="16" spans="1:18" ht="18" customHeight="1" x14ac:dyDescent="0.35">
      <c r="A16" s="3"/>
      <c r="B16" s="55" t="s">
        <v>537</v>
      </c>
      <c r="C16" s="959">
        <v>8</v>
      </c>
      <c r="D16" s="959">
        <v>7</v>
      </c>
      <c r="E16" s="959">
        <v>1</v>
      </c>
      <c r="F16" s="959">
        <v>0</v>
      </c>
      <c r="G16" s="959">
        <v>2</v>
      </c>
      <c r="H16" s="959">
        <v>1</v>
      </c>
      <c r="I16" s="959">
        <v>3</v>
      </c>
      <c r="J16" s="959">
        <v>2</v>
      </c>
      <c r="K16" s="254"/>
      <c r="L16" s="32"/>
      <c r="M16" s="31"/>
      <c r="N16" s="31"/>
      <c r="O16" s="31"/>
      <c r="P16" s="31"/>
      <c r="Q16" s="1009"/>
      <c r="R16" s="1009"/>
    </row>
    <row r="17" spans="1:18" ht="18" customHeight="1" x14ac:dyDescent="0.35">
      <c r="A17" s="3"/>
      <c r="B17" s="55" t="s">
        <v>538</v>
      </c>
      <c r="C17" s="959">
        <v>37</v>
      </c>
      <c r="D17" s="959">
        <v>19</v>
      </c>
      <c r="E17" s="959">
        <v>18</v>
      </c>
      <c r="F17" s="959">
        <v>0</v>
      </c>
      <c r="G17" s="959">
        <v>13</v>
      </c>
      <c r="H17" s="959">
        <v>16</v>
      </c>
      <c r="I17" s="959">
        <v>5</v>
      </c>
      <c r="J17" s="959">
        <v>3</v>
      </c>
      <c r="K17" s="254"/>
      <c r="L17" s="32"/>
      <c r="M17" s="31"/>
      <c r="N17" s="31"/>
      <c r="O17" s="31"/>
      <c r="P17" s="31"/>
      <c r="Q17" s="1009"/>
      <c r="R17" s="1009"/>
    </row>
    <row r="18" spans="1:18" ht="18" customHeight="1" x14ac:dyDescent="0.35">
      <c r="A18" s="3"/>
      <c r="B18" s="55" t="s">
        <v>457</v>
      </c>
      <c r="C18" s="959">
        <v>11</v>
      </c>
      <c r="D18" s="959">
        <v>5</v>
      </c>
      <c r="E18" s="959">
        <v>6</v>
      </c>
      <c r="F18" s="959">
        <v>0</v>
      </c>
      <c r="G18" s="959">
        <v>1</v>
      </c>
      <c r="H18" s="959">
        <v>2</v>
      </c>
      <c r="I18" s="959">
        <v>5</v>
      </c>
      <c r="J18" s="959">
        <v>3</v>
      </c>
      <c r="K18" s="254"/>
      <c r="L18" s="32"/>
      <c r="M18" s="31"/>
      <c r="N18" s="31"/>
      <c r="O18" s="31"/>
      <c r="P18" s="31"/>
      <c r="Q18" s="1009"/>
      <c r="R18" s="1009"/>
    </row>
    <row r="19" spans="1:18" ht="24" customHeight="1" x14ac:dyDescent="0.35">
      <c r="A19" s="3"/>
      <c r="B19" s="2110"/>
      <c r="C19" s="1652" t="s">
        <v>477</v>
      </c>
      <c r="D19" s="1652" t="s">
        <v>4344</v>
      </c>
      <c r="E19" s="1639"/>
      <c r="F19" s="1638"/>
      <c r="G19" s="1652" t="s">
        <v>4345</v>
      </c>
      <c r="H19" s="1639"/>
      <c r="I19" s="1639"/>
      <c r="J19" s="1639"/>
      <c r="K19" s="3"/>
      <c r="L19" s="3"/>
      <c r="M19" s="3"/>
      <c r="N19" s="3"/>
      <c r="O19" s="3"/>
      <c r="P19" s="3"/>
      <c r="Q19" s="3"/>
      <c r="R19" s="3"/>
    </row>
    <row r="20" spans="1:18" ht="30" customHeight="1" x14ac:dyDescent="0.35">
      <c r="A20" s="3"/>
      <c r="B20" s="1948"/>
      <c r="C20" s="1648"/>
      <c r="D20" s="1007" t="s">
        <v>4346</v>
      </c>
      <c r="E20" s="1007" t="s">
        <v>4347</v>
      </c>
      <c r="F20" s="1007" t="s">
        <v>4348</v>
      </c>
      <c r="G20" s="1007" t="s">
        <v>4349</v>
      </c>
      <c r="H20" s="1007" t="s">
        <v>4350</v>
      </c>
      <c r="I20" s="1007" t="s">
        <v>4351</v>
      </c>
      <c r="J20" s="1013" t="s">
        <v>4352</v>
      </c>
      <c r="K20" s="3"/>
      <c r="L20" s="3"/>
      <c r="M20" s="3"/>
      <c r="N20" s="3"/>
      <c r="O20" s="3"/>
      <c r="P20" s="3"/>
      <c r="Q20" s="3"/>
      <c r="R20" s="3"/>
    </row>
    <row r="21" spans="1:18" ht="16" customHeight="1" x14ac:dyDescent="0.35">
      <c r="A21" s="3"/>
      <c r="B21" s="2114" t="s">
        <v>470</v>
      </c>
      <c r="C21" s="1677"/>
      <c r="D21" s="1677"/>
      <c r="E21" s="1677"/>
      <c r="F21" s="1677"/>
      <c r="G21" s="1677"/>
      <c r="H21" s="1677"/>
      <c r="I21" s="1677"/>
      <c r="J21" s="1677"/>
      <c r="K21" s="3"/>
      <c r="L21" s="3"/>
      <c r="M21" s="3"/>
      <c r="N21" s="3"/>
      <c r="O21" s="3"/>
      <c r="P21" s="3"/>
      <c r="Q21" s="3"/>
      <c r="R21" s="3"/>
    </row>
    <row r="22" spans="1:18" ht="16" customHeight="1" x14ac:dyDescent="0.35">
      <c r="A22" s="3"/>
      <c r="B22" s="2285" t="s">
        <v>8378</v>
      </c>
      <c r="C22" s="1677"/>
      <c r="D22" s="1677"/>
      <c r="E22" s="1677"/>
      <c r="F22" s="1677"/>
      <c r="G22" s="1677"/>
      <c r="H22" s="1677"/>
      <c r="I22" s="1677"/>
      <c r="J22" s="1677"/>
      <c r="K22" s="3"/>
      <c r="L22" s="762"/>
      <c r="M22" s="762"/>
      <c r="N22" s="762"/>
      <c r="O22" s="762"/>
      <c r="P22" s="762"/>
      <c r="Q22" s="3"/>
      <c r="R22" s="3"/>
    </row>
    <row r="23" spans="1:18" ht="16" customHeight="1" x14ac:dyDescent="0.35">
      <c r="A23" s="3"/>
      <c r="B23" s="2285" t="s">
        <v>8379</v>
      </c>
      <c r="C23" s="1677"/>
      <c r="D23" s="1677"/>
      <c r="E23" s="1677"/>
      <c r="F23" s="1677"/>
      <c r="G23" s="1677"/>
      <c r="H23" s="1677"/>
      <c r="I23" s="1677"/>
      <c r="J23" s="1677"/>
      <c r="K23" s="3"/>
      <c r="L23" s="762"/>
      <c r="M23" s="762"/>
      <c r="N23" s="762"/>
      <c r="O23" s="762"/>
      <c r="P23" s="762"/>
      <c r="Q23" s="3"/>
      <c r="R23" s="3"/>
    </row>
    <row r="24" spans="1:18" ht="21" customHeight="1" x14ac:dyDescent="0.35">
      <c r="A24" s="3"/>
      <c r="B24" s="1735" t="s">
        <v>8380</v>
      </c>
      <c r="C24" s="1677"/>
      <c r="D24" s="1677"/>
      <c r="E24" s="1677"/>
      <c r="F24" s="1677"/>
      <c r="G24" s="1677"/>
      <c r="H24" s="1677"/>
      <c r="I24" s="1677"/>
      <c r="J24" s="1677"/>
      <c r="K24" s="3"/>
      <c r="L24" s="762"/>
      <c r="M24" s="762"/>
      <c r="N24" s="762"/>
      <c r="O24" s="762"/>
      <c r="P24" s="762"/>
      <c r="Q24" s="3"/>
      <c r="R24" s="3"/>
    </row>
    <row r="25" spans="1:18" ht="20.25" customHeight="1" x14ac:dyDescent="0.35">
      <c r="A25" s="3"/>
      <c r="B25" s="1793" t="s">
        <v>8381</v>
      </c>
      <c r="C25" s="1719"/>
      <c r="D25" s="1719"/>
      <c r="E25" s="1719"/>
      <c r="F25" s="1719"/>
      <c r="G25" s="1719"/>
      <c r="H25" s="1719"/>
      <c r="I25" s="1719"/>
      <c r="J25" s="1719"/>
      <c r="K25" s="3"/>
      <c r="L25" s="762"/>
      <c r="M25" s="762"/>
      <c r="N25" s="762"/>
      <c r="O25" s="762"/>
      <c r="P25" s="762"/>
      <c r="Q25" s="3"/>
      <c r="R25" s="3"/>
    </row>
    <row r="26" spans="1:18" ht="16" customHeight="1" x14ac:dyDescent="0.35">
      <c r="A26" s="3"/>
      <c r="B26" s="1794" t="s">
        <v>520</v>
      </c>
      <c r="C26" s="1677"/>
      <c r="D26" s="1677"/>
      <c r="E26" s="1677"/>
      <c r="F26" s="1677"/>
      <c r="G26" s="1677"/>
      <c r="H26" s="1677"/>
      <c r="I26" s="1677"/>
      <c r="J26" s="1677"/>
      <c r="K26" s="3"/>
      <c r="L26" s="3"/>
      <c r="M26" s="3"/>
      <c r="N26" s="3"/>
      <c r="O26" s="3"/>
      <c r="P26" s="3"/>
      <c r="Q26" s="3"/>
      <c r="R26" s="3"/>
    </row>
    <row r="27" spans="1:18" ht="16" customHeight="1" x14ac:dyDescent="0.35">
      <c r="A27" s="3"/>
      <c r="B27" s="1661" t="s">
        <v>4331</v>
      </c>
      <c r="C27" s="1662"/>
      <c r="D27" s="1661" t="s">
        <v>4353</v>
      </c>
      <c r="E27" s="1662"/>
      <c r="F27" s="1662"/>
      <c r="G27" s="421"/>
      <c r="H27" s="295"/>
      <c r="I27" s="295"/>
      <c r="J27" s="295"/>
      <c r="K27" s="3"/>
      <c r="L27" s="3"/>
      <c r="M27" s="3"/>
      <c r="N27" s="3"/>
      <c r="O27" s="3"/>
      <c r="P27" s="3"/>
      <c r="Q27" s="3"/>
      <c r="R27" s="3"/>
    </row>
    <row r="28" spans="1:18" ht="16" customHeight="1" x14ac:dyDescent="0.35">
      <c r="A28" s="3"/>
      <c r="B28" s="3"/>
      <c r="C28" s="3"/>
      <c r="D28" s="421"/>
      <c r="E28" s="421"/>
      <c r="F28" s="421"/>
      <c r="G28" s="421"/>
      <c r="H28" s="295"/>
      <c r="I28" s="295"/>
      <c r="J28" s="295"/>
      <c r="K28" s="3"/>
      <c r="L28" s="3"/>
      <c r="M28" s="3"/>
      <c r="N28" s="3"/>
      <c r="O28" s="3"/>
      <c r="P28" s="3"/>
      <c r="Q28" s="3"/>
      <c r="R28" s="3"/>
    </row>
    <row r="29" spans="1:18" ht="16" customHeight="1" x14ac:dyDescent="0.35">
      <c r="A29" s="3"/>
      <c r="B29" s="44"/>
      <c r="C29" s="44"/>
      <c r="D29" s="3"/>
      <c r="E29" s="3"/>
      <c r="F29" s="3"/>
      <c r="G29" s="3"/>
      <c r="H29" s="3"/>
      <c r="I29" s="3"/>
      <c r="J29" s="3"/>
      <c r="K29" s="3"/>
      <c r="L29" s="3"/>
      <c r="M29" s="3"/>
      <c r="N29" s="3"/>
      <c r="O29" s="3"/>
      <c r="P29" s="3"/>
      <c r="Q29" s="3"/>
      <c r="R29" s="3"/>
    </row>
  </sheetData>
  <mergeCells count="19">
    <mergeCell ref="M4:P4"/>
    <mergeCell ref="D4:F4"/>
    <mergeCell ref="B19:B20"/>
    <mergeCell ref="B24:J24"/>
    <mergeCell ref="B26:J26"/>
    <mergeCell ref="G19:J19"/>
    <mergeCell ref="C19:C20"/>
    <mergeCell ref="B25:J25"/>
    <mergeCell ref="D19:F19"/>
    <mergeCell ref="B4:B5"/>
    <mergeCell ref="B22:J22"/>
    <mergeCell ref="B21:J21"/>
    <mergeCell ref="D27:F27"/>
    <mergeCell ref="C4:C5"/>
    <mergeCell ref="G4:J4"/>
    <mergeCell ref="B23:J23"/>
    <mergeCell ref="B1:J1"/>
    <mergeCell ref="B27:C27"/>
    <mergeCell ref="B2:J2"/>
  </mergeCells>
  <hyperlinks>
    <hyperlink ref="L3" location="Índice!A1" display="(Voltar ao Índice)" xr:uid="{00000000-0004-0000-C100-000000000000}"/>
    <hyperlink ref="C4" r:id="rId1" xr:uid="{00000000-0004-0000-C100-000001000000}"/>
    <hyperlink ref="D4" r:id="rId2" xr:uid="{00000000-0004-0000-C100-000002000000}"/>
    <hyperlink ref="G4" r:id="rId3" xr:uid="{00000000-0004-0000-C100-000003000000}"/>
    <hyperlink ref="C19" r:id="rId4" xr:uid="{00000000-0004-0000-C100-000004000000}"/>
    <hyperlink ref="D19" r:id="rId5" xr:uid="{00000000-0004-0000-C100-000005000000}"/>
    <hyperlink ref="G19" r:id="rId6" xr:uid="{00000000-0004-0000-C100-000006000000}"/>
    <hyperlink ref="B27" r:id="rId7" xr:uid="{00000000-0004-0000-C100-000007000000}"/>
    <hyperlink ref="D27" r:id="rId8" xr:uid="{00000000-0004-0000-C100-000008000000}"/>
  </hyperlinks>
  <printOptions horizontalCentered="1"/>
  <pageMargins left="0.51181102362204722" right="0.51181102362204722" top="0.59055118110236227" bottom="0.59055118110236227" header="0" footer="0"/>
  <pageSetup paperSize="9" scale="96" orientation="portrait"/>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200-000000000000}">
  <dimension ref="A1:Y36"/>
  <sheetViews>
    <sheetView showGridLines="0" workbookViewId="0"/>
  </sheetViews>
  <sheetFormatPr defaultColWidth="9.1796875" defaultRowHeight="11.25" customHeight="1" x14ac:dyDescent="0.35"/>
  <cols>
    <col min="1" max="1" width="6" customWidth="1"/>
    <col min="2" max="2" width="17.1796875" customWidth="1"/>
    <col min="3" max="3" width="8.7265625" customWidth="1"/>
    <col min="4" max="4" width="10.7265625" customWidth="1"/>
    <col min="5" max="5" width="8.7265625" customWidth="1"/>
    <col min="6" max="6" width="13" customWidth="1"/>
    <col min="7" max="7" width="11.453125" customWidth="1"/>
    <col min="8" max="8" width="13" customWidth="1"/>
    <col min="9" max="9" width="11.7265625" customWidth="1"/>
    <col min="10" max="10" width="8.7265625" customWidth="1"/>
    <col min="11" max="11" width="10.7265625" customWidth="1"/>
    <col min="12" max="12" width="6" customWidth="1"/>
    <col min="13" max="17" width="13" customWidth="1"/>
    <col min="18" max="18" width="8" customWidth="1"/>
    <col min="19" max="19" width="9.1796875" customWidth="1"/>
    <col min="20" max="25" width="13" customWidth="1"/>
  </cols>
  <sheetData>
    <row r="1" spans="1:25" ht="30" customHeight="1" x14ac:dyDescent="0.35">
      <c r="A1" s="1"/>
      <c r="B1" s="2286" t="s">
        <v>199</v>
      </c>
      <c r="C1" s="1629"/>
      <c r="D1" s="1629"/>
      <c r="E1" s="1629"/>
      <c r="F1" s="1629"/>
      <c r="G1" s="1629"/>
      <c r="H1" s="1629"/>
      <c r="I1" s="1629"/>
      <c r="J1" s="1629"/>
      <c r="K1" s="1629"/>
      <c r="L1" s="1010"/>
      <c r="M1" s="1010"/>
      <c r="N1" s="1010"/>
      <c r="O1" s="777"/>
      <c r="P1" s="777"/>
      <c r="Q1" s="777"/>
      <c r="R1" s="1"/>
      <c r="S1" s="1"/>
      <c r="T1" s="1"/>
      <c r="U1" s="1"/>
      <c r="V1" s="1"/>
      <c r="W1" s="1"/>
      <c r="X1" s="1"/>
      <c r="Y1" s="1"/>
    </row>
    <row r="2" spans="1:25" ht="30" customHeight="1" x14ac:dyDescent="0.35">
      <c r="A2" s="1"/>
      <c r="B2" s="2286" t="s">
        <v>4354</v>
      </c>
      <c r="C2" s="1629"/>
      <c r="D2" s="1629"/>
      <c r="E2" s="1629"/>
      <c r="F2" s="1629"/>
      <c r="G2" s="1629"/>
      <c r="H2" s="1629"/>
      <c r="I2" s="1629"/>
      <c r="J2" s="1629"/>
      <c r="K2" s="1629"/>
      <c r="L2" s="1010"/>
      <c r="M2" s="1010"/>
      <c r="N2" s="1010"/>
      <c r="O2" s="777"/>
      <c r="P2" s="777"/>
      <c r="Q2" s="777"/>
      <c r="R2" s="1"/>
      <c r="S2" s="1"/>
      <c r="T2" s="1"/>
      <c r="U2" s="1"/>
      <c r="V2" s="1"/>
      <c r="W2" s="1"/>
      <c r="X2" s="1"/>
      <c r="Y2" s="1"/>
    </row>
    <row r="3" spans="1:25" ht="16" customHeight="1" x14ac:dyDescent="0.35">
      <c r="A3" s="3"/>
      <c r="B3" s="1012" t="s">
        <v>777</v>
      </c>
      <c r="C3" s="1005"/>
      <c r="D3" s="1005"/>
      <c r="E3" s="1005"/>
      <c r="F3" s="1005"/>
      <c r="G3" s="1005"/>
      <c r="H3" s="1005"/>
      <c r="I3" s="1005"/>
      <c r="J3" s="1005"/>
      <c r="K3" s="1006" t="s">
        <v>778</v>
      </c>
      <c r="L3" s="1006"/>
      <c r="M3" s="1014" t="s">
        <v>291</v>
      </c>
      <c r="N3" s="1006"/>
      <c r="O3" s="778"/>
      <c r="P3" s="778"/>
      <c r="Q3" s="778"/>
      <c r="R3" s="3"/>
      <c r="S3" s="3"/>
      <c r="T3" s="3"/>
      <c r="U3" s="3"/>
      <c r="V3" s="3"/>
      <c r="W3" s="3"/>
      <c r="X3" s="3"/>
      <c r="Y3" s="3"/>
    </row>
    <row r="4" spans="1:25" ht="30" customHeight="1" x14ac:dyDescent="0.35">
      <c r="A4" s="3"/>
      <c r="B4" s="2110"/>
      <c r="C4" s="1652" t="s">
        <v>4315</v>
      </c>
      <c r="D4" s="1638"/>
      <c r="E4" s="2284" t="s">
        <v>4316</v>
      </c>
      <c r="F4" s="1709"/>
      <c r="G4" s="1709"/>
      <c r="H4" s="1709"/>
      <c r="I4" s="1710"/>
      <c r="J4" s="1652" t="s">
        <v>4317</v>
      </c>
      <c r="K4" s="1639"/>
      <c r="L4" s="1015"/>
      <c r="M4" s="1015"/>
      <c r="N4" s="1015"/>
      <c r="O4" s="3"/>
      <c r="P4" s="3"/>
      <c r="Q4" s="3"/>
      <c r="R4" s="3"/>
      <c r="S4" s="3"/>
      <c r="T4" s="3"/>
      <c r="U4" s="3"/>
      <c r="V4" s="3"/>
      <c r="W4" s="3"/>
      <c r="X4" s="3"/>
      <c r="Y4" s="3"/>
    </row>
    <row r="5" spans="1:25" ht="16.899999999999999" customHeight="1" x14ac:dyDescent="0.35">
      <c r="A5" s="3"/>
      <c r="B5" s="1947"/>
      <c r="C5" s="2284" t="s">
        <v>477</v>
      </c>
      <c r="D5" s="2284" t="s">
        <v>4318</v>
      </c>
      <c r="E5" s="2284" t="s">
        <v>4315</v>
      </c>
      <c r="F5" s="1709"/>
      <c r="G5" s="1709"/>
      <c r="H5" s="1710"/>
      <c r="I5" s="1652" t="s">
        <v>4319</v>
      </c>
      <c r="J5" s="2284" t="s">
        <v>4315</v>
      </c>
      <c r="K5" s="1709"/>
      <c r="L5" s="1015"/>
      <c r="M5" s="1015"/>
      <c r="N5" s="1015"/>
      <c r="O5" s="3"/>
      <c r="P5" s="3"/>
      <c r="Q5" s="3"/>
      <c r="R5" s="3"/>
      <c r="S5" s="3"/>
      <c r="T5" s="3"/>
      <c r="U5" s="3"/>
      <c r="V5" s="3"/>
      <c r="W5" s="3"/>
      <c r="X5" s="3"/>
      <c r="Y5" s="3"/>
    </row>
    <row r="6" spans="1:25" ht="16" customHeight="1" x14ac:dyDescent="0.35">
      <c r="A6" s="3"/>
      <c r="B6" s="1947"/>
      <c r="C6" s="2289"/>
      <c r="D6" s="2289"/>
      <c r="E6" s="1652" t="s">
        <v>477</v>
      </c>
      <c r="F6" s="2284" t="s">
        <v>4318</v>
      </c>
      <c r="G6" s="1709"/>
      <c r="H6" s="1710"/>
      <c r="I6" s="1650"/>
      <c r="J6" s="2284" t="s">
        <v>477</v>
      </c>
      <c r="K6" s="2288" t="s">
        <v>4318</v>
      </c>
      <c r="L6" s="1015"/>
      <c r="M6" s="1015"/>
      <c r="N6" s="1015"/>
      <c r="O6" s="3"/>
      <c r="P6" s="3"/>
      <c r="Q6" s="3"/>
      <c r="R6" s="3"/>
      <c r="S6" s="3"/>
      <c r="T6" s="3"/>
      <c r="U6" s="3"/>
      <c r="V6" s="3"/>
      <c r="W6" s="3"/>
      <c r="X6" s="3"/>
      <c r="Y6" s="3"/>
    </row>
    <row r="7" spans="1:25" ht="16" customHeight="1" x14ac:dyDescent="0.35">
      <c r="A7" s="3"/>
      <c r="B7" s="1947"/>
      <c r="C7" s="2289"/>
      <c r="D7" s="2289"/>
      <c r="E7" s="1650"/>
      <c r="F7" s="1652" t="s">
        <v>477</v>
      </c>
      <c r="G7" s="2284" t="s">
        <v>1216</v>
      </c>
      <c r="H7" s="1710"/>
      <c r="I7" s="1650"/>
      <c r="J7" s="2289"/>
      <c r="K7" s="2104"/>
      <c r="L7" s="1015"/>
      <c r="M7" s="52"/>
      <c r="N7" s="1660"/>
      <c r="O7" s="1631"/>
      <c r="P7" s="1631"/>
      <c r="Q7" s="1631"/>
      <c r="R7" s="3"/>
      <c r="S7" s="3"/>
      <c r="T7" s="3"/>
      <c r="U7" s="3"/>
      <c r="V7" s="3"/>
      <c r="W7" s="3"/>
      <c r="X7" s="3"/>
      <c r="Y7" s="3"/>
    </row>
    <row r="8" spans="1:25" ht="24" customHeight="1" x14ac:dyDescent="0.35">
      <c r="A8" s="3"/>
      <c r="B8" s="1948"/>
      <c r="C8" s="2012"/>
      <c r="D8" s="2012"/>
      <c r="E8" s="1648"/>
      <c r="F8" s="1648"/>
      <c r="G8" s="36" t="s">
        <v>4320</v>
      </c>
      <c r="H8" s="36" t="s">
        <v>4321</v>
      </c>
      <c r="I8" s="1648"/>
      <c r="J8" s="2012"/>
      <c r="K8" s="1967"/>
      <c r="L8" s="1015"/>
      <c r="M8" s="12"/>
      <c r="N8" s="28"/>
      <c r="O8" s="28"/>
      <c r="P8" s="28"/>
      <c r="Q8" s="28"/>
      <c r="R8" s="3"/>
      <c r="S8" s="3"/>
      <c r="T8" s="3"/>
      <c r="U8" s="3"/>
      <c r="V8" s="3"/>
      <c r="W8" s="3"/>
      <c r="X8" s="3"/>
      <c r="Y8" s="3"/>
    </row>
    <row r="9" spans="1:25" ht="18" customHeight="1" x14ac:dyDescent="0.35">
      <c r="A9" s="3"/>
      <c r="B9" s="8" t="s">
        <v>300</v>
      </c>
      <c r="C9" s="957">
        <v>17380</v>
      </c>
      <c r="D9" s="957">
        <v>13579</v>
      </c>
      <c r="E9" s="957">
        <v>14396</v>
      </c>
      <c r="F9" s="957">
        <v>11537</v>
      </c>
      <c r="G9" s="957">
        <v>1507</v>
      </c>
      <c r="H9" s="957">
        <v>10030</v>
      </c>
      <c r="I9" s="957">
        <v>25311</v>
      </c>
      <c r="J9" s="957">
        <v>2984</v>
      </c>
      <c r="K9" s="957">
        <v>2042</v>
      </c>
      <c r="L9" s="476"/>
      <c r="M9" s="8"/>
      <c r="N9" s="31"/>
      <c r="O9" s="31"/>
      <c r="P9" s="31"/>
      <c r="Q9" s="31"/>
      <c r="R9" s="1009"/>
      <c r="S9" s="3"/>
      <c r="T9" s="3"/>
      <c r="U9" s="3"/>
      <c r="V9" s="3"/>
      <c r="W9" s="3"/>
      <c r="X9" s="3"/>
      <c r="Y9" s="3"/>
    </row>
    <row r="10" spans="1:25" ht="18" customHeight="1" x14ac:dyDescent="0.35">
      <c r="A10" s="3"/>
      <c r="B10" s="12" t="s">
        <v>507</v>
      </c>
      <c r="C10" s="957">
        <v>380</v>
      </c>
      <c r="D10" s="957">
        <v>327</v>
      </c>
      <c r="E10" s="957">
        <v>291</v>
      </c>
      <c r="F10" s="957">
        <v>251</v>
      </c>
      <c r="G10" s="957">
        <v>47</v>
      </c>
      <c r="H10" s="957">
        <v>204</v>
      </c>
      <c r="I10" s="957">
        <v>926</v>
      </c>
      <c r="J10" s="957">
        <v>89</v>
      </c>
      <c r="K10" s="957">
        <v>76</v>
      </c>
      <c r="L10" s="476"/>
      <c r="M10" s="8"/>
      <c r="N10" s="31"/>
      <c r="O10" s="31"/>
      <c r="P10" s="31"/>
      <c r="Q10" s="31"/>
      <c r="R10" s="1009"/>
      <c r="S10" s="3"/>
      <c r="T10" s="3"/>
      <c r="U10" s="3"/>
      <c r="V10" s="3"/>
      <c r="W10" s="3"/>
      <c r="X10" s="3"/>
      <c r="Y10" s="3"/>
    </row>
    <row r="11" spans="1:25" ht="18" customHeight="1" x14ac:dyDescent="0.35">
      <c r="A11" s="3"/>
      <c r="B11" s="55" t="s">
        <v>529</v>
      </c>
      <c r="C11" s="959">
        <v>38</v>
      </c>
      <c r="D11" s="959">
        <v>38</v>
      </c>
      <c r="E11" s="959">
        <v>38</v>
      </c>
      <c r="F11" s="959">
        <v>38</v>
      </c>
      <c r="G11" s="959">
        <v>0</v>
      </c>
      <c r="H11" s="959">
        <v>38</v>
      </c>
      <c r="I11" s="959">
        <v>38</v>
      </c>
      <c r="J11" s="959">
        <v>0</v>
      </c>
      <c r="K11" s="959">
        <v>0</v>
      </c>
      <c r="L11" s="1016"/>
      <c r="M11" s="32"/>
      <c r="N11" s="31"/>
      <c r="O11" s="31"/>
      <c r="P11" s="31"/>
      <c r="Q11" s="31"/>
      <c r="R11" s="1009"/>
      <c r="S11" s="3"/>
      <c r="T11" s="3"/>
      <c r="U11" s="3"/>
      <c r="V11" s="3"/>
      <c r="W11" s="3"/>
      <c r="X11" s="3"/>
      <c r="Y11" s="3"/>
    </row>
    <row r="12" spans="1:25" ht="18" customHeight="1" x14ac:dyDescent="0.35">
      <c r="A12" s="3"/>
      <c r="B12" s="55" t="s">
        <v>530</v>
      </c>
      <c r="C12" s="959">
        <v>43</v>
      </c>
      <c r="D12" s="959">
        <v>39</v>
      </c>
      <c r="E12" s="959">
        <v>43</v>
      </c>
      <c r="F12" s="959">
        <v>39</v>
      </c>
      <c r="G12" s="959">
        <v>10</v>
      </c>
      <c r="H12" s="959">
        <v>29</v>
      </c>
      <c r="I12" s="959">
        <v>223</v>
      </c>
      <c r="J12" s="959">
        <v>0</v>
      </c>
      <c r="K12" s="959">
        <v>0</v>
      </c>
      <c r="L12" s="1017"/>
      <c r="M12" s="32"/>
      <c r="N12" s="31"/>
      <c r="O12" s="31"/>
      <c r="P12" s="31"/>
      <c r="Q12" s="31"/>
      <c r="R12" s="1009"/>
      <c r="S12" s="3"/>
      <c r="T12" s="3"/>
      <c r="U12" s="3"/>
      <c r="V12" s="3"/>
      <c r="W12" s="3"/>
      <c r="X12" s="3"/>
      <c r="Y12" s="3"/>
    </row>
    <row r="13" spans="1:25" ht="18" customHeight="1" x14ac:dyDescent="0.35">
      <c r="A13" s="3"/>
      <c r="B13" s="55" t="s">
        <v>531</v>
      </c>
      <c r="C13" s="959">
        <v>134</v>
      </c>
      <c r="D13" s="959">
        <v>123</v>
      </c>
      <c r="E13" s="959">
        <v>81</v>
      </c>
      <c r="F13" s="959">
        <v>76</v>
      </c>
      <c r="G13" s="959">
        <v>25</v>
      </c>
      <c r="H13" s="959">
        <v>51</v>
      </c>
      <c r="I13" s="959">
        <v>481</v>
      </c>
      <c r="J13" s="959">
        <v>53</v>
      </c>
      <c r="K13" s="959">
        <v>47</v>
      </c>
      <c r="L13" s="1017"/>
      <c r="M13" s="32"/>
      <c r="N13" s="31"/>
      <c r="O13" s="31"/>
      <c r="P13" s="31"/>
      <c r="Q13" s="31"/>
      <c r="R13" s="1009"/>
      <c r="S13" s="3"/>
      <c r="T13" s="3"/>
      <c r="U13" s="3"/>
      <c r="V13" s="3"/>
      <c r="W13" s="3"/>
      <c r="X13" s="3"/>
      <c r="Y13" s="3"/>
    </row>
    <row r="14" spans="1:25" ht="18" customHeight="1" x14ac:dyDescent="0.35">
      <c r="A14" s="3"/>
      <c r="B14" s="55" t="s">
        <v>532</v>
      </c>
      <c r="C14" s="959">
        <v>27</v>
      </c>
      <c r="D14" s="959">
        <v>17</v>
      </c>
      <c r="E14" s="959">
        <v>18</v>
      </c>
      <c r="F14" s="959">
        <v>12</v>
      </c>
      <c r="G14" s="959">
        <v>3</v>
      </c>
      <c r="H14" s="959">
        <v>9</v>
      </c>
      <c r="I14" s="959">
        <v>28</v>
      </c>
      <c r="J14" s="959">
        <v>9</v>
      </c>
      <c r="K14" s="959">
        <v>5</v>
      </c>
      <c r="L14" s="1016"/>
      <c r="M14" s="32"/>
      <c r="N14" s="31"/>
      <c r="O14" s="31"/>
      <c r="P14" s="31"/>
      <c r="Q14" s="31"/>
      <c r="R14" s="1009"/>
      <c r="S14" s="3"/>
      <c r="T14" s="3"/>
      <c r="U14" s="3"/>
      <c r="V14" s="3"/>
      <c r="W14" s="3"/>
      <c r="X14" s="3"/>
      <c r="Y14" s="3"/>
    </row>
    <row r="15" spans="1:25" ht="18" customHeight="1" x14ac:dyDescent="0.35">
      <c r="A15" s="3"/>
      <c r="B15" s="55" t="s">
        <v>533</v>
      </c>
      <c r="C15" s="959">
        <v>36</v>
      </c>
      <c r="D15" s="959">
        <v>32</v>
      </c>
      <c r="E15" s="959">
        <v>24</v>
      </c>
      <c r="F15" s="959">
        <v>21</v>
      </c>
      <c r="G15" s="959">
        <v>3</v>
      </c>
      <c r="H15" s="959">
        <v>18</v>
      </c>
      <c r="I15" s="959">
        <v>24</v>
      </c>
      <c r="J15" s="959">
        <v>12</v>
      </c>
      <c r="K15" s="959">
        <v>11</v>
      </c>
      <c r="L15" s="1017"/>
      <c r="M15" s="32"/>
      <c r="N15" s="31"/>
      <c r="O15" s="31"/>
      <c r="P15" s="31"/>
      <c r="Q15" s="31"/>
      <c r="R15" s="1009"/>
      <c r="S15" s="3"/>
      <c r="T15" s="3"/>
      <c r="U15" s="3"/>
      <c r="V15" s="3"/>
      <c r="W15" s="3"/>
      <c r="X15" s="3"/>
      <c r="Y15" s="3"/>
    </row>
    <row r="16" spans="1:25" ht="18" customHeight="1" x14ac:dyDescent="0.35">
      <c r="A16" s="3"/>
      <c r="B16" s="55" t="s">
        <v>534</v>
      </c>
      <c r="C16" s="959">
        <v>10</v>
      </c>
      <c r="D16" s="959">
        <v>4</v>
      </c>
      <c r="E16" s="959">
        <v>10</v>
      </c>
      <c r="F16" s="959">
        <v>4</v>
      </c>
      <c r="G16" s="959">
        <v>1</v>
      </c>
      <c r="H16" s="959">
        <v>3</v>
      </c>
      <c r="I16" s="959">
        <v>5</v>
      </c>
      <c r="J16" s="959">
        <v>0</v>
      </c>
      <c r="K16" s="959">
        <v>0</v>
      </c>
      <c r="L16" s="1017"/>
      <c r="M16" s="32"/>
      <c r="N16" s="31"/>
      <c r="O16" s="31"/>
      <c r="P16" s="31"/>
      <c r="Q16" s="31"/>
      <c r="R16" s="1009"/>
      <c r="S16" s="3"/>
      <c r="T16" s="3"/>
      <c r="U16" s="3"/>
      <c r="V16" s="3"/>
      <c r="W16" s="3"/>
      <c r="X16" s="3"/>
      <c r="Y16" s="3"/>
    </row>
    <row r="17" spans="1:25" ht="18" customHeight="1" x14ac:dyDescent="0.35">
      <c r="A17" s="3"/>
      <c r="B17" s="55" t="s">
        <v>535</v>
      </c>
      <c r="C17" s="959">
        <v>6</v>
      </c>
      <c r="D17" s="959">
        <v>5</v>
      </c>
      <c r="E17" s="959">
        <v>6</v>
      </c>
      <c r="F17" s="959">
        <v>5</v>
      </c>
      <c r="G17" s="959">
        <v>0</v>
      </c>
      <c r="H17" s="959">
        <v>5</v>
      </c>
      <c r="I17" s="959">
        <v>5</v>
      </c>
      <c r="J17" s="959">
        <v>0</v>
      </c>
      <c r="K17" s="959">
        <v>0</v>
      </c>
      <c r="L17" s="1017"/>
      <c r="M17" s="32"/>
      <c r="N17" s="31"/>
      <c r="O17" s="31"/>
      <c r="P17" s="31"/>
      <c r="Q17" s="31"/>
      <c r="R17" s="1009"/>
      <c r="S17" s="3"/>
      <c r="T17" s="3"/>
      <c r="U17" s="3"/>
      <c r="V17" s="3"/>
      <c r="W17" s="3"/>
      <c r="X17" s="3"/>
      <c r="Y17" s="3"/>
    </row>
    <row r="18" spans="1:25" ht="18" customHeight="1" x14ac:dyDescent="0.35">
      <c r="A18" s="3"/>
      <c r="B18" s="55" t="s">
        <v>536</v>
      </c>
      <c r="C18" s="959">
        <v>46</v>
      </c>
      <c r="D18" s="959">
        <v>38</v>
      </c>
      <c r="E18" s="959">
        <v>34</v>
      </c>
      <c r="F18" s="959">
        <v>28</v>
      </c>
      <c r="G18" s="959">
        <v>2</v>
      </c>
      <c r="H18" s="959">
        <v>26</v>
      </c>
      <c r="I18" s="959">
        <v>64</v>
      </c>
      <c r="J18" s="959">
        <v>12</v>
      </c>
      <c r="K18" s="959">
        <v>10</v>
      </c>
      <c r="L18" s="1017"/>
      <c r="M18" s="32"/>
      <c r="N18" s="31"/>
      <c r="O18" s="31"/>
      <c r="P18" s="31"/>
      <c r="Q18" s="31"/>
      <c r="R18" s="1009"/>
      <c r="S18" s="3"/>
      <c r="T18" s="3"/>
      <c r="U18" s="3"/>
      <c r="V18" s="3"/>
      <c r="W18" s="3"/>
      <c r="X18" s="3"/>
      <c r="Y18" s="3"/>
    </row>
    <row r="19" spans="1:25" ht="18" customHeight="1" x14ac:dyDescent="0.35">
      <c r="A19" s="3"/>
      <c r="B19" s="55" t="s">
        <v>537</v>
      </c>
      <c r="C19" s="959">
        <v>7</v>
      </c>
      <c r="D19" s="959">
        <v>6</v>
      </c>
      <c r="E19" s="959">
        <v>7</v>
      </c>
      <c r="F19" s="959">
        <v>6</v>
      </c>
      <c r="G19" s="959">
        <v>1</v>
      </c>
      <c r="H19" s="959">
        <v>5</v>
      </c>
      <c r="I19" s="959">
        <v>7</v>
      </c>
      <c r="J19" s="959">
        <v>0</v>
      </c>
      <c r="K19" s="959">
        <v>0</v>
      </c>
      <c r="L19" s="1017"/>
      <c r="M19" s="32"/>
      <c r="N19" s="31"/>
      <c r="O19" s="31"/>
      <c r="P19" s="31"/>
      <c r="Q19" s="31"/>
      <c r="R19" s="1009"/>
      <c r="S19" s="3"/>
      <c r="T19" s="3"/>
      <c r="U19" s="3"/>
      <c r="V19" s="3"/>
      <c r="W19" s="3"/>
      <c r="X19" s="3"/>
      <c r="Y19" s="3"/>
    </row>
    <row r="20" spans="1:25" ht="18" customHeight="1" x14ac:dyDescent="0.35">
      <c r="A20" s="3"/>
      <c r="B20" s="55" t="s">
        <v>538</v>
      </c>
      <c r="C20" s="959">
        <v>22</v>
      </c>
      <c r="D20" s="959">
        <v>17</v>
      </c>
      <c r="E20" s="959">
        <v>20</v>
      </c>
      <c r="F20" s="959">
        <v>15</v>
      </c>
      <c r="G20" s="959">
        <v>1</v>
      </c>
      <c r="H20" s="959">
        <v>14</v>
      </c>
      <c r="I20" s="959">
        <v>32</v>
      </c>
      <c r="J20" s="959">
        <v>2</v>
      </c>
      <c r="K20" s="959">
        <v>2</v>
      </c>
      <c r="L20" s="1017"/>
      <c r="M20" s="32"/>
      <c r="N20" s="31"/>
      <c r="O20" s="31"/>
      <c r="P20" s="31"/>
      <c r="Q20" s="31"/>
      <c r="R20" s="1009"/>
      <c r="S20" s="3"/>
      <c r="T20" s="3"/>
      <c r="U20" s="3"/>
      <c r="V20" s="3"/>
      <c r="W20" s="3"/>
      <c r="X20" s="3"/>
      <c r="Y20" s="3"/>
    </row>
    <row r="21" spans="1:25" ht="18" customHeight="1" x14ac:dyDescent="0.35">
      <c r="A21" s="3"/>
      <c r="B21" s="55" t="s">
        <v>457</v>
      </c>
      <c r="C21" s="959">
        <v>11</v>
      </c>
      <c r="D21" s="959">
        <v>8</v>
      </c>
      <c r="E21" s="959">
        <v>10</v>
      </c>
      <c r="F21" s="959">
        <v>7</v>
      </c>
      <c r="G21" s="959">
        <v>1</v>
      </c>
      <c r="H21" s="959">
        <v>6</v>
      </c>
      <c r="I21" s="959">
        <v>19</v>
      </c>
      <c r="J21" s="959">
        <v>1</v>
      </c>
      <c r="K21" s="959">
        <v>1</v>
      </c>
      <c r="L21" s="1017"/>
      <c r="M21" s="32"/>
      <c r="N21" s="31"/>
      <c r="O21" s="31"/>
      <c r="P21" s="31"/>
      <c r="Q21" s="31"/>
      <c r="R21" s="1009"/>
      <c r="S21" s="3"/>
      <c r="T21" s="3"/>
      <c r="U21" s="3"/>
      <c r="V21" s="3"/>
      <c r="W21" s="3"/>
      <c r="X21" s="3"/>
      <c r="Y21" s="3"/>
    </row>
    <row r="22" spans="1:25" ht="30" customHeight="1" x14ac:dyDescent="0.35">
      <c r="A22" s="3"/>
      <c r="B22" s="2110"/>
      <c r="C22" s="1652" t="s">
        <v>4322</v>
      </c>
      <c r="D22" s="1638"/>
      <c r="E22" s="2284" t="s">
        <v>4323</v>
      </c>
      <c r="F22" s="1709"/>
      <c r="G22" s="1709"/>
      <c r="H22" s="1709"/>
      <c r="I22" s="1710"/>
      <c r="J22" s="1652" t="s">
        <v>4324</v>
      </c>
      <c r="K22" s="1639"/>
      <c r="L22" s="1015"/>
      <c r="M22" s="1015"/>
      <c r="N22" s="1015"/>
      <c r="O22" s="3"/>
      <c r="P22" s="3"/>
      <c r="Q22" s="3"/>
      <c r="R22" s="3"/>
      <c r="S22" s="3"/>
      <c r="T22" s="3"/>
      <c r="U22" s="3"/>
      <c r="V22" s="3"/>
      <c r="W22" s="3"/>
      <c r="X22" s="3"/>
      <c r="Y22" s="3"/>
    </row>
    <row r="23" spans="1:25" ht="16" customHeight="1" x14ac:dyDescent="0.35">
      <c r="A23" s="3"/>
      <c r="B23" s="1947"/>
      <c r="C23" s="2284" t="s">
        <v>477</v>
      </c>
      <c r="D23" s="2284" t="s">
        <v>4325</v>
      </c>
      <c r="E23" s="2284" t="s">
        <v>4322</v>
      </c>
      <c r="F23" s="1709"/>
      <c r="G23" s="1709"/>
      <c r="H23" s="1710"/>
      <c r="I23" s="1652" t="s">
        <v>4326</v>
      </c>
      <c r="J23" s="2284" t="s">
        <v>4322</v>
      </c>
      <c r="K23" s="1709"/>
      <c r="L23" s="1015"/>
      <c r="M23" s="1015"/>
      <c r="N23" s="1015"/>
      <c r="O23" s="3"/>
      <c r="P23" s="3"/>
      <c r="Q23" s="3"/>
      <c r="R23" s="3"/>
      <c r="S23" s="3"/>
      <c r="T23" s="3"/>
      <c r="U23" s="3"/>
      <c r="V23" s="3"/>
      <c r="W23" s="3"/>
      <c r="X23" s="3"/>
      <c r="Y23" s="3"/>
    </row>
    <row r="24" spans="1:25" ht="16" customHeight="1" x14ac:dyDescent="0.35">
      <c r="A24" s="3"/>
      <c r="B24" s="1947"/>
      <c r="C24" s="2289"/>
      <c r="D24" s="2289"/>
      <c r="E24" s="1652" t="s">
        <v>477</v>
      </c>
      <c r="F24" s="2284" t="s">
        <v>4325</v>
      </c>
      <c r="G24" s="1709"/>
      <c r="H24" s="1710"/>
      <c r="I24" s="1650"/>
      <c r="J24" s="2284" t="s">
        <v>477</v>
      </c>
      <c r="K24" s="2288" t="s">
        <v>4325</v>
      </c>
      <c r="L24" s="1015"/>
      <c r="M24" s="1015"/>
      <c r="N24" s="1015"/>
      <c r="O24" s="3"/>
      <c r="P24" s="3"/>
      <c r="Q24" s="3"/>
      <c r="R24" s="3"/>
      <c r="S24" s="3"/>
      <c r="T24" s="3"/>
      <c r="U24" s="3"/>
      <c r="V24" s="3"/>
      <c r="W24" s="3"/>
      <c r="X24" s="3"/>
      <c r="Y24" s="3"/>
    </row>
    <row r="25" spans="1:25" ht="16" customHeight="1" x14ac:dyDescent="0.35">
      <c r="A25" s="3"/>
      <c r="B25" s="1947"/>
      <c r="C25" s="2289"/>
      <c r="D25" s="2289"/>
      <c r="E25" s="1650"/>
      <c r="F25" s="1652" t="s">
        <v>477</v>
      </c>
      <c r="G25" s="2284" t="s">
        <v>1227</v>
      </c>
      <c r="H25" s="1710"/>
      <c r="I25" s="1650"/>
      <c r="J25" s="2289"/>
      <c r="K25" s="2104"/>
      <c r="L25" s="1015"/>
      <c r="M25" s="1015"/>
      <c r="N25" s="1015"/>
      <c r="O25" s="3"/>
      <c r="P25" s="3"/>
      <c r="Q25" s="3"/>
      <c r="R25" s="3"/>
      <c r="S25" s="3"/>
      <c r="T25" s="3"/>
      <c r="U25" s="3"/>
      <c r="V25" s="3"/>
      <c r="W25" s="3"/>
      <c r="X25" s="3"/>
      <c r="Y25" s="3"/>
    </row>
    <row r="26" spans="1:25" ht="24" customHeight="1" x14ac:dyDescent="0.35">
      <c r="A26" s="3"/>
      <c r="B26" s="1948"/>
      <c r="C26" s="2012"/>
      <c r="D26" s="2012"/>
      <c r="E26" s="1648"/>
      <c r="F26" s="1648"/>
      <c r="G26" s="36" t="s">
        <v>4327</v>
      </c>
      <c r="H26" s="36" t="s">
        <v>4328</v>
      </c>
      <c r="I26" s="1648"/>
      <c r="J26" s="2012"/>
      <c r="K26" s="1967"/>
      <c r="L26" s="1015"/>
      <c r="M26" s="1015"/>
      <c r="N26" s="1015"/>
      <c r="O26" s="3"/>
      <c r="P26" s="3"/>
      <c r="Q26" s="3"/>
      <c r="R26" s="3"/>
      <c r="S26" s="3"/>
      <c r="T26" s="3"/>
      <c r="U26" s="3"/>
      <c r="V26" s="3"/>
      <c r="W26" s="3"/>
      <c r="X26" s="3"/>
      <c r="Y26" s="3"/>
    </row>
    <row r="27" spans="1:25" ht="16" customHeight="1" x14ac:dyDescent="0.35">
      <c r="A27" s="3"/>
      <c r="B27" s="2114" t="s">
        <v>470</v>
      </c>
      <c r="C27" s="1677"/>
      <c r="D27" s="1677"/>
      <c r="E27" s="1677"/>
      <c r="F27" s="1677"/>
      <c r="G27" s="1677"/>
      <c r="H27" s="1677"/>
      <c r="I27" s="1677"/>
      <c r="J27" s="1677"/>
      <c r="K27" s="1677"/>
      <c r="L27" s="1015"/>
      <c r="M27" s="1015"/>
      <c r="N27" s="1015"/>
      <c r="O27" s="3"/>
      <c r="P27" s="3"/>
      <c r="Q27" s="3"/>
      <c r="R27" s="3"/>
      <c r="S27" s="3"/>
      <c r="T27" s="3"/>
      <c r="U27" s="3"/>
      <c r="V27" s="3"/>
      <c r="W27" s="3"/>
      <c r="X27" s="3"/>
      <c r="Y27" s="3"/>
    </row>
    <row r="28" spans="1:25" ht="16" customHeight="1" x14ac:dyDescent="0.35">
      <c r="A28" s="3"/>
      <c r="B28" s="2285" t="s">
        <v>8382</v>
      </c>
      <c r="C28" s="1677"/>
      <c r="D28" s="1677"/>
      <c r="E28" s="1677"/>
      <c r="F28" s="1677"/>
      <c r="G28" s="1677"/>
      <c r="H28" s="1677"/>
      <c r="I28" s="1677"/>
      <c r="J28" s="1677"/>
      <c r="K28" s="1677"/>
      <c r="L28" s="312"/>
      <c r="M28" s="312"/>
      <c r="N28" s="312"/>
      <c r="O28" s="762"/>
      <c r="P28" s="762"/>
      <c r="Q28" s="762"/>
      <c r="R28" s="3"/>
      <c r="S28" s="3"/>
      <c r="T28" s="3"/>
      <c r="U28" s="3"/>
      <c r="V28" s="3"/>
      <c r="W28" s="3"/>
      <c r="X28" s="3"/>
      <c r="Y28" s="3"/>
    </row>
    <row r="29" spans="1:25" ht="16" customHeight="1" x14ac:dyDescent="0.35">
      <c r="A29" s="3"/>
      <c r="B29" s="2285" t="s">
        <v>8385</v>
      </c>
      <c r="C29" s="1677"/>
      <c r="D29" s="1677"/>
      <c r="E29" s="1677"/>
      <c r="F29" s="1677"/>
      <c r="G29" s="1677"/>
      <c r="H29" s="1677"/>
      <c r="I29" s="1677"/>
      <c r="J29" s="1677"/>
      <c r="K29" s="1677"/>
      <c r="L29" s="312"/>
      <c r="M29" s="312"/>
      <c r="N29" s="312"/>
      <c r="O29" s="762"/>
      <c r="P29" s="762"/>
      <c r="Q29" s="762"/>
      <c r="R29" s="3"/>
      <c r="S29" s="3"/>
      <c r="T29" s="3"/>
      <c r="U29" s="3"/>
      <c r="V29" s="3"/>
      <c r="W29" s="3"/>
      <c r="X29" s="3"/>
      <c r="Y29" s="3"/>
    </row>
    <row r="30" spans="1:25" ht="43.5" customHeight="1" x14ac:dyDescent="0.35">
      <c r="A30" s="3"/>
      <c r="B30" s="2287" t="s">
        <v>8383</v>
      </c>
      <c r="C30" s="1677"/>
      <c r="D30" s="1677"/>
      <c r="E30" s="1677"/>
      <c r="F30" s="1677"/>
      <c r="G30" s="1677"/>
      <c r="H30" s="1677"/>
      <c r="I30" s="1677"/>
      <c r="J30" s="1677"/>
      <c r="K30" s="1677"/>
      <c r="L30" s="154"/>
      <c r="M30" s="154"/>
      <c r="N30" s="154"/>
      <c r="O30" s="3"/>
      <c r="P30" s="3"/>
      <c r="Q30" s="3"/>
      <c r="R30" s="3"/>
      <c r="S30" s="3"/>
      <c r="T30" s="3"/>
      <c r="U30" s="3"/>
      <c r="V30" s="3"/>
      <c r="W30" s="3"/>
      <c r="X30" s="3"/>
      <c r="Y30" s="3"/>
    </row>
    <row r="31" spans="1:25" ht="39.5" customHeight="1" x14ac:dyDescent="0.35">
      <c r="A31" s="3"/>
      <c r="B31" s="2287" t="s">
        <v>8384</v>
      </c>
      <c r="C31" s="1677"/>
      <c r="D31" s="1677"/>
      <c r="E31" s="1677"/>
      <c r="F31" s="1677"/>
      <c r="G31" s="1677"/>
      <c r="H31" s="1677"/>
      <c r="I31" s="1677"/>
      <c r="J31" s="1677"/>
      <c r="K31" s="1677"/>
      <c r="L31" s="286"/>
      <c r="M31" s="286"/>
      <c r="N31" s="286"/>
      <c r="O31" s="3"/>
      <c r="P31" s="3"/>
      <c r="Q31" s="3"/>
      <c r="R31" s="3"/>
      <c r="S31" s="3"/>
      <c r="T31" s="3"/>
      <c r="U31" s="3"/>
      <c r="V31" s="3"/>
      <c r="W31" s="3"/>
      <c r="X31" s="3"/>
      <c r="Y31" s="3"/>
    </row>
    <row r="32" spans="1:25" ht="16" customHeight="1" x14ac:dyDescent="0.35">
      <c r="A32" s="3"/>
      <c r="B32" s="1794" t="s">
        <v>520</v>
      </c>
      <c r="C32" s="1677"/>
      <c r="D32" s="1677"/>
      <c r="E32" s="1677"/>
      <c r="F32" s="1677"/>
      <c r="G32" s="1677"/>
      <c r="H32" s="1677"/>
      <c r="I32" s="1677"/>
      <c r="J32" s="1677"/>
      <c r="K32" s="1677"/>
      <c r="L32" s="286"/>
      <c r="M32" s="286"/>
      <c r="N32" s="286"/>
      <c r="O32" s="3"/>
      <c r="P32" s="3"/>
      <c r="Q32" s="3"/>
      <c r="R32" s="3"/>
      <c r="S32" s="3"/>
      <c r="T32" s="3"/>
      <c r="U32" s="3"/>
      <c r="V32" s="3"/>
      <c r="W32" s="3"/>
      <c r="X32" s="3"/>
      <c r="Y32" s="3"/>
    </row>
    <row r="33" spans="1:25" ht="11.5" customHeight="1" x14ac:dyDescent="0.35">
      <c r="A33" s="3"/>
      <c r="B33" s="2002" t="s">
        <v>4355</v>
      </c>
      <c r="C33" s="1662"/>
      <c r="D33" s="2002" t="s">
        <v>4356</v>
      </c>
      <c r="E33" s="1662"/>
      <c r="F33" s="1662"/>
      <c r="G33" s="105"/>
      <c r="H33" s="286"/>
      <c r="I33" s="286"/>
      <c r="J33" s="286"/>
      <c r="K33" s="286"/>
      <c r="L33" s="286"/>
      <c r="M33" s="286"/>
      <c r="N33" s="286"/>
      <c r="O33" s="3"/>
      <c r="P33" s="3"/>
      <c r="Q33" s="3"/>
      <c r="R33" s="211"/>
      <c r="S33" s="211"/>
      <c r="T33" s="211"/>
      <c r="U33" s="211"/>
      <c r="V33" s="211"/>
      <c r="W33" s="211"/>
      <c r="X33" s="211"/>
      <c r="Y33" s="211"/>
    </row>
    <row r="34" spans="1:25" ht="11.5" customHeight="1" x14ac:dyDescent="0.35">
      <c r="A34" s="3"/>
      <c r="B34" s="2002" t="s">
        <v>4357</v>
      </c>
      <c r="C34" s="1662"/>
      <c r="D34" s="2002" t="s">
        <v>4358</v>
      </c>
      <c r="E34" s="1662"/>
      <c r="F34" s="1662"/>
      <c r="G34" s="105"/>
      <c r="H34" s="286"/>
      <c r="I34" s="286"/>
      <c r="J34" s="286"/>
      <c r="K34" s="286"/>
      <c r="L34" s="286"/>
      <c r="M34" s="286"/>
      <c r="N34" s="286"/>
      <c r="O34" s="3"/>
      <c r="P34" s="3"/>
      <c r="Q34" s="3"/>
      <c r="R34" s="211"/>
      <c r="S34" s="211"/>
      <c r="T34" s="211"/>
      <c r="U34" s="211"/>
      <c r="V34" s="211"/>
      <c r="W34" s="211"/>
      <c r="X34" s="211"/>
      <c r="Y34" s="211"/>
    </row>
    <row r="35" spans="1:25" ht="16" customHeight="1" x14ac:dyDescent="0.35">
      <c r="A35" s="3"/>
      <c r="B35" s="3"/>
      <c r="C35" s="3"/>
      <c r="D35" s="44"/>
      <c r="E35" s="105"/>
      <c r="F35" s="105"/>
      <c r="G35" s="105"/>
      <c r="H35" s="286"/>
      <c r="I35" s="286"/>
      <c r="J35" s="286"/>
      <c r="K35" s="286"/>
      <c r="L35" s="286"/>
      <c r="M35" s="286"/>
      <c r="N35" s="286"/>
      <c r="O35" s="3"/>
      <c r="P35" s="3"/>
      <c r="Q35" s="3"/>
      <c r="R35" s="211"/>
      <c r="S35" s="211"/>
      <c r="T35" s="211"/>
      <c r="U35" s="211"/>
      <c r="V35" s="211"/>
      <c r="W35" s="211"/>
      <c r="X35" s="211"/>
      <c r="Y35" s="211"/>
    </row>
    <row r="36" spans="1:25" ht="16" customHeight="1" x14ac:dyDescent="0.35">
      <c r="A36" s="3"/>
      <c r="B36" s="3"/>
      <c r="C36" s="3"/>
      <c r="D36" s="44"/>
      <c r="E36" s="105"/>
      <c r="F36" s="105"/>
      <c r="G36" s="105"/>
      <c r="H36" s="286"/>
      <c r="I36" s="286"/>
      <c r="J36" s="286"/>
      <c r="K36" s="286"/>
      <c r="L36" s="286"/>
      <c r="M36" s="286"/>
      <c r="N36" s="286"/>
      <c r="O36" s="3"/>
      <c r="P36" s="3"/>
      <c r="Q36" s="3"/>
      <c r="R36" s="211"/>
      <c r="S36" s="211"/>
      <c r="T36" s="211"/>
      <c r="U36" s="211"/>
      <c r="V36" s="211"/>
      <c r="W36" s="211"/>
      <c r="X36" s="211"/>
      <c r="Y36" s="211"/>
    </row>
  </sheetData>
  <mergeCells count="43">
    <mergeCell ref="B1:K1"/>
    <mergeCell ref="F6:H6"/>
    <mergeCell ref="B33:C33"/>
    <mergeCell ref="G25:H25"/>
    <mergeCell ref="J24:J26"/>
    <mergeCell ref="B29:K29"/>
    <mergeCell ref="F7:F8"/>
    <mergeCell ref="J23:K23"/>
    <mergeCell ref="E22:I22"/>
    <mergeCell ref="B28:K28"/>
    <mergeCell ref="F24:H24"/>
    <mergeCell ref="B34:C34"/>
    <mergeCell ref="E24:E26"/>
    <mergeCell ref="B22:B26"/>
    <mergeCell ref="J6:J8"/>
    <mergeCell ref="B2:K2"/>
    <mergeCell ref="J22:K22"/>
    <mergeCell ref="C23:C26"/>
    <mergeCell ref="D5:D8"/>
    <mergeCell ref="D34:F34"/>
    <mergeCell ref="E6:E8"/>
    <mergeCell ref="D23:D26"/>
    <mergeCell ref="J5:K5"/>
    <mergeCell ref="B30:K30"/>
    <mergeCell ref="C4:D4"/>
    <mergeCell ref="K6:K8"/>
    <mergeCell ref="E4:I4"/>
    <mergeCell ref="N7:Q7"/>
    <mergeCell ref="E5:H5"/>
    <mergeCell ref="D33:F33"/>
    <mergeCell ref="B31:K31"/>
    <mergeCell ref="J4:K4"/>
    <mergeCell ref="E23:H23"/>
    <mergeCell ref="I5:I8"/>
    <mergeCell ref="I23:I26"/>
    <mergeCell ref="B27:K27"/>
    <mergeCell ref="B32:K32"/>
    <mergeCell ref="G7:H7"/>
    <mergeCell ref="B4:B8"/>
    <mergeCell ref="C22:D22"/>
    <mergeCell ref="K24:K26"/>
    <mergeCell ref="C5:C8"/>
    <mergeCell ref="F25:F26"/>
  </mergeCells>
  <hyperlinks>
    <hyperlink ref="M3" location="Índice!A1" display="(Voltar ao Índice)" xr:uid="{00000000-0004-0000-C200-000000000000}"/>
    <hyperlink ref="C4" r:id="rId1" xr:uid="{00000000-0004-0000-C200-000001000000}"/>
    <hyperlink ref="J4" r:id="rId2" xr:uid="{00000000-0004-0000-C200-000002000000}"/>
    <hyperlink ref="I5" r:id="rId3" xr:uid="{00000000-0004-0000-C200-000003000000}"/>
    <hyperlink ref="E6" r:id="rId4" xr:uid="{00000000-0004-0000-C200-000004000000}"/>
    <hyperlink ref="F7" r:id="rId5" xr:uid="{00000000-0004-0000-C200-000005000000}"/>
    <hyperlink ref="G8" r:id="rId6" xr:uid="{00000000-0004-0000-C200-000006000000}"/>
    <hyperlink ref="H8" r:id="rId7" xr:uid="{00000000-0004-0000-C200-000007000000}"/>
    <hyperlink ref="C22" r:id="rId8" xr:uid="{00000000-0004-0000-C200-000008000000}"/>
    <hyperlink ref="J22" r:id="rId9" xr:uid="{00000000-0004-0000-C200-000009000000}"/>
    <hyperlink ref="I23" r:id="rId10" xr:uid="{00000000-0004-0000-C200-00000A000000}"/>
    <hyperlink ref="E24" r:id="rId11" xr:uid="{00000000-0004-0000-C200-00000B000000}"/>
    <hyperlink ref="F25" r:id="rId12" xr:uid="{00000000-0004-0000-C200-00000C000000}"/>
    <hyperlink ref="G26" r:id="rId13" xr:uid="{00000000-0004-0000-C200-00000D000000}"/>
    <hyperlink ref="H26" r:id="rId14" xr:uid="{00000000-0004-0000-C200-00000E000000}"/>
    <hyperlink ref="B33" r:id="rId15" xr:uid="{00000000-0004-0000-C200-00000F000000}"/>
    <hyperlink ref="D33" r:id="rId16" xr:uid="{00000000-0004-0000-C200-000010000000}"/>
    <hyperlink ref="B34" r:id="rId17" xr:uid="{00000000-0004-0000-C200-000011000000}"/>
    <hyperlink ref="D34" r:id="rId18" xr:uid="{00000000-0004-0000-C200-000012000000}"/>
  </hyperlinks>
  <printOptions horizontalCentered="1"/>
  <pageMargins left="0.51181102362204722" right="0.51181102362204722" top="0.59055118110236227" bottom="0.59055118110236227" header="0" footer="0"/>
  <pageSetup paperSize="9" scale="87" orientation="portrait"/>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300-000000000000}">
  <dimension ref="A1:Q28"/>
  <sheetViews>
    <sheetView showGridLines="0" workbookViewId="0"/>
  </sheetViews>
  <sheetFormatPr defaultColWidth="9.1796875" defaultRowHeight="12.75" customHeight="1" x14ac:dyDescent="0.35"/>
  <cols>
    <col min="1" max="1" width="6" customWidth="1"/>
    <col min="2" max="2" width="19.453125" customWidth="1"/>
    <col min="3" max="3" width="9.54296875" customWidth="1"/>
    <col min="4" max="10" width="13" customWidth="1"/>
    <col min="11" max="11" width="6" customWidth="1"/>
    <col min="12" max="16" width="13" customWidth="1"/>
    <col min="17" max="17" width="8" bestFit="1" customWidth="1"/>
    <col min="18" max="18" width="9.1796875" customWidth="1"/>
  </cols>
  <sheetData>
    <row r="1" spans="1:17" ht="30" customHeight="1" x14ac:dyDescent="0.35">
      <c r="A1" s="1"/>
      <c r="B1" s="2286" t="s">
        <v>200</v>
      </c>
      <c r="C1" s="1629"/>
      <c r="D1" s="1629"/>
      <c r="E1" s="1629"/>
      <c r="F1" s="1629"/>
      <c r="G1" s="1629"/>
      <c r="H1" s="1629"/>
      <c r="I1" s="1629"/>
      <c r="J1" s="1629"/>
      <c r="K1" s="1"/>
      <c r="L1" s="1011"/>
      <c r="M1" s="1011"/>
      <c r="N1" s="1011"/>
      <c r="O1" s="1011"/>
      <c r="P1" s="1011"/>
      <c r="Q1" s="1"/>
    </row>
    <row r="2" spans="1:17" ht="30" customHeight="1" x14ac:dyDescent="0.35">
      <c r="A2" s="1"/>
      <c r="B2" s="2286" t="s">
        <v>4359</v>
      </c>
      <c r="C2" s="1629"/>
      <c r="D2" s="1629"/>
      <c r="E2" s="1629"/>
      <c r="F2" s="1629"/>
      <c r="G2" s="1629"/>
      <c r="H2" s="1629"/>
      <c r="I2" s="1629"/>
      <c r="J2" s="1629"/>
      <c r="K2" s="1"/>
      <c r="L2" s="1011"/>
      <c r="M2" s="1011"/>
      <c r="N2" s="1011"/>
      <c r="O2" s="1011"/>
      <c r="P2" s="1011"/>
      <c r="Q2" s="1"/>
    </row>
    <row r="3" spans="1:17" ht="16" customHeight="1" x14ac:dyDescent="0.35">
      <c r="A3" s="3"/>
      <c r="B3" s="1012" t="s">
        <v>777</v>
      </c>
      <c r="C3" s="1005"/>
      <c r="D3" s="1005"/>
      <c r="E3" s="1005"/>
      <c r="F3" s="1005"/>
      <c r="G3" s="1005"/>
      <c r="H3" s="1005"/>
      <c r="I3" s="1005"/>
      <c r="J3" s="1006" t="s">
        <v>778</v>
      </c>
      <c r="K3" s="3"/>
      <c r="L3" s="331" t="s">
        <v>291</v>
      </c>
      <c r="M3" s="287"/>
      <c r="N3" s="287"/>
      <c r="O3" s="287"/>
      <c r="P3" s="287"/>
      <c r="Q3" s="1012"/>
    </row>
    <row r="4" spans="1:17" ht="24" customHeight="1" x14ac:dyDescent="0.35">
      <c r="A4" s="3"/>
      <c r="B4" s="2290"/>
      <c r="C4" s="1652" t="s">
        <v>477</v>
      </c>
      <c r="D4" s="1652" t="s">
        <v>4335</v>
      </c>
      <c r="E4" s="1639"/>
      <c r="F4" s="1638"/>
      <c r="G4" s="1652" t="s">
        <v>4336</v>
      </c>
      <c r="H4" s="1639"/>
      <c r="I4" s="1639"/>
      <c r="J4" s="1639"/>
      <c r="K4" s="287"/>
      <c r="L4" s="52"/>
      <c r="M4" s="1660"/>
      <c r="N4" s="1631"/>
      <c r="O4" s="1631"/>
      <c r="P4" s="1631"/>
      <c r="Q4" s="1018"/>
    </row>
    <row r="5" spans="1:17" ht="30" customHeight="1" x14ac:dyDescent="0.35">
      <c r="A5" s="3"/>
      <c r="B5" s="1948"/>
      <c r="C5" s="1648"/>
      <c r="D5" s="1007" t="s">
        <v>4337</v>
      </c>
      <c r="E5" s="1007" t="s">
        <v>4338</v>
      </c>
      <c r="F5" s="1007" t="s">
        <v>4339</v>
      </c>
      <c r="G5" s="1007" t="s">
        <v>4340</v>
      </c>
      <c r="H5" s="1007" t="s">
        <v>4341</v>
      </c>
      <c r="I5" s="1007" t="s">
        <v>4342</v>
      </c>
      <c r="J5" s="1013" t="s">
        <v>4343</v>
      </c>
      <c r="K5" s="287"/>
      <c r="L5" s="12"/>
      <c r="M5" s="28"/>
      <c r="N5" s="28"/>
      <c r="O5" s="28"/>
      <c r="P5" s="28"/>
      <c r="Q5" s="1019"/>
    </row>
    <row r="6" spans="1:17" ht="18" customHeight="1" x14ac:dyDescent="0.35">
      <c r="A6" s="3"/>
      <c r="B6" s="8" t="s">
        <v>300</v>
      </c>
      <c r="C6" s="957">
        <v>25311</v>
      </c>
      <c r="D6" s="957">
        <v>10168</v>
      </c>
      <c r="E6" s="957">
        <v>15030</v>
      </c>
      <c r="F6" s="957">
        <v>113</v>
      </c>
      <c r="G6" s="957">
        <v>3762</v>
      </c>
      <c r="H6" s="957">
        <v>6546</v>
      </c>
      <c r="I6" s="957">
        <v>11384</v>
      </c>
      <c r="J6" s="957">
        <v>3597</v>
      </c>
      <c r="K6" s="258"/>
      <c r="L6" s="8"/>
      <c r="M6" s="31"/>
      <c r="N6" s="31"/>
      <c r="O6" s="31"/>
      <c r="P6" s="31"/>
      <c r="Q6" s="258"/>
    </row>
    <row r="7" spans="1:17" ht="18" customHeight="1" x14ac:dyDescent="0.35">
      <c r="A7" s="3"/>
      <c r="B7" s="12" t="s">
        <v>507</v>
      </c>
      <c r="C7" s="957">
        <v>926</v>
      </c>
      <c r="D7" s="957">
        <v>246</v>
      </c>
      <c r="E7" s="957">
        <v>680</v>
      </c>
      <c r="F7" s="957">
        <v>0</v>
      </c>
      <c r="G7" s="957">
        <v>224</v>
      </c>
      <c r="H7" s="957">
        <v>388</v>
      </c>
      <c r="I7" s="957">
        <v>288</v>
      </c>
      <c r="J7" s="957">
        <v>26</v>
      </c>
      <c r="K7" s="254"/>
      <c r="L7" s="8"/>
      <c r="M7" s="31"/>
      <c r="N7" s="31"/>
      <c r="O7" s="31"/>
      <c r="P7" s="31"/>
      <c r="Q7" s="779"/>
    </row>
    <row r="8" spans="1:17" ht="18" customHeight="1" x14ac:dyDescent="0.35">
      <c r="A8" s="3"/>
      <c r="B8" s="55" t="s">
        <v>529</v>
      </c>
      <c r="C8" s="959">
        <v>38</v>
      </c>
      <c r="D8" s="959">
        <v>32</v>
      </c>
      <c r="E8" s="959">
        <v>6</v>
      </c>
      <c r="F8" s="959">
        <v>0</v>
      </c>
      <c r="G8" s="959">
        <v>1</v>
      </c>
      <c r="H8" s="959">
        <v>8</v>
      </c>
      <c r="I8" s="959">
        <v>25</v>
      </c>
      <c r="J8" s="959">
        <v>4</v>
      </c>
      <c r="K8" s="254"/>
      <c r="L8" s="32"/>
      <c r="M8" s="31"/>
      <c r="N8" s="31"/>
      <c r="O8" s="31"/>
      <c r="P8" s="31"/>
      <c r="Q8" s="779"/>
    </row>
    <row r="9" spans="1:17" ht="18" customHeight="1" x14ac:dyDescent="0.35">
      <c r="A9" s="3"/>
      <c r="B9" s="55" t="s">
        <v>530</v>
      </c>
      <c r="C9" s="959">
        <v>223</v>
      </c>
      <c r="D9" s="959">
        <v>35</v>
      </c>
      <c r="E9" s="959">
        <v>188</v>
      </c>
      <c r="F9" s="959">
        <v>0</v>
      </c>
      <c r="G9" s="959">
        <v>48</v>
      </c>
      <c r="H9" s="959">
        <v>97</v>
      </c>
      <c r="I9" s="959">
        <v>76</v>
      </c>
      <c r="J9" s="959">
        <v>2</v>
      </c>
      <c r="K9" s="254"/>
      <c r="L9" s="32"/>
      <c r="M9" s="31"/>
      <c r="N9" s="31"/>
      <c r="O9" s="31"/>
      <c r="P9" s="31"/>
      <c r="Q9" s="779"/>
    </row>
    <row r="10" spans="1:17" ht="18" customHeight="1" x14ac:dyDescent="0.35">
      <c r="A10" s="3"/>
      <c r="B10" s="55" t="s">
        <v>531</v>
      </c>
      <c r="C10" s="959">
        <v>481</v>
      </c>
      <c r="D10" s="959">
        <v>73</v>
      </c>
      <c r="E10" s="959">
        <v>408</v>
      </c>
      <c r="F10" s="959">
        <v>0</v>
      </c>
      <c r="G10" s="959">
        <v>130</v>
      </c>
      <c r="H10" s="959">
        <v>212</v>
      </c>
      <c r="I10" s="959">
        <v>128</v>
      </c>
      <c r="J10" s="959">
        <v>11</v>
      </c>
      <c r="K10" s="254"/>
      <c r="L10" s="32"/>
      <c r="M10" s="31"/>
      <c r="N10" s="31"/>
      <c r="O10" s="31"/>
      <c r="P10" s="31"/>
      <c r="Q10" s="779"/>
    </row>
    <row r="11" spans="1:17" ht="18" customHeight="1" x14ac:dyDescent="0.35">
      <c r="A11" s="3"/>
      <c r="B11" s="55" t="s">
        <v>532</v>
      </c>
      <c r="C11" s="959">
        <v>28</v>
      </c>
      <c r="D11" s="959">
        <v>28</v>
      </c>
      <c r="E11" s="959">
        <v>0</v>
      </c>
      <c r="F11" s="959">
        <v>0</v>
      </c>
      <c r="G11" s="959">
        <v>11</v>
      </c>
      <c r="H11" s="959">
        <v>7</v>
      </c>
      <c r="I11" s="959">
        <v>10</v>
      </c>
      <c r="J11" s="959">
        <v>0</v>
      </c>
      <c r="K11" s="254"/>
      <c r="L11" s="32"/>
      <c r="M11" s="31"/>
      <c r="N11" s="31"/>
      <c r="O11" s="31"/>
      <c r="P11" s="31"/>
      <c r="Q11" s="779"/>
    </row>
    <row r="12" spans="1:17" ht="18" customHeight="1" x14ac:dyDescent="0.35">
      <c r="A12" s="3"/>
      <c r="B12" s="55" t="s">
        <v>533</v>
      </c>
      <c r="C12" s="959">
        <v>24</v>
      </c>
      <c r="D12" s="959">
        <v>22</v>
      </c>
      <c r="E12" s="959">
        <v>2</v>
      </c>
      <c r="F12" s="959">
        <v>0</v>
      </c>
      <c r="G12" s="959">
        <v>4</v>
      </c>
      <c r="H12" s="959">
        <v>5</v>
      </c>
      <c r="I12" s="959">
        <v>12</v>
      </c>
      <c r="J12" s="959">
        <v>3</v>
      </c>
      <c r="K12" s="254"/>
      <c r="L12" s="32"/>
      <c r="M12" s="31"/>
      <c r="N12" s="31"/>
      <c r="O12" s="31"/>
      <c r="P12" s="31"/>
      <c r="Q12" s="779"/>
    </row>
    <row r="13" spans="1:17" ht="18" customHeight="1" x14ac:dyDescent="0.35">
      <c r="A13" s="3"/>
      <c r="B13" s="55" t="s">
        <v>534</v>
      </c>
      <c r="C13" s="959">
        <v>5</v>
      </c>
      <c r="D13" s="959">
        <v>5</v>
      </c>
      <c r="E13" s="959">
        <v>0</v>
      </c>
      <c r="F13" s="959">
        <v>0</v>
      </c>
      <c r="G13" s="959">
        <v>3</v>
      </c>
      <c r="H13" s="959">
        <v>1</v>
      </c>
      <c r="I13" s="959">
        <v>1</v>
      </c>
      <c r="J13" s="959">
        <v>0</v>
      </c>
      <c r="K13" s="254"/>
      <c r="L13" s="32"/>
      <c r="M13" s="31"/>
      <c r="N13" s="31"/>
      <c r="O13" s="31"/>
      <c r="P13" s="31"/>
      <c r="Q13" s="779"/>
    </row>
    <row r="14" spans="1:17" ht="18" customHeight="1" x14ac:dyDescent="0.35">
      <c r="A14" s="3"/>
      <c r="B14" s="55" t="s">
        <v>535</v>
      </c>
      <c r="C14" s="959">
        <v>5</v>
      </c>
      <c r="D14" s="959">
        <v>4</v>
      </c>
      <c r="E14" s="959">
        <v>1</v>
      </c>
      <c r="F14" s="959">
        <v>0</v>
      </c>
      <c r="G14" s="959">
        <v>0</v>
      </c>
      <c r="H14" s="959">
        <v>1</v>
      </c>
      <c r="I14" s="959">
        <v>3</v>
      </c>
      <c r="J14" s="959">
        <v>1</v>
      </c>
      <c r="K14" s="254"/>
      <c r="L14" s="32"/>
      <c r="M14" s="31"/>
      <c r="N14" s="31"/>
      <c r="O14" s="31"/>
      <c r="P14" s="31"/>
      <c r="Q14" s="779"/>
    </row>
    <row r="15" spans="1:17" ht="18" customHeight="1" x14ac:dyDescent="0.35">
      <c r="A15" s="3"/>
      <c r="B15" s="55" t="s">
        <v>536</v>
      </c>
      <c r="C15" s="959">
        <v>64</v>
      </c>
      <c r="D15" s="959">
        <v>24</v>
      </c>
      <c r="E15" s="959">
        <v>40</v>
      </c>
      <c r="F15" s="959">
        <v>0</v>
      </c>
      <c r="G15" s="959">
        <v>8</v>
      </c>
      <c r="H15" s="959">
        <v>29</v>
      </c>
      <c r="I15" s="959">
        <v>24</v>
      </c>
      <c r="J15" s="959">
        <v>3</v>
      </c>
      <c r="K15" s="254"/>
      <c r="L15" s="32"/>
      <c r="M15" s="31"/>
      <c r="N15" s="31"/>
      <c r="O15" s="31"/>
      <c r="P15" s="31"/>
      <c r="Q15" s="779"/>
    </row>
    <row r="16" spans="1:17" ht="18" customHeight="1" x14ac:dyDescent="0.35">
      <c r="A16" s="3"/>
      <c r="B16" s="55" t="s">
        <v>537</v>
      </c>
      <c r="C16" s="959">
        <v>7</v>
      </c>
      <c r="D16" s="959">
        <v>6</v>
      </c>
      <c r="E16" s="959">
        <v>1</v>
      </c>
      <c r="F16" s="959">
        <v>0</v>
      </c>
      <c r="G16" s="959">
        <v>4</v>
      </c>
      <c r="H16" s="959">
        <v>0</v>
      </c>
      <c r="I16" s="959">
        <v>2</v>
      </c>
      <c r="J16" s="959">
        <v>1</v>
      </c>
      <c r="K16" s="254"/>
      <c r="L16" s="32"/>
      <c r="M16" s="31"/>
      <c r="N16" s="31"/>
      <c r="O16" s="31"/>
      <c r="P16" s="31"/>
      <c r="Q16" s="779"/>
    </row>
    <row r="17" spans="1:17" ht="18" customHeight="1" x14ac:dyDescent="0.35">
      <c r="A17" s="3"/>
      <c r="B17" s="55" t="s">
        <v>538</v>
      </c>
      <c r="C17" s="959">
        <v>32</v>
      </c>
      <c r="D17" s="959">
        <v>13</v>
      </c>
      <c r="E17" s="959">
        <v>19</v>
      </c>
      <c r="F17" s="959">
        <v>0</v>
      </c>
      <c r="G17" s="959">
        <v>12</v>
      </c>
      <c r="H17" s="959">
        <v>16</v>
      </c>
      <c r="I17" s="959">
        <v>3</v>
      </c>
      <c r="J17" s="959">
        <v>1</v>
      </c>
      <c r="K17" s="254"/>
      <c r="L17" s="32"/>
      <c r="M17" s="31"/>
      <c r="N17" s="31"/>
      <c r="O17" s="31"/>
      <c r="P17" s="31"/>
      <c r="Q17" s="779"/>
    </row>
    <row r="18" spans="1:17" ht="18" customHeight="1" x14ac:dyDescent="0.35">
      <c r="A18" s="3"/>
      <c r="B18" s="55" t="s">
        <v>457</v>
      </c>
      <c r="C18" s="959">
        <v>19</v>
      </c>
      <c r="D18" s="959">
        <v>4</v>
      </c>
      <c r="E18" s="959">
        <v>15</v>
      </c>
      <c r="F18" s="959">
        <v>0</v>
      </c>
      <c r="G18" s="959">
        <v>3</v>
      </c>
      <c r="H18" s="959">
        <v>12</v>
      </c>
      <c r="I18" s="959">
        <v>4</v>
      </c>
      <c r="J18" s="959">
        <v>0</v>
      </c>
      <c r="K18" s="254"/>
      <c r="L18" s="32"/>
      <c r="M18" s="31"/>
      <c r="N18" s="31"/>
      <c r="O18" s="31"/>
      <c r="P18" s="31"/>
      <c r="Q18" s="779"/>
    </row>
    <row r="19" spans="1:17" ht="24" customHeight="1" x14ac:dyDescent="0.35">
      <c r="A19" s="3"/>
      <c r="B19" s="2290"/>
      <c r="C19" s="1647" t="s">
        <v>477</v>
      </c>
      <c r="D19" s="1647" t="s">
        <v>4344</v>
      </c>
      <c r="E19" s="1639"/>
      <c r="F19" s="1638"/>
      <c r="G19" s="1647" t="s">
        <v>4345</v>
      </c>
      <c r="H19" s="1639"/>
      <c r="I19" s="1639"/>
      <c r="J19" s="1639"/>
      <c r="K19" s="287"/>
      <c r="L19" s="287"/>
      <c r="M19" s="287"/>
      <c r="N19" s="287"/>
      <c r="O19" s="287"/>
      <c r="P19" s="3"/>
      <c r="Q19" s="1018"/>
    </row>
    <row r="20" spans="1:17" ht="30" customHeight="1" x14ac:dyDescent="0.35">
      <c r="A20" s="3"/>
      <c r="B20" s="1948"/>
      <c r="C20" s="1648"/>
      <c r="D20" s="1007" t="s">
        <v>4360</v>
      </c>
      <c r="E20" s="1007" t="s">
        <v>4347</v>
      </c>
      <c r="F20" s="1007" t="s">
        <v>4348</v>
      </c>
      <c r="G20" s="1007" t="s">
        <v>4349</v>
      </c>
      <c r="H20" s="1007" t="s">
        <v>4350</v>
      </c>
      <c r="I20" s="1007" t="s">
        <v>4351</v>
      </c>
      <c r="J20" s="1013" t="s">
        <v>4352</v>
      </c>
      <c r="K20" s="287"/>
      <c r="L20" s="287"/>
      <c r="M20" s="287"/>
      <c r="N20" s="287"/>
      <c r="O20" s="287"/>
      <c r="P20" s="287"/>
      <c r="Q20" s="762"/>
    </row>
    <row r="21" spans="1:17" ht="16" customHeight="1" x14ac:dyDescent="0.35">
      <c r="A21" s="3"/>
      <c r="B21" s="2114" t="s">
        <v>470</v>
      </c>
      <c r="C21" s="1677"/>
      <c r="D21" s="1677"/>
      <c r="E21" s="1677"/>
      <c r="F21" s="1677"/>
      <c r="G21" s="1677"/>
      <c r="H21" s="1677"/>
      <c r="I21" s="1677"/>
      <c r="J21" s="1677"/>
      <c r="K21" s="287"/>
      <c r="L21" s="287"/>
      <c r="M21" s="287"/>
      <c r="N21" s="287"/>
      <c r="O21" s="287"/>
      <c r="P21" s="287"/>
      <c r="Q21" s="762"/>
    </row>
    <row r="22" spans="1:17" ht="16" customHeight="1" x14ac:dyDescent="0.35">
      <c r="A22" s="3"/>
      <c r="B22" s="2285" t="s">
        <v>8382</v>
      </c>
      <c r="C22" s="1677"/>
      <c r="D22" s="1677"/>
      <c r="E22" s="1677"/>
      <c r="F22" s="1677"/>
      <c r="G22" s="1677"/>
      <c r="H22" s="1677"/>
      <c r="I22" s="1677"/>
      <c r="J22" s="1677"/>
      <c r="K22" s="762"/>
      <c r="L22" s="762"/>
      <c r="M22" s="762"/>
      <c r="N22" s="762"/>
      <c r="O22" s="762"/>
      <c r="P22" s="762"/>
      <c r="Q22" s="3"/>
    </row>
    <row r="23" spans="1:17" ht="16" customHeight="1" x14ac:dyDescent="0.35">
      <c r="A23" s="3"/>
      <c r="B23" s="1850" t="s">
        <v>8386</v>
      </c>
      <c r="C23" s="1677"/>
      <c r="D23" s="1677"/>
      <c r="E23" s="1677"/>
      <c r="F23" s="1677"/>
      <c r="G23" s="1677"/>
      <c r="H23" s="1677"/>
      <c r="I23" s="1677"/>
      <c r="J23" s="1677"/>
      <c r="K23" s="762"/>
      <c r="L23" s="762"/>
      <c r="M23" s="762"/>
      <c r="N23" s="762"/>
      <c r="O23" s="762"/>
      <c r="P23" s="762"/>
      <c r="Q23" s="3"/>
    </row>
    <row r="24" spans="1:17" ht="46.5" customHeight="1" x14ac:dyDescent="0.35">
      <c r="A24" s="3"/>
      <c r="B24" s="1735" t="s">
        <v>8387</v>
      </c>
      <c r="C24" s="1677"/>
      <c r="D24" s="1677"/>
      <c r="E24" s="1677"/>
      <c r="F24" s="1677"/>
      <c r="G24" s="1677"/>
      <c r="H24" s="1677"/>
      <c r="I24" s="1677"/>
      <c r="J24" s="1677"/>
      <c r="K24" s="762"/>
      <c r="L24" s="762"/>
      <c r="M24" s="762"/>
      <c r="N24" s="762"/>
      <c r="O24" s="762"/>
      <c r="P24" s="762"/>
      <c r="Q24" s="3"/>
    </row>
    <row r="25" spans="1:17" ht="45" customHeight="1" x14ac:dyDescent="0.35">
      <c r="A25" s="3"/>
      <c r="B25" s="2287" t="s">
        <v>8388</v>
      </c>
      <c r="C25" s="1677"/>
      <c r="D25" s="1677"/>
      <c r="E25" s="1677"/>
      <c r="F25" s="1677"/>
      <c r="G25" s="1677"/>
      <c r="H25" s="1677"/>
      <c r="I25" s="1677"/>
      <c r="J25" s="1677"/>
      <c r="K25" s="3"/>
      <c r="L25" s="3"/>
      <c r="M25" s="3"/>
      <c r="N25" s="3"/>
      <c r="O25" s="3"/>
      <c r="P25" s="3"/>
      <c r="Q25" s="3"/>
    </row>
    <row r="26" spans="1:17" ht="16" customHeight="1" x14ac:dyDescent="0.35">
      <c r="A26" s="3"/>
      <c r="B26" s="1794" t="s">
        <v>520</v>
      </c>
      <c r="C26" s="1677"/>
      <c r="D26" s="1677"/>
      <c r="E26" s="1677"/>
      <c r="F26" s="1677"/>
      <c r="G26" s="1677"/>
      <c r="H26" s="1677"/>
      <c r="I26" s="1677"/>
      <c r="J26" s="1677"/>
      <c r="K26" s="3"/>
      <c r="L26" s="3"/>
      <c r="M26" s="3"/>
      <c r="N26" s="3"/>
      <c r="O26" s="3"/>
      <c r="P26" s="3"/>
      <c r="Q26" s="3"/>
    </row>
    <row r="27" spans="1:17" ht="16" customHeight="1" x14ac:dyDescent="0.35">
      <c r="A27" s="3"/>
      <c r="B27" s="2002" t="s">
        <v>4361</v>
      </c>
      <c r="C27" s="1662"/>
      <c r="D27" s="2002" t="s">
        <v>4358</v>
      </c>
      <c r="E27" s="1662"/>
      <c r="F27" s="1662"/>
      <c r="G27" s="47"/>
      <c r="H27" s="287"/>
      <c r="I27" s="287"/>
      <c r="J27" s="287"/>
      <c r="K27" s="3"/>
      <c r="L27" s="3"/>
      <c r="M27" s="3"/>
      <c r="N27" s="3"/>
      <c r="O27" s="3"/>
      <c r="P27" s="3"/>
      <c r="Q27" s="3"/>
    </row>
    <row r="28" spans="1:17" ht="16" customHeight="1" x14ac:dyDescent="0.35">
      <c r="A28" s="3"/>
      <c r="B28" s="3"/>
      <c r="C28" s="3"/>
      <c r="D28" s="47"/>
      <c r="E28" s="47"/>
      <c r="F28" s="47"/>
      <c r="G28" s="47"/>
      <c r="H28" s="287"/>
      <c r="I28" s="287"/>
      <c r="J28" s="287"/>
      <c r="K28" s="3"/>
      <c r="L28" s="3"/>
      <c r="M28" s="3"/>
      <c r="N28" s="3"/>
      <c r="O28" s="3"/>
      <c r="P28" s="3"/>
      <c r="Q28" s="3"/>
    </row>
  </sheetData>
  <mergeCells count="19">
    <mergeCell ref="M4:P4"/>
    <mergeCell ref="D4:F4"/>
    <mergeCell ref="B19:B20"/>
    <mergeCell ref="B24:J24"/>
    <mergeCell ref="B26:J26"/>
    <mergeCell ref="G19:J19"/>
    <mergeCell ref="C19:C20"/>
    <mergeCell ref="B25:J25"/>
    <mergeCell ref="D19:F19"/>
    <mergeCell ref="B4:B5"/>
    <mergeCell ref="B22:J22"/>
    <mergeCell ref="B21:J21"/>
    <mergeCell ref="D27:F27"/>
    <mergeCell ref="C4:C5"/>
    <mergeCell ref="G4:J4"/>
    <mergeCell ref="B23:J23"/>
    <mergeCell ref="B1:J1"/>
    <mergeCell ref="B27:C27"/>
    <mergeCell ref="B2:J2"/>
  </mergeCells>
  <hyperlinks>
    <hyperlink ref="L3" location="Índice!A1" display="(Voltar ao Índice)" xr:uid="{00000000-0004-0000-C300-000000000000}"/>
    <hyperlink ref="C4" r:id="rId1" xr:uid="{00000000-0004-0000-C300-000001000000}"/>
    <hyperlink ref="D4" r:id="rId2" xr:uid="{00000000-0004-0000-C300-000002000000}"/>
    <hyperlink ref="G4" r:id="rId3" xr:uid="{00000000-0004-0000-C300-000003000000}"/>
    <hyperlink ref="C19" r:id="rId4" xr:uid="{00000000-0004-0000-C300-000004000000}"/>
    <hyperlink ref="D19" r:id="rId5" xr:uid="{00000000-0004-0000-C300-000005000000}"/>
    <hyperlink ref="G19" r:id="rId6" xr:uid="{00000000-0004-0000-C300-000006000000}"/>
    <hyperlink ref="B27" r:id="rId7" xr:uid="{00000000-0004-0000-C300-000007000000}"/>
    <hyperlink ref="D27" r:id="rId8" xr:uid="{00000000-0004-0000-C300-000008000000}"/>
  </hyperlinks>
  <printOptions horizontalCentered="1"/>
  <pageMargins left="0.51181102362204722" right="0.51181102362204722" top="0.59055118110236227" bottom="0.59055118110236227" header="0" footer="0.11811023622047249"/>
  <pageSetup paperSize="9" scale="98" orientation="portrait" verticalDpi="0"/>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400-000000000000}">
  <dimension ref="A1:V30"/>
  <sheetViews>
    <sheetView showGridLines="0" workbookViewId="0"/>
  </sheetViews>
  <sheetFormatPr defaultColWidth="8.81640625" defaultRowHeight="14.5" x14ac:dyDescent="0.35"/>
  <cols>
    <col min="1" max="1" width="6" customWidth="1"/>
    <col min="2" max="2" width="16.453125" customWidth="1"/>
    <col min="3" max="3" width="7.7265625" customWidth="1"/>
    <col min="4" max="16" width="13" customWidth="1"/>
    <col min="17" max="17" width="6" customWidth="1"/>
    <col min="18" max="22" width="13" customWidth="1"/>
    <col min="23" max="23" width="8.81640625" customWidth="1"/>
  </cols>
  <sheetData>
    <row r="1" spans="1:22" ht="30" customHeight="1" x14ac:dyDescent="0.35">
      <c r="A1" s="1"/>
      <c r="B1" s="2291" t="s">
        <v>201</v>
      </c>
      <c r="C1" s="1801"/>
      <c r="D1" s="1801"/>
      <c r="E1" s="1801"/>
      <c r="F1" s="1801"/>
      <c r="G1" s="1801"/>
      <c r="H1" s="1801"/>
      <c r="I1" s="1801"/>
      <c r="J1" s="1801"/>
      <c r="K1" s="1801"/>
      <c r="L1" s="1801"/>
      <c r="M1" s="1801"/>
      <c r="N1" s="1801"/>
      <c r="O1" s="1801"/>
      <c r="P1" s="1801"/>
      <c r="Q1" s="1020"/>
      <c r="R1" s="1020"/>
      <c r="S1" s="1020"/>
      <c r="T1" s="1020"/>
      <c r="U1" s="1020"/>
      <c r="V1" s="1011"/>
    </row>
    <row r="2" spans="1:22" ht="30" customHeight="1" x14ac:dyDescent="0.35">
      <c r="A2" s="1"/>
      <c r="B2" s="2291" t="s">
        <v>4362</v>
      </c>
      <c r="C2" s="1801"/>
      <c r="D2" s="1801"/>
      <c r="E2" s="1801"/>
      <c r="F2" s="1801"/>
      <c r="G2" s="1801"/>
      <c r="H2" s="1801"/>
      <c r="I2" s="1801"/>
      <c r="J2" s="1801"/>
      <c r="K2" s="1801"/>
      <c r="L2" s="1801"/>
      <c r="M2" s="1801"/>
      <c r="N2" s="1801"/>
      <c r="O2" s="1801"/>
      <c r="P2" s="1801"/>
      <c r="Q2" s="1020"/>
      <c r="R2" s="1020"/>
      <c r="S2" s="1020"/>
      <c r="T2" s="1020"/>
      <c r="U2" s="1020"/>
      <c r="V2" s="1011"/>
    </row>
    <row r="3" spans="1:22" ht="16" customHeight="1" x14ac:dyDescent="0.35">
      <c r="A3" s="3"/>
      <c r="B3" s="1021" t="s">
        <v>4363</v>
      </c>
      <c r="C3" s="1021"/>
      <c r="D3" s="1005"/>
      <c r="E3" s="1005"/>
      <c r="F3" s="1005"/>
      <c r="G3" s="1005"/>
      <c r="H3" s="1005"/>
      <c r="I3" s="1005"/>
      <c r="J3" s="1006"/>
      <c r="K3" s="1005"/>
      <c r="L3" s="1005"/>
      <c r="M3" s="1005"/>
      <c r="N3" s="1005"/>
      <c r="O3" s="1005"/>
      <c r="P3" s="318" t="s">
        <v>4364</v>
      </c>
      <c r="Q3" s="1006"/>
      <c r="R3" s="1014" t="s">
        <v>291</v>
      </c>
      <c r="S3" s="1006"/>
      <c r="T3" s="1006"/>
      <c r="U3" s="1006"/>
      <c r="V3" s="287"/>
    </row>
    <row r="4" spans="1:22" ht="18" customHeight="1" x14ac:dyDescent="0.35">
      <c r="A4" s="3"/>
      <c r="B4" s="2297"/>
      <c r="C4" s="2301" t="s">
        <v>4365</v>
      </c>
      <c r="D4" s="1709"/>
      <c r="E4" s="1709"/>
      <c r="F4" s="1709"/>
      <c r="G4" s="1709"/>
      <c r="H4" s="1709"/>
      <c r="I4" s="1709"/>
      <c r="J4" s="1710"/>
      <c r="K4" s="2304" t="s">
        <v>4366</v>
      </c>
      <c r="L4" s="1713"/>
      <c r="M4" s="2150"/>
      <c r="N4" s="2292" t="s">
        <v>4367</v>
      </c>
      <c r="O4" s="1713"/>
      <c r="P4" s="1713"/>
      <c r="Q4" s="1022"/>
      <c r="R4" s="1022"/>
      <c r="S4" s="1022"/>
      <c r="T4" s="1022"/>
      <c r="U4" s="1022"/>
      <c r="V4" s="287"/>
    </row>
    <row r="5" spans="1:22" ht="18" customHeight="1" x14ac:dyDescent="0.35">
      <c r="A5" s="3"/>
      <c r="B5" s="1947"/>
      <c r="C5" s="2295" t="s">
        <v>477</v>
      </c>
      <c r="D5" s="2294" t="s">
        <v>4320</v>
      </c>
      <c r="E5" s="1709"/>
      <c r="F5" s="1710"/>
      <c r="G5" s="2294" t="s">
        <v>4321</v>
      </c>
      <c r="H5" s="1709"/>
      <c r="I5" s="1709"/>
      <c r="J5" s="1710"/>
      <c r="K5" s="2293" t="s">
        <v>477</v>
      </c>
      <c r="L5" s="2284" t="s">
        <v>4368</v>
      </c>
      <c r="M5" s="2294" t="s">
        <v>4321</v>
      </c>
      <c r="N5" s="2293" t="s">
        <v>477</v>
      </c>
      <c r="O5" s="2284" t="s">
        <v>4368</v>
      </c>
      <c r="P5" s="2303" t="s">
        <v>4321</v>
      </c>
      <c r="Q5" s="1008"/>
      <c r="R5" s="1008"/>
      <c r="S5" s="1008"/>
      <c r="T5" s="1008"/>
      <c r="U5" s="1008"/>
      <c r="V5" s="287"/>
    </row>
    <row r="6" spans="1:22" ht="18" customHeight="1" x14ac:dyDescent="0.35">
      <c r="A6" s="3"/>
      <c r="B6" s="1947"/>
      <c r="C6" s="1947"/>
      <c r="D6" s="2296" t="s">
        <v>477</v>
      </c>
      <c r="E6" s="2293" t="s">
        <v>1216</v>
      </c>
      <c r="F6" s="1710"/>
      <c r="G6" s="2296" t="s">
        <v>477</v>
      </c>
      <c r="H6" s="2304" t="s">
        <v>1336</v>
      </c>
      <c r="I6" s="1713"/>
      <c r="J6" s="2150"/>
      <c r="K6" s="1947"/>
      <c r="L6" s="2289"/>
      <c r="M6" s="2289"/>
      <c r="N6" s="1947"/>
      <c r="O6" s="2289"/>
      <c r="P6" s="2104"/>
      <c r="Q6" s="1008"/>
      <c r="R6" s="52"/>
      <c r="S6" s="1660"/>
      <c r="T6" s="1631"/>
      <c r="U6" s="1631"/>
      <c r="V6" s="1631"/>
    </row>
    <row r="7" spans="1:22" ht="18" customHeight="1" x14ac:dyDescent="0.35">
      <c r="A7" s="3"/>
      <c r="B7" s="1948"/>
      <c r="C7" s="1948"/>
      <c r="D7" s="2012"/>
      <c r="E7" s="1023" t="s">
        <v>4341</v>
      </c>
      <c r="F7" s="1007" t="s">
        <v>4342</v>
      </c>
      <c r="G7" s="2012"/>
      <c r="H7" s="1007" t="s">
        <v>4341</v>
      </c>
      <c r="I7" s="1007" t="s">
        <v>4342</v>
      </c>
      <c r="J7" s="1007" t="s">
        <v>4369</v>
      </c>
      <c r="K7" s="1948"/>
      <c r="L7" s="2012"/>
      <c r="M7" s="2012"/>
      <c r="N7" s="1948"/>
      <c r="O7" s="2012"/>
      <c r="P7" s="1967"/>
      <c r="Q7" s="1015"/>
      <c r="R7" s="12"/>
      <c r="S7" s="28"/>
      <c r="T7" s="28"/>
      <c r="U7" s="28"/>
      <c r="V7" s="28"/>
    </row>
    <row r="8" spans="1:22" ht="18" customHeight="1" x14ac:dyDescent="0.35">
      <c r="A8" s="3"/>
      <c r="B8" s="8" t="s">
        <v>300</v>
      </c>
      <c r="C8" s="957">
        <v>1662</v>
      </c>
      <c r="D8" s="957">
        <v>1851</v>
      </c>
      <c r="E8" s="957">
        <v>1894</v>
      </c>
      <c r="F8" s="957">
        <v>1643</v>
      </c>
      <c r="G8" s="957">
        <v>1287</v>
      </c>
      <c r="H8" s="957">
        <v>1280</v>
      </c>
      <c r="I8" s="957">
        <v>1271</v>
      </c>
      <c r="J8" s="957">
        <v>1325</v>
      </c>
      <c r="K8" s="957">
        <v>1192</v>
      </c>
      <c r="L8" s="957">
        <v>1417</v>
      </c>
      <c r="M8" s="957">
        <v>936</v>
      </c>
      <c r="N8" s="957">
        <v>2237</v>
      </c>
      <c r="O8" s="957">
        <v>2428</v>
      </c>
      <c r="P8" s="957">
        <v>1789</v>
      </c>
      <c r="Q8" s="839"/>
      <c r="R8" s="8"/>
      <c r="S8" s="31"/>
      <c r="T8" s="31"/>
      <c r="U8" s="31"/>
      <c r="V8" s="31"/>
    </row>
    <row r="9" spans="1:22" ht="18" customHeight="1" x14ac:dyDescent="0.35">
      <c r="A9" s="3"/>
      <c r="B9" s="12" t="s">
        <v>507</v>
      </c>
      <c r="C9" s="957">
        <v>1904</v>
      </c>
      <c r="D9" s="957">
        <v>2017</v>
      </c>
      <c r="E9" s="957">
        <v>2039</v>
      </c>
      <c r="F9" s="957">
        <v>1881</v>
      </c>
      <c r="G9" s="957">
        <v>1760</v>
      </c>
      <c r="H9" s="957">
        <v>1773</v>
      </c>
      <c r="I9" s="957">
        <v>1752</v>
      </c>
      <c r="J9" s="957">
        <v>1775</v>
      </c>
      <c r="K9" s="957">
        <v>1520</v>
      </c>
      <c r="L9" s="957">
        <v>1671</v>
      </c>
      <c r="M9" s="957">
        <v>1332</v>
      </c>
      <c r="N9" s="957">
        <v>2379</v>
      </c>
      <c r="O9" s="957">
        <v>2472</v>
      </c>
      <c r="P9" s="957">
        <v>2261</v>
      </c>
      <c r="Q9" s="824"/>
      <c r="R9" s="8"/>
      <c r="S9" s="31"/>
      <c r="T9" s="31"/>
      <c r="U9" s="31"/>
      <c r="V9" s="31"/>
    </row>
    <row r="10" spans="1:22" ht="18" customHeight="1" x14ac:dyDescent="0.35">
      <c r="A10" s="3"/>
      <c r="B10" s="55" t="s">
        <v>529</v>
      </c>
      <c r="C10" s="959">
        <v>1917</v>
      </c>
      <c r="D10" s="959" t="s">
        <v>1551</v>
      </c>
      <c r="E10" s="959" t="s">
        <v>1551</v>
      </c>
      <c r="F10" s="959" t="s">
        <v>1551</v>
      </c>
      <c r="G10" s="959">
        <v>1953</v>
      </c>
      <c r="H10" s="959">
        <v>1634</v>
      </c>
      <c r="I10" s="959">
        <v>2049</v>
      </c>
      <c r="J10" s="959" t="s">
        <v>1551</v>
      </c>
      <c r="K10" s="959">
        <v>1299</v>
      </c>
      <c r="L10" s="959" t="s">
        <v>1551</v>
      </c>
      <c r="M10" s="959">
        <v>1291</v>
      </c>
      <c r="N10" s="959">
        <v>2754</v>
      </c>
      <c r="O10" s="959" t="s">
        <v>1551</v>
      </c>
      <c r="P10" s="959">
        <v>2766</v>
      </c>
      <c r="Q10" s="839"/>
      <c r="R10" s="32"/>
      <c r="S10" s="31"/>
      <c r="T10" s="31"/>
      <c r="U10" s="31"/>
      <c r="V10" s="31"/>
    </row>
    <row r="11" spans="1:22" ht="18" customHeight="1" x14ac:dyDescent="0.35">
      <c r="A11" s="3"/>
      <c r="B11" s="55" t="s">
        <v>530</v>
      </c>
      <c r="C11" s="959">
        <v>1764</v>
      </c>
      <c r="D11" s="959">
        <v>1870</v>
      </c>
      <c r="E11" s="959">
        <v>1934</v>
      </c>
      <c r="F11" s="959">
        <v>1787</v>
      </c>
      <c r="G11" s="959">
        <v>1546</v>
      </c>
      <c r="H11" s="959">
        <v>1450</v>
      </c>
      <c r="I11" s="959">
        <v>1576</v>
      </c>
      <c r="J11" s="959" t="s">
        <v>1551</v>
      </c>
      <c r="K11" s="959">
        <v>1381</v>
      </c>
      <c r="L11" s="959">
        <v>1646</v>
      </c>
      <c r="M11" s="959">
        <v>1153</v>
      </c>
      <c r="N11" s="959">
        <v>2100</v>
      </c>
      <c r="O11" s="959">
        <v>2144</v>
      </c>
      <c r="P11" s="959">
        <v>2063</v>
      </c>
      <c r="Q11" s="824"/>
      <c r="R11" s="32"/>
      <c r="S11" s="31"/>
      <c r="T11" s="31"/>
      <c r="U11" s="31"/>
      <c r="V11" s="31"/>
    </row>
    <row r="12" spans="1:22" ht="18" customHeight="1" x14ac:dyDescent="0.35">
      <c r="A12" s="3"/>
      <c r="B12" s="55" t="s">
        <v>531</v>
      </c>
      <c r="C12" s="959">
        <v>2229</v>
      </c>
      <c r="D12" s="959">
        <v>2358</v>
      </c>
      <c r="E12" s="959">
        <v>2413</v>
      </c>
      <c r="F12" s="959">
        <v>2156</v>
      </c>
      <c r="G12" s="959">
        <v>1904</v>
      </c>
      <c r="H12" s="959">
        <v>1889</v>
      </c>
      <c r="I12" s="959">
        <v>1954</v>
      </c>
      <c r="J12" s="959">
        <v>1963</v>
      </c>
      <c r="K12" s="959">
        <v>1751</v>
      </c>
      <c r="L12" s="959">
        <v>1884</v>
      </c>
      <c r="M12" s="959">
        <v>1566</v>
      </c>
      <c r="N12" s="959">
        <v>2775</v>
      </c>
      <c r="O12" s="959">
        <v>2876</v>
      </c>
      <c r="P12" s="959">
        <v>2450</v>
      </c>
      <c r="Q12" s="824"/>
      <c r="R12" s="32"/>
      <c r="S12" s="31"/>
      <c r="T12" s="31"/>
      <c r="U12" s="31"/>
      <c r="V12" s="31"/>
    </row>
    <row r="13" spans="1:22" ht="18" customHeight="1" x14ac:dyDescent="0.35">
      <c r="A13" s="3"/>
      <c r="B13" s="55" t="s">
        <v>532</v>
      </c>
      <c r="C13" s="959">
        <v>1656</v>
      </c>
      <c r="D13" s="959">
        <v>1706</v>
      </c>
      <c r="E13" s="959" t="s">
        <v>1551</v>
      </c>
      <c r="F13" s="959" t="s">
        <v>1551</v>
      </c>
      <c r="G13" s="959">
        <v>1636</v>
      </c>
      <c r="H13" s="959" t="s">
        <v>1551</v>
      </c>
      <c r="I13" s="959">
        <v>1636</v>
      </c>
      <c r="J13" s="959" t="s">
        <v>1551</v>
      </c>
      <c r="K13" s="959">
        <v>1352</v>
      </c>
      <c r="L13" s="959">
        <v>1513</v>
      </c>
      <c r="M13" s="959">
        <v>1274</v>
      </c>
      <c r="N13" s="959">
        <v>1947</v>
      </c>
      <c r="O13" s="959">
        <v>1933</v>
      </c>
      <c r="P13" s="959">
        <v>1953</v>
      </c>
      <c r="Q13" s="839"/>
      <c r="R13" s="32"/>
      <c r="S13" s="31"/>
      <c r="T13" s="31"/>
      <c r="U13" s="31"/>
      <c r="V13" s="31"/>
    </row>
    <row r="14" spans="1:22" ht="18" customHeight="1" x14ac:dyDescent="0.35">
      <c r="A14" s="3"/>
      <c r="B14" s="55" t="s">
        <v>533</v>
      </c>
      <c r="C14" s="959">
        <v>1861</v>
      </c>
      <c r="D14" s="959" t="s">
        <v>1551</v>
      </c>
      <c r="E14" s="959" t="s">
        <v>1551</v>
      </c>
      <c r="F14" s="959" t="s">
        <v>1551</v>
      </c>
      <c r="G14" s="959">
        <v>1846</v>
      </c>
      <c r="H14" s="959" t="s">
        <v>1551</v>
      </c>
      <c r="I14" s="959" t="s">
        <v>1551</v>
      </c>
      <c r="J14" s="959" t="s">
        <v>1551</v>
      </c>
      <c r="K14" s="959">
        <v>1380</v>
      </c>
      <c r="L14" s="959" t="s">
        <v>1551</v>
      </c>
      <c r="M14" s="959">
        <v>1375</v>
      </c>
      <c r="N14" s="959">
        <v>2289</v>
      </c>
      <c r="O14" s="959" t="s">
        <v>1551</v>
      </c>
      <c r="P14" s="959">
        <v>2290</v>
      </c>
      <c r="Q14" s="824"/>
      <c r="R14" s="32"/>
      <c r="S14" s="31"/>
      <c r="T14" s="31"/>
      <c r="U14" s="31"/>
      <c r="V14" s="31"/>
    </row>
    <row r="15" spans="1:22" ht="18" customHeight="1" x14ac:dyDescent="0.35">
      <c r="A15" s="3"/>
      <c r="B15" s="55" t="s">
        <v>534</v>
      </c>
      <c r="C15" s="959" t="s">
        <v>1551</v>
      </c>
      <c r="D15" s="959" t="s">
        <v>1551</v>
      </c>
      <c r="E15" s="959" t="s">
        <v>1551</v>
      </c>
      <c r="F15" s="959" t="s">
        <v>1551</v>
      </c>
      <c r="G15" s="959" t="s">
        <v>1551</v>
      </c>
      <c r="H15" s="959" t="s">
        <v>1551</v>
      </c>
      <c r="I15" s="959" t="s">
        <v>1551</v>
      </c>
      <c r="J15" s="959" t="s">
        <v>1551</v>
      </c>
      <c r="K15" s="959" t="s">
        <v>1551</v>
      </c>
      <c r="L15" s="959" t="s">
        <v>1551</v>
      </c>
      <c r="M15" s="959" t="s">
        <v>1551</v>
      </c>
      <c r="N15" s="959" t="s">
        <v>1551</v>
      </c>
      <c r="O15" s="959" t="s">
        <v>1551</v>
      </c>
      <c r="P15" s="959" t="s">
        <v>1551</v>
      </c>
      <c r="Q15" s="839"/>
      <c r="R15" s="32"/>
      <c r="S15" s="31"/>
      <c r="T15" s="31"/>
      <c r="U15" s="31"/>
      <c r="V15" s="31"/>
    </row>
    <row r="16" spans="1:22" ht="18" customHeight="1" x14ac:dyDescent="0.35">
      <c r="A16" s="3"/>
      <c r="B16" s="55" t="s">
        <v>535</v>
      </c>
      <c r="C16" s="959">
        <v>1672</v>
      </c>
      <c r="D16" s="959" t="s">
        <v>1551</v>
      </c>
      <c r="E16" s="959" t="s">
        <v>1551</v>
      </c>
      <c r="F16" s="959" t="s">
        <v>1551</v>
      </c>
      <c r="G16" s="959">
        <v>1469</v>
      </c>
      <c r="H16" s="959">
        <v>1605</v>
      </c>
      <c r="I16" s="959">
        <v>1691</v>
      </c>
      <c r="J16" s="959" t="s">
        <v>1551</v>
      </c>
      <c r="K16" s="959">
        <v>1232</v>
      </c>
      <c r="L16" s="959" t="s">
        <v>1551</v>
      </c>
      <c r="M16" s="959">
        <v>1117</v>
      </c>
      <c r="N16" s="959">
        <v>2124</v>
      </c>
      <c r="O16" s="959" t="s">
        <v>1551</v>
      </c>
      <c r="P16" s="959">
        <v>2013</v>
      </c>
      <c r="Q16" s="824"/>
      <c r="R16" s="32"/>
      <c r="S16" s="31"/>
      <c r="T16" s="31"/>
      <c r="U16" s="31"/>
      <c r="V16" s="31"/>
    </row>
    <row r="17" spans="1:22" ht="18" customHeight="1" x14ac:dyDescent="0.35">
      <c r="A17" s="3"/>
      <c r="B17" s="55" t="s">
        <v>536</v>
      </c>
      <c r="C17" s="959">
        <v>1801</v>
      </c>
      <c r="D17" s="959">
        <v>1802</v>
      </c>
      <c r="E17" s="959">
        <v>1810</v>
      </c>
      <c r="F17" s="959">
        <v>1608</v>
      </c>
      <c r="G17" s="959">
        <v>1794</v>
      </c>
      <c r="H17" s="959">
        <v>1860</v>
      </c>
      <c r="I17" s="959">
        <v>1721</v>
      </c>
      <c r="J17" s="959" t="s">
        <v>1551</v>
      </c>
      <c r="K17" s="959">
        <v>1527</v>
      </c>
      <c r="L17" s="959">
        <v>1579</v>
      </c>
      <c r="M17" s="959">
        <v>1429</v>
      </c>
      <c r="N17" s="959">
        <v>2106</v>
      </c>
      <c r="O17" s="959">
        <v>2087</v>
      </c>
      <c r="P17" s="959">
        <v>2153</v>
      </c>
      <c r="Q17" s="824"/>
      <c r="R17" s="32"/>
      <c r="S17" s="31"/>
      <c r="T17" s="31"/>
      <c r="U17" s="31"/>
      <c r="V17" s="31"/>
    </row>
    <row r="18" spans="1:22" ht="18" customHeight="1" x14ac:dyDescent="0.35">
      <c r="A18" s="3"/>
      <c r="B18" s="55" t="s">
        <v>537</v>
      </c>
      <c r="C18" s="959">
        <v>1450</v>
      </c>
      <c r="D18" s="959" t="s">
        <v>1551</v>
      </c>
      <c r="E18" s="959" t="s">
        <v>1551</v>
      </c>
      <c r="F18" s="959" t="s">
        <v>1551</v>
      </c>
      <c r="G18" s="959">
        <v>1378</v>
      </c>
      <c r="H18" s="959" t="s">
        <v>1551</v>
      </c>
      <c r="I18" s="959" t="s">
        <v>1551</v>
      </c>
      <c r="J18" s="959" t="s">
        <v>1551</v>
      </c>
      <c r="K18" s="959">
        <v>1155</v>
      </c>
      <c r="L18" s="959" t="s">
        <v>1551</v>
      </c>
      <c r="M18" s="959">
        <v>1152</v>
      </c>
      <c r="N18" s="959">
        <v>2005</v>
      </c>
      <c r="O18" s="959" t="s">
        <v>1551</v>
      </c>
      <c r="P18" s="959">
        <v>1921</v>
      </c>
      <c r="Q18" s="824"/>
      <c r="R18" s="32"/>
      <c r="S18" s="31"/>
      <c r="T18" s="31"/>
      <c r="U18" s="31"/>
      <c r="V18" s="31"/>
    </row>
    <row r="19" spans="1:22" ht="18" customHeight="1" x14ac:dyDescent="0.35">
      <c r="A19" s="3"/>
      <c r="B19" s="55" t="s">
        <v>538</v>
      </c>
      <c r="C19" s="959">
        <v>1512</v>
      </c>
      <c r="D19" s="959" t="s">
        <v>1551</v>
      </c>
      <c r="E19" s="959" t="s">
        <v>1551</v>
      </c>
      <c r="F19" s="959" t="s">
        <v>1551</v>
      </c>
      <c r="G19" s="959">
        <v>1490</v>
      </c>
      <c r="H19" s="959" t="s">
        <v>1551</v>
      </c>
      <c r="I19" s="959" t="s">
        <v>1551</v>
      </c>
      <c r="J19" s="959" t="s">
        <v>1551</v>
      </c>
      <c r="K19" s="959">
        <v>1080</v>
      </c>
      <c r="L19" s="959" t="s">
        <v>1551</v>
      </c>
      <c r="M19" s="959">
        <v>1078</v>
      </c>
      <c r="N19" s="959">
        <v>1920</v>
      </c>
      <c r="O19" s="959" t="s">
        <v>1551</v>
      </c>
      <c r="P19" s="959">
        <v>1904</v>
      </c>
      <c r="Q19" s="824"/>
      <c r="R19" s="32"/>
      <c r="S19" s="31"/>
      <c r="T19" s="31"/>
      <c r="U19" s="31"/>
      <c r="V19" s="31"/>
    </row>
    <row r="20" spans="1:22" ht="18" customHeight="1" x14ac:dyDescent="0.35">
      <c r="A20" s="3"/>
      <c r="B20" s="55" t="s">
        <v>457</v>
      </c>
      <c r="C20" s="959">
        <v>1673</v>
      </c>
      <c r="D20" s="959" t="s">
        <v>1551</v>
      </c>
      <c r="E20" s="959" t="s">
        <v>1551</v>
      </c>
      <c r="F20" s="959" t="s">
        <v>1551</v>
      </c>
      <c r="G20" s="959" t="s">
        <v>1551</v>
      </c>
      <c r="H20" s="959" t="s">
        <v>1551</v>
      </c>
      <c r="I20" s="959" t="s">
        <v>1551</v>
      </c>
      <c r="J20" s="959" t="s">
        <v>1551</v>
      </c>
      <c r="K20" s="959">
        <v>1257</v>
      </c>
      <c r="L20" s="959" t="s">
        <v>1551</v>
      </c>
      <c r="M20" s="959" t="s">
        <v>1551</v>
      </c>
      <c r="N20" s="959">
        <v>2168</v>
      </c>
      <c r="O20" s="959" t="s">
        <v>1551</v>
      </c>
      <c r="P20" s="959" t="s">
        <v>1551</v>
      </c>
      <c r="Q20" s="824"/>
      <c r="R20" s="32"/>
      <c r="S20" s="31"/>
      <c r="T20" s="31"/>
      <c r="U20" s="31"/>
      <c r="V20" s="31"/>
    </row>
    <row r="21" spans="1:22" ht="18" customHeight="1" x14ac:dyDescent="0.35">
      <c r="A21" s="3"/>
      <c r="B21" s="2297"/>
      <c r="C21" s="2301" t="s">
        <v>4370</v>
      </c>
      <c r="D21" s="1709"/>
      <c r="E21" s="1709"/>
      <c r="F21" s="1709"/>
      <c r="G21" s="1709"/>
      <c r="H21" s="1709"/>
      <c r="I21" s="1709"/>
      <c r="J21" s="1710"/>
      <c r="K21" s="2294" t="s">
        <v>4371</v>
      </c>
      <c r="L21" s="1709"/>
      <c r="M21" s="1710"/>
      <c r="N21" s="2303" t="s">
        <v>4372</v>
      </c>
      <c r="O21" s="1709"/>
      <c r="P21" s="1709"/>
      <c r="Q21" s="1022"/>
      <c r="R21" s="1022"/>
      <c r="S21" s="1022"/>
      <c r="T21" s="1022"/>
      <c r="U21" s="1022"/>
      <c r="V21" s="304"/>
    </row>
    <row r="22" spans="1:22" ht="18" customHeight="1" x14ac:dyDescent="0.35">
      <c r="A22" s="3"/>
      <c r="B22" s="1947"/>
      <c r="C22" s="2298" t="s">
        <v>477</v>
      </c>
      <c r="D22" s="2302" t="s">
        <v>4327</v>
      </c>
      <c r="E22" s="1893"/>
      <c r="F22" s="1948"/>
      <c r="G22" s="2302" t="s">
        <v>4328</v>
      </c>
      <c r="H22" s="1893"/>
      <c r="I22" s="1893"/>
      <c r="J22" s="1948"/>
      <c r="K22" s="2293" t="s">
        <v>477</v>
      </c>
      <c r="L22" s="2300" t="s">
        <v>4373</v>
      </c>
      <c r="M22" s="2300" t="s">
        <v>4328</v>
      </c>
      <c r="N22" s="2293" t="s">
        <v>477</v>
      </c>
      <c r="O22" s="2300" t="s">
        <v>4373</v>
      </c>
      <c r="P22" s="2305" t="s">
        <v>4328</v>
      </c>
      <c r="Q22" s="1008"/>
      <c r="R22" s="1008"/>
      <c r="S22" s="1008"/>
      <c r="T22" s="1008"/>
      <c r="U22" s="1008"/>
      <c r="V22" s="304"/>
    </row>
    <row r="23" spans="1:22" ht="18" customHeight="1" x14ac:dyDescent="0.35">
      <c r="A23" s="3"/>
      <c r="B23" s="1947"/>
      <c r="C23" s="2289"/>
      <c r="D23" s="2296" t="s">
        <v>477</v>
      </c>
      <c r="E23" s="2293" t="s">
        <v>1227</v>
      </c>
      <c r="F23" s="1710"/>
      <c r="G23" s="2296" t="s">
        <v>477</v>
      </c>
      <c r="H23" s="2294" t="s">
        <v>1227</v>
      </c>
      <c r="I23" s="1709"/>
      <c r="J23" s="1710"/>
      <c r="K23" s="1947"/>
      <c r="L23" s="1947"/>
      <c r="M23" s="1947"/>
      <c r="N23" s="1947"/>
      <c r="O23" s="1947"/>
      <c r="P23" s="1677"/>
      <c r="Q23" s="1008"/>
      <c r="R23" s="1008"/>
      <c r="S23" s="1008"/>
      <c r="T23" s="1008"/>
      <c r="U23" s="1008"/>
      <c r="V23" s="304"/>
    </row>
    <row r="24" spans="1:22" ht="30" customHeight="1" x14ac:dyDescent="0.35">
      <c r="A24" s="3"/>
      <c r="B24" s="1948"/>
      <c r="C24" s="2012"/>
      <c r="D24" s="2012"/>
      <c r="E24" s="1023" t="s">
        <v>4350</v>
      </c>
      <c r="F24" s="1007" t="s">
        <v>4351</v>
      </c>
      <c r="G24" s="2012"/>
      <c r="H24" s="1023" t="s">
        <v>4350</v>
      </c>
      <c r="I24" s="1007" t="s">
        <v>4351</v>
      </c>
      <c r="J24" s="1007" t="s">
        <v>4374</v>
      </c>
      <c r="K24" s="1948"/>
      <c r="L24" s="1948"/>
      <c r="M24" s="1948"/>
      <c r="N24" s="1948"/>
      <c r="O24" s="1948"/>
      <c r="P24" s="1893"/>
      <c r="Q24" s="1015"/>
      <c r="R24" s="1015"/>
      <c r="S24" s="1015"/>
      <c r="T24" s="1015"/>
      <c r="U24" s="1015"/>
      <c r="V24" s="304"/>
    </row>
    <row r="25" spans="1:22" ht="16" customHeight="1" x14ac:dyDescent="0.35">
      <c r="A25" s="3"/>
      <c r="B25" s="2114" t="s">
        <v>470</v>
      </c>
      <c r="C25" s="1677"/>
      <c r="D25" s="1677"/>
      <c r="E25" s="1677"/>
      <c r="F25" s="1677"/>
      <c r="G25" s="1677"/>
      <c r="H25" s="1677"/>
      <c r="I25" s="1677"/>
      <c r="J25" s="1677"/>
      <c r="K25" s="1677"/>
      <c r="L25" s="1677"/>
      <c r="M25" s="1677"/>
      <c r="N25" s="1677"/>
      <c r="O25" s="1677"/>
      <c r="P25" s="1677"/>
      <c r="Q25" s="1015"/>
      <c r="R25" s="1015"/>
      <c r="S25" s="1015"/>
      <c r="T25" s="1015"/>
      <c r="U25" s="1015"/>
      <c r="V25" s="304"/>
    </row>
    <row r="26" spans="1:22" ht="16" customHeight="1" x14ac:dyDescent="0.35">
      <c r="A26" s="3"/>
      <c r="B26" s="1850" t="s">
        <v>8389</v>
      </c>
      <c r="C26" s="1677"/>
      <c r="D26" s="1677"/>
      <c r="E26" s="1677"/>
      <c r="F26" s="1677"/>
      <c r="G26" s="1677"/>
      <c r="H26" s="1677"/>
      <c r="I26" s="1677"/>
      <c r="J26" s="1677"/>
      <c r="K26" s="1677"/>
      <c r="L26" s="1677"/>
      <c r="M26" s="1677"/>
      <c r="N26" s="1677"/>
      <c r="O26" s="1677"/>
      <c r="P26" s="1677"/>
      <c r="Q26" s="762"/>
      <c r="R26" s="762"/>
      <c r="S26" s="762"/>
      <c r="T26" s="762"/>
      <c r="U26" s="762"/>
      <c r="V26" s="304"/>
    </row>
    <row r="27" spans="1:22" ht="16" customHeight="1" x14ac:dyDescent="0.35">
      <c r="A27" s="3"/>
      <c r="B27" s="1850" t="s">
        <v>8390</v>
      </c>
      <c r="C27" s="1677"/>
      <c r="D27" s="1677"/>
      <c r="E27" s="1677"/>
      <c r="F27" s="1677"/>
      <c r="G27" s="1677"/>
      <c r="H27" s="1677"/>
      <c r="I27" s="1677"/>
      <c r="J27" s="1677"/>
      <c r="K27" s="1677"/>
      <c r="L27" s="1677"/>
      <c r="M27" s="1677"/>
      <c r="N27" s="1677"/>
      <c r="O27" s="1677"/>
      <c r="P27" s="1677"/>
      <c r="Q27" s="211"/>
      <c r="R27" s="211"/>
      <c r="S27" s="211"/>
      <c r="T27" s="211"/>
      <c r="U27" s="211"/>
      <c r="V27" s="304"/>
    </row>
    <row r="28" spans="1:22" ht="16" customHeight="1" x14ac:dyDescent="0.35">
      <c r="A28" s="3"/>
      <c r="B28" s="1834" t="s">
        <v>520</v>
      </c>
      <c r="C28" s="1677"/>
      <c r="D28" s="1677"/>
      <c r="E28" s="1677"/>
      <c r="F28" s="1677"/>
      <c r="G28" s="1677"/>
      <c r="H28" s="1677"/>
      <c r="I28" s="1677"/>
      <c r="J28" s="1677"/>
      <c r="K28" s="1677"/>
      <c r="L28" s="1677"/>
      <c r="M28" s="1677"/>
      <c r="N28" s="1677"/>
      <c r="O28" s="1677"/>
      <c r="P28" s="1677"/>
      <c r="Q28" s="3"/>
      <c r="R28" s="3"/>
      <c r="S28" s="3"/>
      <c r="T28" s="3"/>
      <c r="U28" s="3"/>
      <c r="V28" s="3"/>
    </row>
    <row r="29" spans="1:22" ht="16" customHeight="1" x14ac:dyDescent="0.35">
      <c r="A29" s="3"/>
      <c r="B29" s="2299" t="s">
        <v>4375</v>
      </c>
      <c r="C29" s="1689"/>
      <c r="D29" s="1689"/>
      <c r="E29" s="3"/>
      <c r="F29" s="3"/>
      <c r="G29" s="3"/>
      <c r="H29" s="3"/>
      <c r="I29" s="3"/>
      <c r="J29" s="3"/>
      <c r="K29" s="3"/>
      <c r="L29" s="3"/>
      <c r="M29" s="3"/>
      <c r="N29" s="3"/>
      <c r="O29" s="3"/>
      <c r="P29" s="3"/>
      <c r="Q29" s="3"/>
      <c r="R29" s="3"/>
      <c r="S29" s="3"/>
      <c r="T29" s="3"/>
      <c r="U29" s="3"/>
      <c r="V29" s="3"/>
    </row>
    <row r="30" spans="1:22" ht="16" customHeight="1" x14ac:dyDescent="0.35">
      <c r="A30" s="3"/>
      <c r="B30" s="304"/>
      <c r="C30" s="3"/>
      <c r="D30" s="3"/>
      <c r="E30" s="3"/>
      <c r="F30" s="3"/>
      <c r="G30" s="3"/>
      <c r="H30" s="3"/>
      <c r="I30" s="3"/>
      <c r="J30" s="3"/>
      <c r="K30" s="3"/>
      <c r="L30" s="3"/>
      <c r="M30" s="3"/>
      <c r="N30" s="3"/>
      <c r="O30" s="3"/>
      <c r="P30" s="3"/>
      <c r="Q30" s="3"/>
      <c r="R30" s="3"/>
      <c r="S30" s="3"/>
      <c r="T30" s="3"/>
      <c r="U30" s="3"/>
      <c r="V30" s="3"/>
    </row>
  </sheetData>
  <mergeCells count="42">
    <mergeCell ref="S6:V6"/>
    <mergeCell ref="O22:O24"/>
    <mergeCell ref="N21:P21"/>
    <mergeCell ref="H6:J6"/>
    <mergeCell ref="B26:P26"/>
    <mergeCell ref="P22:P24"/>
    <mergeCell ref="O5:O7"/>
    <mergeCell ref="B25:P25"/>
    <mergeCell ref="K22:K24"/>
    <mergeCell ref="N5:N7"/>
    <mergeCell ref="M22:M24"/>
    <mergeCell ref="B4:B7"/>
    <mergeCell ref="D22:F22"/>
    <mergeCell ref="B29:D29"/>
    <mergeCell ref="L22:L24"/>
    <mergeCell ref="C4:J4"/>
    <mergeCell ref="G22:J22"/>
    <mergeCell ref="B28:P28"/>
    <mergeCell ref="G6:G7"/>
    <mergeCell ref="P5:P7"/>
    <mergeCell ref="G5:J5"/>
    <mergeCell ref="L5:L7"/>
    <mergeCell ref="M5:M7"/>
    <mergeCell ref="E6:F6"/>
    <mergeCell ref="C21:J21"/>
    <mergeCell ref="D5:F5"/>
    <mergeCell ref="K4:M4"/>
    <mergeCell ref="B27:P27"/>
    <mergeCell ref="D6:D7"/>
    <mergeCell ref="B1:P1"/>
    <mergeCell ref="N4:P4"/>
    <mergeCell ref="K5:K7"/>
    <mergeCell ref="N22:N24"/>
    <mergeCell ref="H23:J23"/>
    <mergeCell ref="C5:C7"/>
    <mergeCell ref="G23:G24"/>
    <mergeCell ref="B2:P2"/>
    <mergeCell ref="E23:F23"/>
    <mergeCell ref="B21:B24"/>
    <mergeCell ref="D23:D24"/>
    <mergeCell ref="K21:M21"/>
    <mergeCell ref="C22:C24"/>
  </mergeCells>
  <hyperlinks>
    <hyperlink ref="R3" location="Índice!A1" display="(Voltar ao Índice)" xr:uid="{00000000-0004-0000-C400-000000000000}"/>
    <hyperlink ref="C5" r:id="rId1" xr:uid="{00000000-0004-0000-C400-000001000000}"/>
    <hyperlink ref="D6" r:id="rId2" xr:uid="{00000000-0004-0000-C400-000002000000}"/>
    <hyperlink ref="G6" r:id="rId3" xr:uid="{00000000-0004-0000-C400-000003000000}"/>
    <hyperlink ref="C22" r:id="rId4" xr:uid="{00000000-0004-0000-C400-000004000000}"/>
    <hyperlink ref="D23" r:id="rId5" xr:uid="{00000000-0004-0000-C400-000005000000}"/>
    <hyperlink ref="G23" r:id="rId6" xr:uid="{00000000-0004-0000-C400-000006000000}"/>
    <hyperlink ref="B29" r:id="rId7" xr:uid="{00000000-0004-0000-C400-000007000000}"/>
  </hyperlinks>
  <printOptions horizontalCentered="1"/>
  <pageMargins left="0.51181102362204722" right="0.51181102362204722" top="0.59055118110236227" bottom="0.59055118110236227" header="0" footer="0"/>
  <pageSetup paperSize="9" scale="75" orientation="portrait"/>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500-000000000000}">
  <dimension ref="A1:S56"/>
  <sheetViews>
    <sheetView showGridLines="0" workbookViewId="0"/>
  </sheetViews>
  <sheetFormatPr defaultColWidth="12.81640625" defaultRowHeight="12.75" customHeight="1" x14ac:dyDescent="0.35"/>
  <cols>
    <col min="1" max="1" width="6" customWidth="1"/>
    <col min="2" max="2" width="32" customWidth="1"/>
    <col min="3" max="3" width="10.81640625" customWidth="1"/>
    <col min="4" max="4" width="11.81640625" customWidth="1"/>
    <col min="5" max="5" width="11" customWidth="1"/>
    <col min="6" max="8" width="13" customWidth="1"/>
    <col min="9" max="9" width="13.1796875" customWidth="1"/>
    <col min="10" max="10" width="14.6328125" customWidth="1"/>
    <col min="11" max="11" width="9.6328125" customWidth="1"/>
    <col min="12" max="13" width="13" customWidth="1"/>
    <col min="14" max="14" width="13.6328125" customWidth="1"/>
    <col min="15" max="15" width="6" customWidth="1"/>
    <col min="16" max="19" width="13" customWidth="1"/>
    <col min="20" max="20" width="12.81640625" customWidth="1"/>
  </cols>
  <sheetData>
    <row r="1" spans="1:19" ht="30" customHeight="1" x14ac:dyDescent="0.35">
      <c r="A1" s="1"/>
      <c r="B1" s="2010" t="s">
        <v>202</v>
      </c>
      <c r="C1" s="1629"/>
      <c r="D1" s="1629"/>
      <c r="E1" s="1629"/>
      <c r="F1" s="1629"/>
      <c r="G1" s="1629"/>
      <c r="H1" s="1629"/>
      <c r="I1" s="1629"/>
      <c r="J1" s="1629"/>
      <c r="K1" s="1629"/>
      <c r="L1" s="1629"/>
      <c r="M1" s="1629"/>
      <c r="N1" s="1629"/>
      <c r="O1" s="901"/>
      <c r="P1" s="777"/>
      <c r="Q1" s="777"/>
      <c r="R1" s="777"/>
      <c r="S1" s="777"/>
    </row>
    <row r="2" spans="1:19" ht="30" customHeight="1" x14ac:dyDescent="0.35">
      <c r="A2" s="1"/>
      <c r="B2" s="2010" t="s">
        <v>4376</v>
      </c>
      <c r="C2" s="1629"/>
      <c r="D2" s="1629"/>
      <c r="E2" s="1629"/>
      <c r="F2" s="1629"/>
      <c r="G2" s="1629"/>
      <c r="H2" s="1629"/>
      <c r="I2" s="1629"/>
      <c r="J2" s="1629"/>
      <c r="K2" s="1629"/>
      <c r="L2" s="1629"/>
      <c r="M2" s="1629"/>
      <c r="N2" s="1629"/>
      <c r="O2" s="901"/>
      <c r="P2" s="777"/>
      <c r="Q2" s="777"/>
      <c r="R2" s="777"/>
      <c r="S2" s="777"/>
    </row>
    <row r="3" spans="1:19" ht="16" customHeight="1" x14ac:dyDescent="0.35">
      <c r="A3" s="3"/>
      <c r="B3" s="1021" t="s">
        <v>4363</v>
      </c>
      <c r="C3" s="341"/>
      <c r="D3" s="341"/>
      <c r="E3" s="341"/>
      <c r="F3" s="1024"/>
      <c r="G3" s="341"/>
      <c r="H3" s="3"/>
      <c r="I3" s="1024"/>
      <c r="J3" s="1024"/>
      <c r="K3" s="1024"/>
      <c r="L3" s="1024"/>
      <c r="M3" s="1024"/>
      <c r="N3" s="318" t="s">
        <v>4364</v>
      </c>
      <c r="O3" s="1024"/>
      <c r="P3" s="1025" t="s">
        <v>291</v>
      </c>
      <c r="Q3" s="1008"/>
      <c r="R3" s="1008"/>
      <c r="S3" s="1008"/>
    </row>
    <row r="4" spans="1:19" ht="18" customHeight="1" x14ac:dyDescent="0.35">
      <c r="A4" s="3"/>
      <c r="B4" s="2318"/>
      <c r="C4" s="2320" t="s">
        <v>4377</v>
      </c>
      <c r="D4" s="1639"/>
      <c r="E4" s="1639"/>
      <c r="F4" s="1639"/>
      <c r="G4" s="1639"/>
      <c r="H4" s="1639"/>
      <c r="I4" s="1639"/>
      <c r="J4" s="1639"/>
      <c r="K4" s="1639"/>
      <c r="L4" s="1639"/>
      <c r="M4" s="1639"/>
      <c r="N4" s="1639"/>
      <c r="O4" s="3"/>
      <c r="P4" s="3"/>
      <c r="Q4" s="3"/>
      <c r="R4" s="3"/>
      <c r="S4" s="3"/>
    </row>
    <row r="5" spans="1:19" ht="24" customHeight="1" x14ac:dyDescent="0.35">
      <c r="A5" s="3"/>
      <c r="B5" s="1633"/>
      <c r="C5" s="2306" t="s">
        <v>4378</v>
      </c>
      <c r="D5" s="1867"/>
      <c r="E5" s="2313" t="s">
        <v>4336</v>
      </c>
      <c r="F5" s="1889"/>
      <c r="G5" s="1889"/>
      <c r="H5" s="2056"/>
      <c r="I5" s="2317" t="s">
        <v>4379</v>
      </c>
      <c r="J5" s="1677"/>
      <c r="K5" s="1966" t="s">
        <v>4380</v>
      </c>
      <c r="L5" s="1709"/>
      <c r="M5" s="1709"/>
      <c r="N5" s="1709"/>
      <c r="O5" s="3"/>
      <c r="P5" s="3"/>
      <c r="Q5" s="3"/>
      <c r="R5" s="3"/>
      <c r="S5" s="3"/>
    </row>
    <row r="6" spans="1:19" ht="24" customHeight="1" x14ac:dyDescent="0.35">
      <c r="A6" s="3"/>
      <c r="B6" s="1633"/>
      <c r="C6" s="2309" t="s">
        <v>4381</v>
      </c>
      <c r="D6" s="2309" t="s">
        <v>4382</v>
      </c>
      <c r="E6" s="2309" t="s">
        <v>4340</v>
      </c>
      <c r="F6" s="2309" t="s">
        <v>4341</v>
      </c>
      <c r="G6" s="2309" t="s">
        <v>4342</v>
      </c>
      <c r="H6" s="2309" t="s">
        <v>4343</v>
      </c>
      <c r="I6" s="2312" t="s">
        <v>4383</v>
      </c>
      <c r="J6" s="2312" t="s">
        <v>4384</v>
      </c>
      <c r="K6" s="2319" t="s">
        <v>4385</v>
      </c>
      <c r="L6" s="2311" t="s">
        <v>4386</v>
      </c>
      <c r="M6" s="1713"/>
      <c r="N6" s="1713"/>
      <c r="O6" s="3"/>
      <c r="P6" s="3"/>
      <c r="Q6" s="1660"/>
      <c r="R6" s="1631"/>
      <c r="S6" s="1631"/>
    </row>
    <row r="7" spans="1:19" ht="24" customHeight="1" x14ac:dyDescent="0.35">
      <c r="A7" s="3"/>
      <c r="B7" s="1659"/>
      <c r="C7" s="2310"/>
      <c r="D7" s="2310"/>
      <c r="E7" s="2310"/>
      <c r="F7" s="2310"/>
      <c r="G7" s="2310"/>
      <c r="H7" s="2310"/>
      <c r="I7" s="2310"/>
      <c r="J7" s="2310"/>
      <c r="K7" s="2310"/>
      <c r="L7" s="1026" t="s">
        <v>477</v>
      </c>
      <c r="M7" s="1026" t="s">
        <v>4387</v>
      </c>
      <c r="N7" s="1027" t="s">
        <v>4388</v>
      </c>
      <c r="O7" s="3"/>
      <c r="P7" s="456"/>
      <c r="Q7" s="28"/>
      <c r="R7" s="28"/>
      <c r="S7" s="28"/>
    </row>
    <row r="8" spans="1:19" ht="18" customHeight="1" x14ac:dyDescent="0.35">
      <c r="A8" s="3"/>
      <c r="B8" s="8" t="s">
        <v>300</v>
      </c>
      <c r="C8" s="957">
        <v>2147</v>
      </c>
      <c r="D8" s="957">
        <v>1689</v>
      </c>
      <c r="E8" s="957">
        <v>2266</v>
      </c>
      <c r="F8" s="957">
        <v>1948</v>
      </c>
      <c r="G8" s="957">
        <v>1617</v>
      </c>
      <c r="H8" s="957">
        <v>1280</v>
      </c>
      <c r="I8" s="957">
        <v>1799</v>
      </c>
      <c r="J8" s="957">
        <v>1580</v>
      </c>
      <c r="K8" s="957">
        <v>1747</v>
      </c>
      <c r="L8" s="957">
        <v>2432</v>
      </c>
      <c r="M8" s="957">
        <v>2140</v>
      </c>
      <c r="N8" s="957">
        <v>2789</v>
      </c>
      <c r="O8" s="1028"/>
      <c r="P8" s="8"/>
      <c r="Q8" s="31"/>
      <c r="R8" s="31"/>
      <c r="S8" s="31"/>
    </row>
    <row r="9" spans="1:19" ht="18" customHeight="1" x14ac:dyDescent="0.35">
      <c r="A9" s="3"/>
      <c r="B9" s="8" t="s">
        <v>703</v>
      </c>
      <c r="C9" s="957">
        <v>2125</v>
      </c>
      <c r="D9" s="957">
        <v>1698</v>
      </c>
      <c r="E9" s="957">
        <v>2276</v>
      </c>
      <c r="F9" s="957">
        <v>1945</v>
      </c>
      <c r="G9" s="957">
        <v>1616</v>
      </c>
      <c r="H9" s="957">
        <v>1287</v>
      </c>
      <c r="I9" s="957">
        <v>1802</v>
      </c>
      <c r="J9" s="957">
        <v>1570</v>
      </c>
      <c r="K9" s="957">
        <v>1749</v>
      </c>
      <c r="L9" s="957">
        <v>2443</v>
      </c>
      <c r="M9" s="957">
        <v>2112</v>
      </c>
      <c r="N9" s="957">
        <v>2851</v>
      </c>
      <c r="O9" s="1028"/>
      <c r="P9" s="8"/>
      <c r="Q9" s="31"/>
      <c r="R9" s="31"/>
      <c r="S9" s="31"/>
    </row>
    <row r="10" spans="1:19" ht="18" customHeight="1" x14ac:dyDescent="0.35">
      <c r="A10" s="3"/>
      <c r="B10" s="32" t="s">
        <v>544</v>
      </c>
      <c r="C10" s="959">
        <v>1953</v>
      </c>
      <c r="D10" s="959">
        <v>1454</v>
      </c>
      <c r="E10" s="959">
        <v>2134</v>
      </c>
      <c r="F10" s="959">
        <v>1707</v>
      </c>
      <c r="G10" s="959">
        <v>1428</v>
      </c>
      <c r="H10" s="959">
        <v>1139</v>
      </c>
      <c r="I10" s="959">
        <v>1571</v>
      </c>
      <c r="J10" s="959">
        <v>1418</v>
      </c>
      <c r="K10" s="959">
        <v>1553</v>
      </c>
      <c r="L10" s="959">
        <v>1756</v>
      </c>
      <c r="M10" s="959">
        <v>1329</v>
      </c>
      <c r="N10" s="959">
        <v>2352</v>
      </c>
      <c r="O10" s="1028"/>
      <c r="P10" s="8"/>
      <c r="Q10" s="31"/>
      <c r="R10" s="31"/>
      <c r="S10" s="31"/>
    </row>
    <row r="11" spans="1:19" ht="18" customHeight="1" x14ac:dyDescent="0.35">
      <c r="A11" s="3"/>
      <c r="B11" s="32" t="s">
        <v>996</v>
      </c>
      <c r="C11" s="959">
        <v>1648</v>
      </c>
      <c r="D11" s="959">
        <v>1143</v>
      </c>
      <c r="E11" s="959">
        <v>1417</v>
      </c>
      <c r="F11" s="959">
        <v>1353</v>
      </c>
      <c r="G11" s="959">
        <v>1260</v>
      </c>
      <c r="H11" s="959">
        <v>962</v>
      </c>
      <c r="I11" s="959">
        <v>1270</v>
      </c>
      <c r="J11" s="959">
        <v>1045</v>
      </c>
      <c r="K11" s="959">
        <v>1241</v>
      </c>
      <c r="L11" s="959">
        <v>1280</v>
      </c>
      <c r="M11" s="959">
        <v>1231</v>
      </c>
      <c r="N11" s="959">
        <v>1591</v>
      </c>
      <c r="O11" s="1028"/>
      <c r="P11" s="8"/>
      <c r="Q11" s="31"/>
      <c r="R11" s="31"/>
      <c r="S11" s="31"/>
    </row>
    <row r="12" spans="1:19" ht="18" customHeight="1" x14ac:dyDescent="0.35">
      <c r="A12" s="3"/>
      <c r="B12" s="32" t="s">
        <v>997</v>
      </c>
      <c r="C12" s="959">
        <v>1651</v>
      </c>
      <c r="D12" s="959">
        <v>1475</v>
      </c>
      <c r="E12" s="959">
        <v>1939</v>
      </c>
      <c r="F12" s="959">
        <v>1624</v>
      </c>
      <c r="G12" s="959">
        <v>1514</v>
      </c>
      <c r="H12" s="959">
        <v>1264</v>
      </c>
      <c r="I12" s="959">
        <v>1550</v>
      </c>
      <c r="J12" s="959">
        <v>1312</v>
      </c>
      <c r="K12" s="959">
        <v>1523</v>
      </c>
      <c r="L12" s="959">
        <v>1695</v>
      </c>
      <c r="M12" s="959">
        <v>1425</v>
      </c>
      <c r="N12" s="959">
        <v>1818</v>
      </c>
      <c r="O12" s="1028"/>
      <c r="P12" s="8"/>
      <c r="Q12" s="31"/>
      <c r="R12" s="31"/>
      <c r="S12" s="31"/>
    </row>
    <row r="13" spans="1:19" ht="18" customHeight="1" x14ac:dyDescent="0.35">
      <c r="A13" s="3"/>
      <c r="B13" s="32" t="s">
        <v>998</v>
      </c>
      <c r="C13" s="959">
        <v>1381</v>
      </c>
      <c r="D13" s="959">
        <v>1197</v>
      </c>
      <c r="E13" s="959">
        <v>1426</v>
      </c>
      <c r="F13" s="959">
        <v>1321</v>
      </c>
      <c r="G13" s="959">
        <v>1273</v>
      </c>
      <c r="H13" s="959">
        <v>1086</v>
      </c>
      <c r="I13" s="959">
        <v>1286</v>
      </c>
      <c r="J13" s="959">
        <v>954</v>
      </c>
      <c r="K13" s="959">
        <v>1257</v>
      </c>
      <c r="L13" s="959">
        <v>1234</v>
      </c>
      <c r="M13" s="959">
        <v>1199</v>
      </c>
      <c r="N13" s="959">
        <v>1423</v>
      </c>
      <c r="O13" s="1028"/>
      <c r="P13" s="8"/>
      <c r="Q13" s="31"/>
      <c r="R13" s="31"/>
      <c r="S13" s="31"/>
    </row>
    <row r="14" spans="1:19" ht="18" customHeight="1" x14ac:dyDescent="0.35">
      <c r="A14" s="3"/>
      <c r="B14" s="32" t="s">
        <v>999</v>
      </c>
      <c r="C14" s="959">
        <v>2490</v>
      </c>
      <c r="D14" s="959">
        <v>1833</v>
      </c>
      <c r="E14" s="959">
        <v>2608</v>
      </c>
      <c r="F14" s="959">
        <v>1983</v>
      </c>
      <c r="G14" s="959">
        <v>1767</v>
      </c>
      <c r="H14" s="959">
        <v>1652</v>
      </c>
      <c r="I14" s="959">
        <v>2000</v>
      </c>
      <c r="J14" s="959">
        <v>1848</v>
      </c>
      <c r="K14" s="959">
        <v>1970</v>
      </c>
      <c r="L14" s="959">
        <v>2873</v>
      </c>
      <c r="M14" s="959">
        <v>2464</v>
      </c>
      <c r="N14" s="959">
        <v>3163</v>
      </c>
      <c r="O14" s="1029"/>
      <c r="P14" s="8"/>
      <c r="Q14" s="31"/>
      <c r="R14" s="31"/>
      <c r="S14" s="31"/>
    </row>
    <row r="15" spans="1:19" ht="18" customHeight="1" x14ac:dyDescent="0.35">
      <c r="A15" s="3"/>
      <c r="B15" s="32" t="s">
        <v>1000</v>
      </c>
      <c r="C15" s="959">
        <v>988</v>
      </c>
      <c r="D15" s="959">
        <v>752</v>
      </c>
      <c r="E15" s="959">
        <v>642</v>
      </c>
      <c r="F15" s="959">
        <v>832</v>
      </c>
      <c r="G15" s="959">
        <v>906</v>
      </c>
      <c r="H15" s="959">
        <v>657</v>
      </c>
      <c r="I15" s="959">
        <v>837</v>
      </c>
      <c r="J15" s="959">
        <v>490</v>
      </c>
      <c r="K15" s="959">
        <v>817</v>
      </c>
      <c r="L15" s="959">
        <v>834</v>
      </c>
      <c r="M15" s="959">
        <v>851</v>
      </c>
      <c r="N15" s="959" t="s">
        <v>489</v>
      </c>
      <c r="O15" s="1029"/>
      <c r="P15" s="8"/>
      <c r="Q15" s="31"/>
      <c r="R15" s="31"/>
      <c r="S15" s="31"/>
    </row>
    <row r="16" spans="1:19" ht="18" customHeight="1" x14ac:dyDescent="0.35">
      <c r="A16" s="3"/>
      <c r="B16" s="32" t="s">
        <v>1001</v>
      </c>
      <c r="C16" s="959">
        <v>1190</v>
      </c>
      <c r="D16" s="959">
        <v>875</v>
      </c>
      <c r="E16" s="959">
        <v>611</v>
      </c>
      <c r="F16" s="959">
        <v>1047</v>
      </c>
      <c r="G16" s="959">
        <v>1094</v>
      </c>
      <c r="H16" s="959">
        <v>682</v>
      </c>
      <c r="I16" s="959">
        <v>1017</v>
      </c>
      <c r="J16" s="959">
        <v>664</v>
      </c>
      <c r="K16" s="959">
        <v>982</v>
      </c>
      <c r="L16" s="959">
        <v>991</v>
      </c>
      <c r="M16" s="959">
        <v>927</v>
      </c>
      <c r="N16" s="959">
        <v>1081</v>
      </c>
      <c r="O16" s="1029"/>
      <c r="P16" s="8"/>
      <c r="Q16" s="31"/>
      <c r="R16" s="31"/>
      <c r="S16" s="31"/>
    </row>
    <row r="17" spans="1:19" ht="18" customHeight="1" x14ac:dyDescent="0.35">
      <c r="A17" s="3"/>
      <c r="B17" s="32" t="s">
        <v>1002</v>
      </c>
      <c r="C17" s="959">
        <v>1038</v>
      </c>
      <c r="D17" s="959">
        <v>533</v>
      </c>
      <c r="E17" s="959">
        <v>340</v>
      </c>
      <c r="F17" s="959">
        <v>573</v>
      </c>
      <c r="G17" s="959">
        <v>833</v>
      </c>
      <c r="H17" s="959">
        <v>536</v>
      </c>
      <c r="I17" s="959">
        <v>634</v>
      </c>
      <c r="J17" s="959">
        <v>458</v>
      </c>
      <c r="K17" s="959">
        <v>629</v>
      </c>
      <c r="L17" s="959">
        <v>512</v>
      </c>
      <c r="M17" s="959">
        <v>427</v>
      </c>
      <c r="N17" s="959">
        <v>637</v>
      </c>
      <c r="O17" s="1029"/>
      <c r="P17" s="8"/>
      <c r="Q17" s="31"/>
      <c r="R17" s="31"/>
      <c r="S17" s="31"/>
    </row>
    <row r="18" spans="1:19" ht="18" customHeight="1" x14ac:dyDescent="0.35">
      <c r="A18" s="3"/>
      <c r="B18" s="32" t="s">
        <v>1003</v>
      </c>
      <c r="C18" s="959">
        <v>1118</v>
      </c>
      <c r="D18" s="959">
        <v>605</v>
      </c>
      <c r="E18" s="959">
        <v>629</v>
      </c>
      <c r="F18" s="959">
        <v>667</v>
      </c>
      <c r="G18" s="959">
        <v>880</v>
      </c>
      <c r="H18" s="959">
        <v>533</v>
      </c>
      <c r="I18" s="959">
        <v>729</v>
      </c>
      <c r="J18" s="959">
        <v>480</v>
      </c>
      <c r="K18" s="959">
        <v>714</v>
      </c>
      <c r="L18" s="959">
        <v>620</v>
      </c>
      <c r="M18" s="959">
        <v>507</v>
      </c>
      <c r="N18" s="959" t="s">
        <v>489</v>
      </c>
      <c r="O18" s="1029"/>
      <c r="P18" s="8"/>
      <c r="Q18" s="31"/>
      <c r="R18" s="31"/>
      <c r="S18" s="31"/>
    </row>
    <row r="19" spans="1:19" ht="18" customHeight="1" x14ac:dyDescent="0.35">
      <c r="A19" s="3"/>
      <c r="B19" s="35" t="s">
        <v>562</v>
      </c>
      <c r="C19" s="959">
        <v>1432</v>
      </c>
      <c r="D19" s="959">
        <v>936</v>
      </c>
      <c r="E19" s="959">
        <v>1094</v>
      </c>
      <c r="F19" s="959">
        <v>1130</v>
      </c>
      <c r="G19" s="959">
        <v>1103</v>
      </c>
      <c r="H19" s="959">
        <v>771</v>
      </c>
      <c r="I19" s="959">
        <v>1050</v>
      </c>
      <c r="J19" s="959">
        <v>787</v>
      </c>
      <c r="K19" s="959">
        <v>1038</v>
      </c>
      <c r="L19" s="959">
        <v>883</v>
      </c>
      <c r="M19" s="959">
        <v>826</v>
      </c>
      <c r="N19" s="959">
        <v>962</v>
      </c>
      <c r="O19" s="1029"/>
      <c r="P19" s="8"/>
      <c r="Q19" s="31"/>
      <c r="R19" s="31"/>
      <c r="S19" s="31"/>
    </row>
    <row r="20" spans="1:19" ht="18" customHeight="1" x14ac:dyDescent="0.35">
      <c r="A20" s="3"/>
      <c r="B20" s="32" t="s">
        <v>1004</v>
      </c>
      <c r="C20" s="959">
        <v>1902</v>
      </c>
      <c r="D20" s="959">
        <v>1269</v>
      </c>
      <c r="E20" s="959">
        <v>1981</v>
      </c>
      <c r="F20" s="959">
        <v>1513</v>
      </c>
      <c r="G20" s="959">
        <v>1280</v>
      </c>
      <c r="H20" s="959">
        <v>1016</v>
      </c>
      <c r="I20" s="959">
        <v>1389</v>
      </c>
      <c r="J20" s="959">
        <v>1133</v>
      </c>
      <c r="K20" s="959">
        <v>1366</v>
      </c>
      <c r="L20" s="959">
        <v>1557</v>
      </c>
      <c r="M20" s="959">
        <v>1567</v>
      </c>
      <c r="N20" s="959">
        <v>1546</v>
      </c>
      <c r="O20" s="1029"/>
      <c r="P20" s="8"/>
      <c r="Q20" s="31"/>
      <c r="R20" s="31"/>
      <c r="S20" s="31"/>
    </row>
    <row r="21" spans="1:19" ht="18" customHeight="1" x14ac:dyDescent="0.35">
      <c r="A21" s="3"/>
      <c r="B21" s="32" t="s">
        <v>1005</v>
      </c>
      <c r="C21" s="959">
        <v>1478</v>
      </c>
      <c r="D21" s="959">
        <v>1136</v>
      </c>
      <c r="E21" s="959">
        <v>1327</v>
      </c>
      <c r="F21" s="959">
        <v>1279</v>
      </c>
      <c r="G21" s="959">
        <v>1226</v>
      </c>
      <c r="H21" s="959">
        <v>915</v>
      </c>
      <c r="I21" s="959">
        <v>1204</v>
      </c>
      <c r="J21" s="959">
        <v>952</v>
      </c>
      <c r="K21" s="959">
        <v>1196</v>
      </c>
      <c r="L21" s="959">
        <v>1045</v>
      </c>
      <c r="M21" s="959">
        <v>993</v>
      </c>
      <c r="N21" s="959">
        <v>1147</v>
      </c>
      <c r="O21" s="1029"/>
      <c r="P21" s="8"/>
      <c r="Q21" s="31"/>
      <c r="R21" s="31"/>
      <c r="S21" s="31"/>
    </row>
    <row r="22" spans="1:19" ht="18" customHeight="1" x14ac:dyDescent="0.35">
      <c r="A22" s="3"/>
      <c r="B22" s="32" t="s">
        <v>1006</v>
      </c>
      <c r="C22" s="959">
        <v>1452</v>
      </c>
      <c r="D22" s="959">
        <v>1124</v>
      </c>
      <c r="E22" s="959">
        <v>1395</v>
      </c>
      <c r="F22" s="959">
        <v>1248</v>
      </c>
      <c r="G22" s="959">
        <v>1250</v>
      </c>
      <c r="H22" s="959">
        <v>926</v>
      </c>
      <c r="I22" s="959">
        <v>1229</v>
      </c>
      <c r="J22" s="959">
        <v>918</v>
      </c>
      <c r="K22" s="959">
        <v>1192</v>
      </c>
      <c r="L22" s="959">
        <v>1127</v>
      </c>
      <c r="M22" s="959">
        <v>1054</v>
      </c>
      <c r="N22" s="959">
        <v>1261</v>
      </c>
      <c r="O22" s="1029"/>
      <c r="P22" s="8"/>
      <c r="Q22" s="31"/>
      <c r="R22" s="31"/>
      <c r="S22" s="31"/>
    </row>
    <row r="23" spans="1:19" ht="18" customHeight="1" x14ac:dyDescent="0.35">
      <c r="A23" s="3"/>
      <c r="B23" s="32" t="s">
        <v>1007</v>
      </c>
      <c r="C23" s="959">
        <v>1361</v>
      </c>
      <c r="D23" s="959">
        <v>708</v>
      </c>
      <c r="E23" s="959">
        <v>717</v>
      </c>
      <c r="F23" s="959">
        <v>777</v>
      </c>
      <c r="G23" s="959">
        <v>932</v>
      </c>
      <c r="H23" s="959">
        <v>721</v>
      </c>
      <c r="I23" s="959">
        <v>833</v>
      </c>
      <c r="J23" s="959">
        <v>545</v>
      </c>
      <c r="K23" s="959">
        <v>811</v>
      </c>
      <c r="L23" s="959">
        <v>773</v>
      </c>
      <c r="M23" s="959">
        <v>738</v>
      </c>
      <c r="N23" s="959">
        <v>842</v>
      </c>
      <c r="O23" s="1029"/>
      <c r="P23" s="8"/>
      <c r="Q23" s="31"/>
      <c r="R23" s="31"/>
      <c r="S23" s="31"/>
    </row>
    <row r="24" spans="1:19" ht="18" customHeight="1" x14ac:dyDescent="0.35">
      <c r="A24" s="3"/>
      <c r="B24" s="32" t="s">
        <v>1008</v>
      </c>
      <c r="C24" s="959">
        <v>1064</v>
      </c>
      <c r="D24" s="959">
        <v>546</v>
      </c>
      <c r="E24" s="959">
        <v>331</v>
      </c>
      <c r="F24" s="959">
        <v>607</v>
      </c>
      <c r="G24" s="959">
        <v>849</v>
      </c>
      <c r="H24" s="959">
        <v>500</v>
      </c>
      <c r="I24" s="959">
        <v>600</v>
      </c>
      <c r="J24" s="959">
        <v>511</v>
      </c>
      <c r="K24" s="959">
        <v>594</v>
      </c>
      <c r="L24" s="959">
        <v>514</v>
      </c>
      <c r="M24" s="959">
        <v>547</v>
      </c>
      <c r="N24" s="959">
        <v>483</v>
      </c>
      <c r="O24" s="1028"/>
      <c r="P24" s="8"/>
      <c r="Q24" s="31"/>
      <c r="R24" s="31"/>
      <c r="S24" s="31"/>
    </row>
    <row r="25" spans="1:19" ht="18" customHeight="1" x14ac:dyDescent="0.35">
      <c r="A25" s="3"/>
      <c r="B25" s="32" t="s">
        <v>1009</v>
      </c>
      <c r="C25" s="959">
        <v>1055</v>
      </c>
      <c r="D25" s="959">
        <v>538</v>
      </c>
      <c r="E25" s="959">
        <v>415</v>
      </c>
      <c r="F25" s="959">
        <v>625</v>
      </c>
      <c r="G25" s="959">
        <v>747</v>
      </c>
      <c r="H25" s="959">
        <v>506</v>
      </c>
      <c r="I25" s="959">
        <v>617</v>
      </c>
      <c r="J25" s="959">
        <v>493</v>
      </c>
      <c r="K25" s="959">
        <v>611</v>
      </c>
      <c r="L25" s="959">
        <v>448</v>
      </c>
      <c r="M25" s="959">
        <v>410</v>
      </c>
      <c r="N25" s="959">
        <v>531</v>
      </c>
      <c r="O25" s="1029"/>
      <c r="P25" s="8"/>
      <c r="Q25" s="31"/>
      <c r="R25" s="31"/>
      <c r="S25" s="31"/>
    </row>
    <row r="26" spans="1:19" ht="18" customHeight="1" x14ac:dyDescent="0.35">
      <c r="A26" s="3"/>
      <c r="B26" s="32" t="s">
        <v>574</v>
      </c>
      <c r="C26" s="959">
        <v>1503</v>
      </c>
      <c r="D26" s="959">
        <v>1238</v>
      </c>
      <c r="E26" s="959">
        <v>1359</v>
      </c>
      <c r="F26" s="959">
        <v>1351</v>
      </c>
      <c r="G26" s="959">
        <v>1322</v>
      </c>
      <c r="H26" s="959">
        <v>1015</v>
      </c>
      <c r="I26" s="959">
        <v>1333</v>
      </c>
      <c r="J26" s="959">
        <v>856</v>
      </c>
      <c r="K26" s="959">
        <v>1255</v>
      </c>
      <c r="L26" s="959">
        <v>1768</v>
      </c>
      <c r="M26" s="959">
        <v>1797</v>
      </c>
      <c r="N26" s="959">
        <v>1750</v>
      </c>
      <c r="O26" s="1029"/>
      <c r="P26" s="8"/>
      <c r="Q26" s="31"/>
      <c r="R26" s="31"/>
      <c r="S26" s="31"/>
    </row>
    <row r="27" spans="1:19" ht="18" customHeight="1" x14ac:dyDescent="0.35">
      <c r="A27" s="3"/>
      <c r="B27" s="32" t="s">
        <v>1010</v>
      </c>
      <c r="C27" s="959">
        <v>1852</v>
      </c>
      <c r="D27" s="959">
        <v>1557</v>
      </c>
      <c r="E27" s="959">
        <v>1753</v>
      </c>
      <c r="F27" s="959">
        <v>1683</v>
      </c>
      <c r="G27" s="959">
        <v>1615</v>
      </c>
      <c r="H27" s="959">
        <v>1364</v>
      </c>
      <c r="I27" s="959">
        <v>1667</v>
      </c>
      <c r="J27" s="959">
        <v>1037</v>
      </c>
      <c r="K27" s="959">
        <v>1569</v>
      </c>
      <c r="L27" s="959">
        <v>2081</v>
      </c>
      <c r="M27" s="959">
        <v>2018</v>
      </c>
      <c r="N27" s="959">
        <v>2104</v>
      </c>
      <c r="O27" s="1029"/>
      <c r="P27" s="8"/>
      <c r="Q27" s="31"/>
      <c r="R27" s="31"/>
      <c r="S27" s="31"/>
    </row>
    <row r="28" spans="1:19" ht="18" customHeight="1" x14ac:dyDescent="0.35">
      <c r="A28" s="3"/>
      <c r="B28" s="32" t="s">
        <v>1011</v>
      </c>
      <c r="C28" s="959">
        <v>956</v>
      </c>
      <c r="D28" s="959">
        <v>930</v>
      </c>
      <c r="E28" s="959">
        <v>943</v>
      </c>
      <c r="F28" s="959">
        <v>976</v>
      </c>
      <c r="G28" s="959">
        <v>1039</v>
      </c>
      <c r="H28" s="959">
        <v>724</v>
      </c>
      <c r="I28" s="959">
        <v>970</v>
      </c>
      <c r="J28" s="959">
        <v>669</v>
      </c>
      <c r="K28" s="959">
        <v>935</v>
      </c>
      <c r="L28" s="959">
        <v>967</v>
      </c>
      <c r="M28" s="959">
        <v>961</v>
      </c>
      <c r="N28" s="959">
        <v>1014</v>
      </c>
      <c r="O28" s="1029"/>
      <c r="P28" s="8"/>
      <c r="Q28" s="31"/>
      <c r="R28" s="31"/>
      <c r="S28" s="31"/>
    </row>
    <row r="29" spans="1:19" ht="18" customHeight="1" x14ac:dyDescent="0.35">
      <c r="A29" s="3"/>
      <c r="B29" s="32" t="s">
        <v>1012</v>
      </c>
      <c r="C29" s="959">
        <v>1420</v>
      </c>
      <c r="D29" s="959">
        <v>1183</v>
      </c>
      <c r="E29" s="959">
        <v>1130</v>
      </c>
      <c r="F29" s="959">
        <v>1205</v>
      </c>
      <c r="G29" s="959">
        <v>1310</v>
      </c>
      <c r="H29" s="959">
        <v>1018</v>
      </c>
      <c r="I29" s="959">
        <v>1281</v>
      </c>
      <c r="J29" s="959">
        <v>744</v>
      </c>
      <c r="K29" s="959">
        <v>1217</v>
      </c>
      <c r="L29" s="959">
        <v>1281</v>
      </c>
      <c r="M29" s="959">
        <v>1240</v>
      </c>
      <c r="N29" s="959">
        <v>1299</v>
      </c>
      <c r="O29" s="1029"/>
      <c r="P29" s="8"/>
      <c r="Q29" s="31"/>
      <c r="R29" s="31"/>
      <c r="S29" s="31"/>
    </row>
    <row r="30" spans="1:19" ht="18" customHeight="1" x14ac:dyDescent="0.35">
      <c r="A30" s="3"/>
      <c r="B30" s="3" t="s">
        <v>579</v>
      </c>
      <c r="C30" s="959">
        <v>3805</v>
      </c>
      <c r="D30" s="959">
        <v>2800</v>
      </c>
      <c r="E30" s="959">
        <v>3414</v>
      </c>
      <c r="F30" s="959">
        <v>2744</v>
      </c>
      <c r="G30" s="959">
        <v>2833</v>
      </c>
      <c r="H30" s="959">
        <v>3250</v>
      </c>
      <c r="I30" s="959">
        <v>2979</v>
      </c>
      <c r="J30" s="959">
        <v>2651</v>
      </c>
      <c r="K30" s="959">
        <v>2882</v>
      </c>
      <c r="L30" s="959">
        <v>4943</v>
      </c>
      <c r="M30" s="959">
        <v>4286</v>
      </c>
      <c r="N30" s="959">
        <v>5332</v>
      </c>
      <c r="O30" s="1029"/>
      <c r="P30" s="8"/>
      <c r="Q30" s="31"/>
      <c r="R30" s="31"/>
      <c r="S30" s="31"/>
    </row>
    <row r="31" spans="1:19" ht="18" customHeight="1" x14ac:dyDescent="0.35">
      <c r="A31" s="3"/>
      <c r="B31" s="3" t="s">
        <v>581</v>
      </c>
      <c r="C31" s="959">
        <v>2478</v>
      </c>
      <c r="D31" s="959">
        <v>2053</v>
      </c>
      <c r="E31" s="959">
        <v>2400</v>
      </c>
      <c r="F31" s="959">
        <v>2113</v>
      </c>
      <c r="G31" s="959">
        <v>2056</v>
      </c>
      <c r="H31" s="959">
        <v>2051</v>
      </c>
      <c r="I31" s="959">
        <v>2157</v>
      </c>
      <c r="J31" s="959">
        <v>1625</v>
      </c>
      <c r="K31" s="959">
        <v>2107</v>
      </c>
      <c r="L31" s="959">
        <v>2369</v>
      </c>
      <c r="M31" s="959">
        <v>2566</v>
      </c>
      <c r="N31" s="959">
        <v>2274</v>
      </c>
      <c r="O31" s="1028"/>
      <c r="P31" s="8"/>
      <c r="Q31" s="31"/>
      <c r="R31" s="31"/>
      <c r="S31" s="31"/>
    </row>
    <row r="32" spans="1:19" ht="18" customHeight="1" x14ac:dyDescent="0.35">
      <c r="A32" s="3"/>
      <c r="B32" s="32" t="s">
        <v>585</v>
      </c>
      <c r="C32" s="959">
        <v>1127</v>
      </c>
      <c r="D32" s="959">
        <v>831</v>
      </c>
      <c r="E32" s="959">
        <v>727</v>
      </c>
      <c r="F32" s="959">
        <v>947</v>
      </c>
      <c r="G32" s="959">
        <v>1003</v>
      </c>
      <c r="H32" s="959">
        <v>689</v>
      </c>
      <c r="I32" s="959">
        <v>883</v>
      </c>
      <c r="J32" s="959">
        <v>700</v>
      </c>
      <c r="K32" s="959">
        <v>855</v>
      </c>
      <c r="L32" s="959">
        <v>1047</v>
      </c>
      <c r="M32" s="959">
        <v>1020</v>
      </c>
      <c r="N32" s="959">
        <v>1115</v>
      </c>
      <c r="O32" s="1029"/>
      <c r="P32" s="8"/>
      <c r="Q32" s="31"/>
      <c r="R32" s="31"/>
      <c r="S32" s="31"/>
    </row>
    <row r="33" spans="1:19" ht="18" customHeight="1" x14ac:dyDescent="0.35">
      <c r="A33" s="3"/>
      <c r="B33" s="32" t="s">
        <v>1013</v>
      </c>
      <c r="C33" s="959">
        <v>1884</v>
      </c>
      <c r="D33" s="959">
        <v>1714</v>
      </c>
      <c r="E33" s="959">
        <v>1731</v>
      </c>
      <c r="F33" s="959">
        <v>1805</v>
      </c>
      <c r="G33" s="959">
        <v>1800</v>
      </c>
      <c r="H33" s="959">
        <v>1380</v>
      </c>
      <c r="I33" s="959">
        <v>1752</v>
      </c>
      <c r="J33" s="959">
        <v>1617</v>
      </c>
      <c r="K33" s="959">
        <v>1721</v>
      </c>
      <c r="L33" s="959">
        <v>1933</v>
      </c>
      <c r="M33" s="959">
        <v>1805</v>
      </c>
      <c r="N33" s="959">
        <v>2430</v>
      </c>
      <c r="O33" s="1029"/>
      <c r="P33" s="8"/>
      <c r="Q33" s="31"/>
      <c r="R33" s="31"/>
      <c r="S33" s="31"/>
    </row>
    <row r="34" spans="1:19" ht="18" customHeight="1" x14ac:dyDescent="0.35">
      <c r="A34" s="3"/>
      <c r="B34" s="32" t="s">
        <v>1014</v>
      </c>
      <c r="C34" s="959">
        <v>870</v>
      </c>
      <c r="D34" s="959">
        <v>669</v>
      </c>
      <c r="E34" s="959">
        <v>530</v>
      </c>
      <c r="F34" s="959">
        <v>768</v>
      </c>
      <c r="G34" s="959">
        <v>821</v>
      </c>
      <c r="H34" s="959">
        <v>604</v>
      </c>
      <c r="I34" s="959">
        <v>714</v>
      </c>
      <c r="J34" s="959">
        <v>477</v>
      </c>
      <c r="K34" s="959">
        <v>682</v>
      </c>
      <c r="L34" s="959">
        <v>876</v>
      </c>
      <c r="M34" s="959">
        <v>858</v>
      </c>
      <c r="N34" s="959" t="s">
        <v>489</v>
      </c>
      <c r="O34" s="1029"/>
      <c r="P34" s="8"/>
      <c r="Q34" s="31"/>
      <c r="R34" s="31"/>
      <c r="S34" s="31"/>
    </row>
    <row r="35" spans="1:19" ht="18" customHeight="1" x14ac:dyDescent="0.35">
      <c r="A35" s="3"/>
      <c r="B35" s="32" t="s">
        <v>1015</v>
      </c>
      <c r="C35" s="959">
        <v>904</v>
      </c>
      <c r="D35" s="959">
        <v>566</v>
      </c>
      <c r="E35" s="959">
        <v>467</v>
      </c>
      <c r="F35" s="959">
        <v>614</v>
      </c>
      <c r="G35" s="959">
        <v>735</v>
      </c>
      <c r="H35" s="959">
        <v>517</v>
      </c>
      <c r="I35" s="959">
        <v>613</v>
      </c>
      <c r="J35" s="959">
        <v>445</v>
      </c>
      <c r="K35" s="959">
        <v>588</v>
      </c>
      <c r="L35" s="959">
        <v>644</v>
      </c>
      <c r="M35" s="959">
        <v>669</v>
      </c>
      <c r="N35" s="959">
        <v>609</v>
      </c>
      <c r="O35" s="1029"/>
      <c r="P35" s="8"/>
      <c r="Q35" s="31"/>
      <c r="R35" s="31"/>
      <c r="S35" s="31"/>
    </row>
    <row r="36" spans="1:19" ht="18" customHeight="1" x14ac:dyDescent="0.35">
      <c r="A36" s="3"/>
      <c r="B36" s="32" t="s">
        <v>1016</v>
      </c>
      <c r="C36" s="959">
        <v>1096</v>
      </c>
      <c r="D36" s="959">
        <v>983</v>
      </c>
      <c r="E36" s="959">
        <v>851</v>
      </c>
      <c r="F36" s="959">
        <v>1034</v>
      </c>
      <c r="G36" s="959">
        <v>1122</v>
      </c>
      <c r="H36" s="959">
        <v>876</v>
      </c>
      <c r="I36" s="959">
        <v>1030</v>
      </c>
      <c r="J36" s="959">
        <v>687</v>
      </c>
      <c r="K36" s="959">
        <v>1000</v>
      </c>
      <c r="L36" s="959">
        <v>1136</v>
      </c>
      <c r="M36" s="959" t="s">
        <v>489</v>
      </c>
      <c r="N36" s="959" t="s">
        <v>489</v>
      </c>
      <c r="O36" s="1029"/>
      <c r="P36" s="8"/>
      <c r="Q36" s="31"/>
      <c r="R36" s="31"/>
      <c r="S36" s="31"/>
    </row>
    <row r="37" spans="1:19" ht="18" customHeight="1" x14ac:dyDescent="0.35">
      <c r="A37" s="3"/>
      <c r="B37" s="32" t="s">
        <v>591</v>
      </c>
      <c r="C37" s="959">
        <v>3006</v>
      </c>
      <c r="D37" s="959">
        <v>2700</v>
      </c>
      <c r="E37" s="959">
        <v>2985</v>
      </c>
      <c r="F37" s="959">
        <v>2714</v>
      </c>
      <c r="G37" s="959">
        <v>2551</v>
      </c>
      <c r="H37" s="959">
        <v>2517</v>
      </c>
      <c r="I37" s="959">
        <v>2761</v>
      </c>
      <c r="J37" s="959">
        <v>2700</v>
      </c>
      <c r="K37" s="959">
        <v>2598</v>
      </c>
      <c r="L37" s="959">
        <v>3318</v>
      </c>
      <c r="M37" s="959">
        <v>3142</v>
      </c>
      <c r="N37" s="959">
        <v>3554</v>
      </c>
      <c r="O37" s="1029"/>
      <c r="P37" s="8"/>
      <c r="Q37" s="31"/>
      <c r="R37" s="31"/>
      <c r="S37" s="31"/>
    </row>
    <row r="38" spans="1:19" ht="18" customHeight="1" x14ac:dyDescent="0.35">
      <c r="A38" s="3"/>
      <c r="B38" s="8" t="s">
        <v>497</v>
      </c>
      <c r="C38" s="957">
        <v>1583</v>
      </c>
      <c r="D38" s="957">
        <v>1101</v>
      </c>
      <c r="E38" s="957">
        <v>1252</v>
      </c>
      <c r="F38" s="957">
        <v>1352</v>
      </c>
      <c r="G38" s="957">
        <v>1147</v>
      </c>
      <c r="H38" s="957">
        <v>1005</v>
      </c>
      <c r="I38" s="957">
        <v>1250</v>
      </c>
      <c r="J38" s="957">
        <v>665</v>
      </c>
      <c r="K38" s="957">
        <v>1161</v>
      </c>
      <c r="L38" s="957">
        <v>1402</v>
      </c>
      <c r="M38" s="957">
        <v>1106</v>
      </c>
      <c r="N38" s="957">
        <v>1500</v>
      </c>
      <c r="O38" s="1029"/>
      <c r="P38" s="12"/>
      <c r="Q38" s="31"/>
      <c r="R38" s="31"/>
      <c r="S38" s="31"/>
    </row>
    <row r="39" spans="1:19" ht="18" customHeight="1" x14ac:dyDescent="0.35">
      <c r="A39" s="3"/>
      <c r="B39" s="12" t="s">
        <v>507</v>
      </c>
      <c r="C39" s="957">
        <v>3151</v>
      </c>
      <c r="D39" s="957">
        <v>2019</v>
      </c>
      <c r="E39" s="957">
        <v>2602</v>
      </c>
      <c r="F39" s="957">
        <v>2572</v>
      </c>
      <c r="G39" s="957">
        <v>2291</v>
      </c>
      <c r="H39" s="957">
        <v>1506</v>
      </c>
      <c r="I39" s="957">
        <v>2322</v>
      </c>
      <c r="J39" s="957">
        <v>2788</v>
      </c>
      <c r="K39" s="957">
        <v>2328</v>
      </c>
      <c r="L39" s="957">
        <v>2928</v>
      </c>
      <c r="M39" s="957">
        <v>2857</v>
      </c>
      <c r="N39" s="957">
        <v>3128</v>
      </c>
      <c r="O39" s="1029"/>
      <c r="P39" s="8"/>
      <c r="Q39" s="31"/>
      <c r="R39" s="31"/>
      <c r="S39" s="31"/>
    </row>
    <row r="40" spans="1:19" ht="18" customHeight="1" x14ac:dyDescent="0.35">
      <c r="A40" s="3"/>
      <c r="B40" s="2316"/>
      <c r="C40" s="1963" t="s">
        <v>4389</v>
      </c>
      <c r="D40" s="1639"/>
      <c r="E40" s="1639"/>
      <c r="F40" s="1639"/>
      <c r="G40" s="1639"/>
      <c r="H40" s="1639"/>
      <c r="I40" s="1639"/>
      <c r="J40" s="1639"/>
      <c r="K40" s="1639"/>
      <c r="L40" s="1639"/>
      <c r="M40" s="1639"/>
      <c r="N40" s="1639"/>
      <c r="O40" s="1030"/>
      <c r="P40" s="3"/>
      <c r="Q40" s="3"/>
      <c r="R40" s="3"/>
      <c r="S40" s="3"/>
    </row>
    <row r="41" spans="1:19" ht="24" customHeight="1" x14ac:dyDescent="0.35">
      <c r="A41" s="3"/>
      <c r="B41" s="1633"/>
      <c r="C41" s="2306" t="s">
        <v>4390</v>
      </c>
      <c r="D41" s="1867"/>
      <c r="E41" s="2313" t="s">
        <v>4345</v>
      </c>
      <c r="F41" s="1889"/>
      <c r="G41" s="1889"/>
      <c r="H41" s="2056"/>
      <c r="I41" s="2307" t="s">
        <v>4391</v>
      </c>
      <c r="J41" s="1634"/>
      <c r="K41" s="1647" t="s">
        <v>4392</v>
      </c>
      <c r="L41" s="1639"/>
      <c r="M41" s="1639"/>
      <c r="N41" s="1639"/>
      <c r="O41" s="1030"/>
      <c r="P41" s="3"/>
      <c r="Q41" s="3"/>
      <c r="R41" s="3"/>
      <c r="S41" s="3"/>
    </row>
    <row r="42" spans="1:19" ht="24" customHeight="1" x14ac:dyDescent="0.35">
      <c r="A42" s="3"/>
      <c r="B42" s="1633"/>
      <c r="C42" s="2315" t="s">
        <v>4393</v>
      </c>
      <c r="D42" s="2315" t="s">
        <v>4394</v>
      </c>
      <c r="E42" s="2308" t="s">
        <v>4395</v>
      </c>
      <c r="F42" s="2308" t="s">
        <v>4350</v>
      </c>
      <c r="G42" s="2308" t="s">
        <v>4351</v>
      </c>
      <c r="H42" s="2308" t="s">
        <v>4352</v>
      </c>
      <c r="I42" s="1653" t="s">
        <v>4396</v>
      </c>
      <c r="J42" s="1653" t="s">
        <v>4397</v>
      </c>
      <c r="K42" s="1653" t="s">
        <v>4398</v>
      </c>
      <c r="L42" s="2314" t="s">
        <v>4399</v>
      </c>
      <c r="M42" s="1644"/>
      <c r="N42" s="1644"/>
      <c r="O42" s="1030"/>
      <c r="P42" s="3"/>
      <c r="Q42" s="3"/>
      <c r="R42" s="3"/>
      <c r="S42" s="3"/>
    </row>
    <row r="43" spans="1:19" ht="24" customHeight="1" x14ac:dyDescent="0.35">
      <c r="A43" s="3"/>
      <c r="B43" s="1031"/>
      <c r="C43" s="1648"/>
      <c r="D43" s="1648"/>
      <c r="E43" s="1648"/>
      <c r="F43" s="1648"/>
      <c r="G43" s="1648"/>
      <c r="H43" s="1648"/>
      <c r="I43" s="1648"/>
      <c r="J43" s="1648"/>
      <c r="K43" s="1648"/>
      <c r="L43" s="20" t="s">
        <v>477</v>
      </c>
      <c r="M43" s="20" t="s">
        <v>4193</v>
      </c>
      <c r="N43" s="21" t="s">
        <v>4400</v>
      </c>
      <c r="O43" s="1030"/>
      <c r="P43" s="3"/>
      <c r="Q43" s="3"/>
      <c r="R43" s="3"/>
      <c r="S43" s="3"/>
    </row>
    <row r="44" spans="1:19" ht="16" customHeight="1" x14ac:dyDescent="0.35">
      <c r="A44" s="3"/>
      <c r="B44" s="1705" t="s">
        <v>470</v>
      </c>
      <c r="C44" s="1677"/>
      <c r="D44" s="1677"/>
      <c r="E44" s="1677"/>
      <c r="F44" s="1677"/>
      <c r="G44" s="1677"/>
      <c r="H44" s="1677"/>
      <c r="I44" s="1677"/>
      <c r="J44" s="1677"/>
      <c r="K44" s="1677"/>
      <c r="L44" s="1677"/>
      <c r="M44" s="1677"/>
      <c r="N44" s="1677"/>
      <c r="O44" s="1030"/>
      <c r="P44" s="3"/>
      <c r="Q44" s="3"/>
      <c r="R44" s="3"/>
      <c r="S44" s="3"/>
    </row>
    <row r="45" spans="1:19" ht="16" customHeight="1" x14ac:dyDescent="0.35">
      <c r="A45" s="3"/>
      <c r="B45" s="1703" t="s">
        <v>8391</v>
      </c>
      <c r="C45" s="1677"/>
      <c r="D45" s="1677"/>
      <c r="E45" s="1677"/>
      <c r="F45" s="1677"/>
      <c r="G45" s="1677"/>
      <c r="H45" s="1677"/>
      <c r="I45" s="1677"/>
      <c r="J45" s="1677"/>
      <c r="K45" s="1677"/>
      <c r="L45" s="1677"/>
      <c r="M45" s="1677"/>
      <c r="N45" s="1677"/>
      <c r="O45" s="3"/>
      <c r="P45" s="3"/>
      <c r="Q45" s="3"/>
      <c r="R45" s="3"/>
      <c r="S45" s="3"/>
    </row>
    <row r="46" spans="1:19" ht="16" customHeight="1" x14ac:dyDescent="0.35">
      <c r="A46" s="3"/>
      <c r="B46" s="1704" t="s">
        <v>8392</v>
      </c>
      <c r="C46" s="1677"/>
      <c r="D46" s="1677"/>
      <c r="E46" s="1677"/>
      <c r="F46" s="1677"/>
      <c r="G46" s="1677"/>
      <c r="H46" s="1677"/>
      <c r="I46" s="1677"/>
      <c r="J46" s="1677"/>
      <c r="K46" s="1677"/>
      <c r="L46" s="1677"/>
      <c r="M46" s="1677"/>
      <c r="N46" s="1677"/>
      <c r="O46" s="3"/>
      <c r="P46" s="3"/>
      <c r="Q46" s="3"/>
      <c r="R46" s="3"/>
      <c r="S46" s="3"/>
    </row>
    <row r="47" spans="1:19" ht="16" customHeight="1" x14ac:dyDescent="0.35">
      <c r="A47" s="3"/>
      <c r="B47" s="1703" t="s">
        <v>8393</v>
      </c>
      <c r="C47" s="1677"/>
      <c r="D47" s="1677"/>
      <c r="E47" s="1677"/>
      <c r="F47" s="1677"/>
      <c r="G47" s="1677"/>
      <c r="H47" s="1677"/>
      <c r="I47" s="1677"/>
      <c r="J47" s="1677"/>
      <c r="K47" s="1677"/>
      <c r="L47" s="1677"/>
      <c r="M47" s="1677"/>
      <c r="N47" s="1677"/>
      <c r="O47" s="304"/>
      <c r="P47" s="3"/>
      <c r="Q47" s="3"/>
      <c r="R47" s="3"/>
      <c r="S47" s="3"/>
    </row>
    <row r="48" spans="1:19" ht="16" customHeight="1" x14ac:dyDescent="0.35">
      <c r="A48" s="3"/>
      <c r="B48" s="1991" t="s">
        <v>8394</v>
      </c>
      <c r="C48" s="1677"/>
      <c r="D48" s="1677"/>
      <c r="E48" s="1677"/>
      <c r="F48" s="1677"/>
      <c r="G48" s="1677"/>
      <c r="H48" s="1677"/>
      <c r="I48" s="1677"/>
      <c r="J48" s="1677"/>
      <c r="K48" s="1677"/>
      <c r="L48" s="1677"/>
      <c r="M48" s="1677"/>
      <c r="N48" s="1677"/>
      <c r="O48" s="304"/>
      <c r="P48" s="3"/>
      <c r="Q48" s="3"/>
      <c r="R48" s="3"/>
      <c r="S48" s="3"/>
    </row>
    <row r="49" spans="1:19" ht="16" customHeight="1" x14ac:dyDescent="0.35">
      <c r="A49" s="3"/>
      <c r="B49" s="1794" t="s">
        <v>520</v>
      </c>
      <c r="C49" s="1677"/>
      <c r="D49" s="1677"/>
      <c r="E49" s="1677"/>
      <c r="F49" s="1677"/>
      <c r="G49" s="1677"/>
      <c r="H49" s="1677"/>
      <c r="I49" s="1677"/>
      <c r="J49" s="1677"/>
      <c r="K49" s="1677"/>
      <c r="L49" s="1677"/>
      <c r="M49" s="1677"/>
      <c r="N49" s="1677"/>
      <c r="O49" s="211"/>
      <c r="P49" s="3"/>
      <c r="Q49" s="3"/>
      <c r="R49" s="3"/>
      <c r="S49" s="3"/>
    </row>
    <row r="50" spans="1:19" ht="12.5" customHeight="1" x14ac:dyDescent="0.35">
      <c r="A50" s="3"/>
      <c r="B50" s="265" t="s">
        <v>4309</v>
      </c>
      <c r="C50" s="211"/>
      <c r="D50" s="211"/>
      <c r="E50" s="1790" t="s">
        <v>4401</v>
      </c>
      <c r="F50" s="1662"/>
      <c r="G50" s="1662"/>
      <c r="H50" s="211"/>
      <c r="I50" s="211"/>
      <c r="J50" s="211"/>
      <c r="K50" s="211"/>
      <c r="L50" s="211"/>
      <c r="M50" s="211"/>
      <c r="N50" s="211"/>
      <c r="O50" s="211"/>
      <c r="P50" s="3"/>
      <c r="Q50" s="3"/>
      <c r="R50" s="3"/>
      <c r="S50" s="3"/>
    </row>
    <row r="51" spans="1:19" ht="12.5" customHeight="1" x14ac:dyDescent="0.35">
      <c r="A51" s="3"/>
      <c r="B51" s="41" t="s">
        <v>4402</v>
      </c>
      <c r="C51" s="44"/>
      <c r="D51" s="44"/>
      <c r="E51" s="1790" t="s">
        <v>4403</v>
      </c>
      <c r="F51" s="1662"/>
      <c r="G51" s="1662"/>
      <c r="H51" s="211"/>
      <c r="I51" s="211"/>
      <c r="J51" s="211"/>
      <c r="K51" s="211"/>
      <c r="L51" s="211"/>
      <c r="M51" s="211"/>
      <c r="N51" s="211"/>
      <c r="O51" s="211"/>
      <c r="P51" s="3"/>
      <c r="Q51" s="3"/>
      <c r="R51" s="3"/>
      <c r="S51" s="3"/>
    </row>
    <row r="52" spans="1:19" ht="16" customHeight="1" x14ac:dyDescent="0.35">
      <c r="A52" s="3"/>
      <c r="B52" s="3"/>
      <c r="C52" s="44"/>
      <c r="D52" s="44"/>
      <c r="E52" s="3"/>
      <c r="F52" s="211"/>
      <c r="G52" s="211"/>
      <c r="H52" s="211"/>
      <c r="I52" s="211"/>
      <c r="J52" s="211"/>
      <c r="K52" s="211"/>
      <c r="L52" s="211"/>
      <c r="M52" s="211"/>
      <c r="N52" s="211"/>
      <c r="O52" s="211"/>
      <c r="P52" s="3"/>
      <c r="Q52" s="3"/>
      <c r="R52" s="3"/>
      <c r="S52" s="3"/>
    </row>
    <row r="53" spans="1:19" ht="16" customHeight="1" x14ac:dyDescent="0.35">
      <c r="A53" s="3"/>
      <c r="B53" s="3"/>
      <c r="C53" s="211"/>
      <c r="D53" s="211"/>
      <c r="E53" s="211"/>
      <c r="F53" s="211"/>
      <c r="G53" s="211"/>
      <c r="H53" s="211"/>
      <c r="I53" s="211"/>
      <c r="J53" s="211"/>
      <c r="K53" s="211"/>
      <c r="L53" s="211"/>
      <c r="M53" s="211"/>
      <c r="N53" s="211"/>
      <c r="O53" s="211"/>
      <c r="P53" s="3"/>
      <c r="Q53" s="3"/>
      <c r="R53" s="3"/>
      <c r="S53" s="3"/>
    </row>
    <row r="54" spans="1:19" ht="16" customHeight="1" x14ac:dyDescent="0.35">
      <c r="A54" s="3"/>
      <c r="B54" s="44"/>
      <c r="C54" s="44"/>
      <c r="D54" s="44"/>
      <c r="E54" s="211"/>
      <c r="F54" s="211"/>
      <c r="G54" s="211"/>
      <c r="H54" s="211"/>
      <c r="I54" s="211"/>
      <c r="J54" s="211"/>
      <c r="K54" s="211"/>
      <c r="L54" s="211"/>
      <c r="M54" s="211"/>
      <c r="N54" s="211"/>
      <c r="O54" s="211"/>
      <c r="P54" s="3"/>
      <c r="Q54" s="3"/>
      <c r="R54" s="3"/>
      <c r="S54" s="3"/>
    </row>
    <row r="55" spans="1:19" ht="16" customHeight="1" x14ac:dyDescent="0.35">
      <c r="A55" s="3"/>
      <c r="B55" s="44"/>
      <c r="C55" s="44"/>
      <c r="D55" s="44"/>
      <c r="E55" s="211"/>
      <c r="F55" s="211"/>
      <c r="G55" s="211"/>
      <c r="H55" s="211"/>
      <c r="I55" s="211"/>
      <c r="J55" s="211"/>
      <c r="K55" s="211"/>
      <c r="L55" s="211"/>
      <c r="M55" s="211"/>
      <c r="N55" s="211"/>
      <c r="O55" s="211"/>
      <c r="P55" s="3"/>
      <c r="Q55" s="3"/>
      <c r="R55" s="3"/>
      <c r="S55" s="3"/>
    </row>
    <row r="56" spans="1:19" ht="16" customHeight="1" x14ac:dyDescent="0.35">
      <c r="A56" s="3"/>
      <c r="B56" s="44"/>
      <c r="C56" s="44"/>
      <c r="D56" s="44"/>
      <c r="E56" s="44"/>
      <c r="F56" s="44"/>
      <c r="G56" s="44"/>
      <c r="H56" s="44"/>
      <c r="I56" s="44"/>
      <c r="J56" s="44"/>
      <c r="K56" s="44"/>
      <c r="L56" s="44"/>
      <c r="M56" s="44"/>
      <c r="N56" s="44"/>
      <c r="O56" s="211"/>
      <c r="P56" s="3"/>
      <c r="Q56" s="3"/>
      <c r="R56" s="3"/>
      <c r="S56" s="3"/>
    </row>
  </sheetData>
  <mergeCells count="43">
    <mergeCell ref="B2:N2"/>
    <mergeCell ref="K41:N41"/>
    <mergeCell ref="B1:N1"/>
    <mergeCell ref="B4:B7"/>
    <mergeCell ref="H42:H43"/>
    <mergeCell ref="I6:I7"/>
    <mergeCell ref="J42:J43"/>
    <mergeCell ref="K6:K7"/>
    <mergeCell ref="C6:C7"/>
    <mergeCell ref="D6:D7"/>
    <mergeCell ref="F6:F7"/>
    <mergeCell ref="C4:N4"/>
    <mergeCell ref="E51:G51"/>
    <mergeCell ref="I42:I43"/>
    <mergeCell ref="K42:K43"/>
    <mergeCell ref="I5:J5"/>
    <mergeCell ref="B48:N48"/>
    <mergeCell ref="E50:G50"/>
    <mergeCell ref="D42:D43"/>
    <mergeCell ref="B44:N44"/>
    <mergeCell ref="C5:D5"/>
    <mergeCell ref="E5:H5"/>
    <mergeCell ref="K5:N5"/>
    <mergeCell ref="B49:N49"/>
    <mergeCell ref="E42:E43"/>
    <mergeCell ref="B47:N47"/>
    <mergeCell ref="B46:N46"/>
    <mergeCell ref="Q6:S6"/>
    <mergeCell ref="B45:N45"/>
    <mergeCell ref="C41:D41"/>
    <mergeCell ref="I41:J41"/>
    <mergeCell ref="F42:F43"/>
    <mergeCell ref="G6:G7"/>
    <mergeCell ref="E6:E7"/>
    <mergeCell ref="L6:N6"/>
    <mergeCell ref="G42:G43"/>
    <mergeCell ref="H6:H7"/>
    <mergeCell ref="J6:J7"/>
    <mergeCell ref="C40:N40"/>
    <mergeCell ref="E41:H41"/>
    <mergeCell ref="L42:N42"/>
    <mergeCell ref="C42:C43"/>
    <mergeCell ref="B40:B42"/>
  </mergeCells>
  <hyperlinks>
    <hyperlink ref="P3" location="Índice!A1" display="(Voltar ao Índice)" xr:uid="{00000000-0004-0000-C500-000000000000}"/>
    <hyperlink ref="C5" r:id="rId1" xr:uid="{00000000-0004-0000-C500-000001000000}"/>
    <hyperlink ref="E5" r:id="rId2" xr:uid="{00000000-0004-0000-C500-000002000000}"/>
    <hyperlink ref="I5" r:id="rId3" xr:uid="{00000000-0004-0000-C500-000003000000}"/>
    <hyperlink ref="K5" r:id="rId4" xr:uid="{00000000-0004-0000-C500-000004000000}"/>
    <hyperlink ref="C41" r:id="rId5" xr:uid="{00000000-0004-0000-C500-000005000000}"/>
    <hyperlink ref="E41" r:id="rId6" xr:uid="{00000000-0004-0000-C500-000006000000}"/>
    <hyperlink ref="I41" r:id="rId7" xr:uid="{00000000-0004-0000-C500-000007000000}"/>
    <hyperlink ref="K41" r:id="rId8" xr:uid="{00000000-0004-0000-C500-000008000000}"/>
    <hyperlink ref="B50" r:id="rId9" xr:uid="{00000000-0004-0000-C500-000009000000}"/>
    <hyperlink ref="E50" r:id="rId10" xr:uid="{00000000-0004-0000-C500-00000A000000}"/>
    <hyperlink ref="B51" r:id="rId11" xr:uid="{00000000-0004-0000-C500-00000B000000}"/>
    <hyperlink ref="E51" r:id="rId12" xr:uid="{00000000-0004-0000-C500-00000C000000}"/>
  </hyperlinks>
  <printOptions horizontalCentered="1"/>
  <pageMargins left="0.51181102362204722" right="0.51181102362204722" top="0.59055118110236227" bottom="0.59055118110236227" header="0" footer="0"/>
  <pageSetup scale="85" orientation="portrait"/>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600-000000000000}">
  <dimension ref="A1:O34"/>
  <sheetViews>
    <sheetView showGridLines="0" workbookViewId="0"/>
  </sheetViews>
  <sheetFormatPr defaultColWidth="9.1796875" defaultRowHeight="14.5" x14ac:dyDescent="0.35"/>
  <cols>
    <col min="1" max="1" width="6" customWidth="1"/>
    <col min="2" max="2" width="30.26953125" customWidth="1"/>
    <col min="3" max="3" width="14.7265625" customWidth="1"/>
    <col min="4" max="6" width="13" customWidth="1"/>
    <col min="7" max="7" width="14.7265625" customWidth="1"/>
    <col min="8" max="8" width="13" customWidth="1"/>
    <col min="9" max="9" width="6" customWidth="1"/>
    <col min="10" max="14" width="13" customWidth="1"/>
    <col min="15" max="15" width="9.1796875" customWidth="1"/>
  </cols>
  <sheetData>
    <row r="1" spans="1:15" ht="30" customHeight="1" x14ac:dyDescent="0.35">
      <c r="A1" s="1"/>
      <c r="B1" s="2010" t="s">
        <v>203</v>
      </c>
      <c r="C1" s="1629"/>
      <c r="D1" s="1629"/>
      <c r="E1" s="1629"/>
      <c r="F1" s="1629"/>
      <c r="G1" s="1629"/>
      <c r="H1" s="1629"/>
      <c r="I1" s="901"/>
      <c r="J1" s="1032"/>
      <c r="K1" s="1033"/>
      <c r="L1" s="1033"/>
      <c r="M1" s="777"/>
      <c r="N1" s="777"/>
      <c r="O1" s="1"/>
    </row>
    <row r="2" spans="1:15" ht="30" customHeight="1" x14ac:dyDescent="0.35">
      <c r="A2" s="3"/>
      <c r="B2" s="2131" t="s">
        <v>4404</v>
      </c>
      <c r="C2" s="2331"/>
      <c r="D2" s="2331"/>
      <c r="E2" s="2331"/>
      <c r="F2" s="2331"/>
      <c r="G2" s="2331"/>
      <c r="H2" s="2331"/>
      <c r="I2" s="816"/>
      <c r="J2" s="1034" t="s">
        <v>291</v>
      </c>
      <c r="K2" s="1035"/>
      <c r="L2" s="1036"/>
      <c r="M2" s="1008"/>
      <c r="N2" s="1008"/>
      <c r="O2" s="3"/>
    </row>
    <row r="3" spans="1:15" ht="16" customHeight="1" x14ac:dyDescent="0.35">
      <c r="A3" s="3"/>
      <c r="B3" s="253"/>
      <c r="C3" s="253"/>
      <c r="D3" s="253"/>
      <c r="E3" s="253"/>
      <c r="F3" s="253"/>
      <c r="G3" s="253"/>
      <c r="H3" s="253"/>
      <c r="I3" s="816"/>
      <c r="J3" s="816"/>
      <c r="K3" s="277"/>
      <c r="L3" s="1008"/>
      <c r="M3" s="1008"/>
      <c r="N3" s="1008"/>
      <c r="O3" s="3"/>
    </row>
    <row r="4" spans="1:15" ht="30" customHeight="1" x14ac:dyDescent="0.35">
      <c r="A4" s="3"/>
      <c r="B4" s="2297"/>
      <c r="C4" s="2324" t="s">
        <v>4405</v>
      </c>
      <c r="D4" s="2328" t="s">
        <v>4406</v>
      </c>
      <c r="E4" s="1746"/>
      <c r="F4" s="2326" t="s">
        <v>4407</v>
      </c>
      <c r="G4" s="2325" t="s">
        <v>4408</v>
      </c>
      <c r="H4" s="1745"/>
      <c r="I4" s="1024"/>
      <c r="J4" s="258"/>
      <c r="K4" s="258"/>
      <c r="L4" s="258"/>
      <c r="M4" s="258"/>
      <c r="N4" s="258"/>
      <c r="O4" s="3"/>
    </row>
    <row r="5" spans="1:15" ht="18" customHeight="1" x14ac:dyDescent="0.35">
      <c r="A5" s="3"/>
      <c r="B5" s="1947"/>
      <c r="C5" s="1867"/>
      <c r="D5" s="1037" t="s">
        <v>4366</v>
      </c>
      <c r="E5" s="1038" t="s">
        <v>4367</v>
      </c>
      <c r="F5" s="2327"/>
      <c r="G5" s="1037" t="s">
        <v>4366</v>
      </c>
      <c r="H5" s="1039" t="s">
        <v>4367</v>
      </c>
      <c r="I5" s="1024"/>
      <c r="J5" s="52"/>
      <c r="K5" s="1660"/>
      <c r="L5" s="1631"/>
      <c r="M5" s="1631"/>
      <c r="N5" s="1631"/>
      <c r="O5" s="3"/>
    </row>
    <row r="6" spans="1:15" ht="18" customHeight="1" x14ac:dyDescent="0.35">
      <c r="A6" s="3"/>
      <c r="B6" s="1948"/>
      <c r="C6" s="1040" t="s">
        <v>678</v>
      </c>
      <c r="D6" s="2329" t="s">
        <v>4409</v>
      </c>
      <c r="E6" s="2330"/>
      <c r="F6" s="1040" t="s">
        <v>678</v>
      </c>
      <c r="G6" s="2323" t="s">
        <v>4409</v>
      </c>
      <c r="H6" s="1709"/>
      <c r="I6" s="285"/>
      <c r="J6" s="12"/>
      <c r="K6" s="28"/>
      <c r="L6" s="28"/>
      <c r="M6" s="28"/>
      <c r="N6" s="28"/>
      <c r="O6" s="3"/>
    </row>
    <row r="7" spans="1:15" ht="18" customHeight="1" x14ac:dyDescent="0.35">
      <c r="A7" s="3"/>
      <c r="B7" s="8" t="s">
        <v>300</v>
      </c>
      <c r="C7" s="957">
        <v>98657</v>
      </c>
      <c r="D7" s="999">
        <v>4.78</v>
      </c>
      <c r="E7" s="999">
        <v>12.22</v>
      </c>
      <c r="F7" s="957">
        <v>151784</v>
      </c>
      <c r="G7" s="957">
        <v>1008</v>
      </c>
      <c r="H7" s="957">
        <v>2639</v>
      </c>
      <c r="I7" s="285"/>
      <c r="J7" s="8"/>
      <c r="K7" s="31"/>
      <c r="L7" s="31"/>
      <c r="M7" s="31"/>
      <c r="N7" s="31"/>
      <c r="O7" s="3"/>
    </row>
    <row r="8" spans="1:15" ht="18" customHeight="1" x14ac:dyDescent="0.35">
      <c r="A8" s="3"/>
      <c r="B8" s="12" t="s">
        <v>507</v>
      </c>
      <c r="C8" s="957">
        <v>1349</v>
      </c>
      <c r="D8" s="999">
        <v>5.65</v>
      </c>
      <c r="E8" s="999">
        <v>13.33</v>
      </c>
      <c r="F8" s="957">
        <v>3633</v>
      </c>
      <c r="G8" s="957">
        <v>1399</v>
      </c>
      <c r="H8" s="957">
        <v>3296</v>
      </c>
      <c r="I8" s="1028"/>
      <c r="J8" s="8"/>
      <c r="K8" s="31"/>
      <c r="L8" s="31"/>
      <c r="M8" s="31"/>
      <c r="N8" s="31"/>
      <c r="O8" s="1041"/>
    </row>
    <row r="9" spans="1:15" ht="18" customHeight="1" x14ac:dyDescent="0.35">
      <c r="A9" s="3"/>
      <c r="B9" s="55" t="s">
        <v>529</v>
      </c>
      <c r="C9" s="959">
        <v>47</v>
      </c>
      <c r="D9" s="1002">
        <v>4</v>
      </c>
      <c r="E9" s="1002">
        <v>9.2899999999999991</v>
      </c>
      <c r="F9" s="959">
        <v>213</v>
      </c>
      <c r="G9" s="959">
        <v>718</v>
      </c>
      <c r="H9" s="959">
        <v>2299</v>
      </c>
      <c r="I9" s="1029"/>
      <c r="J9" s="32"/>
      <c r="K9" s="31"/>
      <c r="L9" s="31"/>
      <c r="M9" s="31"/>
      <c r="N9" s="31"/>
      <c r="O9" s="1041"/>
    </row>
    <row r="10" spans="1:15" ht="18" customHeight="1" x14ac:dyDescent="0.35">
      <c r="A10" s="3"/>
      <c r="B10" s="55" t="s">
        <v>530</v>
      </c>
      <c r="C10" s="959">
        <v>69</v>
      </c>
      <c r="D10" s="1002">
        <v>4.4400000000000004</v>
      </c>
      <c r="E10" s="1002">
        <v>9.51</v>
      </c>
      <c r="F10" s="959">
        <v>286</v>
      </c>
      <c r="G10" s="959">
        <v>1324</v>
      </c>
      <c r="H10" s="959">
        <v>2924</v>
      </c>
      <c r="I10" s="1029"/>
      <c r="J10" s="32"/>
      <c r="K10" s="31"/>
      <c r="L10" s="31"/>
      <c r="M10" s="31"/>
      <c r="N10" s="31"/>
      <c r="O10" s="1041"/>
    </row>
    <row r="11" spans="1:15" ht="18" customHeight="1" x14ac:dyDescent="0.35">
      <c r="A11" s="3"/>
      <c r="B11" s="55" t="s">
        <v>531</v>
      </c>
      <c r="C11" s="959">
        <v>855</v>
      </c>
      <c r="D11" s="1002">
        <v>7.14</v>
      </c>
      <c r="E11" s="1002">
        <v>14.71</v>
      </c>
      <c r="F11" s="959">
        <v>1741</v>
      </c>
      <c r="G11" s="959">
        <v>2029</v>
      </c>
      <c r="H11" s="959">
        <v>4066</v>
      </c>
      <c r="I11" s="1029"/>
      <c r="J11" s="32"/>
      <c r="K11" s="31"/>
      <c r="L11" s="31"/>
      <c r="M11" s="31"/>
      <c r="N11" s="31"/>
      <c r="O11" s="1041"/>
    </row>
    <row r="12" spans="1:15" ht="18" customHeight="1" x14ac:dyDescent="0.35">
      <c r="A12" s="3"/>
      <c r="B12" s="55" t="s">
        <v>532</v>
      </c>
      <c r="C12" s="959">
        <v>48</v>
      </c>
      <c r="D12" s="1002">
        <v>4.04</v>
      </c>
      <c r="E12" s="1002">
        <v>9.31</v>
      </c>
      <c r="F12" s="959">
        <v>196</v>
      </c>
      <c r="G12" s="959">
        <v>1194</v>
      </c>
      <c r="H12" s="959">
        <v>2819</v>
      </c>
      <c r="I12" s="1029"/>
      <c r="J12" s="32"/>
      <c r="K12" s="31"/>
      <c r="L12" s="31"/>
      <c r="M12" s="31"/>
      <c r="N12" s="31"/>
      <c r="O12" s="1041"/>
    </row>
    <row r="13" spans="1:15" ht="18" customHeight="1" x14ac:dyDescent="0.35">
      <c r="A13" s="3"/>
      <c r="B13" s="55" t="s">
        <v>533</v>
      </c>
      <c r="C13" s="959" t="s">
        <v>489</v>
      </c>
      <c r="D13" s="1002" t="s">
        <v>489</v>
      </c>
      <c r="E13" s="1002" t="s">
        <v>489</v>
      </c>
      <c r="F13" s="959">
        <v>123</v>
      </c>
      <c r="G13" s="959">
        <v>896</v>
      </c>
      <c r="H13" s="959">
        <v>2625</v>
      </c>
      <c r="I13" s="1029"/>
      <c r="J13" s="32"/>
      <c r="K13" s="31"/>
      <c r="L13" s="31"/>
      <c r="M13" s="31"/>
      <c r="N13" s="31"/>
      <c r="O13" s="1041"/>
    </row>
    <row r="14" spans="1:15" ht="18" customHeight="1" x14ac:dyDescent="0.35">
      <c r="A14" s="3"/>
      <c r="B14" s="55" t="s">
        <v>534</v>
      </c>
      <c r="C14" s="959" t="s">
        <v>489</v>
      </c>
      <c r="D14" s="1002" t="s">
        <v>489</v>
      </c>
      <c r="E14" s="1002" t="s">
        <v>489</v>
      </c>
      <c r="F14" s="959">
        <v>65</v>
      </c>
      <c r="G14" s="959">
        <v>607</v>
      </c>
      <c r="H14" s="959">
        <v>1852</v>
      </c>
      <c r="I14" s="1029"/>
      <c r="J14" s="32"/>
      <c r="K14" s="31"/>
      <c r="L14" s="31"/>
      <c r="M14" s="31"/>
      <c r="N14" s="31"/>
      <c r="O14" s="1041"/>
    </row>
    <row r="15" spans="1:15" ht="18" customHeight="1" x14ac:dyDescent="0.35">
      <c r="A15" s="3"/>
      <c r="B15" s="55" t="s">
        <v>535</v>
      </c>
      <c r="C15" s="959" t="s">
        <v>489</v>
      </c>
      <c r="D15" s="1002" t="s">
        <v>489</v>
      </c>
      <c r="E15" s="1002" t="s">
        <v>489</v>
      </c>
      <c r="F15" s="959">
        <v>136</v>
      </c>
      <c r="G15" s="959">
        <v>773</v>
      </c>
      <c r="H15" s="959">
        <v>2312</v>
      </c>
      <c r="I15" s="1029"/>
      <c r="J15" s="32"/>
      <c r="K15" s="31"/>
      <c r="L15" s="31"/>
      <c r="M15" s="31"/>
      <c r="N15" s="31"/>
      <c r="O15" s="1041"/>
    </row>
    <row r="16" spans="1:15" ht="18" customHeight="1" x14ac:dyDescent="0.35">
      <c r="A16" s="3"/>
      <c r="B16" s="55" t="s">
        <v>536</v>
      </c>
      <c r="C16" s="959">
        <v>218</v>
      </c>
      <c r="D16" s="1002">
        <v>6.54</v>
      </c>
      <c r="E16" s="1002">
        <v>11.07</v>
      </c>
      <c r="F16" s="959">
        <v>608</v>
      </c>
      <c r="G16" s="959">
        <v>1567</v>
      </c>
      <c r="H16" s="959">
        <v>2736</v>
      </c>
      <c r="I16" s="1029"/>
      <c r="J16" s="32"/>
      <c r="K16" s="31"/>
      <c r="L16" s="31"/>
      <c r="M16" s="31"/>
      <c r="N16" s="31"/>
      <c r="O16" s="1041"/>
    </row>
    <row r="17" spans="1:15" ht="18" customHeight="1" x14ac:dyDescent="0.35">
      <c r="A17" s="3"/>
      <c r="B17" s="55" t="s">
        <v>537</v>
      </c>
      <c r="C17" s="959" t="s">
        <v>489</v>
      </c>
      <c r="D17" s="1002" t="s">
        <v>489</v>
      </c>
      <c r="E17" s="1002" t="s">
        <v>489</v>
      </c>
      <c r="F17" s="959">
        <v>79</v>
      </c>
      <c r="G17" s="959">
        <v>718</v>
      </c>
      <c r="H17" s="959">
        <v>1555</v>
      </c>
      <c r="I17" s="1029"/>
      <c r="J17" s="32"/>
      <c r="K17" s="31"/>
      <c r="L17" s="31"/>
      <c r="M17" s="31"/>
      <c r="N17" s="31"/>
      <c r="O17" s="1041"/>
    </row>
    <row r="18" spans="1:15" ht="18" customHeight="1" x14ac:dyDescent="0.35">
      <c r="A18" s="3"/>
      <c r="B18" s="55" t="s">
        <v>538</v>
      </c>
      <c r="C18" s="959" t="s">
        <v>489</v>
      </c>
      <c r="D18" s="1002" t="s">
        <v>489</v>
      </c>
      <c r="E18" s="1002" t="s">
        <v>489</v>
      </c>
      <c r="F18" s="959">
        <v>100</v>
      </c>
      <c r="G18" s="959">
        <v>615</v>
      </c>
      <c r="H18" s="959">
        <v>1960</v>
      </c>
      <c r="I18" s="1029"/>
      <c r="J18" s="32"/>
      <c r="K18" s="31"/>
      <c r="L18" s="31"/>
      <c r="M18" s="31"/>
      <c r="N18" s="31"/>
      <c r="O18" s="1041"/>
    </row>
    <row r="19" spans="1:15" ht="18" customHeight="1" x14ac:dyDescent="0.35">
      <c r="A19" s="3"/>
      <c r="B19" s="55" t="s">
        <v>457</v>
      </c>
      <c r="C19" s="959" t="s">
        <v>489</v>
      </c>
      <c r="D19" s="1002" t="s">
        <v>489</v>
      </c>
      <c r="E19" s="1002" t="s">
        <v>489</v>
      </c>
      <c r="F19" s="959">
        <v>86</v>
      </c>
      <c r="G19" s="959">
        <v>1279</v>
      </c>
      <c r="H19" s="959">
        <v>2448</v>
      </c>
      <c r="I19" s="1029"/>
      <c r="J19" s="32"/>
      <c r="K19" s="31"/>
      <c r="L19" s="31"/>
      <c r="M19" s="31"/>
      <c r="N19" s="31"/>
      <c r="O19" s="1041"/>
    </row>
    <row r="20" spans="1:15" ht="30" customHeight="1" x14ac:dyDescent="0.35">
      <c r="A20" s="3"/>
      <c r="B20" s="2297"/>
      <c r="C20" s="2324" t="s">
        <v>4410</v>
      </c>
      <c r="D20" s="2328" t="s">
        <v>4411</v>
      </c>
      <c r="E20" s="1746"/>
      <c r="F20" s="2321" t="s">
        <v>4412</v>
      </c>
      <c r="G20" s="2325" t="s">
        <v>4413</v>
      </c>
      <c r="H20" s="1745"/>
      <c r="I20" s="3"/>
      <c r="J20" s="3"/>
      <c r="K20" s="3"/>
      <c r="L20" s="3"/>
      <c r="M20" s="3"/>
      <c r="N20" s="3"/>
      <c r="O20" s="3"/>
    </row>
    <row r="21" spans="1:15" ht="18" customHeight="1" x14ac:dyDescent="0.35">
      <c r="A21" s="3"/>
      <c r="B21" s="1947"/>
      <c r="C21" s="1867"/>
      <c r="D21" s="1037" t="s">
        <v>4371</v>
      </c>
      <c r="E21" s="1038" t="s">
        <v>4372</v>
      </c>
      <c r="F21" s="2322"/>
      <c r="G21" s="1037" t="s">
        <v>4371</v>
      </c>
      <c r="H21" s="1039" t="s">
        <v>4372</v>
      </c>
      <c r="I21" s="3"/>
      <c r="J21" s="3"/>
      <c r="K21" s="3"/>
      <c r="L21" s="3"/>
      <c r="M21" s="3"/>
      <c r="N21" s="3"/>
      <c r="O21" s="3"/>
    </row>
    <row r="22" spans="1:15" ht="18" customHeight="1" x14ac:dyDescent="0.35">
      <c r="A22" s="3"/>
      <c r="B22" s="1948"/>
      <c r="C22" s="1040" t="s">
        <v>686</v>
      </c>
      <c r="D22" s="2329" t="s">
        <v>4409</v>
      </c>
      <c r="E22" s="2330"/>
      <c r="F22" s="1042" t="s">
        <v>686</v>
      </c>
      <c r="G22" s="2323" t="s">
        <v>4409</v>
      </c>
      <c r="H22" s="1709"/>
      <c r="I22" s="3"/>
      <c r="J22" s="3"/>
      <c r="K22" s="3"/>
      <c r="L22" s="3"/>
      <c r="M22" s="3"/>
      <c r="N22" s="3"/>
      <c r="O22" s="3"/>
    </row>
    <row r="23" spans="1:15" ht="16" customHeight="1" x14ac:dyDescent="0.35">
      <c r="A23" s="3"/>
      <c r="B23" s="2114" t="s">
        <v>470</v>
      </c>
      <c r="C23" s="1677"/>
      <c r="D23" s="1677"/>
      <c r="E23" s="1677"/>
      <c r="F23" s="1677"/>
      <c r="G23" s="1677"/>
      <c r="H23" s="1677"/>
      <c r="I23" s="3"/>
      <c r="J23" s="3"/>
      <c r="K23" s="3"/>
      <c r="L23" s="3"/>
      <c r="M23" s="3"/>
      <c r="N23" s="3"/>
      <c r="O23" s="3"/>
    </row>
    <row r="24" spans="1:15" ht="22" customHeight="1" x14ac:dyDescent="0.35">
      <c r="A24" s="3"/>
      <c r="B24" s="1850" t="s">
        <v>8395</v>
      </c>
      <c r="C24" s="1850"/>
      <c r="D24" s="1850"/>
      <c r="E24" s="1850"/>
      <c r="F24" s="1850"/>
      <c r="G24" s="1850"/>
      <c r="H24" s="1850"/>
      <c r="I24" s="3"/>
      <c r="J24" s="3"/>
      <c r="K24" s="3"/>
      <c r="L24" s="762"/>
      <c r="M24" s="3"/>
      <c r="N24" s="3"/>
      <c r="O24" s="3"/>
    </row>
    <row r="25" spans="1:15" ht="16" customHeight="1" x14ac:dyDescent="0.35">
      <c r="A25" s="3"/>
      <c r="B25" s="1850" t="s">
        <v>8396</v>
      </c>
      <c r="C25" s="1677"/>
      <c r="D25" s="1677"/>
      <c r="E25" s="1677"/>
      <c r="F25" s="1677"/>
      <c r="G25" s="1677"/>
      <c r="H25" s="1677"/>
      <c r="I25" s="3"/>
      <c r="J25" s="3"/>
      <c r="K25" s="3"/>
      <c r="L25" s="762"/>
      <c r="M25" s="3"/>
      <c r="N25" s="3"/>
      <c r="O25" s="3"/>
    </row>
    <row r="26" spans="1:15" ht="16" customHeight="1" x14ac:dyDescent="0.35">
      <c r="A26" s="3"/>
      <c r="B26" s="1794" t="s">
        <v>520</v>
      </c>
      <c r="C26" s="1677"/>
      <c r="D26" s="1677"/>
      <c r="E26" s="1677"/>
      <c r="F26" s="1677"/>
      <c r="G26" s="1677"/>
      <c r="H26" s="1677"/>
      <c r="I26" s="211"/>
      <c r="J26" s="306"/>
      <c r="K26" s="211"/>
      <c r="L26" s="304"/>
      <c r="M26" s="3"/>
      <c r="N26" s="3"/>
      <c r="O26" s="3"/>
    </row>
    <row r="27" spans="1:15" ht="14" customHeight="1" x14ac:dyDescent="0.35">
      <c r="A27" s="3"/>
      <c r="B27" s="265" t="s">
        <v>4414</v>
      </c>
      <c r="C27" s="1790" t="s">
        <v>4415</v>
      </c>
      <c r="D27" s="1662"/>
      <c r="E27" s="1662"/>
      <c r="F27" s="211"/>
      <c r="G27" s="1043"/>
      <c r="H27" s="1043"/>
      <c r="I27" s="211"/>
      <c r="J27" s="211"/>
      <c r="K27" s="211"/>
      <c r="L27" s="304"/>
      <c r="M27" s="3"/>
      <c r="N27" s="3"/>
      <c r="O27" s="3"/>
    </row>
    <row r="28" spans="1:15" ht="14" customHeight="1" x14ac:dyDescent="0.35">
      <c r="A28" s="3"/>
      <c r="B28" s="265" t="s">
        <v>4416</v>
      </c>
      <c r="C28" s="1790" t="s">
        <v>4417</v>
      </c>
      <c r="D28" s="1662"/>
      <c r="E28" s="1662"/>
      <c r="F28" s="211"/>
      <c r="G28" s="1043"/>
      <c r="H28" s="1043"/>
      <c r="I28" s="211"/>
      <c r="J28" s="211"/>
      <c r="K28" s="211"/>
      <c r="L28" s="304"/>
      <c r="M28" s="3"/>
      <c r="N28" s="3"/>
      <c r="O28" s="3"/>
    </row>
    <row r="29" spans="1:15" ht="16" customHeight="1" x14ac:dyDescent="0.35">
      <c r="A29" s="3"/>
      <c r="B29" s="3"/>
      <c r="C29" s="211"/>
      <c r="D29" s="211"/>
      <c r="E29" s="211"/>
      <c r="F29" s="211"/>
      <c r="G29" s="1043"/>
      <c r="H29" s="1043"/>
      <c r="I29" s="3"/>
      <c r="J29" s="211"/>
      <c r="K29" s="211"/>
      <c r="L29" s="211"/>
      <c r="M29" s="211"/>
      <c r="N29" s="211"/>
      <c r="O29" s="3"/>
    </row>
    <row r="30" spans="1:15" ht="16" customHeight="1" x14ac:dyDescent="0.35">
      <c r="A30" s="3"/>
      <c r="B30" s="3"/>
      <c r="C30" s="211"/>
      <c r="D30" s="211"/>
      <c r="E30" s="211"/>
      <c r="F30" s="211"/>
      <c r="G30" s="1043"/>
      <c r="H30" s="1043"/>
      <c r="I30" s="3"/>
      <c r="J30" s="211"/>
      <c r="K30" s="211"/>
      <c r="L30" s="211"/>
      <c r="M30" s="211"/>
      <c r="N30" s="211"/>
      <c r="O30" s="3"/>
    </row>
    <row r="31" spans="1:15" ht="16" customHeight="1" x14ac:dyDescent="0.35">
      <c r="A31" s="3"/>
      <c r="B31" s="211"/>
      <c r="C31" s="3"/>
      <c r="D31" s="3"/>
      <c r="E31" s="3"/>
      <c r="F31" s="3"/>
      <c r="G31" s="1043"/>
      <c r="H31" s="1043"/>
      <c r="I31" s="3"/>
      <c r="J31" s="211"/>
      <c r="K31" s="211"/>
      <c r="L31" s="304"/>
      <c r="M31" s="211"/>
      <c r="N31" s="211"/>
      <c r="O31" s="3"/>
    </row>
    <row r="32" spans="1:15" ht="16" customHeight="1" x14ac:dyDescent="0.35">
      <c r="A32" s="3"/>
      <c r="B32" s="211"/>
      <c r="C32" s="211"/>
      <c r="D32" s="211"/>
      <c r="E32" s="211"/>
      <c r="F32" s="211"/>
      <c r="G32" s="211"/>
      <c r="H32" s="211"/>
      <c r="I32" s="3"/>
      <c r="J32" s="3"/>
      <c r="K32" s="3"/>
      <c r="L32" s="3"/>
      <c r="M32" s="3"/>
      <c r="N32" s="3"/>
      <c r="O32" s="3"/>
    </row>
    <row r="33" spans="1:15" ht="16" customHeight="1" x14ac:dyDescent="0.35">
      <c r="A33" s="3"/>
      <c r="B33" s="211"/>
      <c r="C33" s="211"/>
      <c r="D33" s="211"/>
      <c r="E33" s="211"/>
      <c r="F33" s="211"/>
      <c r="G33" s="3"/>
      <c r="H33" s="3"/>
      <c r="I33" s="3"/>
      <c r="J33" s="3"/>
      <c r="K33" s="3"/>
      <c r="L33" s="3"/>
      <c r="M33" s="3"/>
      <c r="N33" s="3"/>
      <c r="O33" s="3"/>
    </row>
    <row r="34" spans="1:15" ht="16" customHeight="1" x14ac:dyDescent="0.35">
      <c r="A34" s="3"/>
      <c r="B34" s="211"/>
      <c r="C34" s="211"/>
      <c r="D34" s="211"/>
      <c r="E34" s="211"/>
      <c r="F34" s="211"/>
      <c r="G34" s="3"/>
      <c r="H34" s="3"/>
      <c r="I34" s="3"/>
      <c r="J34" s="3"/>
      <c r="K34" s="3"/>
      <c r="L34" s="3"/>
      <c r="M34" s="3"/>
      <c r="N34" s="3"/>
      <c r="O34" s="3"/>
    </row>
  </sheetData>
  <mergeCells count="23">
    <mergeCell ref="B1:H1"/>
    <mergeCell ref="D4:E4"/>
    <mergeCell ref="D22:E22"/>
    <mergeCell ref="C28:E28"/>
    <mergeCell ref="C4:C5"/>
    <mergeCell ref="B2:H2"/>
    <mergeCell ref="C27:E27"/>
    <mergeCell ref="D6:E6"/>
    <mergeCell ref="B26:H26"/>
    <mergeCell ref="B20:B22"/>
    <mergeCell ref="G4:H4"/>
    <mergeCell ref="B24:H24"/>
    <mergeCell ref="K5:N5"/>
    <mergeCell ref="F20:F21"/>
    <mergeCell ref="B25:H25"/>
    <mergeCell ref="G6:H6"/>
    <mergeCell ref="C20:C21"/>
    <mergeCell ref="G20:H20"/>
    <mergeCell ref="B23:H23"/>
    <mergeCell ref="G22:H22"/>
    <mergeCell ref="F4:F5"/>
    <mergeCell ref="B4:B6"/>
    <mergeCell ref="D20:E20"/>
  </mergeCells>
  <hyperlinks>
    <hyperlink ref="J2" location="Índice!A1" display="(Voltar ao Índice)" xr:uid="{00000000-0004-0000-C600-000000000000}"/>
    <hyperlink ref="C4" r:id="rId1" xr:uid="{00000000-0004-0000-C600-000001000000}"/>
    <hyperlink ref="D4" r:id="rId2" xr:uid="{00000000-0004-0000-C600-000002000000}"/>
    <hyperlink ref="F4" r:id="rId3" xr:uid="{00000000-0004-0000-C600-000003000000}"/>
    <hyperlink ref="G4" r:id="rId4" xr:uid="{00000000-0004-0000-C600-000004000000}"/>
    <hyperlink ref="C20" r:id="rId5" xr:uid="{00000000-0004-0000-C600-000005000000}"/>
    <hyperlink ref="D20" r:id="rId6" xr:uid="{00000000-0004-0000-C600-000006000000}"/>
    <hyperlink ref="F20" r:id="rId7" xr:uid="{00000000-0004-0000-C600-000007000000}"/>
    <hyperlink ref="G20" r:id="rId8" xr:uid="{00000000-0004-0000-C600-000008000000}"/>
    <hyperlink ref="B27" r:id="rId9" xr:uid="{00000000-0004-0000-C600-000009000000}"/>
    <hyperlink ref="C27" r:id="rId10" xr:uid="{00000000-0004-0000-C600-00000A000000}"/>
    <hyperlink ref="B28" r:id="rId11" xr:uid="{00000000-0004-0000-C600-00000B000000}"/>
    <hyperlink ref="C28" r:id="rId12" xr:uid="{00000000-0004-0000-C600-00000C000000}"/>
  </hyperlinks>
  <printOptions horizontalCentered="1"/>
  <pageMargins left="0.51181102362204722" right="0.51181102362204722" top="0.59055118110236227" bottom="0.59055118110236227" header="0" footer="0"/>
  <pageSetup scale="82"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36"/>
  <sheetViews>
    <sheetView showGridLines="0" workbookViewId="0"/>
  </sheetViews>
  <sheetFormatPr defaultColWidth="11" defaultRowHeight="14.5" x14ac:dyDescent="0.35"/>
  <cols>
    <col min="1" max="1" width="6" customWidth="1"/>
    <col min="2" max="2" width="19.453125" customWidth="1"/>
    <col min="3" max="3" width="24.1796875" customWidth="1"/>
    <col min="4" max="4" width="16.6328125" customWidth="1"/>
    <col min="5" max="5" width="24.1796875" customWidth="1"/>
    <col min="6" max="6" width="16.6328125" customWidth="1"/>
    <col min="7" max="7" width="24.1796875" customWidth="1"/>
    <col min="8" max="8" width="16.6328125" customWidth="1"/>
    <col min="9" max="9" width="24.1796875" customWidth="1"/>
    <col min="10" max="10" width="16.6328125" customWidth="1"/>
    <col min="11" max="11" width="6.6328125" customWidth="1"/>
    <col min="12" max="12" width="13" customWidth="1"/>
    <col min="180" max="180" width="14.54296875" customWidth="1"/>
    <col min="181" max="181" width="21.54296875" customWidth="1"/>
    <col min="182" max="182" width="12.453125" customWidth="1"/>
    <col min="183" max="183" width="21.54296875" customWidth="1"/>
    <col min="184" max="184" width="12.453125" customWidth="1"/>
    <col min="185" max="185" width="21.54296875" customWidth="1"/>
    <col min="186" max="186" width="12.453125" customWidth="1"/>
    <col min="187" max="187" width="21.54296875" customWidth="1"/>
    <col min="188" max="188" width="12.453125" customWidth="1"/>
    <col min="189" max="189" width="10.81640625" customWidth="1"/>
    <col min="190" max="190" width="12.1796875" customWidth="1"/>
    <col min="191" max="191" width="11" customWidth="1"/>
    <col min="436" max="436" width="14.54296875" customWidth="1"/>
    <col min="437" max="437" width="21.54296875" customWidth="1"/>
    <col min="438" max="438" width="12.453125" customWidth="1"/>
    <col min="439" max="439" width="21.54296875" customWidth="1"/>
    <col min="440" max="440" width="12.453125" customWidth="1"/>
    <col min="441" max="441" width="21.54296875" customWidth="1"/>
    <col min="442" max="442" width="12.453125" customWidth="1"/>
    <col min="443" max="443" width="21.54296875" customWidth="1"/>
    <col min="444" max="444" width="12.453125" customWidth="1"/>
    <col min="445" max="445" width="10.81640625" customWidth="1"/>
    <col min="446" max="446" width="12.1796875" customWidth="1"/>
    <col min="447" max="447" width="11" customWidth="1"/>
    <col min="692" max="692" width="14.54296875" customWidth="1"/>
    <col min="693" max="693" width="21.54296875" customWidth="1"/>
    <col min="694" max="694" width="12.453125" customWidth="1"/>
    <col min="695" max="695" width="21.54296875" customWidth="1"/>
    <col min="696" max="696" width="12.453125" customWidth="1"/>
    <col min="697" max="697" width="21.54296875" customWidth="1"/>
    <col min="698" max="698" width="12.453125" customWidth="1"/>
    <col min="699" max="699" width="21.54296875" customWidth="1"/>
    <col min="700" max="700" width="12.453125" customWidth="1"/>
    <col min="701" max="701" width="10.81640625" customWidth="1"/>
    <col min="702" max="702" width="12.1796875" customWidth="1"/>
    <col min="703" max="703" width="11" customWidth="1"/>
    <col min="948" max="948" width="14.54296875" customWidth="1"/>
    <col min="949" max="949" width="21.54296875" customWidth="1"/>
    <col min="950" max="950" width="12.453125" customWidth="1"/>
    <col min="951" max="951" width="21.54296875" customWidth="1"/>
    <col min="952" max="952" width="12.453125" customWidth="1"/>
    <col min="953" max="953" width="21.54296875" customWidth="1"/>
    <col min="954" max="954" width="12.453125" customWidth="1"/>
    <col min="955" max="955" width="21.54296875" customWidth="1"/>
    <col min="956" max="956" width="12.453125" customWidth="1"/>
    <col min="957" max="957" width="10.81640625" customWidth="1"/>
    <col min="958" max="958" width="12.1796875" customWidth="1"/>
    <col min="959" max="959" width="11" customWidth="1"/>
    <col min="1204" max="1204" width="14.54296875" customWidth="1"/>
    <col min="1205" max="1205" width="21.54296875" customWidth="1"/>
    <col min="1206" max="1206" width="12.453125" customWidth="1"/>
    <col min="1207" max="1207" width="21.54296875" customWidth="1"/>
    <col min="1208" max="1208" width="12.453125" customWidth="1"/>
    <col min="1209" max="1209" width="21.54296875" customWidth="1"/>
    <col min="1210" max="1210" width="12.453125" customWidth="1"/>
    <col min="1211" max="1211" width="21.54296875" customWidth="1"/>
    <col min="1212" max="1212" width="12.453125" customWidth="1"/>
    <col min="1213" max="1213" width="10.81640625" customWidth="1"/>
    <col min="1214" max="1214" width="12.1796875" customWidth="1"/>
    <col min="1215" max="1215" width="11" customWidth="1"/>
    <col min="1460" max="1460" width="14.54296875" customWidth="1"/>
    <col min="1461" max="1461" width="21.54296875" customWidth="1"/>
    <col min="1462" max="1462" width="12.453125" customWidth="1"/>
    <col min="1463" max="1463" width="21.54296875" customWidth="1"/>
    <col min="1464" max="1464" width="12.453125" customWidth="1"/>
    <col min="1465" max="1465" width="21.54296875" customWidth="1"/>
    <col min="1466" max="1466" width="12.453125" customWidth="1"/>
    <col min="1467" max="1467" width="21.54296875" customWidth="1"/>
    <col min="1468" max="1468" width="12.453125" customWidth="1"/>
    <col min="1469" max="1469" width="10.81640625" customWidth="1"/>
    <col min="1470" max="1470" width="12.1796875" customWidth="1"/>
    <col min="1471" max="1471" width="11" customWidth="1"/>
    <col min="1716" max="1716" width="14.54296875" customWidth="1"/>
    <col min="1717" max="1717" width="21.54296875" customWidth="1"/>
    <col min="1718" max="1718" width="12.453125" customWidth="1"/>
    <col min="1719" max="1719" width="21.54296875" customWidth="1"/>
    <col min="1720" max="1720" width="12.453125" customWidth="1"/>
    <col min="1721" max="1721" width="21.54296875" customWidth="1"/>
    <col min="1722" max="1722" width="12.453125" customWidth="1"/>
    <col min="1723" max="1723" width="21.54296875" customWidth="1"/>
    <col min="1724" max="1724" width="12.453125" customWidth="1"/>
    <col min="1725" max="1725" width="10.81640625" customWidth="1"/>
    <col min="1726" max="1726" width="12.1796875" customWidth="1"/>
    <col min="1727" max="1727" width="11" customWidth="1"/>
    <col min="1972" max="1972" width="14.54296875" customWidth="1"/>
    <col min="1973" max="1973" width="21.54296875" customWidth="1"/>
    <col min="1974" max="1974" width="12.453125" customWidth="1"/>
    <col min="1975" max="1975" width="21.54296875" customWidth="1"/>
    <col min="1976" max="1976" width="12.453125" customWidth="1"/>
    <col min="1977" max="1977" width="21.54296875" customWidth="1"/>
    <col min="1978" max="1978" width="12.453125" customWidth="1"/>
    <col min="1979" max="1979" width="21.54296875" customWidth="1"/>
    <col min="1980" max="1980" width="12.453125" customWidth="1"/>
    <col min="1981" max="1981" width="10.81640625" customWidth="1"/>
    <col min="1982" max="1982" width="12.1796875" customWidth="1"/>
    <col min="1983" max="1983" width="11" customWidth="1"/>
    <col min="2228" max="2228" width="14.54296875" customWidth="1"/>
    <col min="2229" max="2229" width="21.54296875" customWidth="1"/>
    <col min="2230" max="2230" width="12.453125" customWidth="1"/>
    <col min="2231" max="2231" width="21.54296875" customWidth="1"/>
    <col min="2232" max="2232" width="12.453125" customWidth="1"/>
    <col min="2233" max="2233" width="21.54296875" customWidth="1"/>
    <col min="2234" max="2234" width="12.453125" customWidth="1"/>
    <col min="2235" max="2235" width="21.54296875" customWidth="1"/>
    <col min="2236" max="2236" width="12.453125" customWidth="1"/>
    <col min="2237" max="2237" width="10.81640625" customWidth="1"/>
    <col min="2238" max="2238" width="12.1796875" customWidth="1"/>
    <col min="2239" max="2239" width="11" customWidth="1"/>
    <col min="2484" max="2484" width="14.54296875" customWidth="1"/>
    <col min="2485" max="2485" width="21.54296875" customWidth="1"/>
    <col min="2486" max="2486" width="12.453125" customWidth="1"/>
    <col min="2487" max="2487" width="21.54296875" customWidth="1"/>
    <col min="2488" max="2488" width="12.453125" customWidth="1"/>
    <col min="2489" max="2489" width="21.54296875" customWidth="1"/>
    <col min="2490" max="2490" width="12.453125" customWidth="1"/>
    <col min="2491" max="2491" width="21.54296875" customWidth="1"/>
    <col min="2492" max="2492" width="12.453125" customWidth="1"/>
    <col min="2493" max="2493" width="10.81640625" customWidth="1"/>
    <col min="2494" max="2494" width="12.1796875" customWidth="1"/>
    <col min="2495" max="2495" width="11" customWidth="1"/>
    <col min="2740" max="2740" width="14.54296875" customWidth="1"/>
    <col min="2741" max="2741" width="21.54296875" customWidth="1"/>
    <col min="2742" max="2742" width="12.453125" customWidth="1"/>
    <col min="2743" max="2743" width="21.54296875" customWidth="1"/>
    <col min="2744" max="2744" width="12.453125" customWidth="1"/>
    <col min="2745" max="2745" width="21.54296875" customWidth="1"/>
    <col min="2746" max="2746" width="12.453125" customWidth="1"/>
    <col min="2747" max="2747" width="21.54296875" customWidth="1"/>
    <col min="2748" max="2748" width="12.453125" customWidth="1"/>
    <col min="2749" max="2749" width="10.81640625" customWidth="1"/>
    <col min="2750" max="2750" width="12.1796875" customWidth="1"/>
    <col min="2751" max="2751" width="11" customWidth="1"/>
    <col min="2996" max="2996" width="14.54296875" customWidth="1"/>
    <col min="2997" max="2997" width="21.54296875" customWidth="1"/>
    <col min="2998" max="2998" width="12.453125" customWidth="1"/>
    <col min="2999" max="2999" width="21.54296875" customWidth="1"/>
    <col min="3000" max="3000" width="12.453125" customWidth="1"/>
    <col min="3001" max="3001" width="21.54296875" customWidth="1"/>
    <col min="3002" max="3002" width="12.453125" customWidth="1"/>
    <col min="3003" max="3003" width="21.54296875" customWidth="1"/>
    <col min="3004" max="3004" width="12.453125" customWidth="1"/>
    <col min="3005" max="3005" width="10.81640625" customWidth="1"/>
    <col min="3006" max="3006" width="12.1796875" customWidth="1"/>
    <col min="3007" max="3007" width="11" customWidth="1"/>
    <col min="3252" max="3252" width="14.54296875" customWidth="1"/>
    <col min="3253" max="3253" width="21.54296875" customWidth="1"/>
    <col min="3254" max="3254" width="12.453125" customWidth="1"/>
    <col min="3255" max="3255" width="21.54296875" customWidth="1"/>
    <col min="3256" max="3256" width="12.453125" customWidth="1"/>
    <col min="3257" max="3257" width="21.54296875" customWidth="1"/>
    <col min="3258" max="3258" width="12.453125" customWidth="1"/>
    <col min="3259" max="3259" width="21.54296875" customWidth="1"/>
    <col min="3260" max="3260" width="12.453125" customWidth="1"/>
    <col min="3261" max="3261" width="10.81640625" customWidth="1"/>
    <col min="3262" max="3262" width="12.1796875" customWidth="1"/>
    <col min="3263" max="3263" width="11" customWidth="1"/>
    <col min="3508" max="3508" width="14.54296875" customWidth="1"/>
    <col min="3509" max="3509" width="21.54296875" customWidth="1"/>
    <col min="3510" max="3510" width="12.453125" customWidth="1"/>
    <col min="3511" max="3511" width="21.54296875" customWidth="1"/>
    <col min="3512" max="3512" width="12.453125" customWidth="1"/>
    <col min="3513" max="3513" width="21.54296875" customWidth="1"/>
    <col min="3514" max="3514" width="12.453125" customWidth="1"/>
    <col min="3515" max="3515" width="21.54296875" customWidth="1"/>
    <col min="3516" max="3516" width="12.453125" customWidth="1"/>
    <col min="3517" max="3517" width="10.81640625" customWidth="1"/>
    <col min="3518" max="3518" width="12.1796875" customWidth="1"/>
    <col min="3519" max="3519" width="11" customWidth="1"/>
    <col min="3764" max="3764" width="14.54296875" customWidth="1"/>
    <col min="3765" max="3765" width="21.54296875" customWidth="1"/>
    <col min="3766" max="3766" width="12.453125" customWidth="1"/>
    <col min="3767" max="3767" width="21.54296875" customWidth="1"/>
    <col min="3768" max="3768" width="12.453125" customWidth="1"/>
    <col min="3769" max="3769" width="21.54296875" customWidth="1"/>
    <col min="3770" max="3770" width="12.453125" customWidth="1"/>
    <col min="3771" max="3771" width="21.54296875" customWidth="1"/>
    <col min="3772" max="3772" width="12.453125" customWidth="1"/>
    <col min="3773" max="3773" width="10.81640625" customWidth="1"/>
    <col min="3774" max="3774" width="12.1796875" customWidth="1"/>
    <col min="3775" max="3775" width="11" customWidth="1"/>
    <col min="4020" max="4020" width="14.54296875" customWidth="1"/>
    <col min="4021" max="4021" width="21.54296875" customWidth="1"/>
    <col min="4022" max="4022" width="12.453125" customWidth="1"/>
    <col min="4023" max="4023" width="21.54296875" customWidth="1"/>
    <col min="4024" max="4024" width="12.453125" customWidth="1"/>
    <col min="4025" max="4025" width="21.54296875" customWidth="1"/>
    <col min="4026" max="4026" width="12.453125" customWidth="1"/>
    <col min="4027" max="4027" width="21.54296875" customWidth="1"/>
    <col min="4028" max="4028" width="12.453125" customWidth="1"/>
    <col min="4029" max="4029" width="10.81640625" customWidth="1"/>
    <col min="4030" max="4030" width="12.1796875" customWidth="1"/>
    <col min="4031" max="4031" width="11" customWidth="1"/>
    <col min="4276" max="4276" width="14.54296875" customWidth="1"/>
    <col min="4277" max="4277" width="21.54296875" customWidth="1"/>
    <col min="4278" max="4278" width="12.453125" customWidth="1"/>
    <col min="4279" max="4279" width="21.54296875" customWidth="1"/>
    <col min="4280" max="4280" width="12.453125" customWidth="1"/>
    <col min="4281" max="4281" width="21.54296875" customWidth="1"/>
    <col min="4282" max="4282" width="12.453125" customWidth="1"/>
    <col min="4283" max="4283" width="21.54296875" customWidth="1"/>
    <col min="4284" max="4284" width="12.453125" customWidth="1"/>
    <col min="4285" max="4285" width="10.81640625" customWidth="1"/>
    <col min="4286" max="4286" width="12.1796875" customWidth="1"/>
    <col min="4287" max="4287" width="11" customWidth="1"/>
    <col min="4532" max="4532" width="14.54296875" customWidth="1"/>
    <col min="4533" max="4533" width="21.54296875" customWidth="1"/>
    <col min="4534" max="4534" width="12.453125" customWidth="1"/>
    <col min="4535" max="4535" width="21.54296875" customWidth="1"/>
    <col min="4536" max="4536" width="12.453125" customWidth="1"/>
    <col min="4537" max="4537" width="21.54296875" customWidth="1"/>
    <col min="4538" max="4538" width="12.453125" customWidth="1"/>
    <col min="4539" max="4539" width="21.54296875" customWidth="1"/>
    <col min="4540" max="4540" width="12.453125" customWidth="1"/>
    <col min="4541" max="4541" width="10.81640625" customWidth="1"/>
    <col min="4542" max="4542" width="12.1796875" customWidth="1"/>
    <col min="4543" max="4543" width="11" customWidth="1"/>
    <col min="4788" max="4788" width="14.54296875" customWidth="1"/>
    <col min="4789" max="4789" width="21.54296875" customWidth="1"/>
    <col min="4790" max="4790" width="12.453125" customWidth="1"/>
    <col min="4791" max="4791" width="21.54296875" customWidth="1"/>
    <col min="4792" max="4792" width="12.453125" customWidth="1"/>
    <col min="4793" max="4793" width="21.54296875" customWidth="1"/>
    <col min="4794" max="4794" width="12.453125" customWidth="1"/>
    <col min="4795" max="4795" width="21.54296875" customWidth="1"/>
    <col min="4796" max="4796" width="12.453125" customWidth="1"/>
    <col min="4797" max="4797" width="10.81640625" customWidth="1"/>
    <col min="4798" max="4798" width="12.1796875" customWidth="1"/>
    <col min="4799" max="4799" width="11" customWidth="1"/>
    <col min="5044" max="5044" width="14.54296875" customWidth="1"/>
    <col min="5045" max="5045" width="21.54296875" customWidth="1"/>
    <col min="5046" max="5046" width="12.453125" customWidth="1"/>
    <col min="5047" max="5047" width="21.54296875" customWidth="1"/>
    <col min="5048" max="5048" width="12.453125" customWidth="1"/>
    <col min="5049" max="5049" width="21.54296875" customWidth="1"/>
    <col min="5050" max="5050" width="12.453125" customWidth="1"/>
    <col min="5051" max="5051" width="21.54296875" customWidth="1"/>
    <col min="5052" max="5052" width="12.453125" customWidth="1"/>
    <col min="5053" max="5053" width="10.81640625" customWidth="1"/>
    <col min="5054" max="5054" width="12.1796875" customWidth="1"/>
    <col min="5055" max="5055" width="11" customWidth="1"/>
    <col min="5300" max="5300" width="14.54296875" customWidth="1"/>
    <col min="5301" max="5301" width="21.54296875" customWidth="1"/>
    <col min="5302" max="5302" width="12.453125" customWidth="1"/>
    <col min="5303" max="5303" width="21.54296875" customWidth="1"/>
    <col min="5304" max="5304" width="12.453125" customWidth="1"/>
    <col min="5305" max="5305" width="21.54296875" customWidth="1"/>
    <col min="5306" max="5306" width="12.453125" customWidth="1"/>
    <col min="5307" max="5307" width="21.54296875" customWidth="1"/>
    <col min="5308" max="5308" width="12.453125" customWidth="1"/>
    <col min="5309" max="5309" width="10.81640625" customWidth="1"/>
    <col min="5310" max="5310" width="12.1796875" customWidth="1"/>
    <col min="5311" max="5311" width="11" customWidth="1"/>
    <col min="5556" max="5556" width="14.54296875" customWidth="1"/>
    <col min="5557" max="5557" width="21.54296875" customWidth="1"/>
    <col min="5558" max="5558" width="12.453125" customWidth="1"/>
    <col min="5559" max="5559" width="21.54296875" customWidth="1"/>
    <col min="5560" max="5560" width="12.453125" customWidth="1"/>
    <col min="5561" max="5561" width="21.54296875" customWidth="1"/>
    <col min="5562" max="5562" width="12.453125" customWidth="1"/>
    <col min="5563" max="5563" width="21.54296875" customWidth="1"/>
    <col min="5564" max="5564" width="12.453125" customWidth="1"/>
    <col min="5565" max="5565" width="10.81640625" customWidth="1"/>
    <col min="5566" max="5566" width="12.1796875" customWidth="1"/>
    <col min="5567" max="5567" width="11" customWidth="1"/>
    <col min="5812" max="5812" width="14.54296875" customWidth="1"/>
    <col min="5813" max="5813" width="21.54296875" customWidth="1"/>
    <col min="5814" max="5814" width="12.453125" customWidth="1"/>
    <col min="5815" max="5815" width="21.54296875" customWidth="1"/>
    <col min="5816" max="5816" width="12.453125" customWidth="1"/>
    <col min="5817" max="5817" width="21.54296875" customWidth="1"/>
    <col min="5818" max="5818" width="12.453125" customWidth="1"/>
    <col min="5819" max="5819" width="21.54296875" customWidth="1"/>
    <col min="5820" max="5820" width="12.453125" customWidth="1"/>
    <col min="5821" max="5821" width="10.81640625" customWidth="1"/>
    <col min="5822" max="5822" width="12.1796875" customWidth="1"/>
    <col min="5823" max="5823" width="11" customWidth="1"/>
    <col min="6068" max="6068" width="14.54296875" customWidth="1"/>
    <col min="6069" max="6069" width="21.54296875" customWidth="1"/>
    <col min="6070" max="6070" width="12.453125" customWidth="1"/>
    <col min="6071" max="6071" width="21.54296875" customWidth="1"/>
    <col min="6072" max="6072" width="12.453125" customWidth="1"/>
    <col min="6073" max="6073" width="21.54296875" customWidth="1"/>
    <col min="6074" max="6074" width="12.453125" customWidth="1"/>
    <col min="6075" max="6075" width="21.54296875" customWidth="1"/>
    <col min="6076" max="6076" width="12.453125" customWidth="1"/>
    <col min="6077" max="6077" width="10.81640625" customWidth="1"/>
    <col min="6078" max="6078" width="12.1796875" customWidth="1"/>
    <col min="6079" max="6079" width="11" customWidth="1"/>
    <col min="6324" max="6324" width="14.54296875" customWidth="1"/>
    <col min="6325" max="6325" width="21.54296875" customWidth="1"/>
    <col min="6326" max="6326" width="12.453125" customWidth="1"/>
    <col min="6327" max="6327" width="21.54296875" customWidth="1"/>
    <col min="6328" max="6328" width="12.453125" customWidth="1"/>
    <col min="6329" max="6329" width="21.54296875" customWidth="1"/>
    <col min="6330" max="6330" width="12.453125" customWidth="1"/>
    <col min="6331" max="6331" width="21.54296875" customWidth="1"/>
    <col min="6332" max="6332" width="12.453125" customWidth="1"/>
    <col min="6333" max="6333" width="10.81640625" customWidth="1"/>
    <col min="6334" max="6334" width="12.1796875" customWidth="1"/>
    <col min="6335" max="6335" width="11" customWidth="1"/>
    <col min="6580" max="6580" width="14.54296875" customWidth="1"/>
    <col min="6581" max="6581" width="21.54296875" customWidth="1"/>
    <col min="6582" max="6582" width="12.453125" customWidth="1"/>
    <col min="6583" max="6583" width="21.54296875" customWidth="1"/>
    <col min="6584" max="6584" width="12.453125" customWidth="1"/>
    <col min="6585" max="6585" width="21.54296875" customWidth="1"/>
    <col min="6586" max="6586" width="12.453125" customWidth="1"/>
    <col min="6587" max="6587" width="21.54296875" customWidth="1"/>
    <col min="6588" max="6588" width="12.453125" customWidth="1"/>
    <col min="6589" max="6589" width="10.81640625" customWidth="1"/>
    <col min="6590" max="6590" width="12.1796875" customWidth="1"/>
    <col min="6591" max="6591" width="11" customWidth="1"/>
    <col min="6836" max="6836" width="14.54296875" customWidth="1"/>
    <col min="6837" max="6837" width="21.54296875" customWidth="1"/>
    <col min="6838" max="6838" width="12.453125" customWidth="1"/>
    <col min="6839" max="6839" width="21.54296875" customWidth="1"/>
    <col min="6840" max="6840" width="12.453125" customWidth="1"/>
    <col min="6841" max="6841" width="21.54296875" customWidth="1"/>
    <col min="6842" max="6842" width="12.453125" customWidth="1"/>
    <col min="6843" max="6843" width="21.54296875" customWidth="1"/>
    <col min="6844" max="6844" width="12.453125" customWidth="1"/>
    <col min="6845" max="6845" width="10.81640625" customWidth="1"/>
    <col min="6846" max="6846" width="12.1796875" customWidth="1"/>
    <col min="6847" max="6847" width="11" customWidth="1"/>
    <col min="7092" max="7092" width="14.54296875" customWidth="1"/>
    <col min="7093" max="7093" width="21.54296875" customWidth="1"/>
    <col min="7094" max="7094" width="12.453125" customWidth="1"/>
    <col min="7095" max="7095" width="21.54296875" customWidth="1"/>
    <col min="7096" max="7096" width="12.453125" customWidth="1"/>
    <col min="7097" max="7097" width="21.54296875" customWidth="1"/>
    <col min="7098" max="7098" width="12.453125" customWidth="1"/>
    <col min="7099" max="7099" width="21.54296875" customWidth="1"/>
    <col min="7100" max="7100" width="12.453125" customWidth="1"/>
    <col min="7101" max="7101" width="10.81640625" customWidth="1"/>
    <col min="7102" max="7102" width="12.1796875" customWidth="1"/>
    <col min="7103" max="7103" width="11" customWidth="1"/>
    <col min="7348" max="7348" width="14.54296875" customWidth="1"/>
    <col min="7349" max="7349" width="21.54296875" customWidth="1"/>
    <col min="7350" max="7350" width="12.453125" customWidth="1"/>
    <col min="7351" max="7351" width="21.54296875" customWidth="1"/>
    <col min="7352" max="7352" width="12.453125" customWidth="1"/>
    <col min="7353" max="7353" width="21.54296875" customWidth="1"/>
    <col min="7354" max="7354" width="12.453125" customWidth="1"/>
    <col min="7355" max="7355" width="21.54296875" customWidth="1"/>
    <col min="7356" max="7356" width="12.453125" customWidth="1"/>
    <col min="7357" max="7357" width="10.81640625" customWidth="1"/>
    <col min="7358" max="7358" width="12.1796875" customWidth="1"/>
    <col min="7359" max="7359" width="11" customWidth="1"/>
    <col min="7604" max="7604" width="14.54296875" customWidth="1"/>
    <col min="7605" max="7605" width="21.54296875" customWidth="1"/>
    <col min="7606" max="7606" width="12.453125" customWidth="1"/>
    <col min="7607" max="7607" width="21.54296875" customWidth="1"/>
    <col min="7608" max="7608" width="12.453125" customWidth="1"/>
    <col min="7609" max="7609" width="21.54296875" customWidth="1"/>
    <col min="7610" max="7610" width="12.453125" customWidth="1"/>
    <col min="7611" max="7611" width="21.54296875" customWidth="1"/>
    <col min="7612" max="7612" width="12.453125" customWidth="1"/>
    <col min="7613" max="7613" width="10.81640625" customWidth="1"/>
    <col min="7614" max="7614" width="12.1796875" customWidth="1"/>
    <col min="7615" max="7615" width="11" customWidth="1"/>
    <col min="7860" max="7860" width="14.54296875" customWidth="1"/>
    <col min="7861" max="7861" width="21.54296875" customWidth="1"/>
    <col min="7862" max="7862" width="12.453125" customWidth="1"/>
    <col min="7863" max="7863" width="21.54296875" customWidth="1"/>
    <col min="7864" max="7864" width="12.453125" customWidth="1"/>
    <col min="7865" max="7865" width="21.54296875" customWidth="1"/>
    <col min="7866" max="7866" width="12.453125" customWidth="1"/>
    <col min="7867" max="7867" width="21.54296875" customWidth="1"/>
    <col min="7868" max="7868" width="12.453125" customWidth="1"/>
    <col min="7869" max="7869" width="10.81640625" customWidth="1"/>
    <col min="7870" max="7870" width="12.1796875" customWidth="1"/>
    <col min="7871" max="7871" width="11" customWidth="1"/>
    <col min="8116" max="8116" width="14.54296875" customWidth="1"/>
    <col min="8117" max="8117" width="21.54296875" customWidth="1"/>
    <col min="8118" max="8118" width="12.453125" customWidth="1"/>
    <col min="8119" max="8119" width="21.54296875" customWidth="1"/>
    <col min="8120" max="8120" width="12.453125" customWidth="1"/>
    <col min="8121" max="8121" width="21.54296875" customWidth="1"/>
    <col min="8122" max="8122" width="12.453125" customWidth="1"/>
    <col min="8123" max="8123" width="21.54296875" customWidth="1"/>
    <col min="8124" max="8124" width="12.453125" customWidth="1"/>
    <col min="8125" max="8125" width="10.81640625" customWidth="1"/>
    <col min="8126" max="8126" width="12.1796875" customWidth="1"/>
    <col min="8127" max="8127" width="11" customWidth="1"/>
    <col min="8372" max="8372" width="14.54296875" customWidth="1"/>
    <col min="8373" max="8373" width="21.54296875" customWidth="1"/>
    <col min="8374" max="8374" width="12.453125" customWidth="1"/>
    <col min="8375" max="8375" width="21.54296875" customWidth="1"/>
    <col min="8376" max="8376" width="12.453125" customWidth="1"/>
    <col min="8377" max="8377" width="21.54296875" customWidth="1"/>
    <col min="8378" max="8378" width="12.453125" customWidth="1"/>
    <col min="8379" max="8379" width="21.54296875" customWidth="1"/>
    <col min="8380" max="8380" width="12.453125" customWidth="1"/>
    <col min="8381" max="8381" width="10.81640625" customWidth="1"/>
    <col min="8382" max="8382" width="12.1796875" customWidth="1"/>
    <col min="8383" max="8383" width="11" customWidth="1"/>
    <col min="8628" max="8628" width="14.54296875" customWidth="1"/>
    <col min="8629" max="8629" width="21.54296875" customWidth="1"/>
    <col min="8630" max="8630" width="12.453125" customWidth="1"/>
    <col min="8631" max="8631" width="21.54296875" customWidth="1"/>
    <col min="8632" max="8632" width="12.453125" customWidth="1"/>
    <col min="8633" max="8633" width="21.54296875" customWidth="1"/>
    <col min="8634" max="8634" width="12.453125" customWidth="1"/>
    <col min="8635" max="8635" width="21.54296875" customWidth="1"/>
    <col min="8636" max="8636" width="12.453125" customWidth="1"/>
    <col min="8637" max="8637" width="10.81640625" customWidth="1"/>
    <col min="8638" max="8638" width="12.1796875" customWidth="1"/>
    <col min="8639" max="8639" width="11" customWidth="1"/>
    <col min="8884" max="8884" width="14.54296875" customWidth="1"/>
    <col min="8885" max="8885" width="21.54296875" customWidth="1"/>
    <col min="8886" max="8886" width="12.453125" customWidth="1"/>
    <col min="8887" max="8887" width="21.54296875" customWidth="1"/>
    <col min="8888" max="8888" width="12.453125" customWidth="1"/>
    <col min="8889" max="8889" width="21.54296875" customWidth="1"/>
    <col min="8890" max="8890" width="12.453125" customWidth="1"/>
    <col min="8891" max="8891" width="21.54296875" customWidth="1"/>
    <col min="8892" max="8892" width="12.453125" customWidth="1"/>
    <col min="8893" max="8893" width="10.81640625" customWidth="1"/>
    <col min="8894" max="8894" width="12.1796875" customWidth="1"/>
    <col min="8895" max="8895" width="11" customWidth="1"/>
    <col min="9140" max="9140" width="14.54296875" customWidth="1"/>
    <col min="9141" max="9141" width="21.54296875" customWidth="1"/>
    <col min="9142" max="9142" width="12.453125" customWidth="1"/>
    <col min="9143" max="9143" width="21.54296875" customWidth="1"/>
    <col min="9144" max="9144" width="12.453125" customWidth="1"/>
    <col min="9145" max="9145" width="21.54296875" customWidth="1"/>
    <col min="9146" max="9146" width="12.453125" customWidth="1"/>
    <col min="9147" max="9147" width="21.54296875" customWidth="1"/>
    <col min="9148" max="9148" width="12.453125" customWidth="1"/>
    <col min="9149" max="9149" width="10.81640625" customWidth="1"/>
    <col min="9150" max="9150" width="12.1796875" customWidth="1"/>
    <col min="9151" max="9151" width="11" customWidth="1"/>
    <col min="9396" max="9396" width="14.54296875" customWidth="1"/>
    <col min="9397" max="9397" width="21.54296875" customWidth="1"/>
    <col min="9398" max="9398" width="12.453125" customWidth="1"/>
    <col min="9399" max="9399" width="21.54296875" customWidth="1"/>
    <col min="9400" max="9400" width="12.453125" customWidth="1"/>
    <col min="9401" max="9401" width="21.54296875" customWidth="1"/>
    <col min="9402" max="9402" width="12.453125" customWidth="1"/>
    <col min="9403" max="9403" width="21.54296875" customWidth="1"/>
    <col min="9404" max="9404" width="12.453125" customWidth="1"/>
    <col min="9405" max="9405" width="10.81640625" customWidth="1"/>
    <col min="9406" max="9406" width="12.1796875" customWidth="1"/>
    <col min="9407" max="9407" width="11" customWidth="1"/>
    <col min="9652" max="9652" width="14.54296875" customWidth="1"/>
    <col min="9653" max="9653" width="21.54296875" customWidth="1"/>
    <col min="9654" max="9654" width="12.453125" customWidth="1"/>
    <col min="9655" max="9655" width="21.54296875" customWidth="1"/>
    <col min="9656" max="9656" width="12.453125" customWidth="1"/>
    <col min="9657" max="9657" width="21.54296875" customWidth="1"/>
    <col min="9658" max="9658" width="12.453125" customWidth="1"/>
    <col min="9659" max="9659" width="21.54296875" customWidth="1"/>
    <col min="9660" max="9660" width="12.453125" customWidth="1"/>
    <col min="9661" max="9661" width="10.81640625" customWidth="1"/>
    <col min="9662" max="9662" width="12.1796875" customWidth="1"/>
    <col min="9663" max="9663" width="11" customWidth="1"/>
    <col min="9908" max="9908" width="14.54296875" customWidth="1"/>
    <col min="9909" max="9909" width="21.54296875" customWidth="1"/>
    <col min="9910" max="9910" width="12.453125" customWidth="1"/>
    <col min="9911" max="9911" width="21.54296875" customWidth="1"/>
    <col min="9912" max="9912" width="12.453125" customWidth="1"/>
    <col min="9913" max="9913" width="21.54296875" customWidth="1"/>
    <col min="9914" max="9914" width="12.453125" customWidth="1"/>
    <col min="9915" max="9915" width="21.54296875" customWidth="1"/>
    <col min="9916" max="9916" width="12.453125" customWidth="1"/>
    <col min="9917" max="9917" width="10.81640625" customWidth="1"/>
    <col min="9918" max="9918" width="12.1796875" customWidth="1"/>
    <col min="9919" max="9919" width="11" customWidth="1"/>
    <col min="10164" max="10164" width="14.54296875" customWidth="1"/>
    <col min="10165" max="10165" width="21.54296875" customWidth="1"/>
    <col min="10166" max="10166" width="12.453125" customWidth="1"/>
    <col min="10167" max="10167" width="21.54296875" customWidth="1"/>
    <col min="10168" max="10168" width="12.453125" customWidth="1"/>
    <col min="10169" max="10169" width="21.54296875" customWidth="1"/>
    <col min="10170" max="10170" width="12.453125" customWidth="1"/>
    <col min="10171" max="10171" width="21.54296875" customWidth="1"/>
    <col min="10172" max="10172" width="12.453125" customWidth="1"/>
    <col min="10173" max="10173" width="10.81640625" customWidth="1"/>
    <col min="10174" max="10174" width="12.1796875" customWidth="1"/>
    <col min="10175" max="10175" width="11" customWidth="1"/>
    <col min="10420" max="10420" width="14.54296875" customWidth="1"/>
    <col min="10421" max="10421" width="21.54296875" customWidth="1"/>
    <col min="10422" max="10422" width="12.453125" customWidth="1"/>
    <col min="10423" max="10423" width="21.54296875" customWidth="1"/>
    <col min="10424" max="10424" width="12.453125" customWidth="1"/>
    <col min="10425" max="10425" width="21.54296875" customWidth="1"/>
    <col min="10426" max="10426" width="12.453125" customWidth="1"/>
    <col min="10427" max="10427" width="21.54296875" customWidth="1"/>
    <col min="10428" max="10428" width="12.453125" customWidth="1"/>
    <col min="10429" max="10429" width="10.81640625" customWidth="1"/>
    <col min="10430" max="10430" width="12.1796875" customWidth="1"/>
    <col min="10431" max="10431" width="11" customWidth="1"/>
    <col min="10676" max="10676" width="14.54296875" customWidth="1"/>
    <col min="10677" max="10677" width="21.54296875" customWidth="1"/>
    <col min="10678" max="10678" width="12.453125" customWidth="1"/>
    <col min="10679" max="10679" width="21.54296875" customWidth="1"/>
    <col min="10680" max="10680" width="12.453125" customWidth="1"/>
    <col min="10681" max="10681" width="21.54296875" customWidth="1"/>
    <col min="10682" max="10682" width="12.453125" customWidth="1"/>
    <col min="10683" max="10683" width="21.54296875" customWidth="1"/>
    <col min="10684" max="10684" width="12.453125" customWidth="1"/>
    <col min="10685" max="10685" width="10.81640625" customWidth="1"/>
    <col min="10686" max="10686" width="12.1796875" customWidth="1"/>
    <col min="10687" max="10687" width="11" customWidth="1"/>
    <col min="10932" max="10932" width="14.54296875" customWidth="1"/>
    <col min="10933" max="10933" width="21.54296875" customWidth="1"/>
    <col min="10934" max="10934" width="12.453125" customWidth="1"/>
    <col min="10935" max="10935" width="21.54296875" customWidth="1"/>
    <col min="10936" max="10936" width="12.453125" customWidth="1"/>
    <col min="10937" max="10937" width="21.54296875" customWidth="1"/>
    <col min="10938" max="10938" width="12.453125" customWidth="1"/>
    <col min="10939" max="10939" width="21.54296875" customWidth="1"/>
    <col min="10940" max="10940" width="12.453125" customWidth="1"/>
    <col min="10941" max="10941" width="10.81640625" customWidth="1"/>
    <col min="10942" max="10942" width="12.1796875" customWidth="1"/>
    <col min="10943" max="10943" width="11" customWidth="1"/>
    <col min="11188" max="11188" width="14.54296875" customWidth="1"/>
    <col min="11189" max="11189" width="21.54296875" customWidth="1"/>
    <col min="11190" max="11190" width="12.453125" customWidth="1"/>
    <col min="11191" max="11191" width="21.54296875" customWidth="1"/>
    <col min="11192" max="11192" width="12.453125" customWidth="1"/>
    <col min="11193" max="11193" width="21.54296875" customWidth="1"/>
    <col min="11194" max="11194" width="12.453125" customWidth="1"/>
    <col min="11195" max="11195" width="21.54296875" customWidth="1"/>
    <col min="11196" max="11196" width="12.453125" customWidth="1"/>
    <col min="11197" max="11197" width="10.81640625" customWidth="1"/>
    <col min="11198" max="11198" width="12.1796875" customWidth="1"/>
    <col min="11199" max="11199" width="11" customWidth="1"/>
    <col min="11444" max="11444" width="14.54296875" customWidth="1"/>
    <col min="11445" max="11445" width="21.54296875" customWidth="1"/>
    <col min="11446" max="11446" width="12.453125" customWidth="1"/>
    <col min="11447" max="11447" width="21.54296875" customWidth="1"/>
    <col min="11448" max="11448" width="12.453125" customWidth="1"/>
    <col min="11449" max="11449" width="21.54296875" customWidth="1"/>
    <col min="11450" max="11450" width="12.453125" customWidth="1"/>
    <col min="11451" max="11451" width="21.54296875" customWidth="1"/>
    <col min="11452" max="11452" width="12.453125" customWidth="1"/>
    <col min="11453" max="11453" width="10.81640625" customWidth="1"/>
    <col min="11454" max="11454" width="12.1796875" customWidth="1"/>
    <col min="11455" max="11455" width="11" customWidth="1"/>
    <col min="11700" max="11700" width="14.54296875" customWidth="1"/>
    <col min="11701" max="11701" width="21.54296875" customWidth="1"/>
    <col min="11702" max="11702" width="12.453125" customWidth="1"/>
    <col min="11703" max="11703" width="21.54296875" customWidth="1"/>
    <col min="11704" max="11704" width="12.453125" customWidth="1"/>
    <col min="11705" max="11705" width="21.54296875" customWidth="1"/>
    <col min="11706" max="11706" width="12.453125" customWidth="1"/>
    <col min="11707" max="11707" width="21.54296875" customWidth="1"/>
    <col min="11708" max="11708" width="12.453125" customWidth="1"/>
    <col min="11709" max="11709" width="10.81640625" customWidth="1"/>
    <col min="11710" max="11710" width="12.1796875" customWidth="1"/>
    <col min="11711" max="11711" width="11" customWidth="1"/>
    <col min="11956" max="11956" width="14.54296875" customWidth="1"/>
    <col min="11957" max="11957" width="21.54296875" customWidth="1"/>
    <col min="11958" max="11958" width="12.453125" customWidth="1"/>
    <col min="11959" max="11959" width="21.54296875" customWidth="1"/>
    <col min="11960" max="11960" width="12.453125" customWidth="1"/>
    <col min="11961" max="11961" width="21.54296875" customWidth="1"/>
    <col min="11962" max="11962" width="12.453125" customWidth="1"/>
    <col min="11963" max="11963" width="21.54296875" customWidth="1"/>
    <col min="11964" max="11964" width="12.453125" customWidth="1"/>
    <col min="11965" max="11965" width="10.81640625" customWidth="1"/>
    <col min="11966" max="11966" width="12.1796875" customWidth="1"/>
    <col min="11967" max="11967" width="11" customWidth="1"/>
    <col min="12212" max="12212" width="14.54296875" customWidth="1"/>
    <col min="12213" max="12213" width="21.54296875" customWidth="1"/>
    <col min="12214" max="12214" width="12.453125" customWidth="1"/>
    <col min="12215" max="12215" width="21.54296875" customWidth="1"/>
    <col min="12216" max="12216" width="12.453125" customWidth="1"/>
    <col min="12217" max="12217" width="21.54296875" customWidth="1"/>
    <col min="12218" max="12218" width="12.453125" customWidth="1"/>
    <col min="12219" max="12219" width="21.54296875" customWidth="1"/>
    <col min="12220" max="12220" width="12.453125" customWidth="1"/>
    <col min="12221" max="12221" width="10.81640625" customWidth="1"/>
    <col min="12222" max="12222" width="12.1796875" customWidth="1"/>
    <col min="12223" max="12223" width="11" customWidth="1"/>
    <col min="12468" max="12468" width="14.54296875" customWidth="1"/>
    <col min="12469" max="12469" width="21.54296875" customWidth="1"/>
    <col min="12470" max="12470" width="12.453125" customWidth="1"/>
    <col min="12471" max="12471" width="21.54296875" customWidth="1"/>
    <col min="12472" max="12472" width="12.453125" customWidth="1"/>
    <col min="12473" max="12473" width="21.54296875" customWidth="1"/>
    <col min="12474" max="12474" width="12.453125" customWidth="1"/>
    <col min="12475" max="12475" width="21.54296875" customWidth="1"/>
    <col min="12476" max="12476" width="12.453125" customWidth="1"/>
    <col min="12477" max="12477" width="10.81640625" customWidth="1"/>
    <col min="12478" max="12478" width="12.1796875" customWidth="1"/>
    <col min="12479" max="12479" width="11" customWidth="1"/>
    <col min="12724" max="12724" width="14.54296875" customWidth="1"/>
    <col min="12725" max="12725" width="21.54296875" customWidth="1"/>
    <col min="12726" max="12726" width="12.453125" customWidth="1"/>
    <col min="12727" max="12727" width="21.54296875" customWidth="1"/>
    <col min="12728" max="12728" width="12.453125" customWidth="1"/>
    <col min="12729" max="12729" width="21.54296875" customWidth="1"/>
    <col min="12730" max="12730" width="12.453125" customWidth="1"/>
    <col min="12731" max="12731" width="21.54296875" customWidth="1"/>
    <col min="12732" max="12732" width="12.453125" customWidth="1"/>
    <col min="12733" max="12733" width="10.81640625" customWidth="1"/>
    <col min="12734" max="12734" width="12.1796875" customWidth="1"/>
    <col min="12735" max="12735" width="11" customWidth="1"/>
    <col min="12980" max="12980" width="14.54296875" customWidth="1"/>
    <col min="12981" max="12981" width="21.54296875" customWidth="1"/>
    <col min="12982" max="12982" width="12.453125" customWidth="1"/>
    <col min="12983" max="12983" width="21.54296875" customWidth="1"/>
    <col min="12984" max="12984" width="12.453125" customWidth="1"/>
    <col min="12985" max="12985" width="21.54296875" customWidth="1"/>
    <col min="12986" max="12986" width="12.453125" customWidth="1"/>
    <col min="12987" max="12987" width="21.54296875" customWidth="1"/>
    <col min="12988" max="12988" width="12.453125" customWidth="1"/>
    <col min="12989" max="12989" width="10.81640625" customWidth="1"/>
    <col min="12990" max="12990" width="12.1796875" customWidth="1"/>
    <col min="12991" max="12991" width="11" customWidth="1"/>
    <col min="13236" max="13236" width="14.54296875" customWidth="1"/>
    <col min="13237" max="13237" width="21.54296875" customWidth="1"/>
    <col min="13238" max="13238" width="12.453125" customWidth="1"/>
    <col min="13239" max="13239" width="21.54296875" customWidth="1"/>
    <col min="13240" max="13240" width="12.453125" customWidth="1"/>
    <col min="13241" max="13241" width="21.54296875" customWidth="1"/>
    <col min="13242" max="13242" width="12.453125" customWidth="1"/>
    <col min="13243" max="13243" width="21.54296875" customWidth="1"/>
    <col min="13244" max="13244" width="12.453125" customWidth="1"/>
    <col min="13245" max="13245" width="10.81640625" customWidth="1"/>
    <col min="13246" max="13246" width="12.1796875" customWidth="1"/>
    <col min="13247" max="13247" width="11" customWidth="1"/>
    <col min="13492" max="13492" width="14.54296875" customWidth="1"/>
    <col min="13493" max="13493" width="21.54296875" customWidth="1"/>
    <col min="13494" max="13494" width="12.453125" customWidth="1"/>
    <col min="13495" max="13495" width="21.54296875" customWidth="1"/>
    <col min="13496" max="13496" width="12.453125" customWidth="1"/>
    <col min="13497" max="13497" width="21.54296875" customWidth="1"/>
    <col min="13498" max="13498" width="12.453125" customWidth="1"/>
    <col min="13499" max="13499" width="21.54296875" customWidth="1"/>
    <col min="13500" max="13500" width="12.453125" customWidth="1"/>
    <col min="13501" max="13501" width="10.81640625" customWidth="1"/>
    <col min="13502" max="13502" width="12.1796875" customWidth="1"/>
    <col min="13503" max="13503" width="11" customWidth="1"/>
    <col min="13748" max="13748" width="14.54296875" customWidth="1"/>
    <col min="13749" max="13749" width="21.54296875" customWidth="1"/>
    <col min="13750" max="13750" width="12.453125" customWidth="1"/>
    <col min="13751" max="13751" width="21.54296875" customWidth="1"/>
    <col min="13752" max="13752" width="12.453125" customWidth="1"/>
    <col min="13753" max="13753" width="21.54296875" customWidth="1"/>
    <col min="13754" max="13754" width="12.453125" customWidth="1"/>
    <col min="13755" max="13755" width="21.54296875" customWidth="1"/>
    <col min="13756" max="13756" width="12.453125" customWidth="1"/>
    <col min="13757" max="13757" width="10.81640625" customWidth="1"/>
    <col min="13758" max="13758" width="12.1796875" customWidth="1"/>
    <col min="13759" max="13759" width="11" customWidth="1"/>
    <col min="14004" max="14004" width="14.54296875" customWidth="1"/>
    <col min="14005" max="14005" width="21.54296875" customWidth="1"/>
    <col min="14006" max="14006" width="12.453125" customWidth="1"/>
    <col min="14007" max="14007" width="21.54296875" customWidth="1"/>
    <col min="14008" max="14008" width="12.453125" customWidth="1"/>
    <col min="14009" max="14009" width="21.54296875" customWidth="1"/>
    <col min="14010" max="14010" width="12.453125" customWidth="1"/>
    <col min="14011" max="14011" width="21.54296875" customWidth="1"/>
    <col min="14012" max="14012" width="12.453125" customWidth="1"/>
    <col min="14013" max="14013" width="10.81640625" customWidth="1"/>
    <col min="14014" max="14014" width="12.1796875" customWidth="1"/>
    <col min="14015" max="14015" width="11" customWidth="1"/>
    <col min="14260" max="14260" width="14.54296875" customWidth="1"/>
    <col min="14261" max="14261" width="21.54296875" customWidth="1"/>
    <col min="14262" max="14262" width="12.453125" customWidth="1"/>
    <col min="14263" max="14263" width="21.54296875" customWidth="1"/>
    <col min="14264" max="14264" width="12.453125" customWidth="1"/>
    <col min="14265" max="14265" width="21.54296875" customWidth="1"/>
    <col min="14266" max="14266" width="12.453125" customWidth="1"/>
    <col min="14267" max="14267" width="21.54296875" customWidth="1"/>
    <col min="14268" max="14268" width="12.453125" customWidth="1"/>
    <col min="14269" max="14269" width="10.81640625" customWidth="1"/>
    <col min="14270" max="14270" width="12.1796875" customWidth="1"/>
    <col min="14271" max="14271" width="11" customWidth="1"/>
    <col min="14516" max="14516" width="14.54296875" customWidth="1"/>
    <col min="14517" max="14517" width="21.54296875" customWidth="1"/>
    <col min="14518" max="14518" width="12.453125" customWidth="1"/>
    <col min="14519" max="14519" width="21.54296875" customWidth="1"/>
    <col min="14520" max="14520" width="12.453125" customWidth="1"/>
    <col min="14521" max="14521" width="21.54296875" customWidth="1"/>
    <col min="14522" max="14522" width="12.453125" customWidth="1"/>
    <col min="14523" max="14523" width="21.54296875" customWidth="1"/>
    <col min="14524" max="14524" width="12.453125" customWidth="1"/>
    <col min="14525" max="14525" width="10.81640625" customWidth="1"/>
    <col min="14526" max="14526" width="12.1796875" customWidth="1"/>
    <col min="14527" max="14527" width="11" customWidth="1"/>
    <col min="14772" max="14772" width="14.54296875" customWidth="1"/>
    <col min="14773" max="14773" width="21.54296875" customWidth="1"/>
    <col min="14774" max="14774" width="12.453125" customWidth="1"/>
    <col min="14775" max="14775" width="21.54296875" customWidth="1"/>
    <col min="14776" max="14776" width="12.453125" customWidth="1"/>
    <col min="14777" max="14777" width="21.54296875" customWidth="1"/>
    <col min="14778" max="14778" width="12.453125" customWidth="1"/>
    <col min="14779" max="14779" width="21.54296875" customWidth="1"/>
    <col min="14780" max="14780" width="12.453125" customWidth="1"/>
    <col min="14781" max="14781" width="10.81640625" customWidth="1"/>
    <col min="14782" max="14782" width="12.1796875" customWidth="1"/>
    <col min="14783" max="14783" width="11" customWidth="1"/>
    <col min="15028" max="15028" width="14.54296875" customWidth="1"/>
    <col min="15029" max="15029" width="21.54296875" customWidth="1"/>
    <col min="15030" max="15030" width="12.453125" customWidth="1"/>
    <col min="15031" max="15031" width="21.54296875" customWidth="1"/>
    <col min="15032" max="15032" width="12.453125" customWidth="1"/>
    <col min="15033" max="15033" width="21.54296875" customWidth="1"/>
    <col min="15034" max="15034" width="12.453125" customWidth="1"/>
    <col min="15035" max="15035" width="21.54296875" customWidth="1"/>
    <col min="15036" max="15036" width="12.453125" customWidth="1"/>
    <col min="15037" max="15037" width="10.81640625" customWidth="1"/>
    <col min="15038" max="15038" width="12.1796875" customWidth="1"/>
    <col min="15039" max="15039" width="11" customWidth="1"/>
    <col min="15284" max="15284" width="14.54296875" customWidth="1"/>
    <col min="15285" max="15285" width="21.54296875" customWidth="1"/>
    <col min="15286" max="15286" width="12.453125" customWidth="1"/>
    <col min="15287" max="15287" width="21.54296875" customWidth="1"/>
    <col min="15288" max="15288" width="12.453125" customWidth="1"/>
    <col min="15289" max="15289" width="21.54296875" customWidth="1"/>
    <col min="15290" max="15290" width="12.453125" customWidth="1"/>
    <col min="15291" max="15291" width="21.54296875" customWidth="1"/>
    <col min="15292" max="15292" width="12.453125" customWidth="1"/>
    <col min="15293" max="15293" width="10.81640625" customWidth="1"/>
    <col min="15294" max="15294" width="12.1796875" customWidth="1"/>
    <col min="15295" max="15295" width="11" customWidth="1"/>
    <col min="15540" max="15540" width="14.54296875" customWidth="1"/>
    <col min="15541" max="15541" width="21.54296875" customWidth="1"/>
    <col min="15542" max="15542" width="12.453125" customWidth="1"/>
    <col min="15543" max="15543" width="21.54296875" customWidth="1"/>
    <col min="15544" max="15544" width="12.453125" customWidth="1"/>
    <col min="15545" max="15545" width="21.54296875" customWidth="1"/>
    <col min="15546" max="15546" width="12.453125" customWidth="1"/>
    <col min="15547" max="15547" width="21.54296875" customWidth="1"/>
    <col min="15548" max="15548" width="12.453125" customWidth="1"/>
    <col min="15549" max="15549" width="10.81640625" customWidth="1"/>
    <col min="15550" max="15550" width="12.1796875" customWidth="1"/>
    <col min="15551" max="15551" width="11" customWidth="1"/>
    <col min="15796" max="15796" width="14.54296875" customWidth="1"/>
    <col min="15797" max="15797" width="21.54296875" customWidth="1"/>
    <col min="15798" max="15798" width="12.453125" customWidth="1"/>
    <col min="15799" max="15799" width="21.54296875" customWidth="1"/>
    <col min="15800" max="15800" width="12.453125" customWidth="1"/>
    <col min="15801" max="15801" width="21.54296875" customWidth="1"/>
    <col min="15802" max="15802" width="12.453125" customWidth="1"/>
    <col min="15803" max="15803" width="21.54296875" customWidth="1"/>
    <col min="15804" max="15804" width="12.453125" customWidth="1"/>
    <col min="15805" max="15805" width="10.81640625" customWidth="1"/>
    <col min="15806" max="15806" width="12.1796875" customWidth="1"/>
    <col min="15807" max="15807" width="11" customWidth="1"/>
    <col min="16052" max="16052" width="14.54296875" customWidth="1"/>
    <col min="16053" max="16053" width="21.54296875" customWidth="1"/>
    <col min="16054" max="16054" width="12.453125" customWidth="1"/>
    <col min="16055" max="16055" width="21.54296875" customWidth="1"/>
    <col min="16056" max="16056" width="12.453125" customWidth="1"/>
    <col min="16057" max="16057" width="21.54296875" customWidth="1"/>
    <col min="16058" max="16058" width="12.453125" customWidth="1"/>
    <col min="16059" max="16059" width="21.54296875" customWidth="1"/>
    <col min="16060" max="16060" width="12.453125" customWidth="1"/>
    <col min="16061" max="16061" width="10.81640625" customWidth="1"/>
    <col min="16062" max="16062" width="12.1796875" customWidth="1"/>
    <col min="16063" max="16063" width="11" customWidth="1"/>
  </cols>
  <sheetData>
    <row r="1" spans="1:12" ht="30" customHeight="1" x14ac:dyDescent="0.35">
      <c r="A1" s="1"/>
      <c r="B1" s="1628" t="s">
        <v>2</v>
      </c>
      <c r="C1" s="1629"/>
      <c r="D1" s="1629"/>
      <c r="E1" s="1629"/>
      <c r="F1" s="1629"/>
      <c r="G1" s="1629"/>
      <c r="H1" s="1629"/>
      <c r="I1" s="1629"/>
      <c r="J1" s="1629"/>
      <c r="K1" s="2"/>
    </row>
    <row r="2" spans="1:12" ht="30" customHeight="1" x14ac:dyDescent="0.35">
      <c r="A2" s="1"/>
      <c r="B2" s="1628" t="s">
        <v>288</v>
      </c>
      <c r="C2" s="1629"/>
      <c r="D2" s="1629"/>
      <c r="E2" s="1629"/>
      <c r="F2" s="1629"/>
      <c r="G2" s="1629"/>
      <c r="H2" s="1629"/>
      <c r="I2" s="1629"/>
      <c r="J2" s="1629"/>
      <c r="K2" s="2"/>
    </row>
    <row r="3" spans="1:12" ht="16" customHeight="1" x14ac:dyDescent="0.35">
      <c r="A3" s="3"/>
      <c r="B3" s="1641" t="s">
        <v>289</v>
      </c>
      <c r="C3" s="1636"/>
      <c r="D3" s="4"/>
      <c r="E3" s="4"/>
      <c r="F3" s="4"/>
      <c r="G3" s="4"/>
      <c r="H3" s="4"/>
      <c r="I3" s="1635" t="s">
        <v>290</v>
      </c>
      <c r="J3" s="1636"/>
      <c r="K3" s="4"/>
      <c r="L3" s="5" t="s">
        <v>291</v>
      </c>
    </row>
    <row r="4" spans="1:12" ht="18" customHeight="1" x14ac:dyDescent="0.35">
      <c r="A4" s="3"/>
      <c r="B4" s="1632"/>
      <c r="C4" s="1637" t="s">
        <v>292</v>
      </c>
      <c r="D4" s="1639"/>
      <c r="E4" s="1639"/>
      <c r="F4" s="1638"/>
      <c r="G4" s="1640" t="s">
        <v>293</v>
      </c>
      <c r="H4" s="1639"/>
      <c r="I4" s="1639"/>
      <c r="J4" s="1639"/>
      <c r="K4" s="3"/>
    </row>
    <row r="5" spans="1:12" ht="18" customHeight="1" x14ac:dyDescent="0.35">
      <c r="A5" s="3"/>
      <c r="B5" s="1633"/>
      <c r="C5" s="1637" t="s">
        <v>294</v>
      </c>
      <c r="D5" s="1638"/>
      <c r="E5" s="1637" t="s">
        <v>295</v>
      </c>
      <c r="F5" s="1638"/>
      <c r="G5" s="1637" t="s">
        <v>296</v>
      </c>
      <c r="H5" s="1638"/>
      <c r="I5" s="1640" t="s">
        <v>297</v>
      </c>
      <c r="J5" s="1639"/>
      <c r="K5" s="3"/>
    </row>
    <row r="6" spans="1:12" ht="30" customHeight="1" x14ac:dyDescent="0.35">
      <c r="A6" s="3"/>
      <c r="B6" s="1634"/>
      <c r="C6" s="6" t="s">
        <v>298</v>
      </c>
      <c r="D6" s="6" t="s">
        <v>299</v>
      </c>
      <c r="E6" s="6" t="s">
        <v>298</v>
      </c>
      <c r="F6" s="6" t="s">
        <v>299</v>
      </c>
      <c r="G6" s="6" t="s">
        <v>298</v>
      </c>
      <c r="H6" s="6" t="s">
        <v>299</v>
      </c>
      <c r="I6" s="6" t="s">
        <v>298</v>
      </c>
      <c r="J6" s="7" t="s">
        <v>299</v>
      </c>
      <c r="K6" s="3"/>
    </row>
    <row r="7" spans="1:12" ht="40.5" customHeight="1" x14ac:dyDescent="0.35">
      <c r="A7" s="3"/>
      <c r="B7" s="8" t="s">
        <v>300</v>
      </c>
      <c r="C7" s="9" t="s">
        <v>301</v>
      </c>
      <c r="D7" s="10" t="s">
        <v>302</v>
      </c>
      <c r="E7" s="9" t="s">
        <v>303</v>
      </c>
      <c r="F7" s="10" t="s">
        <v>304</v>
      </c>
      <c r="G7" s="9" t="s">
        <v>305</v>
      </c>
      <c r="H7" s="10" t="s">
        <v>306</v>
      </c>
      <c r="I7" s="9" t="s">
        <v>307</v>
      </c>
      <c r="J7" s="10" t="s">
        <v>308</v>
      </c>
      <c r="K7" s="3"/>
    </row>
    <row r="8" spans="1:12" ht="40.5" customHeight="1" x14ac:dyDescent="0.35">
      <c r="A8" s="3"/>
      <c r="B8" s="8" t="s">
        <v>309</v>
      </c>
      <c r="C8" s="9" t="s">
        <v>301</v>
      </c>
      <c r="D8" s="10" t="s">
        <v>302</v>
      </c>
      <c r="E8" s="9" t="s">
        <v>310</v>
      </c>
      <c r="F8" s="10" t="s">
        <v>311</v>
      </c>
      <c r="G8" s="9" t="s">
        <v>305</v>
      </c>
      <c r="H8" s="11" t="s">
        <v>306</v>
      </c>
      <c r="I8" s="9" t="s">
        <v>312</v>
      </c>
      <c r="J8" s="10" t="s">
        <v>313</v>
      </c>
      <c r="K8" s="3"/>
    </row>
    <row r="9" spans="1:12" ht="49.5" customHeight="1" x14ac:dyDescent="0.35">
      <c r="A9" s="3"/>
      <c r="B9" s="8" t="s">
        <v>294</v>
      </c>
      <c r="C9" s="9" t="s">
        <v>301</v>
      </c>
      <c r="D9" s="10" t="s">
        <v>302</v>
      </c>
      <c r="E9" s="9" t="s">
        <v>314</v>
      </c>
      <c r="F9" s="10" t="s">
        <v>315</v>
      </c>
      <c r="G9" s="9" t="s">
        <v>305</v>
      </c>
      <c r="H9" s="10" t="s">
        <v>306</v>
      </c>
      <c r="I9" s="9" t="s">
        <v>316</v>
      </c>
      <c r="J9" s="10" t="s">
        <v>317</v>
      </c>
      <c r="K9" s="3"/>
    </row>
    <row r="10" spans="1:12" ht="49.5" customHeight="1" x14ac:dyDescent="0.35">
      <c r="A10" s="3"/>
      <c r="B10" s="12" t="s">
        <v>318</v>
      </c>
      <c r="C10" s="9" t="s">
        <v>319</v>
      </c>
      <c r="D10" s="10" t="s">
        <v>320</v>
      </c>
      <c r="E10" s="9" t="s">
        <v>321</v>
      </c>
      <c r="F10" s="10" t="s">
        <v>322</v>
      </c>
      <c r="G10" s="9" t="s">
        <v>323</v>
      </c>
      <c r="H10" s="10" t="s">
        <v>324</v>
      </c>
      <c r="I10" s="9" t="s">
        <v>325</v>
      </c>
      <c r="J10" s="10" t="s">
        <v>326</v>
      </c>
      <c r="K10" s="13"/>
    </row>
    <row r="11" spans="1:12" ht="49.5" customHeight="1" x14ac:dyDescent="0.35">
      <c r="A11" s="3"/>
      <c r="B11" s="12" t="s">
        <v>327</v>
      </c>
      <c r="C11" s="9" t="s">
        <v>328</v>
      </c>
      <c r="D11" s="10" t="s">
        <v>329</v>
      </c>
      <c r="E11" s="9" t="s">
        <v>330</v>
      </c>
      <c r="F11" s="10" t="s">
        <v>331</v>
      </c>
      <c r="G11" s="9" t="s">
        <v>332</v>
      </c>
      <c r="H11" s="10" t="s">
        <v>333</v>
      </c>
      <c r="I11" s="9" t="s">
        <v>312</v>
      </c>
      <c r="J11" s="10" t="s">
        <v>313</v>
      </c>
      <c r="K11" s="13"/>
    </row>
    <row r="12" spans="1:12" ht="63.75" customHeight="1" x14ac:dyDescent="0.35">
      <c r="A12" s="3"/>
      <c r="B12" s="12" t="s">
        <v>334</v>
      </c>
      <c r="C12" s="9" t="s">
        <v>335</v>
      </c>
      <c r="D12" s="10" t="s">
        <v>336</v>
      </c>
      <c r="E12" s="9" t="s">
        <v>337</v>
      </c>
      <c r="F12" s="10" t="s">
        <v>338</v>
      </c>
      <c r="G12" s="9" t="s">
        <v>339</v>
      </c>
      <c r="H12" s="10" t="s">
        <v>340</v>
      </c>
      <c r="I12" s="9" t="s">
        <v>341</v>
      </c>
      <c r="J12" s="10" t="s">
        <v>342</v>
      </c>
      <c r="K12" s="13"/>
    </row>
    <row r="13" spans="1:12" ht="40.5" customHeight="1" x14ac:dyDescent="0.35">
      <c r="A13" s="3"/>
      <c r="B13" s="12" t="s">
        <v>343</v>
      </c>
      <c r="C13" s="9" t="s">
        <v>344</v>
      </c>
      <c r="D13" s="10" t="s">
        <v>345</v>
      </c>
      <c r="E13" s="9" t="s">
        <v>346</v>
      </c>
      <c r="F13" s="10" t="s">
        <v>347</v>
      </c>
      <c r="G13" s="9" t="s">
        <v>348</v>
      </c>
      <c r="H13" s="10" t="s">
        <v>349</v>
      </c>
      <c r="I13" s="9" t="s">
        <v>350</v>
      </c>
      <c r="J13" s="10" t="s">
        <v>351</v>
      </c>
      <c r="K13" s="13"/>
    </row>
    <row r="14" spans="1:12" ht="40.5" customHeight="1" x14ac:dyDescent="0.35">
      <c r="A14" s="3"/>
      <c r="B14" s="8" t="s">
        <v>352</v>
      </c>
      <c r="C14" s="9" t="s">
        <v>353</v>
      </c>
      <c r="D14" s="10" t="s">
        <v>354</v>
      </c>
      <c r="E14" s="9" t="s">
        <v>355</v>
      </c>
      <c r="F14" s="10" t="s">
        <v>356</v>
      </c>
      <c r="G14" s="9" t="s">
        <v>357</v>
      </c>
      <c r="H14" s="10" t="s">
        <v>358</v>
      </c>
      <c r="I14" s="9" t="s">
        <v>359</v>
      </c>
      <c r="J14" s="10" t="s">
        <v>360</v>
      </c>
      <c r="K14" s="14"/>
    </row>
    <row r="15" spans="1:12" ht="40.5" customHeight="1" x14ac:dyDescent="0.35">
      <c r="A15" s="3"/>
      <c r="B15" s="8" t="s">
        <v>361</v>
      </c>
      <c r="C15" s="9" t="s">
        <v>362</v>
      </c>
      <c r="D15" s="10" t="s">
        <v>363</v>
      </c>
      <c r="E15" s="9" t="s">
        <v>310</v>
      </c>
      <c r="F15" s="10" t="s">
        <v>311</v>
      </c>
      <c r="G15" s="9" t="s">
        <v>364</v>
      </c>
      <c r="H15" s="10" t="s">
        <v>365</v>
      </c>
      <c r="I15" s="9" t="s">
        <v>366</v>
      </c>
      <c r="J15" s="10" t="s">
        <v>367</v>
      </c>
      <c r="K15" s="3"/>
    </row>
    <row r="16" spans="1:12" ht="30" customHeight="1" x14ac:dyDescent="0.35">
      <c r="A16" s="3"/>
      <c r="B16" s="8" t="s">
        <v>368</v>
      </c>
      <c r="C16" s="9" t="s">
        <v>369</v>
      </c>
      <c r="D16" s="10" t="s">
        <v>370</v>
      </c>
      <c r="E16" s="9" t="s">
        <v>371</v>
      </c>
      <c r="F16" s="10" t="s">
        <v>372</v>
      </c>
      <c r="G16" s="9" t="s">
        <v>373</v>
      </c>
      <c r="H16" s="10" t="s">
        <v>374</v>
      </c>
      <c r="I16" s="9" t="s">
        <v>307</v>
      </c>
      <c r="J16" s="10" t="s">
        <v>308</v>
      </c>
      <c r="K16" s="3"/>
    </row>
    <row r="17" spans="1:11" ht="30" customHeight="1" x14ac:dyDescent="0.35">
      <c r="A17" s="3"/>
      <c r="B17" s="12" t="s">
        <v>375</v>
      </c>
      <c r="C17" s="9" t="s">
        <v>376</v>
      </c>
      <c r="D17" s="10" t="s">
        <v>377</v>
      </c>
      <c r="E17" s="9" t="s">
        <v>371</v>
      </c>
      <c r="F17" s="10" t="s">
        <v>372</v>
      </c>
      <c r="G17" s="9" t="s">
        <v>373</v>
      </c>
      <c r="H17" s="10" t="s">
        <v>374</v>
      </c>
      <c r="I17" s="9" t="s">
        <v>378</v>
      </c>
      <c r="J17" s="10" t="s">
        <v>379</v>
      </c>
      <c r="K17" s="13"/>
    </row>
    <row r="18" spans="1:11" ht="30" customHeight="1" x14ac:dyDescent="0.35">
      <c r="A18" s="3"/>
      <c r="B18" s="12" t="s">
        <v>380</v>
      </c>
      <c r="C18" s="9" t="s">
        <v>381</v>
      </c>
      <c r="D18" s="10" t="s">
        <v>382</v>
      </c>
      <c r="E18" s="9" t="s">
        <v>383</v>
      </c>
      <c r="F18" s="10" t="s">
        <v>384</v>
      </c>
      <c r="G18" s="9" t="s">
        <v>385</v>
      </c>
      <c r="H18" s="10" t="s">
        <v>386</v>
      </c>
      <c r="I18" s="9" t="s">
        <v>387</v>
      </c>
      <c r="J18" s="10" t="s">
        <v>388</v>
      </c>
      <c r="K18" s="13"/>
    </row>
    <row r="19" spans="1:11" ht="30" customHeight="1" x14ac:dyDescent="0.35">
      <c r="A19" s="3"/>
      <c r="B19" s="12" t="s">
        <v>389</v>
      </c>
      <c r="C19" s="9" t="s">
        <v>390</v>
      </c>
      <c r="D19" s="10" t="s">
        <v>391</v>
      </c>
      <c r="E19" s="9" t="s">
        <v>392</v>
      </c>
      <c r="F19" s="10" t="s">
        <v>393</v>
      </c>
      <c r="G19" s="9" t="s">
        <v>394</v>
      </c>
      <c r="H19" s="10" t="s">
        <v>395</v>
      </c>
      <c r="I19" s="9" t="s">
        <v>396</v>
      </c>
      <c r="J19" s="10" t="s">
        <v>397</v>
      </c>
      <c r="K19" s="13"/>
    </row>
    <row r="20" spans="1:11" ht="30" customHeight="1" x14ac:dyDescent="0.35">
      <c r="A20" s="3"/>
      <c r="B20" s="12" t="s">
        <v>398</v>
      </c>
      <c r="C20" s="9" t="s">
        <v>399</v>
      </c>
      <c r="D20" s="10" t="s">
        <v>400</v>
      </c>
      <c r="E20" s="9" t="s">
        <v>401</v>
      </c>
      <c r="F20" s="10" t="s">
        <v>402</v>
      </c>
      <c r="G20" s="9" t="s">
        <v>403</v>
      </c>
      <c r="H20" s="10" t="s">
        <v>404</v>
      </c>
      <c r="I20" s="9" t="s">
        <v>405</v>
      </c>
      <c r="J20" s="10" t="s">
        <v>406</v>
      </c>
      <c r="K20" s="13"/>
    </row>
    <row r="21" spans="1:11" ht="30" customHeight="1" x14ac:dyDescent="0.35">
      <c r="A21" s="3"/>
      <c r="B21" s="12" t="s">
        <v>407</v>
      </c>
      <c r="C21" s="9" t="s">
        <v>408</v>
      </c>
      <c r="D21" s="10" t="s">
        <v>409</v>
      </c>
      <c r="E21" s="9" t="s">
        <v>410</v>
      </c>
      <c r="F21" s="10" t="s">
        <v>411</v>
      </c>
      <c r="G21" s="9" t="s">
        <v>412</v>
      </c>
      <c r="H21" s="10" t="s">
        <v>413</v>
      </c>
      <c r="I21" s="9" t="s">
        <v>408</v>
      </c>
      <c r="J21" s="10" t="s">
        <v>414</v>
      </c>
      <c r="K21" s="13"/>
    </row>
    <row r="22" spans="1:11" ht="30" customHeight="1" x14ac:dyDescent="0.35">
      <c r="A22" s="3"/>
      <c r="B22" s="12" t="s">
        <v>415</v>
      </c>
      <c r="C22" s="9" t="s">
        <v>416</v>
      </c>
      <c r="D22" s="10" t="s">
        <v>417</v>
      </c>
      <c r="E22" s="9" t="s">
        <v>418</v>
      </c>
      <c r="F22" s="10" t="s">
        <v>419</v>
      </c>
      <c r="G22" s="9" t="s">
        <v>420</v>
      </c>
      <c r="H22" s="10" t="s">
        <v>421</v>
      </c>
      <c r="I22" s="9" t="s">
        <v>422</v>
      </c>
      <c r="J22" s="10" t="s">
        <v>423</v>
      </c>
      <c r="K22" s="13"/>
    </row>
    <row r="23" spans="1:11" ht="30" customHeight="1" x14ac:dyDescent="0.35">
      <c r="A23" s="3"/>
      <c r="B23" s="12" t="s">
        <v>424</v>
      </c>
      <c r="C23" s="9" t="s">
        <v>425</v>
      </c>
      <c r="D23" s="10" t="s">
        <v>426</v>
      </c>
      <c r="E23" s="9" t="s">
        <v>427</v>
      </c>
      <c r="F23" s="10" t="s">
        <v>428</v>
      </c>
      <c r="G23" s="9" t="s">
        <v>429</v>
      </c>
      <c r="H23" s="10" t="s">
        <v>430</v>
      </c>
      <c r="I23" s="9" t="s">
        <v>431</v>
      </c>
      <c r="J23" s="10" t="s">
        <v>432</v>
      </c>
      <c r="K23" s="13"/>
    </row>
    <row r="24" spans="1:11" ht="30" customHeight="1" x14ac:dyDescent="0.35">
      <c r="A24" s="3"/>
      <c r="B24" s="12" t="s">
        <v>433</v>
      </c>
      <c r="C24" s="9" t="s">
        <v>434</v>
      </c>
      <c r="D24" s="10" t="s">
        <v>435</v>
      </c>
      <c r="E24" s="9" t="s">
        <v>436</v>
      </c>
      <c r="F24" s="10" t="s">
        <v>437</v>
      </c>
      <c r="G24" s="9" t="s">
        <v>438</v>
      </c>
      <c r="H24" s="10" t="s">
        <v>439</v>
      </c>
      <c r="I24" s="9" t="s">
        <v>307</v>
      </c>
      <c r="J24" s="10" t="s">
        <v>308</v>
      </c>
      <c r="K24" s="13"/>
    </row>
    <row r="25" spans="1:11" ht="30" customHeight="1" x14ac:dyDescent="0.35">
      <c r="A25" s="3"/>
      <c r="B25" s="12" t="s">
        <v>440</v>
      </c>
      <c r="C25" s="9" t="s">
        <v>369</v>
      </c>
      <c r="D25" s="10" t="s">
        <v>370</v>
      </c>
      <c r="E25" s="9" t="s">
        <v>441</v>
      </c>
      <c r="F25" s="10" t="s">
        <v>442</v>
      </c>
      <c r="G25" s="9" t="s">
        <v>443</v>
      </c>
      <c r="H25" s="10" t="s">
        <v>444</v>
      </c>
      <c r="I25" s="9" t="s">
        <v>445</v>
      </c>
      <c r="J25" s="10" t="s">
        <v>446</v>
      </c>
      <c r="K25" s="13"/>
    </row>
    <row r="26" spans="1:11" ht="30" customHeight="1" x14ac:dyDescent="0.35">
      <c r="A26" s="3"/>
      <c r="B26" s="12" t="s">
        <v>447</v>
      </c>
      <c r="C26" s="9" t="s">
        <v>448</v>
      </c>
      <c r="D26" s="10" t="s">
        <v>449</v>
      </c>
      <c r="E26" s="9" t="s">
        <v>303</v>
      </c>
      <c r="F26" s="10" t="s">
        <v>304</v>
      </c>
      <c r="G26" s="9" t="s">
        <v>450</v>
      </c>
      <c r="H26" s="10" t="s">
        <v>451</v>
      </c>
      <c r="I26" s="9" t="s">
        <v>452</v>
      </c>
      <c r="J26" s="10" t="s">
        <v>453</v>
      </c>
      <c r="K26" s="13"/>
    </row>
    <row r="27" spans="1:11" ht="30" customHeight="1" x14ac:dyDescent="0.35">
      <c r="A27" s="3"/>
      <c r="B27" s="12" t="s">
        <v>454</v>
      </c>
      <c r="C27" s="9" t="s">
        <v>455</v>
      </c>
      <c r="D27" s="10" t="s">
        <v>456</v>
      </c>
      <c r="E27" s="9" t="s">
        <v>303</v>
      </c>
      <c r="F27" s="10" t="s">
        <v>304</v>
      </c>
      <c r="G27" s="9" t="s">
        <v>450</v>
      </c>
      <c r="H27" s="10" t="s">
        <v>451</v>
      </c>
      <c r="I27" s="9" t="s">
        <v>452</v>
      </c>
      <c r="J27" s="10" t="s">
        <v>453</v>
      </c>
      <c r="K27" s="13"/>
    </row>
    <row r="28" spans="1:11" ht="30" customHeight="1" x14ac:dyDescent="0.35">
      <c r="A28" s="3"/>
      <c r="B28" s="12" t="s">
        <v>457</v>
      </c>
      <c r="C28" s="9" t="s">
        <v>448</v>
      </c>
      <c r="D28" s="10" t="s">
        <v>449</v>
      </c>
      <c r="E28" s="9" t="s">
        <v>458</v>
      </c>
      <c r="F28" s="10" t="s">
        <v>459</v>
      </c>
      <c r="G28" s="9" t="s">
        <v>460</v>
      </c>
      <c r="H28" s="10" t="s">
        <v>461</v>
      </c>
      <c r="I28" s="9" t="s">
        <v>462</v>
      </c>
      <c r="J28" s="10" t="s">
        <v>463</v>
      </c>
      <c r="K28" s="13"/>
    </row>
    <row r="29" spans="1:11" ht="18" customHeight="1" x14ac:dyDescent="0.35">
      <c r="A29" s="3"/>
      <c r="B29" s="1632"/>
      <c r="C29" s="1637" t="s">
        <v>292</v>
      </c>
      <c r="D29" s="1639"/>
      <c r="E29" s="1639"/>
      <c r="F29" s="1638"/>
      <c r="G29" s="1640" t="s">
        <v>293</v>
      </c>
      <c r="H29" s="1639"/>
      <c r="I29" s="1639"/>
      <c r="J29" s="1639"/>
      <c r="K29" s="3"/>
    </row>
    <row r="30" spans="1:11" ht="18" customHeight="1" x14ac:dyDescent="0.35">
      <c r="A30" s="3"/>
      <c r="B30" s="1633"/>
      <c r="C30" s="1637" t="s">
        <v>464</v>
      </c>
      <c r="D30" s="1638"/>
      <c r="E30" s="1637" t="s">
        <v>465</v>
      </c>
      <c r="F30" s="1638"/>
      <c r="G30" s="1637" t="s">
        <v>466</v>
      </c>
      <c r="H30" s="1638"/>
      <c r="I30" s="1640" t="s">
        <v>467</v>
      </c>
      <c r="J30" s="1639"/>
      <c r="K30" s="3"/>
    </row>
    <row r="31" spans="1:11" ht="30" customHeight="1" x14ac:dyDescent="0.35">
      <c r="A31" s="3"/>
      <c r="B31" s="1634"/>
      <c r="C31" s="6" t="s">
        <v>468</v>
      </c>
      <c r="D31" s="6" t="s">
        <v>469</v>
      </c>
      <c r="E31" s="6" t="s">
        <v>468</v>
      </c>
      <c r="F31" s="6" t="s">
        <v>469</v>
      </c>
      <c r="G31" s="6" t="s">
        <v>468</v>
      </c>
      <c r="H31" s="6" t="s">
        <v>469</v>
      </c>
      <c r="I31" s="6" t="s">
        <v>468</v>
      </c>
      <c r="J31" s="7" t="s">
        <v>469</v>
      </c>
      <c r="K31" s="3"/>
    </row>
    <row r="32" spans="1:11" ht="16" customHeight="1" x14ac:dyDescent="0.35">
      <c r="A32" s="3"/>
      <c r="B32" s="1643" t="s">
        <v>470</v>
      </c>
      <c r="C32" s="1644"/>
      <c r="D32" s="1644"/>
      <c r="E32" s="1644"/>
      <c r="F32" s="1644"/>
      <c r="G32" s="1644"/>
      <c r="H32" s="1644"/>
      <c r="I32" s="1644"/>
      <c r="J32" s="1644"/>
      <c r="K32" s="3"/>
    </row>
    <row r="33" spans="1:11" ht="16" customHeight="1" x14ac:dyDescent="0.35">
      <c r="A33" s="3"/>
      <c r="B33" s="1630" t="s">
        <v>8577</v>
      </c>
      <c r="C33" s="1631"/>
      <c r="D33" s="1631"/>
      <c r="E33" s="1631"/>
      <c r="F33" s="1631"/>
      <c r="G33" s="1631"/>
      <c r="H33" s="1631"/>
      <c r="I33" s="1631"/>
      <c r="J33" s="1631"/>
      <c r="K33" s="16"/>
    </row>
    <row r="34" spans="1:11" ht="16" customHeight="1" x14ac:dyDescent="0.35">
      <c r="A34" s="3"/>
      <c r="B34" s="1630" t="s">
        <v>8578</v>
      </c>
      <c r="C34" s="1631"/>
      <c r="D34" s="1631"/>
      <c r="E34" s="1631"/>
      <c r="F34" s="1631"/>
      <c r="G34" s="1631"/>
      <c r="H34" s="1631"/>
      <c r="I34" s="1631"/>
      <c r="J34" s="1631"/>
      <c r="K34" s="16"/>
    </row>
    <row r="35" spans="1:11" ht="22.5" customHeight="1" x14ac:dyDescent="0.35">
      <c r="A35" s="3"/>
      <c r="B35" s="1642" t="s">
        <v>8579</v>
      </c>
      <c r="C35" s="1631"/>
      <c r="D35" s="1631"/>
      <c r="E35" s="1631"/>
      <c r="F35" s="1631"/>
      <c r="G35" s="1631"/>
      <c r="H35" s="1631"/>
      <c r="I35" s="1631"/>
      <c r="J35" s="1631"/>
      <c r="K35" s="16"/>
    </row>
    <row r="36" spans="1:11" ht="25" customHeight="1" x14ac:dyDescent="0.35">
      <c r="A36" s="3"/>
      <c r="B36" s="1642" t="s">
        <v>8580</v>
      </c>
      <c r="C36" s="1631"/>
      <c r="D36" s="1631"/>
      <c r="E36" s="1631"/>
      <c r="F36" s="1631"/>
      <c r="G36" s="1631"/>
      <c r="H36" s="1631"/>
      <c r="I36" s="1631"/>
      <c r="J36" s="1631"/>
      <c r="K36" s="16"/>
    </row>
  </sheetData>
  <mergeCells count="23">
    <mergeCell ref="B36:J36"/>
    <mergeCell ref="B32:J32"/>
    <mergeCell ref="G5:H5"/>
    <mergeCell ref="C29:F29"/>
    <mergeCell ref="I5:J5"/>
    <mergeCell ref="B35:J35"/>
    <mergeCell ref="B29:B31"/>
    <mergeCell ref="B1:J1"/>
    <mergeCell ref="B34:J34"/>
    <mergeCell ref="B4:B6"/>
    <mergeCell ref="I3:J3"/>
    <mergeCell ref="B33:J33"/>
    <mergeCell ref="E30:F30"/>
    <mergeCell ref="G30:H30"/>
    <mergeCell ref="C4:F4"/>
    <mergeCell ref="B2:J2"/>
    <mergeCell ref="I30:J30"/>
    <mergeCell ref="C30:D30"/>
    <mergeCell ref="B3:C3"/>
    <mergeCell ref="G4:J4"/>
    <mergeCell ref="C5:D5"/>
    <mergeCell ref="E5:F5"/>
    <mergeCell ref="G29:J29"/>
  </mergeCells>
  <hyperlinks>
    <hyperlink ref="L3" location="Índice!A1" display="(Voltar ao Índice)" xr:uid="{00000000-0004-0000-0100-000000000000}"/>
  </hyperlinks>
  <printOptions horizontalCentered="1"/>
  <pageMargins left="0.51181102362204722" right="0.51181102362204722" top="0.59055118110236227" bottom="0.59055118110236227" header="0" footer="0"/>
  <pageSetup paperSize="9" scale="64" fitToHeight="2" orientation="portrait" horizontalDpi="300" verticalDpi="30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P27"/>
  <sheetViews>
    <sheetView showGridLines="0" workbookViewId="0"/>
  </sheetViews>
  <sheetFormatPr defaultColWidth="9.1796875" defaultRowHeight="12.75" customHeight="1" x14ac:dyDescent="0.35"/>
  <cols>
    <col min="1" max="1" width="6" customWidth="1"/>
    <col min="2" max="2" width="21.08984375" customWidth="1"/>
    <col min="3" max="3" width="10.81640625" customWidth="1"/>
    <col min="4" max="9" width="13" customWidth="1"/>
    <col min="10" max="10" width="6" customWidth="1"/>
    <col min="11" max="15" width="13" customWidth="1"/>
    <col min="16" max="16" width="8" customWidth="1"/>
    <col min="17" max="17" width="9.1796875" customWidth="1"/>
  </cols>
  <sheetData>
    <row r="1" spans="1:16" ht="30" customHeight="1" x14ac:dyDescent="0.35">
      <c r="A1" s="1"/>
      <c r="B1" s="1669" t="s">
        <v>21</v>
      </c>
      <c r="C1" s="1629"/>
      <c r="D1" s="1629"/>
      <c r="E1" s="1629"/>
      <c r="F1" s="1629"/>
      <c r="G1" s="1629"/>
      <c r="H1" s="1629"/>
      <c r="I1" s="1629"/>
      <c r="J1" s="168"/>
      <c r="K1" s="168"/>
      <c r="L1" s="168"/>
      <c r="M1" s="169"/>
      <c r="N1" s="169"/>
      <c r="O1" s="169"/>
      <c r="P1" s="169"/>
    </row>
    <row r="2" spans="1:16" ht="30" customHeight="1" x14ac:dyDescent="0.35">
      <c r="A2" s="1"/>
      <c r="B2" s="1669" t="s">
        <v>935</v>
      </c>
      <c r="C2" s="1629"/>
      <c r="D2" s="1629"/>
      <c r="E2" s="1629"/>
      <c r="F2" s="1629"/>
      <c r="G2" s="1629"/>
      <c r="H2" s="1629"/>
      <c r="I2" s="1629"/>
      <c r="J2" s="168"/>
      <c r="K2" s="168"/>
      <c r="L2" s="168"/>
      <c r="M2" s="169"/>
      <c r="N2" s="169"/>
      <c r="O2" s="169"/>
      <c r="P2" s="169"/>
    </row>
    <row r="3" spans="1:16" ht="16" customHeight="1" x14ac:dyDescent="0.35">
      <c r="A3" s="3"/>
      <c r="B3" s="165" t="s">
        <v>777</v>
      </c>
      <c r="C3" s="1755"/>
      <c r="D3" s="1631"/>
      <c r="E3" s="1631"/>
      <c r="F3" s="31"/>
      <c r="G3" s="31"/>
      <c r="H3" s="31"/>
      <c r="I3" s="86" t="s">
        <v>778</v>
      </c>
      <c r="J3" s="31"/>
      <c r="K3" s="170" t="s">
        <v>291</v>
      </c>
      <c r="L3" s="31"/>
      <c r="M3" s="8"/>
      <c r="N3" s="3"/>
      <c r="O3" s="3"/>
      <c r="P3" s="3"/>
    </row>
    <row r="4" spans="1:16" ht="30" customHeight="1" x14ac:dyDescent="0.35">
      <c r="A4" s="3"/>
      <c r="B4" s="1681"/>
      <c r="C4" s="1652" t="s">
        <v>936</v>
      </c>
      <c r="D4" s="1639"/>
      <c r="E4" s="1638"/>
      <c r="F4" s="1652" t="s">
        <v>937</v>
      </c>
      <c r="G4" s="1639"/>
      <c r="H4" s="1638"/>
      <c r="I4" s="1654" t="s">
        <v>938</v>
      </c>
      <c r="J4" s="9"/>
      <c r="K4" s="52"/>
      <c r="L4" s="1660"/>
      <c r="M4" s="1631"/>
      <c r="N4" s="1631"/>
      <c r="O4" s="1631"/>
      <c r="P4" s="24"/>
    </row>
    <row r="5" spans="1:16" ht="30" customHeight="1" x14ac:dyDescent="0.35">
      <c r="A5" s="3"/>
      <c r="B5" s="1634"/>
      <c r="C5" s="20" t="s">
        <v>477</v>
      </c>
      <c r="D5" s="20" t="s">
        <v>918</v>
      </c>
      <c r="E5" s="20" t="s">
        <v>939</v>
      </c>
      <c r="F5" s="20" t="s">
        <v>477</v>
      </c>
      <c r="G5" s="20" t="s">
        <v>918</v>
      </c>
      <c r="H5" s="20" t="s">
        <v>939</v>
      </c>
      <c r="I5" s="1655"/>
      <c r="J5" s="9"/>
      <c r="K5" s="12"/>
      <c r="L5" s="28"/>
      <c r="M5" s="28"/>
      <c r="N5" s="28"/>
      <c r="O5" s="28"/>
      <c r="P5" s="24"/>
    </row>
    <row r="6" spans="1:16" ht="18" customHeight="1" x14ac:dyDescent="0.35">
      <c r="A6" s="3"/>
      <c r="B6" s="8" t="s">
        <v>300</v>
      </c>
      <c r="C6" s="139">
        <v>605</v>
      </c>
      <c r="D6" s="139">
        <v>114</v>
      </c>
      <c r="E6" s="139">
        <v>491</v>
      </c>
      <c r="F6" s="139">
        <v>242</v>
      </c>
      <c r="G6" s="139">
        <v>62</v>
      </c>
      <c r="H6" s="139">
        <v>180</v>
      </c>
      <c r="I6" s="139">
        <v>404</v>
      </c>
      <c r="J6" s="27"/>
      <c r="K6" s="8"/>
      <c r="L6" s="31"/>
      <c r="M6" s="31"/>
      <c r="N6" s="31"/>
      <c r="O6" s="31"/>
      <c r="P6" s="3"/>
    </row>
    <row r="7" spans="1:16" ht="18" customHeight="1" x14ac:dyDescent="0.35">
      <c r="A7" s="3"/>
      <c r="B7" s="12" t="s">
        <v>507</v>
      </c>
      <c r="C7" s="139">
        <v>32</v>
      </c>
      <c r="D7" s="139">
        <v>1</v>
      </c>
      <c r="E7" s="139">
        <v>31</v>
      </c>
      <c r="F7" s="139">
        <v>7</v>
      </c>
      <c r="G7" s="139">
        <v>0</v>
      </c>
      <c r="H7" s="139">
        <v>7</v>
      </c>
      <c r="I7" s="139">
        <v>18</v>
      </c>
      <c r="J7" s="24"/>
      <c r="K7" s="8"/>
      <c r="L7" s="31"/>
      <c r="M7" s="31"/>
      <c r="N7" s="31"/>
      <c r="O7" s="31"/>
      <c r="P7" s="24"/>
    </row>
    <row r="8" spans="1:16" ht="18" customHeight="1" x14ac:dyDescent="0.35">
      <c r="A8" s="3"/>
      <c r="B8" s="55" t="s">
        <v>529</v>
      </c>
      <c r="C8" s="141">
        <v>2</v>
      </c>
      <c r="D8" s="141">
        <v>0</v>
      </c>
      <c r="E8" s="141">
        <v>2</v>
      </c>
      <c r="F8" s="141">
        <v>0</v>
      </c>
      <c r="G8" s="141">
        <v>0</v>
      </c>
      <c r="H8" s="141">
        <v>0</v>
      </c>
      <c r="I8" s="141" t="s">
        <v>629</v>
      </c>
      <c r="J8" s="82"/>
      <c r="K8" s="32"/>
      <c r="L8" s="31"/>
      <c r="M8" s="31"/>
      <c r="N8" s="31"/>
      <c r="O8" s="31"/>
      <c r="P8" s="24"/>
    </row>
    <row r="9" spans="1:16" ht="18" customHeight="1" x14ac:dyDescent="0.35">
      <c r="A9" s="3"/>
      <c r="B9" s="55" t="s">
        <v>530</v>
      </c>
      <c r="C9" s="141">
        <v>2</v>
      </c>
      <c r="D9" s="141">
        <v>0</v>
      </c>
      <c r="E9" s="141">
        <v>2</v>
      </c>
      <c r="F9" s="141">
        <v>0</v>
      </c>
      <c r="G9" s="141">
        <v>0</v>
      </c>
      <c r="H9" s="141">
        <v>0</v>
      </c>
      <c r="I9" s="141" t="s">
        <v>629</v>
      </c>
      <c r="J9" s="82"/>
      <c r="K9" s="32"/>
      <c r="L9" s="31"/>
      <c r="M9" s="31"/>
      <c r="N9" s="31"/>
      <c r="O9" s="31"/>
      <c r="P9" s="24"/>
    </row>
    <row r="10" spans="1:16" ht="18" customHeight="1" x14ac:dyDescent="0.35">
      <c r="A10" s="3"/>
      <c r="B10" s="55" t="s">
        <v>531</v>
      </c>
      <c r="C10" s="141">
        <v>9</v>
      </c>
      <c r="D10" s="141">
        <v>0</v>
      </c>
      <c r="E10" s="141">
        <v>9</v>
      </c>
      <c r="F10" s="141">
        <v>3</v>
      </c>
      <c r="G10" s="141">
        <v>0</v>
      </c>
      <c r="H10" s="141">
        <v>3</v>
      </c>
      <c r="I10" s="141" t="s">
        <v>629</v>
      </c>
      <c r="J10" s="82"/>
      <c r="K10" s="32"/>
      <c r="L10" s="31"/>
      <c r="M10" s="31"/>
      <c r="N10" s="31"/>
      <c r="O10" s="31"/>
      <c r="P10" s="24"/>
    </row>
    <row r="11" spans="1:16" ht="18" customHeight="1" x14ac:dyDescent="0.35">
      <c r="A11" s="3"/>
      <c r="B11" s="55" t="s">
        <v>532</v>
      </c>
      <c r="C11" s="141">
        <v>4</v>
      </c>
      <c r="D11" s="141">
        <v>0</v>
      </c>
      <c r="E11" s="141">
        <v>4</v>
      </c>
      <c r="F11" s="141">
        <v>2</v>
      </c>
      <c r="G11" s="141">
        <v>0</v>
      </c>
      <c r="H11" s="141">
        <v>2</v>
      </c>
      <c r="I11" s="141" t="s">
        <v>629</v>
      </c>
      <c r="J11" s="82"/>
      <c r="K11" s="32"/>
      <c r="L11" s="31"/>
      <c r="M11" s="31"/>
      <c r="N11" s="31"/>
      <c r="O11" s="31"/>
      <c r="P11" s="24"/>
    </row>
    <row r="12" spans="1:16" ht="18" customHeight="1" x14ac:dyDescent="0.35">
      <c r="A12" s="3"/>
      <c r="B12" s="55" t="s">
        <v>533</v>
      </c>
      <c r="C12" s="141">
        <v>1</v>
      </c>
      <c r="D12" s="141">
        <v>0</v>
      </c>
      <c r="E12" s="141">
        <v>1</v>
      </c>
      <c r="F12" s="141">
        <v>0</v>
      </c>
      <c r="G12" s="141">
        <v>0</v>
      </c>
      <c r="H12" s="141">
        <v>0</v>
      </c>
      <c r="I12" s="141" t="s">
        <v>629</v>
      </c>
      <c r="J12" s="82"/>
      <c r="K12" s="32"/>
      <c r="L12" s="31"/>
      <c r="M12" s="31"/>
      <c r="N12" s="31"/>
      <c r="O12" s="31"/>
      <c r="P12" s="24"/>
    </row>
    <row r="13" spans="1:16" ht="18" customHeight="1" x14ac:dyDescent="0.35">
      <c r="A13" s="3"/>
      <c r="B13" s="55" t="s">
        <v>534</v>
      </c>
      <c r="C13" s="141">
        <v>2</v>
      </c>
      <c r="D13" s="141">
        <v>0</v>
      </c>
      <c r="E13" s="141">
        <v>2</v>
      </c>
      <c r="F13" s="141">
        <v>0</v>
      </c>
      <c r="G13" s="141">
        <v>0</v>
      </c>
      <c r="H13" s="141">
        <v>0</v>
      </c>
      <c r="I13" s="141" t="s">
        <v>629</v>
      </c>
      <c r="J13" s="82"/>
      <c r="K13" s="32"/>
      <c r="L13" s="31"/>
      <c r="M13" s="31"/>
      <c r="N13" s="31"/>
      <c r="O13" s="31"/>
      <c r="P13" s="24"/>
    </row>
    <row r="14" spans="1:16" ht="18" customHeight="1" x14ac:dyDescent="0.35">
      <c r="A14" s="3"/>
      <c r="B14" s="55" t="s">
        <v>535</v>
      </c>
      <c r="C14" s="141">
        <v>1</v>
      </c>
      <c r="D14" s="141">
        <v>0</v>
      </c>
      <c r="E14" s="141">
        <v>1</v>
      </c>
      <c r="F14" s="141">
        <v>0</v>
      </c>
      <c r="G14" s="141">
        <v>0</v>
      </c>
      <c r="H14" s="141">
        <v>0</v>
      </c>
      <c r="I14" s="141" t="s">
        <v>629</v>
      </c>
      <c r="J14" s="82"/>
      <c r="K14" s="32"/>
      <c r="L14" s="31"/>
      <c r="M14" s="31"/>
      <c r="N14" s="31"/>
      <c r="O14" s="31"/>
      <c r="P14" s="24"/>
    </row>
    <row r="15" spans="1:16" ht="18" customHeight="1" x14ac:dyDescent="0.35">
      <c r="A15" s="3"/>
      <c r="B15" s="55" t="s">
        <v>536</v>
      </c>
      <c r="C15" s="141">
        <v>4</v>
      </c>
      <c r="D15" s="141">
        <v>0</v>
      </c>
      <c r="E15" s="141">
        <v>4</v>
      </c>
      <c r="F15" s="141">
        <v>1</v>
      </c>
      <c r="G15" s="141">
        <v>0</v>
      </c>
      <c r="H15" s="141">
        <v>1</v>
      </c>
      <c r="I15" s="141" t="s">
        <v>629</v>
      </c>
      <c r="J15" s="82"/>
      <c r="K15" s="32"/>
      <c r="L15" s="31"/>
      <c r="M15" s="31"/>
      <c r="N15" s="31"/>
      <c r="O15" s="31"/>
      <c r="P15" s="24"/>
    </row>
    <row r="16" spans="1:16" ht="18" customHeight="1" x14ac:dyDescent="0.35">
      <c r="A16" s="3"/>
      <c r="B16" s="55" t="s">
        <v>537</v>
      </c>
      <c r="C16" s="141">
        <v>1</v>
      </c>
      <c r="D16" s="141">
        <v>0</v>
      </c>
      <c r="E16" s="141">
        <v>1</v>
      </c>
      <c r="F16" s="141">
        <v>1</v>
      </c>
      <c r="G16" s="141">
        <v>0</v>
      </c>
      <c r="H16" s="141">
        <v>1</v>
      </c>
      <c r="I16" s="141" t="s">
        <v>629</v>
      </c>
      <c r="J16" s="82"/>
      <c r="K16" s="32"/>
      <c r="L16" s="31"/>
      <c r="M16" s="31"/>
      <c r="N16" s="31"/>
      <c r="O16" s="31"/>
      <c r="P16" s="24"/>
    </row>
    <row r="17" spans="1:16" ht="18" customHeight="1" x14ac:dyDescent="0.35">
      <c r="A17" s="3"/>
      <c r="B17" s="55" t="s">
        <v>538</v>
      </c>
      <c r="C17" s="141">
        <v>1</v>
      </c>
      <c r="D17" s="141">
        <v>1</v>
      </c>
      <c r="E17" s="141">
        <v>0</v>
      </c>
      <c r="F17" s="141">
        <v>0</v>
      </c>
      <c r="G17" s="141">
        <v>0</v>
      </c>
      <c r="H17" s="141">
        <v>0</v>
      </c>
      <c r="I17" s="141" t="s">
        <v>629</v>
      </c>
      <c r="J17" s="82"/>
      <c r="K17" s="32"/>
      <c r="L17" s="31"/>
      <c r="M17" s="31"/>
      <c r="N17" s="31"/>
      <c r="O17" s="31"/>
      <c r="P17" s="24"/>
    </row>
    <row r="18" spans="1:16" ht="18" customHeight="1" x14ac:dyDescent="0.35">
      <c r="A18" s="3"/>
      <c r="B18" s="55" t="s">
        <v>457</v>
      </c>
      <c r="C18" s="141">
        <v>5</v>
      </c>
      <c r="D18" s="141">
        <v>0</v>
      </c>
      <c r="E18" s="141">
        <v>5</v>
      </c>
      <c r="F18" s="141">
        <v>0</v>
      </c>
      <c r="G18" s="141">
        <v>0</v>
      </c>
      <c r="H18" s="141">
        <v>0</v>
      </c>
      <c r="I18" s="141" t="s">
        <v>629</v>
      </c>
      <c r="J18" s="82"/>
      <c r="K18" s="32"/>
      <c r="L18" s="31"/>
      <c r="M18" s="31"/>
      <c r="N18" s="31"/>
      <c r="O18" s="31"/>
      <c r="P18" s="24"/>
    </row>
    <row r="19" spans="1:16" ht="30" customHeight="1" x14ac:dyDescent="0.35">
      <c r="A19" s="3"/>
      <c r="B19" s="1681"/>
      <c r="C19" s="1652" t="s">
        <v>940</v>
      </c>
      <c r="D19" s="1639"/>
      <c r="E19" s="1638"/>
      <c r="F19" s="1652" t="s">
        <v>941</v>
      </c>
      <c r="G19" s="1639"/>
      <c r="H19" s="1638"/>
      <c r="I19" s="1654" t="s">
        <v>942</v>
      </c>
      <c r="J19" s="9"/>
      <c r="K19" s="9"/>
      <c r="L19" s="9"/>
      <c r="M19" s="3"/>
      <c r="N19" s="3"/>
      <c r="O19" s="3"/>
      <c r="P19" s="3"/>
    </row>
    <row r="20" spans="1:16" ht="30" customHeight="1" x14ac:dyDescent="0.35">
      <c r="A20" s="3"/>
      <c r="B20" s="1634"/>
      <c r="C20" s="20" t="s">
        <v>477</v>
      </c>
      <c r="D20" s="20" t="s">
        <v>926</v>
      </c>
      <c r="E20" s="20" t="s">
        <v>943</v>
      </c>
      <c r="F20" s="20" t="s">
        <v>477</v>
      </c>
      <c r="G20" s="20" t="s">
        <v>926</v>
      </c>
      <c r="H20" s="20" t="s">
        <v>943</v>
      </c>
      <c r="I20" s="1655"/>
      <c r="J20" s="9"/>
      <c r="K20" s="9"/>
      <c r="L20" s="9"/>
      <c r="M20" s="9"/>
      <c r="N20" s="9"/>
      <c r="O20" s="9"/>
      <c r="P20" s="9"/>
    </row>
    <row r="21" spans="1:16" ht="16" customHeight="1" x14ac:dyDescent="0.35">
      <c r="A21" s="3"/>
      <c r="B21" s="1712" t="s">
        <v>470</v>
      </c>
      <c r="C21" s="1713"/>
      <c r="D21" s="1713"/>
      <c r="E21" s="1713"/>
      <c r="F21" s="1713"/>
      <c r="G21" s="1713"/>
      <c r="H21" s="1713"/>
      <c r="I21" s="1713"/>
      <c r="J21" s="9"/>
      <c r="K21" s="9"/>
      <c r="L21" s="9"/>
      <c r="M21" s="9"/>
      <c r="N21" s="9"/>
      <c r="O21" s="9"/>
      <c r="P21" s="9"/>
    </row>
    <row r="22" spans="1:16" ht="16" customHeight="1" x14ac:dyDescent="0.35">
      <c r="A22" s="3"/>
      <c r="B22" s="1704" t="s">
        <v>8641</v>
      </c>
      <c r="C22" s="1677"/>
      <c r="D22" s="1677"/>
      <c r="E22" s="1677"/>
      <c r="F22" s="1677"/>
      <c r="G22" s="1677"/>
      <c r="H22" s="1677"/>
      <c r="I22" s="1677"/>
      <c r="J22" s="43"/>
      <c r="K22" s="43"/>
      <c r="L22" s="43"/>
      <c r="M22" s="113"/>
      <c r="N22" s="113"/>
      <c r="O22" s="113"/>
      <c r="P22" s="113"/>
    </row>
    <row r="23" spans="1:16" ht="16" customHeight="1" x14ac:dyDescent="0.35">
      <c r="A23" s="3"/>
      <c r="B23" s="1704" t="s">
        <v>8642</v>
      </c>
      <c r="C23" s="1677"/>
      <c r="D23" s="1677"/>
      <c r="E23" s="1677"/>
      <c r="F23" s="1677"/>
      <c r="G23" s="1677"/>
      <c r="H23" s="1677"/>
      <c r="I23" s="1677"/>
      <c r="J23" s="43"/>
      <c r="K23" s="43"/>
      <c r="L23" s="43"/>
      <c r="M23" s="113"/>
      <c r="N23" s="113"/>
      <c r="O23" s="113"/>
      <c r="P23" s="113"/>
    </row>
    <row r="24" spans="1:16" ht="16" customHeight="1" x14ac:dyDescent="0.35">
      <c r="A24" s="3"/>
      <c r="B24" s="1668" t="s">
        <v>520</v>
      </c>
      <c r="C24" s="1677"/>
      <c r="D24" s="1677"/>
      <c r="E24" s="1677"/>
      <c r="F24" s="1677"/>
      <c r="G24" s="1677"/>
      <c r="H24" s="1677"/>
      <c r="I24" s="1677"/>
      <c r="J24" s="3"/>
      <c r="K24" s="3"/>
      <c r="L24" s="3"/>
      <c r="M24" s="3"/>
      <c r="N24" s="3"/>
      <c r="O24" s="3"/>
      <c r="P24" s="3"/>
    </row>
    <row r="25" spans="1:16" ht="12.75" customHeight="1" x14ac:dyDescent="0.35">
      <c r="B25" s="1388" t="s">
        <v>944</v>
      </c>
    </row>
    <row r="26" spans="1:16" ht="12.75" customHeight="1" x14ac:dyDescent="0.35">
      <c r="B26" s="1388" t="s">
        <v>945</v>
      </c>
    </row>
    <row r="27" spans="1:16" ht="12.75" customHeight="1" x14ac:dyDescent="0.35">
      <c r="B27" s="1388" t="s">
        <v>946</v>
      </c>
    </row>
  </sheetData>
  <mergeCells count="16">
    <mergeCell ref="L4:O4"/>
    <mergeCell ref="C4:E4"/>
    <mergeCell ref="B24:I24"/>
    <mergeCell ref="B22:I22"/>
    <mergeCell ref="B1:I1"/>
    <mergeCell ref="B19:B20"/>
    <mergeCell ref="C19:E19"/>
    <mergeCell ref="I4:I5"/>
    <mergeCell ref="C3:E3"/>
    <mergeCell ref="F4:H4"/>
    <mergeCell ref="I19:I20"/>
    <mergeCell ref="F19:H19"/>
    <mergeCell ref="B4:B5"/>
    <mergeCell ref="B21:I21"/>
    <mergeCell ref="B2:I2"/>
    <mergeCell ref="B23:I23"/>
  </mergeCells>
  <hyperlinks>
    <hyperlink ref="K3" location="Índice!A1" display="(Voltar ao Índice)" xr:uid="{00000000-0004-0000-1300-000000000000}"/>
    <hyperlink ref="C4" r:id="rId1" xr:uid="{00000000-0004-0000-1300-000001000000}"/>
    <hyperlink ref="F4" r:id="rId2" xr:uid="{00000000-0004-0000-1300-000002000000}"/>
    <hyperlink ref="I4" r:id="rId3" xr:uid="{00000000-0004-0000-1300-000003000000}"/>
    <hyperlink ref="C19" r:id="rId4" xr:uid="{00000000-0004-0000-1300-000004000000}"/>
    <hyperlink ref="F19" r:id="rId5" xr:uid="{00000000-0004-0000-1300-000005000000}"/>
    <hyperlink ref="I19" r:id="rId6" xr:uid="{00000000-0004-0000-1300-000006000000}"/>
  </hyperlinks>
  <printOptions horizontalCentered="1"/>
  <pageMargins left="0.51181102362204722" right="0.51181102362204722" top="0.59055118110236227" bottom="0.59055118110236227" header="0" footer="0"/>
  <pageSetup paperSize="9" scale="99" orientation="portrait"/>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700-000000000000}">
  <dimension ref="A1:F16"/>
  <sheetViews>
    <sheetView showGridLines="0" workbookViewId="0"/>
  </sheetViews>
  <sheetFormatPr defaultColWidth="7.81640625" defaultRowHeight="11.25" customHeight="1" x14ac:dyDescent="0.35"/>
  <cols>
    <col min="1" max="1" width="6" customWidth="1"/>
    <col min="2" max="2" width="22.453125" customWidth="1"/>
    <col min="3" max="3" width="32.81640625" customWidth="1"/>
    <col min="4" max="4" width="13" customWidth="1"/>
    <col min="5" max="5" width="6" customWidth="1"/>
    <col min="6" max="6" width="13" customWidth="1"/>
  </cols>
  <sheetData>
    <row r="1" spans="1:6" ht="30" customHeight="1" x14ac:dyDescent="0.35">
      <c r="A1" s="1"/>
      <c r="B1" s="2249" t="s">
        <v>204</v>
      </c>
      <c r="C1" s="1629"/>
      <c r="D1" s="1629"/>
      <c r="E1" s="1"/>
    </row>
    <row r="2" spans="1:6" ht="30" customHeight="1" x14ac:dyDescent="0.35">
      <c r="A2" s="1"/>
      <c r="B2" s="2333" t="s">
        <v>4418</v>
      </c>
      <c r="C2" s="2334"/>
      <c r="D2" s="2334"/>
      <c r="E2" s="949"/>
    </row>
    <row r="3" spans="1:6" ht="19.5" customHeight="1" x14ac:dyDescent="0.35">
      <c r="A3" s="3"/>
      <c r="B3" s="2332"/>
      <c r="C3" s="1044" t="s">
        <v>4419</v>
      </c>
      <c r="D3" s="1044" t="s">
        <v>4420</v>
      </c>
      <c r="E3" s="3"/>
      <c r="F3" s="5" t="s">
        <v>291</v>
      </c>
    </row>
    <row r="4" spans="1:6" ht="19.5" customHeight="1" x14ac:dyDescent="0.35">
      <c r="A4" s="3"/>
      <c r="B4" s="1867"/>
      <c r="C4" s="670" t="s">
        <v>4421</v>
      </c>
      <c r="D4" s="670" t="s">
        <v>4422</v>
      </c>
      <c r="E4" s="3"/>
    </row>
    <row r="5" spans="1:6" ht="16" customHeight="1" x14ac:dyDescent="0.35">
      <c r="A5" s="3"/>
      <c r="B5" s="941"/>
      <c r="C5" s="3"/>
      <c r="D5" s="944"/>
      <c r="E5" s="941"/>
    </row>
    <row r="6" spans="1:6" ht="16" customHeight="1" x14ac:dyDescent="0.35">
      <c r="A6" s="3"/>
      <c r="B6" s="920" t="s">
        <v>4423</v>
      </c>
      <c r="C6" s="1045">
        <v>175714</v>
      </c>
      <c r="D6" s="1046">
        <v>24648</v>
      </c>
      <c r="E6" s="955"/>
    </row>
    <row r="7" spans="1:6" ht="16" customHeight="1" x14ac:dyDescent="0.35">
      <c r="A7" s="3"/>
      <c r="B7" s="942"/>
      <c r="C7" s="3"/>
      <c r="D7" s="3"/>
      <c r="E7" s="3"/>
    </row>
    <row r="8" spans="1:6" ht="17.25" customHeight="1" x14ac:dyDescent="0.35">
      <c r="A8" s="3"/>
      <c r="B8" s="2332"/>
      <c r="C8" s="1047" t="s">
        <v>4424</v>
      </c>
      <c r="D8" s="1047" t="s">
        <v>4425</v>
      </c>
      <c r="E8" s="3"/>
    </row>
    <row r="9" spans="1:6" ht="17.25" customHeight="1" x14ac:dyDescent="0.35">
      <c r="A9" s="3"/>
      <c r="B9" s="1867"/>
      <c r="C9" s="670" t="s">
        <v>4426</v>
      </c>
      <c r="D9" s="670" t="s">
        <v>4427</v>
      </c>
      <c r="E9" s="3"/>
    </row>
    <row r="10" spans="1:6" ht="16.5" customHeight="1" x14ac:dyDescent="0.35">
      <c r="A10" s="3"/>
      <c r="B10" s="1703" t="s">
        <v>8397</v>
      </c>
      <c r="C10" s="1677"/>
      <c r="D10" s="1677"/>
      <c r="E10" s="3"/>
    </row>
    <row r="11" spans="1:6" ht="16.5" customHeight="1" x14ac:dyDescent="0.35">
      <c r="A11" s="3"/>
      <c r="B11" s="1704" t="s">
        <v>8398</v>
      </c>
      <c r="C11" s="1677"/>
      <c r="D11" s="1677"/>
      <c r="E11" s="3"/>
    </row>
    <row r="12" spans="1:6" ht="16.5" customHeight="1" x14ac:dyDescent="0.35">
      <c r="A12" s="3"/>
      <c r="B12" s="1704" t="s">
        <v>8399</v>
      </c>
      <c r="C12" s="1677"/>
      <c r="D12" s="1677"/>
      <c r="E12" s="3"/>
    </row>
    <row r="13" spans="1:6" ht="16.5" customHeight="1" x14ac:dyDescent="0.35">
      <c r="A13" s="3"/>
      <c r="B13" s="1704" t="s">
        <v>8400</v>
      </c>
      <c r="C13" s="1677"/>
      <c r="D13" s="1677"/>
      <c r="E13" s="3"/>
    </row>
    <row r="14" spans="1:6" ht="16" customHeight="1" x14ac:dyDescent="0.35">
      <c r="A14" s="3"/>
      <c r="B14" s="1679" t="s">
        <v>520</v>
      </c>
      <c r="C14" s="1677"/>
      <c r="D14" s="1677"/>
      <c r="E14" s="3"/>
    </row>
    <row r="15" spans="1:6" ht="16" customHeight="1" x14ac:dyDescent="0.35">
      <c r="A15" s="3"/>
      <c r="B15" s="1661" t="s">
        <v>4195</v>
      </c>
      <c r="C15" s="1662"/>
      <c r="D15" s="3"/>
      <c r="E15" s="3"/>
    </row>
    <row r="16" spans="1:6" ht="16" customHeight="1" x14ac:dyDescent="0.35">
      <c r="A16" s="3"/>
      <c r="B16" s="44"/>
      <c r="C16" s="38"/>
      <c r="D16" s="3"/>
      <c r="E16" s="3"/>
    </row>
  </sheetData>
  <mergeCells count="10">
    <mergeCell ref="B10:D10"/>
    <mergeCell ref="B11:D11"/>
    <mergeCell ref="B14:D14"/>
    <mergeCell ref="B15:C15"/>
    <mergeCell ref="B1:D1"/>
    <mergeCell ref="B3:B4"/>
    <mergeCell ref="B13:D13"/>
    <mergeCell ref="B8:B9"/>
    <mergeCell ref="B12:D12"/>
    <mergeCell ref="B2:D2"/>
  </mergeCells>
  <hyperlinks>
    <hyperlink ref="F3" location="Índice!A1" display="(Voltar ao Índice)" xr:uid="{00000000-0004-0000-C700-000000000000}"/>
    <hyperlink ref="B15" r:id="rId1" xr:uid="{00000000-0004-0000-C700-000001000000}"/>
  </hyperlinks>
  <printOptions horizontalCentered="1"/>
  <pageMargins left="0.51181102362204722" right="0.51181102362204722" top="0.59055118110236227" bottom="0.59055118110236227" header="0" footer="0"/>
  <pageSetup paperSize="9" scale="99" orientation="portrait" verticalDpi="0"/>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800-000000000000}">
  <dimension ref="A1:G34"/>
  <sheetViews>
    <sheetView showGridLines="0" workbookViewId="0"/>
  </sheetViews>
  <sheetFormatPr defaultColWidth="9.453125" defaultRowHeight="14.5" x14ac:dyDescent="0.35"/>
  <cols>
    <col min="1" max="1" width="6" customWidth="1"/>
    <col min="2" max="2" width="19.81640625" customWidth="1"/>
    <col min="3" max="5" width="24.54296875" customWidth="1"/>
    <col min="6" max="6" width="6" customWidth="1"/>
    <col min="7" max="7" width="13" customWidth="1"/>
  </cols>
  <sheetData>
    <row r="1" spans="1:7" ht="30" customHeight="1" x14ac:dyDescent="0.35">
      <c r="A1" s="1"/>
      <c r="B1" s="1756" t="s">
        <v>206</v>
      </c>
      <c r="C1" s="1629"/>
      <c r="D1" s="1629"/>
      <c r="E1" s="1629"/>
      <c r="F1" s="18"/>
    </row>
    <row r="2" spans="1:7" ht="30" customHeight="1" x14ac:dyDescent="0.35">
      <c r="A2" s="1"/>
      <c r="B2" s="1756" t="s">
        <v>4428</v>
      </c>
      <c r="C2" s="1629"/>
      <c r="D2" s="1629"/>
      <c r="E2" s="1629"/>
      <c r="F2" s="18"/>
    </row>
    <row r="3" spans="1:7" ht="39" customHeight="1" x14ac:dyDescent="0.35">
      <c r="A3" s="3"/>
      <c r="B3" s="1993"/>
      <c r="C3" s="37" t="s">
        <v>4429</v>
      </c>
      <c r="D3" s="36" t="s">
        <v>4430</v>
      </c>
      <c r="E3" s="37" t="s">
        <v>4431</v>
      </c>
      <c r="F3" s="9"/>
      <c r="G3" s="5" t="s">
        <v>291</v>
      </c>
    </row>
    <row r="4" spans="1:7" ht="18" customHeight="1" x14ac:dyDescent="0.35">
      <c r="A4" s="3"/>
      <c r="B4" s="1633"/>
      <c r="C4" s="1853" t="s">
        <v>678</v>
      </c>
      <c r="D4" s="1638"/>
      <c r="E4" s="89" t="s">
        <v>627</v>
      </c>
      <c r="F4" s="9"/>
    </row>
    <row r="5" spans="1:7" ht="18" customHeight="1" x14ac:dyDescent="0.35">
      <c r="A5" s="3"/>
      <c r="B5" s="1634"/>
      <c r="C5" s="327">
        <v>2024</v>
      </c>
      <c r="D5" s="1783">
        <v>2023</v>
      </c>
      <c r="E5" s="1639"/>
      <c r="F5" s="10"/>
    </row>
    <row r="6" spans="1:7" ht="18" customHeight="1" x14ac:dyDescent="0.35">
      <c r="A6" s="3"/>
      <c r="B6" s="8" t="s">
        <v>300</v>
      </c>
      <c r="C6" s="29">
        <v>20.93</v>
      </c>
      <c r="D6" s="29">
        <v>1.75</v>
      </c>
      <c r="E6" s="29">
        <v>5.49</v>
      </c>
      <c r="F6" s="463"/>
    </row>
    <row r="7" spans="1:7" ht="18" customHeight="1" x14ac:dyDescent="0.35">
      <c r="A7" s="3"/>
      <c r="B7" s="12" t="s">
        <v>507</v>
      </c>
      <c r="C7" s="1048">
        <v>24.23</v>
      </c>
      <c r="D7" s="1049">
        <v>1.1000000000000001</v>
      </c>
      <c r="E7" s="1049" t="s">
        <v>489</v>
      </c>
      <c r="F7" s="463"/>
    </row>
    <row r="8" spans="1:7" ht="18" customHeight="1" x14ac:dyDescent="0.35">
      <c r="A8" s="3"/>
      <c r="B8" s="55" t="s">
        <v>529</v>
      </c>
      <c r="C8" s="1050">
        <v>21.18</v>
      </c>
      <c r="D8" s="1051">
        <v>0</v>
      </c>
      <c r="E8" s="1051" t="s">
        <v>489</v>
      </c>
      <c r="F8" s="463"/>
    </row>
    <row r="9" spans="1:7" ht="18" customHeight="1" x14ac:dyDescent="0.35">
      <c r="A9" s="3"/>
      <c r="B9" s="55" t="s">
        <v>530</v>
      </c>
      <c r="C9" s="1050">
        <v>8.5399999999999991</v>
      </c>
      <c r="D9" s="1051">
        <v>3.95</v>
      </c>
      <c r="E9" s="1051" t="s">
        <v>489</v>
      </c>
      <c r="F9" s="463"/>
    </row>
    <row r="10" spans="1:7" ht="18" customHeight="1" x14ac:dyDescent="0.35">
      <c r="A10" s="3"/>
      <c r="B10" s="55" t="s">
        <v>531</v>
      </c>
      <c r="C10" s="1050">
        <v>34.380000000000003</v>
      </c>
      <c r="D10" s="1051">
        <v>0.38</v>
      </c>
      <c r="E10" s="1051" t="s">
        <v>489</v>
      </c>
      <c r="F10" s="463"/>
    </row>
    <row r="11" spans="1:7" ht="18" customHeight="1" x14ac:dyDescent="0.35">
      <c r="A11" s="3"/>
      <c r="B11" s="55" t="s">
        <v>532</v>
      </c>
      <c r="C11" s="1050">
        <v>18.8</v>
      </c>
      <c r="D11" s="1051">
        <v>1.61</v>
      </c>
      <c r="E11" s="1051" t="s">
        <v>489</v>
      </c>
      <c r="F11" s="463"/>
    </row>
    <row r="12" spans="1:7" ht="18" customHeight="1" x14ac:dyDescent="0.35">
      <c r="A12" s="3"/>
      <c r="B12" s="55" t="s">
        <v>533</v>
      </c>
      <c r="C12" s="1050">
        <v>20.85</v>
      </c>
      <c r="D12" s="1051">
        <v>4.3499999999999996</v>
      </c>
      <c r="E12" s="1051" t="s">
        <v>489</v>
      </c>
      <c r="F12" s="463"/>
    </row>
    <row r="13" spans="1:7" ht="18" customHeight="1" x14ac:dyDescent="0.35">
      <c r="A13" s="3"/>
      <c r="B13" s="55" t="s">
        <v>534</v>
      </c>
      <c r="C13" s="1050">
        <v>11.16</v>
      </c>
      <c r="D13" s="1051">
        <v>16.670000000000002</v>
      </c>
      <c r="E13" s="1051" t="s">
        <v>489</v>
      </c>
      <c r="F13" s="463"/>
    </row>
    <row r="14" spans="1:7" ht="18" customHeight="1" x14ac:dyDescent="0.35">
      <c r="A14" s="3"/>
      <c r="B14" s="55" t="s">
        <v>535</v>
      </c>
      <c r="C14" s="1050">
        <v>19.52</v>
      </c>
      <c r="D14" s="1051">
        <v>1.61</v>
      </c>
      <c r="E14" s="1051" t="s">
        <v>489</v>
      </c>
      <c r="F14" s="463"/>
    </row>
    <row r="15" spans="1:7" ht="18" customHeight="1" x14ac:dyDescent="0.35">
      <c r="A15" s="3"/>
      <c r="B15" s="55" t="s">
        <v>536</v>
      </c>
      <c r="C15" s="1050">
        <v>21.89</v>
      </c>
      <c r="D15" s="1051">
        <v>0.78</v>
      </c>
      <c r="E15" s="1051" t="s">
        <v>489</v>
      </c>
      <c r="F15" s="463"/>
    </row>
    <row r="16" spans="1:7" ht="18" customHeight="1" x14ac:dyDescent="0.35">
      <c r="A16" s="3"/>
      <c r="B16" s="55" t="s">
        <v>537</v>
      </c>
      <c r="C16" s="1050">
        <v>9.36</v>
      </c>
      <c r="D16" s="1051">
        <v>0</v>
      </c>
      <c r="E16" s="1051" t="s">
        <v>489</v>
      </c>
      <c r="F16" s="463"/>
    </row>
    <row r="17" spans="1:6" ht="18" customHeight="1" x14ac:dyDescent="0.35">
      <c r="A17" s="3"/>
      <c r="B17" s="55" t="s">
        <v>538</v>
      </c>
      <c r="C17" s="1050">
        <v>16.98</v>
      </c>
      <c r="D17" s="1051">
        <v>0</v>
      </c>
      <c r="E17" s="1051" t="s">
        <v>489</v>
      </c>
      <c r="F17" s="463"/>
    </row>
    <row r="18" spans="1:6" ht="18" customHeight="1" x14ac:dyDescent="0.35">
      <c r="A18" s="3"/>
      <c r="B18" s="55" t="s">
        <v>457</v>
      </c>
      <c r="C18" s="1050">
        <v>12.24</v>
      </c>
      <c r="D18" s="1051">
        <v>0</v>
      </c>
      <c r="E18" s="1051" t="s">
        <v>489</v>
      </c>
      <c r="F18" s="463"/>
    </row>
    <row r="19" spans="1:6" ht="36" customHeight="1" x14ac:dyDescent="0.35">
      <c r="A19" s="3"/>
      <c r="B19" s="1993"/>
      <c r="C19" s="37" t="s">
        <v>4432</v>
      </c>
      <c r="D19" s="36" t="s">
        <v>4433</v>
      </c>
      <c r="E19" s="37" t="s">
        <v>4434</v>
      </c>
      <c r="F19" s="9"/>
    </row>
    <row r="20" spans="1:6" ht="18" customHeight="1" x14ac:dyDescent="0.35">
      <c r="A20" s="3"/>
      <c r="B20" s="1633"/>
      <c r="C20" s="1853" t="s">
        <v>686</v>
      </c>
      <c r="D20" s="1638"/>
      <c r="E20" s="89" t="s">
        <v>627</v>
      </c>
      <c r="F20" s="9"/>
    </row>
    <row r="21" spans="1:6" ht="18" customHeight="1" x14ac:dyDescent="0.35">
      <c r="A21" s="3"/>
      <c r="B21" s="1634"/>
      <c r="C21" s="327">
        <v>2024</v>
      </c>
      <c r="D21" s="1963">
        <v>2023</v>
      </c>
      <c r="E21" s="1639"/>
      <c r="F21" s="10"/>
    </row>
    <row r="22" spans="1:6" ht="16" customHeight="1" x14ac:dyDescent="0.35">
      <c r="A22" s="3"/>
      <c r="B22" s="1705" t="s">
        <v>470</v>
      </c>
      <c r="C22" s="1677"/>
      <c r="D22" s="1677"/>
      <c r="E22" s="1677"/>
      <c r="F22" s="10"/>
    </row>
    <row r="23" spans="1:6" ht="16" customHeight="1" x14ac:dyDescent="0.35">
      <c r="A23" s="3"/>
      <c r="B23" s="1703" t="s">
        <v>8401</v>
      </c>
      <c r="C23" s="1677"/>
      <c r="D23" s="1677"/>
      <c r="E23" s="1677"/>
      <c r="F23" s="105"/>
    </row>
    <row r="24" spans="1:6" ht="16" customHeight="1" x14ac:dyDescent="0.35">
      <c r="A24" s="3"/>
      <c r="B24" s="1703" t="s">
        <v>8402</v>
      </c>
      <c r="C24" s="1677"/>
      <c r="D24" s="1677"/>
      <c r="E24" s="1677"/>
      <c r="F24" s="105"/>
    </row>
    <row r="25" spans="1:6" ht="40" customHeight="1" x14ac:dyDescent="0.35">
      <c r="A25" s="3"/>
      <c r="B25" s="1703" t="s">
        <v>8403</v>
      </c>
      <c r="C25" s="1677"/>
      <c r="D25" s="1677"/>
      <c r="E25" s="1677"/>
      <c r="F25" s="105"/>
    </row>
    <row r="26" spans="1:6" ht="30" customHeight="1" x14ac:dyDescent="0.35">
      <c r="A26" s="3"/>
      <c r="B26" s="1703" t="s">
        <v>8404</v>
      </c>
      <c r="C26" s="1677"/>
      <c r="D26" s="1677"/>
      <c r="E26" s="1677"/>
      <c r="F26" s="105"/>
    </row>
    <row r="27" spans="1:6" ht="16" customHeight="1" x14ac:dyDescent="0.35">
      <c r="A27" s="3"/>
      <c r="B27" s="1794" t="s">
        <v>520</v>
      </c>
      <c r="C27" s="1677"/>
      <c r="D27" s="1677"/>
      <c r="E27" s="1677"/>
      <c r="F27" s="421"/>
    </row>
    <row r="28" spans="1:6" ht="16" customHeight="1" x14ac:dyDescent="0.35">
      <c r="A28" s="3"/>
      <c r="B28" s="331" t="s">
        <v>4435</v>
      </c>
      <c r="C28" s="1014" t="s">
        <v>4436</v>
      </c>
      <c r="D28" s="2335" t="s">
        <v>4437</v>
      </c>
      <c r="E28" s="1662"/>
      <c r="F28" s="105"/>
    </row>
    <row r="29" spans="1:6" ht="16" customHeight="1" x14ac:dyDescent="0.35">
      <c r="A29" s="3"/>
      <c r="B29" s="3"/>
      <c r="C29" s="3"/>
      <c r="D29" s="286"/>
      <c r="E29" s="286"/>
      <c r="F29" s="105"/>
    </row>
    <row r="30" spans="1:6" ht="16" customHeight="1" x14ac:dyDescent="0.35">
      <c r="A30" s="3"/>
      <c r="B30" s="3"/>
      <c r="C30" s="1052"/>
      <c r="D30" s="1052"/>
      <c r="E30" s="1052"/>
      <c r="F30" s="1052"/>
    </row>
    <row r="31" spans="1:6" ht="16" customHeight="1" x14ac:dyDescent="0.35">
      <c r="A31" s="3"/>
      <c r="B31" s="112"/>
      <c r="C31" s="112"/>
      <c r="D31" s="112"/>
      <c r="E31" s="112"/>
      <c r="F31" s="112"/>
    </row>
    <row r="32" spans="1:6" ht="16" customHeight="1" x14ac:dyDescent="0.35">
      <c r="A32" s="3"/>
      <c r="B32" s="904"/>
      <c r="C32" s="3"/>
      <c r="D32" s="3"/>
      <c r="E32" s="3"/>
      <c r="F32" s="3"/>
    </row>
    <row r="33" spans="1:6" ht="16" customHeight="1" x14ac:dyDescent="0.35">
      <c r="A33" s="3"/>
      <c r="B33" s="904"/>
      <c r="C33" s="3"/>
      <c r="D33" s="3"/>
      <c r="E33" s="3"/>
      <c r="F33" s="3"/>
    </row>
    <row r="34" spans="1:6" ht="16" customHeight="1" x14ac:dyDescent="0.35">
      <c r="A34" s="3"/>
      <c r="B34" s="24"/>
      <c r="C34" s="3"/>
      <c r="D34" s="3"/>
      <c r="E34" s="3"/>
      <c r="F34" s="3"/>
    </row>
  </sheetData>
  <mergeCells count="15">
    <mergeCell ref="D28:E28"/>
    <mergeCell ref="B25:E25"/>
    <mergeCell ref="B24:E24"/>
    <mergeCell ref="B3:B5"/>
    <mergeCell ref="B19:B21"/>
    <mergeCell ref="B22:E22"/>
    <mergeCell ref="C4:D4"/>
    <mergeCell ref="C20:D20"/>
    <mergeCell ref="B26:E26"/>
    <mergeCell ref="B27:E27"/>
    <mergeCell ref="B1:E1"/>
    <mergeCell ref="B23:E23"/>
    <mergeCell ref="D21:E21"/>
    <mergeCell ref="D5:E5"/>
    <mergeCell ref="B2:E2"/>
  </mergeCells>
  <hyperlinks>
    <hyperlink ref="C3" r:id="rId1" xr:uid="{00000000-0004-0000-C800-000000000000}"/>
    <hyperlink ref="D3" r:id="rId2" xr:uid="{00000000-0004-0000-C800-000001000000}"/>
    <hyperlink ref="E3" r:id="rId3" xr:uid="{00000000-0004-0000-C800-000002000000}"/>
    <hyperlink ref="G3" location="Índice!A1" display="(Voltar ao Índice)" xr:uid="{00000000-0004-0000-C800-000003000000}"/>
    <hyperlink ref="C19" r:id="rId4" xr:uid="{00000000-0004-0000-C800-000004000000}"/>
    <hyperlink ref="D19" r:id="rId5" xr:uid="{00000000-0004-0000-C800-000005000000}"/>
    <hyperlink ref="E19" r:id="rId6" xr:uid="{00000000-0004-0000-C800-000006000000}"/>
    <hyperlink ref="B28" r:id="rId7" xr:uid="{00000000-0004-0000-C800-000007000000}"/>
    <hyperlink ref="C28" r:id="rId8" xr:uid="{00000000-0004-0000-C800-000008000000}"/>
    <hyperlink ref="D28" r:id="rId9" xr:uid="{00000000-0004-0000-C800-000009000000}"/>
  </hyperlinks>
  <printOptions horizontalCentered="1"/>
  <pageMargins left="0.51181102362204722" right="0.51181102362204722" top="0.59055118110236227" bottom="0.59055118110236227" header="0" footer="0"/>
  <pageSetup paperSize="9" orientation="portrait"/>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900-000000000000}">
  <dimension ref="A1:K29"/>
  <sheetViews>
    <sheetView showGridLines="0" workbookViewId="0"/>
  </sheetViews>
  <sheetFormatPr defaultColWidth="9.453125" defaultRowHeight="14.5" x14ac:dyDescent="0.35"/>
  <cols>
    <col min="1" max="1" width="6" customWidth="1"/>
    <col min="2" max="2" width="22.54296875" customWidth="1"/>
    <col min="3" max="3" width="10.54296875" customWidth="1"/>
    <col min="4" max="8" width="13" customWidth="1"/>
    <col min="9" max="9" width="9.453125" customWidth="1"/>
    <col min="10" max="10" width="6" customWidth="1"/>
    <col min="11" max="11" width="13" customWidth="1"/>
    <col min="12" max="12" width="9.453125" customWidth="1"/>
  </cols>
  <sheetData>
    <row r="1" spans="1:11" ht="30" customHeight="1" x14ac:dyDescent="0.35">
      <c r="A1" s="1"/>
      <c r="B1" s="1756" t="s">
        <v>207</v>
      </c>
      <c r="C1" s="1629"/>
      <c r="D1" s="1629"/>
      <c r="E1" s="1629"/>
      <c r="F1" s="1629"/>
      <c r="G1" s="1629"/>
      <c r="H1" s="1629"/>
      <c r="I1" s="1629"/>
      <c r="J1" s="1053"/>
      <c r="K1" s="1"/>
    </row>
    <row r="2" spans="1:11" ht="30" customHeight="1" x14ac:dyDescent="0.35">
      <c r="A2" s="1"/>
      <c r="B2" s="1756" t="s">
        <v>4438</v>
      </c>
      <c r="C2" s="1629"/>
      <c r="D2" s="1629"/>
      <c r="E2" s="1629"/>
      <c r="F2" s="1629"/>
      <c r="G2" s="1629"/>
      <c r="H2" s="1629"/>
      <c r="I2" s="1629"/>
      <c r="J2" s="1053"/>
      <c r="K2" s="1"/>
    </row>
    <row r="3" spans="1:11" ht="16" customHeight="1" x14ac:dyDescent="0.35">
      <c r="A3" s="3"/>
      <c r="B3" s="40" t="s">
        <v>777</v>
      </c>
      <c r="C3" s="568"/>
      <c r="D3" s="568"/>
      <c r="E3" s="568"/>
      <c r="F3" s="568"/>
      <c r="G3" s="568"/>
      <c r="H3" s="190"/>
      <c r="I3" s="190" t="s">
        <v>778</v>
      </c>
      <c r="J3" s="190"/>
      <c r="K3" s="5" t="s">
        <v>291</v>
      </c>
    </row>
    <row r="4" spans="1:11" ht="18" customHeight="1" x14ac:dyDescent="0.35">
      <c r="A4" s="3"/>
      <c r="B4" s="2336"/>
      <c r="C4" s="2341" t="s">
        <v>477</v>
      </c>
      <c r="D4" s="2339" t="s">
        <v>4439</v>
      </c>
      <c r="E4" s="2340"/>
      <c r="F4" s="2339" t="s">
        <v>4440</v>
      </c>
      <c r="G4" s="1709"/>
      <c r="H4" s="2340"/>
      <c r="I4" s="2337" t="s">
        <v>4441</v>
      </c>
      <c r="J4" s="440"/>
      <c r="K4" s="3"/>
    </row>
    <row r="5" spans="1:11" ht="36" customHeight="1" x14ac:dyDescent="0.35">
      <c r="A5" s="3"/>
      <c r="B5" s="1948"/>
      <c r="C5" s="2342"/>
      <c r="D5" s="1054" t="s">
        <v>4442</v>
      </c>
      <c r="E5" s="1007" t="s">
        <v>4443</v>
      </c>
      <c r="F5" s="1054" t="s">
        <v>4442</v>
      </c>
      <c r="G5" s="1007" t="s">
        <v>4443</v>
      </c>
      <c r="H5" s="1007" t="s">
        <v>4444</v>
      </c>
      <c r="I5" s="2338"/>
      <c r="J5" s="556"/>
      <c r="K5" s="3"/>
    </row>
    <row r="6" spans="1:11" ht="18" customHeight="1" x14ac:dyDescent="0.35">
      <c r="A6" s="3"/>
      <c r="B6" s="8" t="s">
        <v>300</v>
      </c>
      <c r="C6" s="90">
        <v>225033</v>
      </c>
      <c r="D6" s="90">
        <v>181875</v>
      </c>
      <c r="E6" s="90">
        <v>29235</v>
      </c>
      <c r="F6" s="90">
        <v>883</v>
      </c>
      <c r="G6" s="90">
        <v>1610</v>
      </c>
      <c r="H6" s="90">
        <v>3536</v>
      </c>
      <c r="I6" s="90">
        <v>7894</v>
      </c>
      <c r="J6" s="100"/>
      <c r="K6" s="3"/>
    </row>
    <row r="7" spans="1:11" ht="18" customHeight="1" x14ac:dyDescent="0.35">
      <c r="A7" s="3"/>
      <c r="B7" s="12" t="s">
        <v>507</v>
      </c>
      <c r="C7" s="1055">
        <v>6287</v>
      </c>
      <c r="D7" s="1055">
        <v>5774</v>
      </c>
      <c r="E7" s="1055">
        <v>298</v>
      </c>
      <c r="F7" s="1055">
        <v>127</v>
      </c>
      <c r="G7" s="1055">
        <v>45</v>
      </c>
      <c r="H7" s="1055">
        <v>4</v>
      </c>
      <c r="I7" s="1055">
        <v>39</v>
      </c>
      <c r="J7" s="100"/>
      <c r="K7" s="3"/>
    </row>
    <row r="8" spans="1:11" ht="18" customHeight="1" x14ac:dyDescent="0.35">
      <c r="A8" s="3"/>
      <c r="B8" s="55" t="s">
        <v>529</v>
      </c>
      <c r="C8" s="1056">
        <v>241</v>
      </c>
      <c r="D8" s="1056">
        <v>229</v>
      </c>
      <c r="E8" s="1056">
        <v>9</v>
      </c>
      <c r="F8" s="1056">
        <v>0</v>
      </c>
      <c r="G8" s="1056">
        <v>2</v>
      </c>
      <c r="H8" s="1056">
        <v>0</v>
      </c>
      <c r="I8" s="1056">
        <v>1</v>
      </c>
      <c r="J8" s="100"/>
      <c r="K8" s="3"/>
    </row>
    <row r="9" spans="1:11" ht="18" customHeight="1" x14ac:dyDescent="0.35">
      <c r="A9" s="3"/>
      <c r="B9" s="55" t="s">
        <v>530</v>
      </c>
      <c r="C9" s="1056">
        <v>284</v>
      </c>
      <c r="D9" s="1056">
        <v>255</v>
      </c>
      <c r="E9" s="1056">
        <v>21</v>
      </c>
      <c r="F9" s="1056">
        <v>0</v>
      </c>
      <c r="G9" s="1056">
        <v>8</v>
      </c>
      <c r="H9" s="1056">
        <v>0</v>
      </c>
      <c r="I9" s="1056">
        <v>0</v>
      </c>
      <c r="J9" s="100"/>
      <c r="K9" s="3"/>
    </row>
    <row r="10" spans="1:11" ht="18" customHeight="1" x14ac:dyDescent="0.35">
      <c r="A10" s="3"/>
      <c r="B10" s="55" t="s">
        <v>531</v>
      </c>
      <c r="C10" s="1056">
        <v>3718</v>
      </c>
      <c r="D10" s="1056">
        <v>3412</v>
      </c>
      <c r="E10" s="1056">
        <v>145</v>
      </c>
      <c r="F10" s="1056">
        <v>125</v>
      </c>
      <c r="G10" s="1056">
        <v>19</v>
      </c>
      <c r="H10" s="1056">
        <v>4</v>
      </c>
      <c r="I10" s="1056">
        <v>13</v>
      </c>
      <c r="J10" s="100"/>
      <c r="K10" s="3"/>
    </row>
    <row r="11" spans="1:11" ht="18" customHeight="1" x14ac:dyDescent="0.35">
      <c r="A11" s="3"/>
      <c r="B11" s="55" t="s">
        <v>532</v>
      </c>
      <c r="C11" s="1056">
        <v>370</v>
      </c>
      <c r="D11" s="1056">
        <v>338</v>
      </c>
      <c r="E11" s="1056">
        <v>23</v>
      </c>
      <c r="F11" s="1056">
        <v>0</v>
      </c>
      <c r="G11" s="1056">
        <v>2</v>
      </c>
      <c r="H11" s="1056">
        <v>0</v>
      </c>
      <c r="I11" s="1056">
        <v>7</v>
      </c>
      <c r="J11" s="100"/>
      <c r="K11" s="3"/>
    </row>
    <row r="12" spans="1:11" ht="18" customHeight="1" x14ac:dyDescent="0.35">
      <c r="A12" s="3"/>
      <c r="B12" s="55" t="s">
        <v>533</v>
      </c>
      <c r="C12" s="1056">
        <v>186</v>
      </c>
      <c r="D12" s="1056">
        <v>177</v>
      </c>
      <c r="E12" s="1056">
        <v>7</v>
      </c>
      <c r="F12" s="1056">
        <v>1</v>
      </c>
      <c r="G12" s="1056">
        <v>1</v>
      </c>
      <c r="H12" s="1056">
        <v>0</v>
      </c>
      <c r="I12" s="1056">
        <v>0</v>
      </c>
      <c r="J12" s="100"/>
      <c r="K12" s="3"/>
    </row>
    <row r="13" spans="1:11" ht="18" customHeight="1" x14ac:dyDescent="0.35">
      <c r="A13" s="3"/>
      <c r="B13" s="55" t="s">
        <v>534</v>
      </c>
      <c r="C13" s="1056">
        <v>29</v>
      </c>
      <c r="D13" s="1056">
        <v>24</v>
      </c>
      <c r="E13" s="1056">
        <v>4</v>
      </c>
      <c r="F13" s="1056">
        <v>0</v>
      </c>
      <c r="G13" s="1056">
        <v>0</v>
      </c>
      <c r="H13" s="1056">
        <v>0</v>
      </c>
      <c r="I13" s="1056">
        <v>1</v>
      </c>
      <c r="J13" s="100"/>
      <c r="K13" s="3"/>
    </row>
    <row r="14" spans="1:11" ht="18" customHeight="1" x14ac:dyDescent="0.35">
      <c r="A14" s="3"/>
      <c r="B14" s="55" t="s">
        <v>535</v>
      </c>
      <c r="C14" s="1056">
        <v>260</v>
      </c>
      <c r="D14" s="1056">
        <v>208</v>
      </c>
      <c r="E14" s="1056">
        <v>51</v>
      </c>
      <c r="F14" s="1056">
        <v>1</v>
      </c>
      <c r="G14" s="1056">
        <v>0</v>
      </c>
      <c r="H14" s="1056">
        <v>0</v>
      </c>
      <c r="I14" s="1056">
        <v>0</v>
      </c>
      <c r="J14" s="100"/>
      <c r="K14" s="27"/>
    </row>
    <row r="15" spans="1:11" ht="18" customHeight="1" x14ac:dyDescent="0.35">
      <c r="A15" s="3"/>
      <c r="B15" s="55" t="s">
        <v>536</v>
      </c>
      <c r="C15" s="1056">
        <v>981</v>
      </c>
      <c r="D15" s="1056">
        <v>938</v>
      </c>
      <c r="E15" s="1056">
        <v>23</v>
      </c>
      <c r="F15" s="1056">
        <v>0</v>
      </c>
      <c r="G15" s="1056">
        <v>9</v>
      </c>
      <c r="H15" s="1056">
        <v>0</v>
      </c>
      <c r="I15" s="1056">
        <v>11</v>
      </c>
      <c r="J15" s="100"/>
      <c r="K15" s="3"/>
    </row>
    <row r="16" spans="1:11" ht="18" customHeight="1" x14ac:dyDescent="0.35">
      <c r="A16" s="3"/>
      <c r="B16" s="55" t="s">
        <v>537</v>
      </c>
      <c r="C16" s="1056">
        <v>61</v>
      </c>
      <c r="D16" s="1056">
        <v>53</v>
      </c>
      <c r="E16" s="1056">
        <v>6</v>
      </c>
      <c r="F16" s="1056">
        <v>0</v>
      </c>
      <c r="G16" s="1056">
        <v>2</v>
      </c>
      <c r="H16" s="1056">
        <v>0</v>
      </c>
      <c r="I16" s="1056">
        <v>0</v>
      </c>
      <c r="J16" s="100"/>
      <c r="K16" s="47"/>
    </row>
    <row r="17" spans="1:11" ht="18" customHeight="1" x14ac:dyDescent="0.35">
      <c r="A17" s="3"/>
      <c r="B17" s="55" t="s">
        <v>538</v>
      </c>
      <c r="C17" s="1056">
        <v>87</v>
      </c>
      <c r="D17" s="1056">
        <v>80</v>
      </c>
      <c r="E17" s="1056">
        <v>5</v>
      </c>
      <c r="F17" s="1056">
        <v>0</v>
      </c>
      <c r="G17" s="1056">
        <v>2</v>
      </c>
      <c r="H17" s="1056">
        <v>0</v>
      </c>
      <c r="I17" s="1056">
        <v>0</v>
      </c>
      <c r="J17" s="100"/>
      <c r="K17" s="3"/>
    </row>
    <row r="18" spans="1:11" ht="18" customHeight="1" x14ac:dyDescent="0.35">
      <c r="A18" s="3"/>
      <c r="B18" s="55" t="s">
        <v>457</v>
      </c>
      <c r="C18" s="1056">
        <v>70</v>
      </c>
      <c r="D18" s="1056">
        <v>60</v>
      </c>
      <c r="E18" s="1056">
        <v>4</v>
      </c>
      <c r="F18" s="1056">
        <v>0</v>
      </c>
      <c r="G18" s="1056">
        <v>0</v>
      </c>
      <c r="H18" s="1056">
        <v>0</v>
      </c>
      <c r="I18" s="1056">
        <v>6</v>
      </c>
      <c r="J18" s="100"/>
      <c r="K18" s="3"/>
    </row>
    <row r="19" spans="1:11" ht="18" customHeight="1" x14ac:dyDescent="0.35">
      <c r="A19" s="3"/>
      <c r="B19" s="2336"/>
      <c r="C19" s="2341" t="s">
        <v>477</v>
      </c>
      <c r="D19" s="2339" t="s">
        <v>4445</v>
      </c>
      <c r="E19" s="2340"/>
      <c r="F19" s="2339" t="s">
        <v>4446</v>
      </c>
      <c r="G19" s="1709"/>
      <c r="H19" s="2340"/>
      <c r="I19" s="2337" t="s">
        <v>4447</v>
      </c>
      <c r="J19" s="100"/>
      <c r="K19" s="44"/>
    </row>
    <row r="20" spans="1:11" ht="36" customHeight="1" x14ac:dyDescent="0.35">
      <c r="A20" s="3"/>
      <c r="B20" s="1948"/>
      <c r="C20" s="2342"/>
      <c r="D20" s="1054" t="s">
        <v>4448</v>
      </c>
      <c r="E20" s="1007" t="s">
        <v>1682</v>
      </c>
      <c r="F20" s="1007" t="s">
        <v>4448</v>
      </c>
      <c r="G20" s="1007" t="s">
        <v>1682</v>
      </c>
      <c r="H20" s="1007" t="s">
        <v>4449</v>
      </c>
      <c r="I20" s="2338"/>
      <c r="J20" s="556"/>
      <c r="K20" s="44"/>
    </row>
    <row r="21" spans="1:11" ht="16" customHeight="1" x14ac:dyDescent="0.35">
      <c r="A21" s="3"/>
      <c r="B21" s="1705" t="s">
        <v>470</v>
      </c>
      <c r="C21" s="1677"/>
      <c r="D21" s="1677"/>
      <c r="E21" s="1677"/>
      <c r="F21" s="1677"/>
      <c r="G21" s="1677"/>
      <c r="H21" s="1677"/>
      <c r="I21" s="1677"/>
      <c r="J21" s="556"/>
      <c r="K21" s="44"/>
    </row>
    <row r="22" spans="1:11" ht="16" customHeight="1" x14ac:dyDescent="0.35">
      <c r="A22" s="3"/>
      <c r="B22" s="1703" t="s">
        <v>8405</v>
      </c>
      <c r="C22" s="1677"/>
      <c r="D22" s="1677"/>
      <c r="E22" s="1677"/>
      <c r="F22" s="1677"/>
      <c r="G22" s="1677"/>
      <c r="H22" s="1677"/>
      <c r="I22" s="1677"/>
      <c r="J22" s="3"/>
      <c r="K22" s="3"/>
    </row>
    <row r="23" spans="1:11" ht="16" customHeight="1" x14ac:dyDescent="0.35">
      <c r="A23" s="3"/>
      <c r="B23" s="1703" t="s">
        <v>8406</v>
      </c>
      <c r="C23" s="1677"/>
      <c r="D23" s="1677"/>
      <c r="E23" s="1677"/>
      <c r="F23" s="1677"/>
      <c r="G23" s="1677"/>
      <c r="H23" s="1677"/>
      <c r="I23" s="1677"/>
      <c r="J23" s="3"/>
      <c r="K23" s="3"/>
    </row>
    <row r="24" spans="1:11" ht="16" customHeight="1" x14ac:dyDescent="0.35">
      <c r="A24" s="3"/>
      <c r="B24" s="1703" t="s">
        <v>8407</v>
      </c>
      <c r="C24" s="1677"/>
      <c r="D24" s="1677"/>
      <c r="E24" s="1677"/>
      <c r="F24" s="1677"/>
      <c r="G24" s="1677"/>
      <c r="H24" s="1677"/>
      <c r="I24" s="1677"/>
      <c r="J24" s="147"/>
      <c r="K24" s="3"/>
    </row>
    <row r="25" spans="1:11" ht="16" customHeight="1" x14ac:dyDescent="0.35">
      <c r="A25" s="3"/>
      <c r="B25" s="1703" t="s">
        <v>8408</v>
      </c>
      <c r="C25" s="1677"/>
      <c r="D25" s="1677"/>
      <c r="E25" s="1677"/>
      <c r="F25" s="1677"/>
      <c r="G25" s="1677"/>
      <c r="H25" s="1677"/>
      <c r="I25" s="1677"/>
      <c r="J25" s="147"/>
      <c r="K25" s="3"/>
    </row>
    <row r="26" spans="1:11" ht="16" customHeight="1" x14ac:dyDescent="0.35">
      <c r="A26" s="3"/>
      <c r="B26" s="1834" t="s">
        <v>520</v>
      </c>
      <c r="C26" s="1677"/>
      <c r="D26" s="1677"/>
      <c r="E26" s="1677"/>
      <c r="F26" s="1677"/>
      <c r="G26" s="1677"/>
      <c r="H26" s="1677"/>
      <c r="I26" s="1677"/>
      <c r="J26" s="3"/>
      <c r="K26" s="3"/>
    </row>
    <row r="27" spans="1:11" ht="16" customHeight="1" x14ac:dyDescent="0.35">
      <c r="A27" s="3"/>
      <c r="B27" s="1661" t="s">
        <v>4450</v>
      </c>
      <c r="C27" s="1662"/>
      <c r="D27" s="44"/>
      <c r="E27" s="44"/>
      <c r="F27" s="44"/>
      <c r="G27" s="44"/>
      <c r="H27" s="44"/>
      <c r="I27" s="44"/>
      <c r="J27" s="3"/>
      <c r="K27" s="3"/>
    </row>
    <row r="28" spans="1:11" ht="16" customHeight="1" x14ac:dyDescent="0.35">
      <c r="A28" s="3"/>
      <c r="B28" s="3"/>
      <c r="C28" s="3"/>
      <c r="D28" s="3"/>
      <c r="E28" s="3"/>
      <c r="F28" s="3"/>
      <c r="G28" s="3"/>
      <c r="H28" s="3"/>
      <c r="I28" s="3"/>
      <c r="J28" s="3"/>
      <c r="K28" s="3"/>
    </row>
    <row r="29" spans="1:11" ht="16" customHeight="1" x14ac:dyDescent="0.35">
      <c r="A29" s="3"/>
      <c r="B29" s="3"/>
      <c r="C29" s="60"/>
      <c r="D29" s="60"/>
      <c r="E29" s="60"/>
      <c r="F29" s="60"/>
      <c r="G29" s="60"/>
      <c r="H29" s="60"/>
      <c r="I29" s="60"/>
      <c r="J29" s="60"/>
      <c r="K29" s="3"/>
    </row>
  </sheetData>
  <mergeCells count="19">
    <mergeCell ref="B2:I2"/>
    <mergeCell ref="B23:I23"/>
    <mergeCell ref="B1:I1"/>
    <mergeCell ref="B19:B20"/>
    <mergeCell ref="I4:I5"/>
    <mergeCell ref="F4:H4"/>
    <mergeCell ref="D4:E4"/>
    <mergeCell ref="I19:I20"/>
    <mergeCell ref="C19:C20"/>
    <mergeCell ref="B4:B5"/>
    <mergeCell ref="F19:H19"/>
    <mergeCell ref="C4:C5"/>
    <mergeCell ref="D19:E19"/>
    <mergeCell ref="B25:I25"/>
    <mergeCell ref="B22:I22"/>
    <mergeCell ref="B27:C27"/>
    <mergeCell ref="B21:I21"/>
    <mergeCell ref="B24:I24"/>
    <mergeCell ref="B26:I26"/>
  </mergeCells>
  <hyperlinks>
    <hyperlink ref="K3" location="Índice!A1" display="(Voltar ao Índice)" xr:uid="{00000000-0004-0000-C900-000000000000}"/>
    <hyperlink ref="C4" r:id="rId1" xr:uid="{00000000-0004-0000-C900-000001000000}"/>
    <hyperlink ref="D4" r:id="rId2" xr:uid="{00000000-0004-0000-C900-000002000000}"/>
    <hyperlink ref="F4" r:id="rId3" xr:uid="{00000000-0004-0000-C900-000003000000}"/>
    <hyperlink ref="I4" r:id="rId4" display="http://www.ine.pt/xurl/ind/0012773" xr:uid="{00000000-0004-0000-C900-000004000000}"/>
    <hyperlink ref="C19" r:id="rId5" xr:uid="{00000000-0004-0000-C900-000005000000}"/>
    <hyperlink ref="D19" r:id="rId6" xr:uid="{00000000-0004-0000-C900-000006000000}"/>
    <hyperlink ref="F19" r:id="rId7" xr:uid="{00000000-0004-0000-C900-000007000000}"/>
    <hyperlink ref="I19" r:id="rId8" xr:uid="{00000000-0004-0000-C900-000008000000}"/>
    <hyperlink ref="B27" r:id="rId9" xr:uid="{00000000-0004-0000-C900-000009000000}"/>
  </hyperlinks>
  <printOptions horizontalCentered="1"/>
  <pageMargins left="0.51181102362204722" right="0.51181102362204722" top="0.59055118110236227" bottom="0.59055118110236227" header="0" footer="0"/>
  <pageSetup paperSize="9" scale="98" orientation="portrait"/>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A00-000000000000}">
  <dimension ref="A1:U32"/>
  <sheetViews>
    <sheetView showGridLines="0" workbookViewId="0"/>
  </sheetViews>
  <sheetFormatPr defaultColWidth="9.453125" defaultRowHeight="14.5" x14ac:dyDescent="0.35"/>
  <cols>
    <col min="1" max="1" width="6" customWidth="1"/>
    <col min="2" max="2" width="16.1796875" customWidth="1"/>
    <col min="3" max="3" width="7.7265625" customWidth="1"/>
    <col min="4" max="4" width="8.7265625" customWidth="1"/>
    <col min="5" max="5" width="13" customWidth="1"/>
    <col min="6" max="6" width="7.7265625" customWidth="1"/>
    <col min="7" max="7" width="8.7265625" customWidth="1"/>
    <col min="8" max="8" width="13" customWidth="1"/>
    <col min="9" max="9" width="7.7265625" customWidth="1"/>
    <col min="10" max="10" width="8.7265625" customWidth="1"/>
    <col min="11" max="11" width="13" customWidth="1"/>
    <col min="12" max="12" width="7.7265625" customWidth="1"/>
    <col min="13" max="14" width="13" customWidth="1"/>
    <col min="15" max="15" width="6" customWidth="1"/>
    <col min="16" max="20" width="13" customWidth="1"/>
    <col min="21" max="21" width="9.453125" customWidth="1"/>
  </cols>
  <sheetData>
    <row r="1" spans="1:21" ht="30" customHeight="1" x14ac:dyDescent="0.35">
      <c r="A1" s="1"/>
      <c r="B1" s="1669" t="s">
        <v>208</v>
      </c>
      <c r="C1" s="1629"/>
      <c r="D1" s="1629"/>
      <c r="E1" s="1629"/>
      <c r="F1" s="1629"/>
      <c r="G1" s="1629"/>
      <c r="H1" s="1629"/>
      <c r="I1" s="1629"/>
      <c r="J1" s="1629"/>
      <c r="K1" s="1629"/>
      <c r="L1" s="1629"/>
      <c r="M1" s="1629"/>
      <c r="N1" s="1629"/>
      <c r="O1" s="17"/>
      <c r="P1" s="1"/>
      <c r="Q1" s="1"/>
      <c r="R1" s="1"/>
      <c r="S1" s="1"/>
      <c r="T1" s="1"/>
      <c r="U1" s="1"/>
    </row>
    <row r="2" spans="1:21" ht="30" customHeight="1" x14ac:dyDescent="0.35">
      <c r="A2" s="1"/>
      <c r="B2" s="1669" t="s">
        <v>4451</v>
      </c>
      <c r="C2" s="1629"/>
      <c r="D2" s="1629"/>
      <c r="E2" s="1629"/>
      <c r="F2" s="1629"/>
      <c r="G2" s="1629"/>
      <c r="H2" s="1629"/>
      <c r="I2" s="1629"/>
      <c r="J2" s="1629"/>
      <c r="K2" s="1629"/>
      <c r="L2" s="1629"/>
      <c r="M2" s="1629"/>
      <c r="N2" s="1629"/>
      <c r="O2" s="17"/>
      <c r="P2" s="1"/>
      <c r="Q2" s="1"/>
      <c r="R2" s="1"/>
      <c r="S2" s="1"/>
      <c r="T2" s="1"/>
      <c r="U2" s="1"/>
    </row>
    <row r="3" spans="1:21" ht="16" customHeight="1" x14ac:dyDescent="0.35">
      <c r="A3" s="3"/>
      <c r="B3" s="35" t="s">
        <v>777</v>
      </c>
      <c r="C3" s="119"/>
      <c r="D3" s="119"/>
      <c r="E3" s="119"/>
      <c r="F3" s="119"/>
      <c r="G3" s="119"/>
      <c r="H3" s="119"/>
      <c r="I3" s="128"/>
      <c r="J3" s="119"/>
      <c r="K3" s="119"/>
      <c r="L3" s="119"/>
      <c r="M3" s="119"/>
      <c r="N3" s="86" t="s">
        <v>778</v>
      </c>
      <c r="O3" s="86"/>
      <c r="P3" s="5" t="s">
        <v>291</v>
      </c>
      <c r="Q3" s="3"/>
      <c r="R3" s="3"/>
      <c r="S3" s="3"/>
      <c r="T3" s="3"/>
      <c r="U3" s="3"/>
    </row>
    <row r="4" spans="1:21" ht="18" customHeight="1" x14ac:dyDescent="0.35">
      <c r="A4" s="3"/>
      <c r="B4" s="1993"/>
      <c r="C4" s="1653" t="s">
        <v>4452</v>
      </c>
      <c r="D4" s="1639"/>
      <c r="E4" s="1639"/>
      <c r="F4" s="1639"/>
      <c r="G4" s="1639"/>
      <c r="H4" s="1638"/>
      <c r="I4" s="1674" t="s">
        <v>4453</v>
      </c>
      <c r="J4" s="1639"/>
      <c r="K4" s="1639"/>
      <c r="L4" s="1639"/>
      <c r="M4" s="1639"/>
      <c r="N4" s="1639"/>
      <c r="O4" s="9"/>
      <c r="P4" s="3"/>
      <c r="Q4" s="3"/>
      <c r="R4" s="3"/>
      <c r="S4" s="3"/>
      <c r="T4" s="3"/>
      <c r="U4" s="3"/>
    </row>
    <row r="5" spans="1:21" ht="18" customHeight="1" x14ac:dyDescent="0.35">
      <c r="A5" s="3"/>
      <c r="B5" s="1633"/>
      <c r="C5" s="1654" t="s">
        <v>477</v>
      </c>
      <c r="D5" s="1653" t="s">
        <v>1216</v>
      </c>
      <c r="E5" s="1638"/>
      <c r="F5" s="1674" t="s">
        <v>4454</v>
      </c>
      <c r="G5" s="1639"/>
      <c r="H5" s="1639"/>
      <c r="I5" s="2346" t="s">
        <v>477</v>
      </c>
      <c r="J5" s="1653" t="s">
        <v>1336</v>
      </c>
      <c r="K5" s="1638"/>
      <c r="L5" s="1652" t="s">
        <v>4455</v>
      </c>
      <c r="M5" s="1652" t="s">
        <v>4456</v>
      </c>
      <c r="N5" s="1654" t="s">
        <v>4457</v>
      </c>
      <c r="O5" s="9"/>
      <c r="P5" s="3"/>
      <c r="Q5" s="3"/>
      <c r="R5" s="3"/>
      <c r="S5" s="3"/>
      <c r="T5" s="3"/>
      <c r="U5" s="3"/>
    </row>
    <row r="6" spans="1:21" ht="18" customHeight="1" x14ac:dyDescent="0.35">
      <c r="A6" s="3"/>
      <c r="B6" s="1633"/>
      <c r="C6" s="1700"/>
      <c r="D6" s="1652" t="s">
        <v>4458</v>
      </c>
      <c r="E6" s="1652" t="s">
        <v>4459</v>
      </c>
      <c r="F6" s="1652" t="s">
        <v>477</v>
      </c>
      <c r="G6" s="1653" t="s">
        <v>1216</v>
      </c>
      <c r="H6" s="1638"/>
      <c r="I6" s="2347"/>
      <c r="J6" s="1653" t="s">
        <v>4458</v>
      </c>
      <c r="K6" s="1653" t="s">
        <v>4459</v>
      </c>
      <c r="L6" s="1650"/>
      <c r="M6" s="1650"/>
      <c r="N6" s="1700"/>
      <c r="O6" s="9"/>
      <c r="P6" s="52"/>
      <c r="Q6" s="1660"/>
      <c r="R6" s="1631"/>
      <c r="S6" s="1631"/>
      <c r="T6" s="1631"/>
      <c r="U6" s="3"/>
    </row>
    <row r="7" spans="1:21" ht="36" customHeight="1" x14ac:dyDescent="0.35">
      <c r="A7" s="3"/>
      <c r="B7" s="1634"/>
      <c r="C7" s="1655"/>
      <c r="D7" s="1648"/>
      <c r="E7" s="1648"/>
      <c r="F7" s="1648"/>
      <c r="G7" s="36" t="s">
        <v>4458</v>
      </c>
      <c r="H7" s="37" t="s">
        <v>4460</v>
      </c>
      <c r="I7" s="2348"/>
      <c r="J7" s="1648"/>
      <c r="K7" s="1648"/>
      <c r="L7" s="1648"/>
      <c r="M7" s="1648"/>
      <c r="N7" s="1655"/>
      <c r="O7" s="9"/>
      <c r="P7" s="12"/>
      <c r="Q7" s="28"/>
      <c r="R7" s="28"/>
      <c r="S7" s="28"/>
      <c r="T7" s="28"/>
      <c r="U7" s="3"/>
    </row>
    <row r="8" spans="1:21" ht="18" customHeight="1" x14ac:dyDescent="0.35">
      <c r="A8" s="3"/>
      <c r="B8" s="8" t="s">
        <v>300</v>
      </c>
      <c r="C8" s="1057">
        <v>36595</v>
      </c>
      <c r="D8" s="1057">
        <v>2010</v>
      </c>
      <c r="E8" s="1057">
        <v>6965</v>
      </c>
      <c r="F8" s="1057">
        <v>593</v>
      </c>
      <c r="G8" s="1057">
        <v>46</v>
      </c>
      <c r="H8" s="1057">
        <v>183</v>
      </c>
      <c r="I8" s="1057">
        <v>46015</v>
      </c>
      <c r="J8" s="1057">
        <v>3035</v>
      </c>
      <c r="K8" s="1057">
        <v>9583</v>
      </c>
      <c r="L8" s="1057">
        <v>642</v>
      </c>
      <c r="M8" s="1057">
        <v>2500</v>
      </c>
      <c r="N8" s="1057">
        <v>42873</v>
      </c>
      <c r="O8" s="1058"/>
      <c r="P8" s="8"/>
      <c r="Q8" s="31"/>
      <c r="R8" s="31"/>
      <c r="S8" s="31"/>
      <c r="T8" s="31"/>
      <c r="U8" s="3"/>
    </row>
    <row r="9" spans="1:21" ht="18" customHeight="1" x14ac:dyDescent="0.35">
      <c r="A9" s="3"/>
      <c r="B9" s="12" t="s">
        <v>507</v>
      </c>
      <c r="C9" s="1057">
        <v>1001</v>
      </c>
      <c r="D9" s="1057" t="s">
        <v>489</v>
      </c>
      <c r="E9" s="1057" t="s">
        <v>489</v>
      </c>
      <c r="F9" s="1057">
        <v>10</v>
      </c>
      <c r="G9" s="1057" t="s">
        <v>489</v>
      </c>
      <c r="H9" s="1057" t="s">
        <v>489</v>
      </c>
      <c r="I9" s="1059">
        <v>1232</v>
      </c>
      <c r="J9" s="1059" t="s">
        <v>489</v>
      </c>
      <c r="K9" s="1059" t="s">
        <v>489</v>
      </c>
      <c r="L9" s="1059">
        <v>11</v>
      </c>
      <c r="M9" s="1059">
        <v>97</v>
      </c>
      <c r="N9" s="1059">
        <v>1124</v>
      </c>
      <c r="O9" s="1060"/>
      <c r="P9" s="8"/>
      <c r="Q9" s="31"/>
      <c r="R9" s="31"/>
      <c r="S9" s="31"/>
      <c r="T9" s="31"/>
      <c r="U9" s="3"/>
    </row>
    <row r="10" spans="1:21" ht="18" customHeight="1" x14ac:dyDescent="0.35">
      <c r="A10" s="3"/>
      <c r="B10" s="55" t="s">
        <v>529</v>
      </c>
      <c r="C10" s="1061">
        <v>27</v>
      </c>
      <c r="D10" s="1061" t="s">
        <v>489</v>
      </c>
      <c r="E10" s="1061" t="s">
        <v>489</v>
      </c>
      <c r="F10" s="1061">
        <v>0</v>
      </c>
      <c r="G10" s="1061" t="s">
        <v>489</v>
      </c>
      <c r="H10" s="1061" t="s">
        <v>489</v>
      </c>
      <c r="I10" s="1062">
        <v>35</v>
      </c>
      <c r="J10" s="190" t="s">
        <v>489</v>
      </c>
      <c r="K10" s="190" t="s">
        <v>489</v>
      </c>
      <c r="L10" s="190">
        <v>0</v>
      </c>
      <c r="M10" s="1062">
        <v>3</v>
      </c>
      <c r="N10" s="1062">
        <v>32</v>
      </c>
      <c r="O10" s="1062"/>
      <c r="P10" s="32"/>
      <c r="Q10" s="31"/>
      <c r="R10" s="31"/>
      <c r="S10" s="31"/>
      <c r="T10" s="31"/>
      <c r="U10" s="3"/>
    </row>
    <row r="11" spans="1:21" ht="18" customHeight="1" x14ac:dyDescent="0.35">
      <c r="A11" s="3"/>
      <c r="B11" s="55" t="s">
        <v>530</v>
      </c>
      <c r="C11" s="1061">
        <v>76</v>
      </c>
      <c r="D11" s="1061" t="s">
        <v>489</v>
      </c>
      <c r="E11" s="1061" t="s">
        <v>489</v>
      </c>
      <c r="F11" s="1061">
        <v>3</v>
      </c>
      <c r="G11" s="1061" t="s">
        <v>489</v>
      </c>
      <c r="H11" s="1061" t="s">
        <v>489</v>
      </c>
      <c r="I11" s="1062">
        <v>95</v>
      </c>
      <c r="J11" s="190" t="s">
        <v>489</v>
      </c>
      <c r="K11" s="190" t="s">
        <v>489</v>
      </c>
      <c r="L11" s="190">
        <v>3</v>
      </c>
      <c r="M11" s="1062">
        <v>8</v>
      </c>
      <c r="N11" s="1062">
        <v>84</v>
      </c>
      <c r="O11" s="1062"/>
      <c r="P11" s="32"/>
      <c r="Q11" s="31"/>
      <c r="R11" s="31"/>
      <c r="S11" s="31"/>
      <c r="T11" s="31"/>
      <c r="U11" s="3"/>
    </row>
    <row r="12" spans="1:21" ht="18" customHeight="1" x14ac:dyDescent="0.35">
      <c r="A12" s="3"/>
      <c r="B12" s="55" t="s">
        <v>531</v>
      </c>
      <c r="C12" s="1061">
        <v>529</v>
      </c>
      <c r="D12" s="1061" t="s">
        <v>489</v>
      </c>
      <c r="E12" s="1061" t="s">
        <v>489</v>
      </c>
      <c r="F12" s="1061">
        <v>2</v>
      </c>
      <c r="G12" s="1061" t="s">
        <v>489</v>
      </c>
      <c r="H12" s="1061" t="s">
        <v>489</v>
      </c>
      <c r="I12" s="1062">
        <v>629</v>
      </c>
      <c r="J12" s="190" t="s">
        <v>489</v>
      </c>
      <c r="K12" s="190" t="s">
        <v>489</v>
      </c>
      <c r="L12" s="190">
        <v>2</v>
      </c>
      <c r="M12" s="1062">
        <v>43</v>
      </c>
      <c r="N12" s="1062">
        <v>584</v>
      </c>
      <c r="O12" s="1062"/>
      <c r="P12" s="32"/>
      <c r="Q12" s="31"/>
      <c r="R12" s="31"/>
      <c r="S12" s="31"/>
      <c r="T12" s="31"/>
      <c r="U12" s="3"/>
    </row>
    <row r="13" spans="1:21" ht="18" customHeight="1" x14ac:dyDescent="0.35">
      <c r="A13" s="3"/>
      <c r="B13" s="55" t="s">
        <v>532</v>
      </c>
      <c r="C13" s="1061">
        <v>62</v>
      </c>
      <c r="D13" s="1061" t="s">
        <v>489</v>
      </c>
      <c r="E13" s="1061" t="s">
        <v>489</v>
      </c>
      <c r="F13" s="1061">
        <v>1</v>
      </c>
      <c r="G13" s="1061" t="s">
        <v>489</v>
      </c>
      <c r="H13" s="1061" t="s">
        <v>489</v>
      </c>
      <c r="I13" s="1062">
        <v>77</v>
      </c>
      <c r="J13" s="190" t="s">
        <v>489</v>
      </c>
      <c r="K13" s="190" t="s">
        <v>489</v>
      </c>
      <c r="L13" s="190">
        <v>1</v>
      </c>
      <c r="M13" s="1062">
        <v>4</v>
      </c>
      <c r="N13" s="1062">
        <v>72</v>
      </c>
      <c r="O13" s="1062"/>
      <c r="P13" s="32"/>
      <c r="Q13" s="31"/>
      <c r="R13" s="31"/>
      <c r="S13" s="31"/>
      <c r="T13" s="31"/>
      <c r="U13" s="3"/>
    </row>
    <row r="14" spans="1:21" ht="18" customHeight="1" x14ac:dyDescent="0.35">
      <c r="A14" s="3"/>
      <c r="B14" s="55" t="s">
        <v>533</v>
      </c>
      <c r="C14" s="1061">
        <v>23</v>
      </c>
      <c r="D14" s="1061" t="s">
        <v>489</v>
      </c>
      <c r="E14" s="1061" t="s">
        <v>489</v>
      </c>
      <c r="F14" s="1061">
        <v>1</v>
      </c>
      <c r="G14" s="1061" t="s">
        <v>489</v>
      </c>
      <c r="H14" s="1061" t="s">
        <v>489</v>
      </c>
      <c r="I14" s="1062">
        <v>28</v>
      </c>
      <c r="J14" s="190" t="s">
        <v>489</v>
      </c>
      <c r="K14" s="190" t="s">
        <v>489</v>
      </c>
      <c r="L14" s="190">
        <v>1</v>
      </c>
      <c r="M14" s="1062">
        <v>3</v>
      </c>
      <c r="N14" s="1062">
        <v>24</v>
      </c>
      <c r="O14" s="1062"/>
      <c r="P14" s="32"/>
      <c r="Q14" s="31"/>
      <c r="R14" s="31"/>
      <c r="S14" s="31"/>
      <c r="T14" s="31"/>
      <c r="U14" s="3"/>
    </row>
    <row r="15" spans="1:21" ht="18" customHeight="1" x14ac:dyDescent="0.35">
      <c r="A15" s="3"/>
      <c r="B15" s="55" t="s">
        <v>534</v>
      </c>
      <c r="C15" s="1061">
        <v>12</v>
      </c>
      <c r="D15" s="1061" t="s">
        <v>489</v>
      </c>
      <c r="E15" s="1061" t="s">
        <v>489</v>
      </c>
      <c r="F15" s="1061">
        <v>1</v>
      </c>
      <c r="G15" s="1061" t="s">
        <v>489</v>
      </c>
      <c r="H15" s="1061" t="s">
        <v>489</v>
      </c>
      <c r="I15" s="1062">
        <v>21</v>
      </c>
      <c r="J15" s="190" t="s">
        <v>489</v>
      </c>
      <c r="K15" s="190" t="s">
        <v>489</v>
      </c>
      <c r="L15" s="190">
        <v>2</v>
      </c>
      <c r="M15" s="1062">
        <v>4</v>
      </c>
      <c r="N15" s="1062">
        <v>15</v>
      </c>
      <c r="O15" s="1062"/>
      <c r="P15" s="32"/>
      <c r="Q15" s="31"/>
      <c r="R15" s="31"/>
      <c r="S15" s="31"/>
      <c r="T15" s="31"/>
      <c r="U15" s="3"/>
    </row>
    <row r="16" spans="1:21" ht="18" customHeight="1" x14ac:dyDescent="0.35">
      <c r="A16" s="3"/>
      <c r="B16" s="55" t="s">
        <v>535</v>
      </c>
      <c r="C16" s="1061">
        <v>62</v>
      </c>
      <c r="D16" s="1061" t="s">
        <v>489</v>
      </c>
      <c r="E16" s="1061" t="s">
        <v>489</v>
      </c>
      <c r="F16" s="1061">
        <v>1</v>
      </c>
      <c r="G16" s="1061" t="s">
        <v>489</v>
      </c>
      <c r="H16" s="1061" t="s">
        <v>489</v>
      </c>
      <c r="I16" s="1062">
        <v>78</v>
      </c>
      <c r="J16" s="190" t="s">
        <v>489</v>
      </c>
      <c r="K16" s="190" t="s">
        <v>489</v>
      </c>
      <c r="L16" s="190">
        <v>1</v>
      </c>
      <c r="M16" s="1062">
        <v>8</v>
      </c>
      <c r="N16" s="1062">
        <v>69</v>
      </c>
      <c r="O16" s="1062"/>
      <c r="P16" s="32"/>
      <c r="Q16" s="31"/>
      <c r="R16" s="31"/>
      <c r="S16" s="31"/>
      <c r="T16" s="31"/>
      <c r="U16" s="3"/>
    </row>
    <row r="17" spans="1:21" ht="18" customHeight="1" x14ac:dyDescent="0.35">
      <c r="A17" s="3"/>
      <c r="B17" s="55" t="s">
        <v>536</v>
      </c>
      <c r="C17" s="1061">
        <v>128</v>
      </c>
      <c r="D17" s="1061" t="s">
        <v>489</v>
      </c>
      <c r="E17" s="1061" t="s">
        <v>489</v>
      </c>
      <c r="F17" s="1061">
        <v>1</v>
      </c>
      <c r="G17" s="1061" t="s">
        <v>489</v>
      </c>
      <c r="H17" s="1061" t="s">
        <v>489</v>
      </c>
      <c r="I17" s="1062">
        <v>167</v>
      </c>
      <c r="J17" s="190" t="s">
        <v>489</v>
      </c>
      <c r="K17" s="190" t="s">
        <v>489</v>
      </c>
      <c r="L17" s="190">
        <v>1</v>
      </c>
      <c r="M17" s="1062">
        <v>11</v>
      </c>
      <c r="N17" s="1062">
        <v>155</v>
      </c>
      <c r="O17" s="1062"/>
      <c r="P17" s="32"/>
      <c r="Q17" s="31"/>
      <c r="R17" s="31"/>
      <c r="S17" s="31"/>
      <c r="T17" s="31"/>
      <c r="U17" s="3"/>
    </row>
    <row r="18" spans="1:21" ht="18" customHeight="1" x14ac:dyDescent="0.35">
      <c r="A18" s="3"/>
      <c r="B18" s="55" t="s">
        <v>537</v>
      </c>
      <c r="C18" s="1061">
        <v>17</v>
      </c>
      <c r="D18" s="1061" t="s">
        <v>489</v>
      </c>
      <c r="E18" s="1061" t="s">
        <v>489</v>
      </c>
      <c r="F18" s="1061">
        <v>0</v>
      </c>
      <c r="G18" s="1061" t="s">
        <v>489</v>
      </c>
      <c r="H18" s="1061" t="s">
        <v>489</v>
      </c>
      <c r="I18" s="1062">
        <v>23</v>
      </c>
      <c r="J18" s="190" t="s">
        <v>489</v>
      </c>
      <c r="K18" s="190" t="s">
        <v>489</v>
      </c>
      <c r="L18" s="190">
        <v>0</v>
      </c>
      <c r="M18" s="1062">
        <v>3</v>
      </c>
      <c r="N18" s="1062">
        <v>20</v>
      </c>
      <c r="O18" s="1062"/>
      <c r="P18" s="32"/>
      <c r="Q18" s="31"/>
      <c r="R18" s="31"/>
      <c r="S18" s="31"/>
      <c r="T18" s="31"/>
      <c r="U18" s="3"/>
    </row>
    <row r="19" spans="1:21" ht="18" customHeight="1" x14ac:dyDescent="0.35">
      <c r="A19" s="3"/>
      <c r="B19" s="55" t="s">
        <v>538</v>
      </c>
      <c r="C19" s="1061">
        <v>24</v>
      </c>
      <c r="D19" s="1061" t="s">
        <v>489</v>
      </c>
      <c r="E19" s="1061" t="s">
        <v>489</v>
      </c>
      <c r="F19" s="1061">
        <v>0</v>
      </c>
      <c r="G19" s="1061" t="s">
        <v>489</v>
      </c>
      <c r="H19" s="1061" t="s">
        <v>489</v>
      </c>
      <c r="I19" s="1062">
        <v>31</v>
      </c>
      <c r="J19" s="190" t="s">
        <v>489</v>
      </c>
      <c r="K19" s="190" t="s">
        <v>489</v>
      </c>
      <c r="L19" s="190">
        <v>0</v>
      </c>
      <c r="M19" s="1062">
        <v>5</v>
      </c>
      <c r="N19" s="1062">
        <v>26</v>
      </c>
      <c r="O19" s="1062"/>
      <c r="P19" s="32"/>
      <c r="Q19" s="31"/>
      <c r="R19" s="31"/>
      <c r="S19" s="31"/>
      <c r="T19" s="31"/>
      <c r="U19" s="3"/>
    </row>
    <row r="20" spans="1:21" ht="18" customHeight="1" x14ac:dyDescent="0.35">
      <c r="A20" s="3"/>
      <c r="B20" s="55" t="s">
        <v>457</v>
      </c>
      <c r="C20" s="1061">
        <v>41</v>
      </c>
      <c r="D20" s="1061" t="s">
        <v>489</v>
      </c>
      <c r="E20" s="1061" t="s">
        <v>489</v>
      </c>
      <c r="F20" s="1061">
        <v>0</v>
      </c>
      <c r="G20" s="1061" t="s">
        <v>489</v>
      </c>
      <c r="H20" s="1061" t="s">
        <v>489</v>
      </c>
      <c r="I20" s="1062">
        <v>48</v>
      </c>
      <c r="J20" s="1062" t="s">
        <v>489</v>
      </c>
      <c r="K20" s="1062" t="s">
        <v>489</v>
      </c>
      <c r="L20" s="1062">
        <v>0</v>
      </c>
      <c r="M20" s="1062">
        <v>5</v>
      </c>
      <c r="N20" s="1062">
        <v>43</v>
      </c>
      <c r="O20" s="1062"/>
      <c r="P20" s="32"/>
      <c r="Q20" s="31"/>
      <c r="R20" s="31"/>
      <c r="S20" s="31"/>
      <c r="T20" s="31"/>
      <c r="U20" s="3"/>
    </row>
    <row r="21" spans="1:21" ht="18" customHeight="1" x14ac:dyDescent="0.35">
      <c r="A21" s="3"/>
      <c r="B21" s="2336"/>
      <c r="C21" s="1957" t="s">
        <v>4461</v>
      </c>
      <c r="D21" s="1709"/>
      <c r="E21" s="1709"/>
      <c r="F21" s="1709"/>
      <c r="G21" s="1709"/>
      <c r="H21" s="1710"/>
      <c r="I21" s="1961" t="s">
        <v>4462</v>
      </c>
      <c r="J21" s="1709"/>
      <c r="K21" s="1709"/>
      <c r="L21" s="1709"/>
      <c r="M21" s="1709"/>
      <c r="N21" s="1709"/>
      <c r="O21" s="440"/>
      <c r="P21" s="3"/>
      <c r="Q21" s="3"/>
      <c r="R21" s="3"/>
      <c r="S21" s="3"/>
      <c r="T21" s="3"/>
      <c r="U21" s="3"/>
    </row>
    <row r="22" spans="1:21" ht="18" customHeight="1" x14ac:dyDescent="0.35">
      <c r="A22" s="3"/>
      <c r="B22" s="1947"/>
      <c r="C22" s="1966" t="s">
        <v>477</v>
      </c>
      <c r="D22" s="1957" t="s">
        <v>1227</v>
      </c>
      <c r="E22" s="1710"/>
      <c r="F22" s="1961" t="s">
        <v>4463</v>
      </c>
      <c r="G22" s="1709"/>
      <c r="H22" s="1709"/>
      <c r="I22" s="2343" t="s">
        <v>477</v>
      </c>
      <c r="J22" s="1957" t="s">
        <v>1227</v>
      </c>
      <c r="K22" s="1710"/>
      <c r="L22" s="1968" t="s">
        <v>4463</v>
      </c>
      <c r="M22" s="1968" t="s">
        <v>4464</v>
      </c>
      <c r="N22" s="1966" t="s">
        <v>4465</v>
      </c>
      <c r="O22" s="440"/>
      <c r="P22" s="3"/>
      <c r="Q22" s="3"/>
      <c r="R22" s="3"/>
      <c r="S22" s="3"/>
      <c r="T22" s="3"/>
      <c r="U22" s="44"/>
    </row>
    <row r="23" spans="1:21" ht="18" customHeight="1" x14ac:dyDescent="0.35">
      <c r="A23" s="3"/>
      <c r="B23" s="1947"/>
      <c r="C23" s="2104"/>
      <c r="D23" s="1968" t="s">
        <v>4466</v>
      </c>
      <c r="E23" s="1968" t="s">
        <v>4467</v>
      </c>
      <c r="F23" s="1647" t="s">
        <v>477</v>
      </c>
      <c r="G23" s="1853" t="s">
        <v>1227</v>
      </c>
      <c r="H23" s="1638"/>
      <c r="I23" s="2344"/>
      <c r="J23" s="1957" t="s">
        <v>4466</v>
      </c>
      <c r="K23" s="1957" t="s">
        <v>4467</v>
      </c>
      <c r="L23" s="2289"/>
      <c r="M23" s="2289"/>
      <c r="N23" s="2104"/>
      <c r="O23" s="440"/>
      <c r="P23" s="3"/>
      <c r="Q23" s="3"/>
      <c r="R23" s="3"/>
      <c r="S23" s="3"/>
      <c r="T23" s="3"/>
      <c r="U23" s="3"/>
    </row>
    <row r="24" spans="1:21" ht="33.75" customHeight="1" x14ac:dyDescent="0.35">
      <c r="A24" s="3"/>
      <c r="B24" s="1948"/>
      <c r="C24" s="1967"/>
      <c r="D24" s="2012"/>
      <c r="E24" s="2012"/>
      <c r="F24" s="1648"/>
      <c r="G24" s="36" t="s">
        <v>4466</v>
      </c>
      <c r="H24" s="37" t="s">
        <v>4467</v>
      </c>
      <c r="I24" s="2345"/>
      <c r="J24" s="2012"/>
      <c r="K24" s="2012"/>
      <c r="L24" s="2012"/>
      <c r="M24" s="2012"/>
      <c r="N24" s="1967"/>
      <c r="O24" s="440"/>
      <c r="P24" s="3"/>
      <c r="Q24" s="3"/>
      <c r="R24" s="3"/>
      <c r="S24" s="3"/>
      <c r="T24" s="3"/>
      <c r="U24" s="3"/>
    </row>
    <row r="25" spans="1:21" ht="16" customHeight="1" x14ac:dyDescent="0.35">
      <c r="A25" s="3"/>
      <c r="B25" s="1705" t="s">
        <v>470</v>
      </c>
      <c r="C25" s="1677"/>
      <c r="D25" s="1677"/>
      <c r="E25" s="1677"/>
      <c r="F25" s="1677"/>
      <c r="G25" s="1677"/>
      <c r="H25" s="1677"/>
      <c r="I25" s="1677"/>
      <c r="J25" s="1677"/>
      <c r="K25" s="1677"/>
      <c r="L25" s="1677"/>
      <c r="M25" s="1677"/>
      <c r="N25" s="1677"/>
      <c r="O25" s="440"/>
      <c r="P25" s="3"/>
      <c r="Q25" s="3"/>
      <c r="R25" s="3"/>
      <c r="S25" s="3"/>
      <c r="T25" s="3"/>
      <c r="U25" s="3"/>
    </row>
    <row r="26" spans="1:21" ht="16" customHeight="1" x14ac:dyDescent="0.35">
      <c r="A26" s="3"/>
      <c r="B26" s="1703" t="s">
        <v>8409</v>
      </c>
      <c r="C26" s="1677"/>
      <c r="D26" s="1677"/>
      <c r="E26" s="1677"/>
      <c r="F26" s="1677"/>
      <c r="G26" s="1677"/>
      <c r="H26" s="1677"/>
      <c r="I26" s="1677"/>
      <c r="J26" s="1677"/>
      <c r="K26" s="1677"/>
      <c r="L26" s="1677"/>
      <c r="M26" s="1677"/>
      <c r="N26" s="1677"/>
      <c r="O26" s="147"/>
      <c r="P26" s="3"/>
      <c r="Q26" s="3"/>
      <c r="R26" s="3"/>
      <c r="S26" s="3"/>
      <c r="T26" s="3"/>
      <c r="U26" s="3"/>
    </row>
    <row r="27" spans="1:21" ht="16" customHeight="1" x14ac:dyDescent="0.35">
      <c r="A27" s="3"/>
      <c r="B27" s="1703" t="s">
        <v>8410</v>
      </c>
      <c r="C27" s="1677"/>
      <c r="D27" s="1677"/>
      <c r="E27" s="1677"/>
      <c r="F27" s="1677"/>
      <c r="G27" s="1677"/>
      <c r="H27" s="1677"/>
      <c r="I27" s="1677"/>
      <c r="J27" s="1677"/>
      <c r="K27" s="1677"/>
      <c r="L27" s="1677"/>
      <c r="M27" s="1677"/>
      <c r="N27" s="1677"/>
      <c r="O27" s="147"/>
      <c r="P27" s="3"/>
      <c r="Q27" s="3"/>
      <c r="R27" s="3"/>
      <c r="S27" s="3"/>
      <c r="T27" s="3"/>
      <c r="U27" s="3"/>
    </row>
    <row r="28" spans="1:21" ht="16" customHeight="1" x14ac:dyDescent="0.35">
      <c r="A28" s="3"/>
      <c r="B28" s="1703" t="s">
        <v>8411</v>
      </c>
      <c r="C28" s="1677"/>
      <c r="D28" s="1677"/>
      <c r="E28" s="1677"/>
      <c r="F28" s="1677"/>
      <c r="G28" s="1677"/>
      <c r="H28" s="1677"/>
      <c r="I28" s="1677"/>
      <c r="J28" s="1677"/>
      <c r="K28" s="1677"/>
      <c r="L28" s="1677"/>
      <c r="M28" s="1677"/>
      <c r="N28" s="1677"/>
      <c r="O28" s="147"/>
      <c r="P28" s="3"/>
      <c r="Q28" s="3"/>
      <c r="R28" s="3"/>
      <c r="S28" s="3"/>
      <c r="T28" s="3"/>
      <c r="U28" s="3"/>
    </row>
    <row r="29" spans="1:21" ht="16" customHeight="1" x14ac:dyDescent="0.35">
      <c r="A29" s="3"/>
      <c r="B29" s="1703" t="s">
        <v>8412</v>
      </c>
      <c r="C29" s="1677"/>
      <c r="D29" s="1677"/>
      <c r="E29" s="1677"/>
      <c r="F29" s="1677"/>
      <c r="G29" s="1677"/>
      <c r="H29" s="1677"/>
      <c r="I29" s="1677"/>
      <c r="J29" s="1677"/>
      <c r="K29" s="1677"/>
      <c r="L29" s="1677"/>
      <c r="M29" s="1677"/>
      <c r="N29" s="1677"/>
      <c r="O29" s="147"/>
      <c r="P29" s="3"/>
      <c r="Q29" s="3"/>
      <c r="R29" s="3"/>
      <c r="S29" s="3"/>
      <c r="T29" s="3"/>
      <c r="U29" s="3"/>
    </row>
    <row r="30" spans="1:21" ht="16" customHeight="1" x14ac:dyDescent="0.35">
      <c r="A30" s="3"/>
      <c r="B30" s="1679" t="s">
        <v>520</v>
      </c>
      <c r="C30" s="1677"/>
      <c r="D30" s="1677"/>
      <c r="E30" s="1677"/>
      <c r="F30" s="1677"/>
      <c r="G30" s="1677"/>
      <c r="H30" s="1677"/>
      <c r="I30" s="1677"/>
      <c r="J30" s="1677"/>
      <c r="K30" s="1677"/>
      <c r="L30" s="1677"/>
      <c r="M30" s="1677"/>
      <c r="N30" s="1677"/>
      <c r="O30" s="147"/>
      <c r="P30" s="3"/>
      <c r="Q30" s="3"/>
      <c r="R30" s="3"/>
      <c r="S30" s="3"/>
      <c r="T30" s="3"/>
      <c r="U30" s="44"/>
    </row>
    <row r="31" spans="1:21" ht="16" customHeight="1" x14ac:dyDescent="0.35">
      <c r="A31" s="3"/>
      <c r="B31" s="1661" t="s">
        <v>4468</v>
      </c>
      <c r="C31" s="1662"/>
      <c r="D31" s="1661" t="s">
        <v>4469</v>
      </c>
      <c r="E31" s="1662"/>
      <c r="F31" s="1662"/>
      <c r="G31" s="1662"/>
      <c r="H31" s="46"/>
      <c r="I31" s="46"/>
      <c r="J31" s="47"/>
      <c r="K31" s="47"/>
      <c r="L31" s="47"/>
      <c r="M31" s="47"/>
      <c r="N31" s="47"/>
      <c r="O31" s="47"/>
      <c r="P31" s="3"/>
      <c r="Q31" s="3"/>
      <c r="R31" s="3"/>
      <c r="S31" s="3"/>
      <c r="T31" s="3"/>
      <c r="U31" s="3"/>
    </row>
    <row r="32" spans="1:21" ht="16" customHeight="1" x14ac:dyDescent="0.35">
      <c r="A32" s="3"/>
      <c r="B32" s="3"/>
      <c r="C32" s="3"/>
      <c r="D32" s="46"/>
      <c r="E32" s="46"/>
      <c r="F32" s="46"/>
      <c r="G32" s="46"/>
      <c r="H32" s="46"/>
      <c r="I32" s="46"/>
      <c r="J32" s="3"/>
      <c r="K32" s="3"/>
      <c r="L32" s="3"/>
      <c r="M32" s="3"/>
      <c r="N32" s="3"/>
      <c r="O32" s="3"/>
      <c r="P32" s="3"/>
      <c r="Q32" s="3"/>
      <c r="R32" s="3"/>
      <c r="S32" s="3"/>
      <c r="T32" s="3"/>
      <c r="U32" s="3"/>
    </row>
  </sheetData>
  <mergeCells count="45">
    <mergeCell ref="Q6:T6"/>
    <mergeCell ref="J23:J24"/>
    <mergeCell ref="C22:C24"/>
    <mergeCell ref="F6:F7"/>
    <mergeCell ref="B28:N28"/>
    <mergeCell ref="B21:B24"/>
    <mergeCell ref="B2:N2"/>
    <mergeCell ref="I22:I24"/>
    <mergeCell ref="N5:N7"/>
    <mergeCell ref="M22:M24"/>
    <mergeCell ref="B1:N1"/>
    <mergeCell ref="B4:B7"/>
    <mergeCell ref="D5:E5"/>
    <mergeCell ref="D23:D24"/>
    <mergeCell ref="K6:K7"/>
    <mergeCell ref="C4:H4"/>
    <mergeCell ref="I4:N4"/>
    <mergeCell ref="L5:L7"/>
    <mergeCell ref="M5:M7"/>
    <mergeCell ref="I5:I7"/>
    <mergeCell ref="F5:H5"/>
    <mergeCell ref="J5:K5"/>
    <mergeCell ref="D31:G31"/>
    <mergeCell ref="B27:N27"/>
    <mergeCell ref="K23:K24"/>
    <mergeCell ref="D6:D7"/>
    <mergeCell ref="C5:C7"/>
    <mergeCell ref="N22:N24"/>
    <mergeCell ref="J22:K22"/>
    <mergeCell ref="B29:N29"/>
    <mergeCell ref="B31:C31"/>
    <mergeCell ref="L22:L24"/>
    <mergeCell ref="C21:H21"/>
    <mergeCell ref="I21:N21"/>
    <mergeCell ref="F22:H22"/>
    <mergeCell ref="B26:N26"/>
    <mergeCell ref="F23:F24"/>
    <mergeCell ref="B25:N25"/>
    <mergeCell ref="B30:N30"/>
    <mergeCell ref="E23:E24"/>
    <mergeCell ref="G23:H23"/>
    <mergeCell ref="D22:E22"/>
    <mergeCell ref="J6:J7"/>
    <mergeCell ref="E6:E7"/>
    <mergeCell ref="G6:H6"/>
  </mergeCells>
  <hyperlinks>
    <hyperlink ref="P3" location="Índice!A1" display="(Voltar ao Índice)" xr:uid="{00000000-0004-0000-CA00-000000000000}"/>
    <hyperlink ref="C5" r:id="rId1" xr:uid="{00000000-0004-0000-CA00-000001000000}"/>
    <hyperlink ref="I5" r:id="rId2" xr:uid="{00000000-0004-0000-CA00-000002000000}"/>
    <hyperlink ref="L5" r:id="rId3" xr:uid="{00000000-0004-0000-CA00-000003000000}"/>
    <hyperlink ref="M5" r:id="rId4" display="http://www.ine.pt/xurl/ind/0012775" xr:uid="{00000000-0004-0000-CA00-000004000000}"/>
    <hyperlink ref="N5" r:id="rId5" display="http://www.ine.pt/xurl/ind/0012775" xr:uid="{00000000-0004-0000-CA00-000005000000}"/>
    <hyperlink ref="D6" r:id="rId6" display="em autoestradas" xr:uid="{00000000-0004-0000-CA00-000006000000}"/>
    <hyperlink ref="E6" r:id="rId7" xr:uid="{00000000-0004-0000-CA00-000007000000}"/>
    <hyperlink ref="F6" r:id="rId8" xr:uid="{00000000-0004-0000-CA00-000008000000}"/>
    <hyperlink ref="G7" r:id="rId9" display="em autoestradas" xr:uid="{00000000-0004-0000-CA00-000009000000}"/>
    <hyperlink ref="H7" r:id="rId10" xr:uid="{00000000-0004-0000-CA00-00000A000000}"/>
    <hyperlink ref="C22" r:id="rId11" xr:uid="{00000000-0004-0000-CA00-00000B000000}"/>
    <hyperlink ref="I22" r:id="rId12" xr:uid="{00000000-0004-0000-CA00-00000C000000}"/>
    <hyperlink ref="L22" r:id="rId13" xr:uid="{00000000-0004-0000-CA00-00000D000000}"/>
    <hyperlink ref="M22" r:id="rId14" xr:uid="{00000000-0004-0000-CA00-00000E000000}"/>
    <hyperlink ref="N22" r:id="rId15" xr:uid="{00000000-0004-0000-CA00-00000F000000}"/>
    <hyperlink ref="D23" r:id="rId16" xr:uid="{00000000-0004-0000-CA00-000010000000}"/>
    <hyperlink ref="E23" r:id="rId17" xr:uid="{00000000-0004-0000-CA00-000011000000}"/>
    <hyperlink ref="F23" r:id="rId18" xr:uid="{00000000-0004-0000-CA00-000012000000}"/>
    <hyperlink ref="G24" r:id="rId19" xr:uid="{00000000-0004-0000-CA00-000013000000}"/>
    <hyperlink ref="H24" r:id="rId20" xr:uid="{00000000-0004-0000-CA00-000014000000}"/>
    <hyperlink ref="B31" r:id="rId21" xr:uid="{00000000-0004-0000-CA00-000015000000}"/>
    <hyperlink ref="D31" r:id="rId22" xr:uid="{00000000-0004-0000-CA00-000016000000}"/>
  </hyperlinks>
  <printOptions horizontalCentered="1"/>
  <pageMargins left="0.51181102362204722" right="0.51181102362204722" top="0.59055118110236227" bottom="0.59055118110236227" header="0" footer="0"/>
  <pageSetup paperSize="9" scale="82" orientation="portrait"/>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B00-000000000000}">
  <dimension ref="A1:L55"/>
  <sheetViews>
    <sheetView showGridLines="0" workbookViewId="0">
      <pane xSplit="2" ySplit="5" topLeftCell="C6" activePane="bottomRight" state="frozen"/>
      <selection pane="topRight"/>
      <selection pane="bottomLeft"/>
      <selection pane="bottomRight"/>
    </sheetView>
  </sheetViews>
  <sheetFormatPr defaultColWidth="9.453125" defaultRowHeight="14.5" x14ac:dyDescent="0.35"/>
  <cols>
    <col min="1" max="1" width="6" customWidth="1"/>
    <col min="2" max="2" width="22.54296875" customWidth="1"/>
    <col min="3" max="3" width="9.7265625" customWidth="1"/>
    <col min="4" max="10" width="13" customWidth="1"/>
    <col min="11" max="11" width="6" customWidth="1"/>
    <col min="12" max="12" width="13" customWidth="1"/>
  </cols>
  <sheetData>
    <row r="1" spans="1:12" ht="30" customHeight="1" x14ac:dyDescent="0.35">
      <c r="A1" s="1"/>
      <c r="B1" s="1669" t="s">
        <v>209</v>
      </c>
      <c r="C1" s="1629"/>
      <c r="D1" s="1629"/>
      <c r="E1" s="1629"/>
      <c r="F1" s="1629"/>
      <c r="G1" s="1629"/>
      <c r="H1" s="1629"/>
      <c r="I1" s="1629"/>
      <c r="J1" s="1629"/>
      <c r="K1" s="1"/>
    </row>
    <row r="2" spans="1:12" ht="30" customHeight="1" x14ac:dyDescent="0.35">
      <c r="A2" s="1"/>
      <c r="B2" s="1669" t="s">
        <v>4470</v>
      </c>
      <c r="C2" s="1629"/>
      <c r="D2" s="1629"/>
      <c r="E2" s="1629"/>
      <c r="F2" s="1629"/>
      <c r="G2" s="1629"/>
      <c r="H2" s="1629"/>
      <c r="I2" s="1629"/>
      <c r="J2" s="1629"/>
      <c r="K2" s="1"/>
    </row>
    <row r="3" spans="1:12" ht="18" customHeight="1" x14ac:dyDescent="0.35">
      <c r="A3" s="3"/>
      <c r="B3" s="1690"/>
      <c r="C3" s="1674" t="s">
        <v>4471</v>
      </c>
      <c r="D3" s="1644"/>
      <c r="E3" s="1654" t="s">
        <v>4472</v>
      </c>
      <c r="F3" s="1639"/>
      <c r="G3" s="1654" t="s">
        <v>4473</v>
      </c>
      <c r="H3" s="1639"/>
      <c r="I3" s="1654" t="s">
        <v>4443</v>
      </c>
      <c r="J3" s="1639"/>
      <c r="K3" s="3"/>
      <c r="L3" s="5" t="s">
        <v>291</v>
      </c>
    </row>
    <row r="4" spans="1:12" ht="30" customHeight="1" x14ac:dyDescent="0.35">
      <c r="A4" s="3"/>
      <c r="B4" s="1633"/>
      <c r="C4" s="1655"/>
      <c r="D4" s="1636"/>
      <c r="E4" s="21" t="s">
        <v>4474</v>
      </c>
      <c r="F4" s="21" t="s">
        <v>4475</v>
      </c>
      <c r="G4" s="723" t="s">
        <v>4476</v>
      </c>
      <c r="H4" s="20" t="s">
        <v>4477</v>
      </c>
      <c r="I4" s="723" t="s">
        <v>4478</v>
      </c>
      <c r="J4" s="21" t="s">
        <v>4479</v>
      </c>
      <c r="K4" s="3"/>
    </row>
    <row r="5" spans="1:12" ht="18" customHeight="1" x14ac:dyDescent="0.35">
      <c r="A5" s="3"/>
      <c r="B5" s="1634"/>
      <c r="C5" s="23" t="s">
        <v>678</v>
      </c>
      <c r="D5" s="23" t="s">
        <v>4480</v>
      </c>
      <c r="E5" s="1963" t="s">
        <v>678</v>
      </c>
      <c r="F5" s="1639"/>
      <c r="G5" s="1639"/>
      <c r="H5" s="1639"/>
      <c r="I5" s="1963" t="s">
        <v>3721</v>
      </c>
      <c r="J5" s="1639"/>
      <c r="K5" s="3"/>
    </row>
    <row r="6" spans="1:12" ht="18" customHeight="1" x14ac:dyDescent="0.35">
      <c r="A6" s="3"/>
      <c r="B6" s="8" t="s">
        <v>4481</v>
      </c>
      <c r="C6" s="1057">
        <v>13434</v>
      </c>
      <c r="D6" s="1057">
        <v>240863616</v>
      </c>
      <c r="E6" s="1057">
        <v>959748</v>
      </c>
      <c r="F6" s="1057">
        <v>962031</v>
      </c>
      <c r="G6" s="1057">
        <v>1074267</v>
      </c>
      <c r="H6" s="1057">
        <v>1092237</v>
      </c>
      <c r="I6" s="1057">
        <v>33603470</v>
      </c>
      <c r="J6" s="1057">
        <v>52065709</v>
      </c>
      <c r="K6" s="3"/>
    </row>
    <row r="7" spans="1:12" ht="18" customHeight="1" x14ac:dyDescent="0.35">
      <c r="A7" s="3"/>
      <c r="B7" s="8" t="s">
        <v>703</v>
      </c>
      <c r="C7" s="1057">
        <v>9595</v>
      </c>
      <c r="D7" s="1057">
        <v>217824475</v>
      </c>
      <c r="E7" s="1057">
        <v>973</v>
      </c>
      <c r="F7" s="1057">
        <v>3256</v>
      </c>
      <c r="G7" s="1057">
        <v>971393</v>
      </c>
      <c r="H7" s="1057">
        <v>979000</v>
      </c>
      <c r="I7" s="1057">
        <v>32726515</v>
      </c>
      <c r="J7" s="1057">
        <v>48606673</v>
      </c>
      <c r="K7" s="3"/>
    </row>
    <row r="8" spans="1:12" ht="18" customHeight="1" x14ac:dyDescent="0.35">
      <c r="A8" s="3"/>
      <c r="B8" s="32" t="s">
        <v>4482</v>
      </c>
      <c r="C8" s="1061">
        <v>2456</v>
      </c>
      <c r="D8" s="1061">
        <v>32448081</v>
      </c>
      <c r="E8" s="1061">
        <v>0</v>
      </c>
      <c r="F8" s="1061">
        <v>0</v>
      </c>
      <c r="G8" s="1061">
        <v>192906</v>
      </c>
      <c r="H8" s="1061">
        <v>202301</v>
      </c>
      <c r="I8" s="1061">
        <v>4499317</v>
      </c>
      <c r="J8" s="1061">
        <v>8594841</v>
      </c>
      <c r="K8" s="3"/>
    </row>
    <row r="9" spans="1:12" ht="18" customHeight="1" x14ac:dyDescent="0.35">
      <c r="A9" s="3"/>
      <c r="B9" s="1063" t="s">
        <v>4483</v>
      </c>
      <c r="C9" s="1061">
        <v>171</v>
      </c>
      <c r="D9" s="1061">
        <v>1008190</v>
      </c>
      <c r="E9" s="1061">
        <v>0</v>
      </c>
      <c r="F9" s="1061">
        <v>0</v>
      </c>
      <c r="G9" s="1061">
        <v>4</v>
      </c>
      <c r="H9" s="1061">
        <v>6</v>
      </c>
      <c r="I9" s="1061">
        <v>188807</v>
      </c>
      <c r="J9" s="1061">
        <v>127243</v>
      </c>
      <c r="K9" s="27"/>
    </row>
    <row r="10" spans="1:12" ht="18" customHeight="1" x14ac:dyDescent="0.35">
      <c r="A10" s="3"/>
      <c r="B10" s="1063" t="s">
        <v>4484</v>
      </c>
      <c r="C10" s="1061">
        <v>2285</v>
      </c>
      <c r="D10" s="1061">
        <v>31439891</v>
      </c>
      <c r="E10" s="1061">
        <v>0</v>
      </c>
      <c r="F10" s="1061">
        <v>0</v>
      </c>
      <c r="G10" s="1061">
        <v>192902</v>
      </c>
      <c r="H10" s="1061">
        <v>202295</v>
      </c>
      <c r="I10" s="1061">
        <v>4310510</v>
      </c>
      <c r="J10" s="1061">
        <v>8467598</v>
      </c>
      <c r="K10" s="27"/>
    </row>
    <row r="11" spans="1:12" ht="18" customHeight="1" x14ac:dyDescent="0.35">
      <c r="A11" s="3"/>
      <c r="B11" s="1063" t="s">
        <v>4485</v>
      </c>
      <c r="C11" s="1061">
        <v>0</v>
      </c>
      <c r="D11" s="1061">
        <v>0</v>
      </c>
      <c r="E11" s="1061">
        <v>0</v>
      </c>
      <c r="F11" s="1061">
        <v>0</v>
      </c>
      <c r="G11" s="1061">
        <v>0</v>
      </c>
      <c r="H11" s="1061">
        <v>0</v>
      </c>
      <c r="I11" s="1061">
        <v>0</v>
      </c>
      <c r="J11" s="1061">
        <v>0</v>
      </c>
      <c r="K11" s="27"/>
    </row>
    <row r="12" spans="1:12" ht="18" customHeight="1" x14ac:dyDescent="0.35">
      <c r="A12" s="3"/>
      <c r="B12" s="32" t="s">
        <v>4486</v>
      </c>
      <c r="C12" s="1061">
        <v>1397</v>
      </c>
      <c r="D12" s="1061">
        <v>11557905</v>
      </c>
      <c r="E12" s="1061">
        <v>0</v>
      </c>
      <c r="F12" s="1061">
        <v>0</v>
      </c>
      <c r="G12" s="1061">
        <v>7218</v>
      </c>
      <c r="H12" s="1061">
        <v>7322</v>
      </c>
      <c r="I12" s="1061">
        <v>2590364</v>
      </c>
      <c r="J12" s="1061">
        <v>5024458</v>
      </c>
      <c r="K12" s="27"/>
    </row>
    <row r="13" spans="1:12" ht="18" customHeight="1" x14ac:dyDescent="0.35">
      <c r="A13" s="3"/>
      <c r="B13" s="1063" t="s">
        <v>4487</v>
      </c>
      <c r="C13" s="1061">
        <v>959</v>
      </c>
      <c r="D13" s="1061">
        <v>9246345</v>
      </c>
      <c r="E13" s="1061">
        <v>0</v>
      </c>
      <c r="F13" s="1061">
        <v>0</v>
      </c>
      <c r="G13" s="1061">
        <v>3375</v>
      </c>
      <c r="H13" s="1061">
        <v>3808</v>
      </c>
      <c r="I13" s="1061">
        <v>1282450</v>
      </c>
      <c r="J13" s="1061">
        <v>4287705</v>
      </c>
      <c r="K13" s="3"/>
    </row>
    <row r="14" spans="1:12" ht="18" customHeight="1" x14ac:dyDescent="0.35">
      <c r="A14" s="3"/>
      <c r="B14" s="1063" t="s">
        <v>4488</v>
      </c>
      <c r="C14" s="1061">
        <v>438</v>
      </c>
      <c r="D14" s="1061">
        <v>2311560</v>
      </c>
      <c r="E14" s="1061">
        <v>0</v>
      </c>
      <c r="F14" s="1061">
        <v>0</v>
      </c>
      <c r="G14" s="1061">
        <v>3843</v>
      </c>
      <c r="H14" s="1061">
        <v>3514</v>
      </c>
      <c r="I14" s="1061">
        <v>1307914</v>
      </c>
      <c r="J14" s="1061">
        <v>736753</v>
      </c>
      <c r="K14" s="27"/>
    </row>
    <row r="15" spans="1:12" ht="18" customHeight="1" x14ac:dyDescent="0.35">
      <c r="A15" s="3"/>
      <c r="B15" s="32" t="s">
        <v>4489</v>
      </c>
      <c r="C15" s="1061">
        <v>0</v>
      </c>
      <c r="D15" s="1061">
        <v>0</v>
      </c>
      <c r="E15" s="1061">
        <v>0</v>
      </c>
      <c r="F15" s="1061">
        <v>0</v>
      </c>
      <c r="G15" s="1061">
        <v>0</v>
      </c>
      <c r="H15" s="1061">
        <v>0</v>
      </c>
      <c r="I15" s="1061">
        <v>0</v>
      </c>
      <c r="J15" s="1061">
        <v>0</v>
      </c>
      <c r="K15" s="27"/>
    </row>
    <row r="16" spans="1:12" ht="18" customHeight="1" x14ac:dyDescent="0.35">
      <c r="A16" s="3"/>
      <c r="B16" s="32" t="s">
        <v>4490</v>
      </c>
      <c r="C16" s="1061">
        <v>2269</v>
      </c>
      <c r="D16" s="1061">
        <v>37790719</v>
      </c>
      <c r="E16" s="1061">
        <v>919</v>
      </c>
      <c r="F16" s="1061">
        <v>3210</v>
      </c>
      <c r="G16" s="1061">
        <v>148170</v>
      </c>
      <c r="H16" s="1061">
        <v>137138</v>
      </c>
      <c r="I16" s="1061">
        <v>4381959</v>
      </c>
      <c r="J16" s="1061">
        <v>5897217</v>
      </c>
      <c r="K16" s="27"/>
    </row>
    <row r="17" spans="1:11" ht="18" customHeight="1" x14ac:dyDescent="0.35">
      <c r="A17" s="3"/>
      <c r="B17" s="1063" t="s">
        <v>4491</v>
      </c>
      <c r="C17" s="1061">
        <v>2269</v>
      </c>
      <c r="D17" s="1061">
        <v>37790719</v>
      </c>
      <c r="E17" s="1061">
        <v>919</v>
      </c>
      <c r="F17" s="1061">
        <v>3210</v>
      </c>
      <c r="G17" s="1061">
        <v>148170</v>
      </c>
      <c r="H17" s="1061">
        <v>137138</v>
      </c>
      <c r="I17" s="1061">
        <v>4381959</v>
      </c>
      <c r="J17" s="1061">
        <v>5897217</v>
      </c>
      <c r="K17" s="27"/>
    </row>
    <row r="18" spans="1:11" ht="18" customHeight="1" x14ac:dyDescent="0.35">
      <c r="A18" s="3"/>
      <c r="B18" s="32" t="s">
        <v>4492</v>
      </c>
      <c r="C18" s="1061">
        <v>1601</v>
      </c>
      <c r="D18" s="1061">
        <v>23537647</v>
      </c>
      <c r="E18" s="1061">
        <v>54</v>
      </c>
      <c r="F18" s="1061">
        <v>46</v>
      </c>
      <c r="G18" s="1061">
        <v>44745</v>
      </c>
      <c r="H18" s="1061">
        <v>42286</v>
      </c>
      <c r="I18" s="1061">
        <v>2989542</v>
      </c>
      <c r="J18" s="1061">
        <v>3233490</v>
      </c>
      <c r="K18" s="27"/>
    </row>
    <row r="19" spans="1:11" ht="18" customHeight="1" x14ac:dyDescent="0.35">
      <c r="A19" s="3"/>
      <c r="B19" s="1063" t="s">
        <v>4493</v>
      </c>
      <c r="C19" s="1061">
        <v>1601</v>
      </c>
      <c r="D19" s="1061">
        <v>23537647</v>
      </c>
      <c r="E19" s="1061">
        <v>54</v>
      </c>
      <c r="F19" s="1061">
        <v>46</v>
      </c>
      <c r="G19" s="1061">
        <v>44745</v>
      </c>
      <c r="H19" s="1061">
        <v>42286</v>
      </c>
      <c r="I19" s="1061">
        <v>2989542</v>
      </c>
      <c r="J19" s="1061">
        <v>3233490</v>
      </c>
      <c r="K19" s="27"/>
    </row>
    <row r="20" spans="1:11" ht="18" customHeight="1" x14ac:dyDescent="0.35">
      <c r="A20" s="3"/>
      <c r="B20" s="32" t="s">
        <v>4494</v>
      </c>
      <c r="C20" s="1061">
        <v>1817</v>
      </c>
      <c r="D20" s="1061">
        <v>112354811</v>
      </c>
      <c r="E20" s="1061">
        <v>0</v>
      </c>
      <c r="F20" s="1061">
        <v>0</v>
      </c>
      <c r="G20" s="1061">
        <v>578354</v>
      </c>
      <c r="H20" s="1061">
        <v>589953</v>
      </c>
      <c r="I20" s="1061">
        <v>18237877</v>
      </c>
      <c r="J20" s="1061">
        <v>25856667</v>
      </c>
      <c r="K20" s="27"/>
    </row>
    <row r="21" spans="1:11" ht="18" customHeight="1" x14ac:dyDescent="0.35">
      <c r="A21" s="3"/>
      <c r="B21" s="1063" t="s">
        <v>4495</v>
      </c>
      <c r="C21" s="1061">
        <v>1817</v>
      </c>
      <c r="D21" s="1061">
        <v>112354811</v>
      </c>
      <c r="E21" s="1061">
        <v>0</v>
      </c>
      <c r="F21" s="1061">
        <v>0</v>
      </c>
      <c r="G21" s="1061">
        <v>578354</v>
      </c>
      <c r="H21" s="1061">
        <v>589953</v>
      </c>
      <c r="I21" s="1061">
        <v>18237877</v>
      </c>
      <c r="J21" s="1061">
        <v>25856667</v>
      </c>
      <c r="K21" s="27"/>
    </row>
    <row r="22" spans="1:11" ht="18" customHeight="1" x14ac:dyDescent="0.35">
      <c r="A22" s="3"/>
      <c r="B22" s="32" t="s">
        <v>4496</v>
      </c>
      <c r="C22" s="1061">
        <v>55</v>
      </c>
      <c r="D22" s="1061">
        <v>135312</v>
      </c>
      <c r="E22" s="1061">
        <v>0</v>
      </c>
      <c r="F22" s="1061">
        <v>0</v>
      </c>
      <c r="G22" s="1061">
        <v>0</v>
      </c>
      <c r="H22" s="1061">
        <v>0</v>
      </c>
      <c r="I22" s="1061">
        <v>27456</v>
      </c>
      <c r="J22" s="1061">
        <v>0</v>
      </c>
      <c r="K22" s="27"/>
    </row>
    <row r="23" spans="1:11" ht="18" customHeight="1" x14ac:dyDescent="0.35">
      <c r="A23" s="3"/>
      <c r="B23" s="1063" t="s">
        <v>4497</v>
      </c>
      <c r="C23" s="1061">
        <v>8</v>
      </c>
      <c r="D23" s="1061">
        <v>40523</v>
      </c>
      <c r="E23" s="1061">
        <v>0</v>
      </c>
      <c r="F23" s="1061">
        <v>0</v>
      </c>
      <c r="G23" s="1061">
        <v>0</v>
      </c>
      <c r="H23" s="1061">
        <v>0</v>
      </c>
      <c r="I23" s="1061">
        <v>27456</v>
      </c>
      <c r="J23" s="1061">
        <v>0</v>
      </c>
      <c r="K23" s="3"/>
    </row>
    <row r="24" spans="1:11" ht="18" customHeight="1" x14ac:dyDescent="0.35">
      <c r="A24" s="3"/>
      <c r="B24" s="1063" t="s">
        <v>4498</v>
      </c>
      <c r="C24" s="1061">
        <v>47</v>
      </c>
      <c r="D24" s="1061">
        <v>94789</v>
      </c>
      <c r="E24" s="1061">
        <v>0</v>
      </c>
      <c r="F24" s="1061">
        <v>0</v>
      </c>
      <c r="G24" s="1061">
        <v>0</v>
      </c>
      <c r="H24" s="1061">
        <v>0</v>
      </c>
      <c r="I24" s="1061">
        <v>0</v>
      </c>
      <c r="J24" s="1061">
        <v>0</v>
      </c>
      <c r="K24" s="27"/>
    </row>
    <row r="25" spans="1:11" ht="18" customHeight="1" x14ac:dyDescent="0.35">
      <c r="A25" s="3"/>
      <c r="B25" s="1063" t="s">
        <v>4499</v>
      </c>
      <c r="C25" s="1061">
        <v>0</v>
      </c>
      <c r="D25" s="1061">
        <v>0</v>
      </c>
      <c r="E25" s="1061">
        <v>0</v>
      </c>
      <c r="F25" s="1061">
        <v>0</v>
      </c>
      <c r="G25" s="1061">
        <v>0</v>
      </c>
      <c r="H25" s="1061">
        <v>0</v>
      </c>
      <c r="I25" s="1061">
        <v>0</v>
      </c>
      <c r="J25" s="1061">
        <v>0</v>
      </c>
      <c r="K25" s="27"/>
    </row>
    <row r="26" spans="1:11" ht="18" customHeight="1" x14ac:dyDescent="0.35">
      <c r="A26" s="3"/>
      <c r="B26" s="8" t="s">
        <v>2775</v>
      </c>
      <c r="C26" s="1057">
        <v>2514</v>
      </c>
      <c r="D26" s="1057">
        <v>15490431</v>
      </c>
      <c r="E26" s="1057">
        <v>553352</v>
      </c>
      <c r="F26" s="1057">
        <v>553352</v>
      </c>
      <c r="G26" s="1057">
        <v>61314</v>
      </c>
      <c r="H26" s="1057">
        <v>71322</v>
      </c>
      <c r="I26" s="1057">
        <v>720532</v>
      </c>
      <c r="J26" s="1057">
        <v>2183322</v>
      </c>
      <c r="K26" s="27"/>
    </row>
    <row r="27" spans="1:11" ht="18" customHeight="1" x14ac:dyDescent="0.35">
      <c r="A27" s="3"/>
      <c r="B27" s="1063" t="s">
        <v>4500</v>
      </c>
      <c r="C27" s="1061">
        <v>0</v>
      </c>
      <c r="D27" s="1061">
        <v>0</v>
      </c>
      <c r="E27" s="1061">
        <v>0</v>
      </c>
      <c r="F27" s="1061">
        <v>0</v>
      </c>
      <c r="G27" s="1061">
        <v>0</v>
      </c>
      <c r="H27" s="1061">
        <v>0</v>
      </c>
      <c r="I27" s="1061">
        <v>0</v>
      </c>
      <c r="J27" s="1061">
        <v>0</v>
      </c>
      <c r="K27" s="27"/>
    </row>
    <row r="28" spans="1:11" ht="18" customHeight="1" x14ac:dyDescent="0.35">
      <c r="A28" s="3"/>
      <c r="B28" s="1063" t="s">
        <v>4501</v>
      </c>
      <c r="C28" s="1061">
        <v>5</v>
      </c>
      <c r="D28" s="1061">
        <v>4165</v>
      </c>
      <c r="E28" s="1061">
        <v>218159</v>
      </c>
      <c r="F28" s="1061">
        <v>218269</v>
      </c>
      <c r="G28" s="1061">
        <v>1</v>
      </c>
      <c r="H28" s="1061">
        <v>0</v>
      </c>
      <c r="I28" s="1061">
        <v>55</v>
      </c>
      <c r="J28" s="1061">
        <v>40</v>
      </c>
      <c r="K28" s="27"/>
    </row>
    <row r="29" spans="1:11" ht="18" customHeight="1" x14ac:dyDescent="0.35">
      <c r="A29" s="3"/>
      <c r="B29" s="1063" t="s">
        <v>4502</v>
      </c>
      <c r="C29" s="1061">
        <v>79</v>
      </c>
      <c r="D29" s="1061">
        <v>149003</v>
      </c>
      <c r="E29" s="1061">
        <v>0</v>
      </c>
      <c r="F29" s="1061">
        <v>0</v>
      </c>
      <c r="G29" s="1061">
        <v>1298</v>
      </c>
      <c r="H29" s="1061">
        <v>1282</v>
      </c>
      <c r="I29" s="1061">
        <v>7468</v>
      </c>
      <c r="J29" s="1061">
        <v>19713</v>
      </c>
      <c r="K29" s="27"/>
    </row>
    <row r="30" spans="1:11" ht="18" customHeight="1" x14ac:dyDescent="0.35">
      <c r="A30" s="3"/>
      <c r="B30" s="1063" t="s">
        <v>1919</v>
      </c>
      <c r="C30" s="1061">
        <v>20</v>
      </c>
      <c r="D30" s="1061">
        <v>11622</v>
      </c>
      <c r="E30" s="1061">
        <v>0</v>
      </c>
      <c r="F30" s="1061">
        <v>0</v>
      </c>
      <c r="G30" s="1061">
        <v>0</v>
      </c>
      <c r="H30" s="1061">
        <v>0</v>
      </c>
      <c r="I30" s="1061">
        <v>394</v>
      </c>
      <c r="J30" s="1061">
        <v>2838</v>
      </c>
      <c r="K30" s="27"/>
    </row>
    <row r="31" spans="1:11" ht="18" customHeight="1" x14ac:dyDescent="0.35">
      <c r="A31" s="3"/>
      <c r="B31" s="1063" t="s">
        <v>434</v>
      </c>
      <c r="C31" s="1061">
        <v>736</v>
      </c>
      <c r="D31" s="1061">
        <v>9969316</v>
      </c>
      <c r="E31" s="1061">
        <v>0</v>
      </c>
      <c r="F31" s="1061">
        <v>0</v>
      </c>
      <c r="G31" s="1061">
        <v>34215</v>
      </c>
      <c r="H31" s="1061">
        <v>43521</v>
      </c>
      <c r="I31" s="1061">
        <v>510431</v>
      </c>
      <c r="J31" s="1061">
        <v>1332467</v>
      </c>
      <c r="K31" s="27"/>
    </row>
    <row r="32" spans="1:11" ht="18" customHeight="1" x14ac:dyDescent="0.35">
      <c r="A32" s="3"/>
      <c r="B32" s="1063" t="s">
        <v>4503</v>
      </c>
      <c r="C32" s="1061">
        <v>0</v>
      </c>
      <c r="D32" s="1061">
        <v>0</v>
      </c>
      <c r="E32" s="1061">
        <v>0</v>
      </c>
      <c r="F32" s="1061">
        <v>0</v>
      </c>
      <c r="G32" s="1061">
        <v>0</v>
      </c>
      <c r="H32" s="1061">
        <v>0</v>
      </c>
      <c r="I32" s="1061">
        <v>0</v>
      </c>
      <c r="J32" s="1061">
        <v>0</v>
      </c>
      <c r="K32" s="27"/>
    </row>
    <row r="33" spans="1:11" ht="18" customHeight="1" x14ac:dyDescent="0.35">
      <c r="A33" s="3"/>
      <c r="B33" s="1063" t="s">
        <v>4504</v>
      </c>
      <c r="C33" s="1061">
        <v>297</v>
      </c>
      <c r="D33" s="1061">
        <v>673523</v>
      </c>
      <c r="E33" s="1061">
        <v>35070</v>
      </c>
      <c r="F33" s="1061">
        <v>31968</v>
      </c>
      <c r="G33" s="1061">
        <v>3709</v>
      </c>
      <c r="H33" s="1061">
        <v>3757</v>
      </c>
      <c r="I33" s="1061">
        <v>15426</v>
      </c>
      <c r="J33" s="1061">
        <v>101346</v>
      </c>
      <c r="K33" s="27"/>
    </row>
    <row r="34" spans="1:11" ht="18" customHeight="1" x14ac:dyDescent="0.35">
      <c r="A34" s="3"/>
      <c r="B34" s="1063" t="s">
        <v>4505</v>
      </c>
      <c r="C34" s="1061">
        <v>484</v>
      </c>
      <c r="D34" s="1061">
        <v>2611264</v>
      </c>
      <c r="E34" s="1061">
        <v>5236</v>
      </c>
      <c r="F34" s="1061">
        <v>5445</v>
      </c>
      <c r="G34" s="1061">
        <v>12385</v>
      </c>
      <c r="H34" s="1061">
        <v>12885</v>
      </c>
      <c r="I34" s="1061">
        <v>128834</v>
      </c>
      <c r="J34" s="1061">
        <v>476101</v>
      </c>
      <c r="K34" s="27"/>
    </row>
    <row r="35" spans="1:11" ht="18" customHeight="1" x14ac:dyDescent="0.35">
      <c r="A35" s="3"/>
      <c r="B35" s="1063" t="s">
        <v>4506</v>
      </c>
      <c r="C35" s="1061">
        <v>0</v>
      </c>
      <c r="D35" s="1061">
        <v>0</v>
      </c>
      <c r="E35" s="1061">
        <v>2160</v>
      </c>
      <c r="F35" s="1061">
        <v>2297</v>
      </c>
      <c r="G35" s="1061">
        <v>0</v>
      </c>
      <c r="H35" s="1061">
        <v>0</v>
      </c>
      <c r="I35" s="1061">
        <v>0</v>
      </c>
      <c r="J35" s="1061">
        <v>0</v>
      </c>
      <c r="K35" s="27"/>
    </row>
    <row r="36" spans="1:11" ht="18" customHeight="1" x14ac:dyDescent="0.35">
      <c r="A36" s="3"/>
      <c r="B36" s="1063" t="s">
        <v>4507</v>
      </c>
      <c r="C36" s="1061">
        <v>0</v>
      </c>
      <c r="D36" s="1061">
        <v>0</v>
      </c>
      <c r="E36" s="1061">
        <v>0</v>
      </c>
      <c r="F36" s="1061">
        <v>0</v>
      </c>
      <c r="G36" s="1061">
        <v>0</v>
      </c>
      <c r="H36" s="1061">
        <v>0</v>
      </c>
      <c r="I36" s="1061">
        <v>0</v>
      </c>
      <c r="J36" s="1061">
        <v>0</v>
      </c>
      <c r="K36" s="27"/>
    </row>
    <row r="37" spans="1:11" ht="18" customHeight="1" x14ac:dyDescent="0.35">
      <c r="A37" s="3"/>
      <c r="B37" s="1063" t="s">
        <v>4508</v>
      </c>
      <c r="C37" s="1061">
        <v>374</v>
      </c>
      <c r="D37" s="1061">
        <v>916548</v>
      </c>
      <c r="E37" s="1061">
        <v>237217</v>
      </c>
      <c r="F37" s="1061">
        <v>236526</v>
      </c>
      <c r="G37" s="1061">
        <v>4038</v>
      </c>
      <c r="H37" s="1061">
        <v>4078</v>
      </c>
      <c r="I37" s="1061">
        <v>23781</v>
      </c>
      <c r="J37" s="1061">
        <v>103021</v>
      </c>
      <c r="K37" s="27"/>
    </row>
    <row r="38" spans="1:11" ht="18" customHeight="1" x14ac:dyDescent="0.35">
      <c r="A38" s="3"/>
      <c r="B38" s="1063" t="s">
        <v>4509</v>
      </c>
      <c r="C38" s="1061">
        <v>132</v>
      </c>
      <c r="D38" s="1061">
        <v>219535</v>
      </c>
      <c r="E38" s="1061">
        <v>0</v>
      </c>
      <c r="F38" s="1061">
        <v>0</v>
      </c>
      <c r="G38" s="1061">
        <v>1495</v>
      </c>
      <c r="H38" s="1061">
        <v>1572</v>
      </c>
      <c r="I38" s="1061">
        <v>10674</v>
      </c>
      <c r="J38" s="1061">
        <v>47759</v>
      </c>
      <c r="K38" s="27"/>
    </row>
    <row r="39" spans="1:11" ht="18" customHeight="1" x14ac:dyDescent="0.35">
      <c r="A39" s="3"/>
      <c r="B39" s="1063" t="s">
        <v>4510</v>
      </c>
      <c r="C39" s="1061">
        <v>204</v>
      </c>
      <c r="D39" s="1061">
        <v>635219</v>
      </c>
      <c r="E39" s="1061">
        <v>50658</v>
      </c>
      <c r="F39" s="1061">
        <v>54024</v>
      </c>
      <c r="G39" s="1061">
        <v>2669</v>
      </c>
      <c r="H39" s="1061">
        <v>2743</v>
      </c>
      <c r="I39" s="1061">
        <v>16913</v>
      </c>
      <c r="J39" s="1061">
        <v>68075</v>
      </c>
      <c r="K39" s="27"/>
    </row>
    <row r="40" spans="1:11" ht="18" customHeight="1" x14ac:dyDescent="0.35">
      <c r="A40" s="3"/>
      <c r="B40" s="1063" t="s">
        <v>4511</v>
      </c>
      <c r="C40" s="1061">
        <v>72</v>
      </c>
      <c r="D40" s="1061">
        <v>44087</v>
      </c>
      <c r="E40" s="1061">
        <v>2297</v>
      </c>
      <c r="F40" s="1061">
        <v>2160</v>
      </c>
      <c r="G40" s="1061">
        <v>609</v>
      </c>
      <c r="H40" s="1061">
        <v>595</v>
      </c>
      <c r="I40" s="1061">
        <v>1805</v>
      </c>
      <c r="J40" s="1061">
        <v>5783</v>
      </c>
      <c r="K40" s="27"/>
    </row>
    <row r="41" spans="1:11" ht="18" customHeight="1" x14ac:dyDescent="0.35">
      <c r="A41" s="3"/>
      <c r="B41" s="1063" t="s">
        <v>4512</v>
      </c>
      <c r="C41" s="1061">
        <v>111</v>
      </c>
      <c r="D41" s="1061">
        <v>256149</v>
      </c>
      <c r="E41" s="1061">
        <v>2555</v>
      </c>
      <c r="F41" s="1061">
        <v>2663</v>
      </c>
      <c r="G41" s="1061">
        <v>895</v>
      </c>
      <c r="H41" s="1061">
        <v>889</v>
      </c>
      <c r="I41" s="1061">
        <v>4751</v>
      </c>
      <c r="J41" s="1061">
        <v>26179</v>
      </c>
      <c r="K41" s="27"/>
    </row>
    <row r="42" spans="1:11" ht="18" customHeight="1" x14ac:dyDescent="0.35">
      <c r="A42" s="3"/>
      <c r="B42" s="8" t="s">
        <v>660</v>
      </c>
      <c r="C42" s="1057">
        <v>1325</v>
      </c>
      <c r="D42" s="1057">
        <v>7548710</v>
      </c>
      <c r="E42" s="1057">
        <v>405423</v>
      </c>
      <c r="F42" s="1057">
        <v>405423</v>
      </c>
      <c r="G42" s="1057">
        <v>41560</v>
      </c>
      <c r="H42" s="1057">
        <v>41915</v>
      </c>
      <c r="I42" s="1057">
        <v>156423</v>
      </c>
      <c r="J42" s="1057">
        <v>1275714</v>
      </c>
      <c r="K42" s="27"/>
    </row>
    <row r="43" spans="1:11" ht="18" customHeight="1" x14ac:dyDescent="0.35">
      <c r="A43" s="3"/>
      <c r="B43" s="1063" t="s">
        <v>531</v>
      </c>
      <c r="C43" s="1061">
        <v>672</v>
      </c>
      <c r="D43" s="1061">
        <v>4285297</v>
      </c>
      <c r="E43" s="1061">
        <v>202570</v>
      </c>
      <c r="F43" s="1061">
        <v>202853</v>
      </c>
      <c r="G43" s="1061">
        <v>596</v>
      </c>
      <c r="H43" s="1061">
        <v>570</v>
      </c>
      <c r="I43" s="1061">
        <v>3431</v>
      </c>
      <c r="J43" s="1061">
        <v>97620</v>
      </c>
      <c r="K43" s="27"/>
    </row>
    <row r="44" spans="1:11" ht="18" customHeight="1" x14ac:dyDescent="0.35">
      <c r="A44" s="3"/>
      <c r="B44" s="1063" t="s">
        <v>457</v>
      </c>
      <c r="C44" s="1061">
        <v>394</v>
      </c>
      <c r="D44" s="1061">
        <v>1066005</v>
      </c>
      <c r="E44" s="1061">
        <v>202853</v>
      </c>
      <c r="F44" s="1061">
        <v>202570</v>
      </c>
      <c r="G44" s="1061">
        <v>1316</v>
      </c>
      <c r="H44" s="1061">
        <v>1376</v>
      </c>
      <c r="I44" s="1061">
        <v>2569</v>
      </c>
      <c r="J44" s="1061">
        <v>32472</v>
      </c>
      <c r="K44" s="27"/>
    </row>
    <row r="45" spans="1:11" ht="18" customHeight="1" x14ac:dyDescent="0.35">
      <c r="A45" s="3"/>
      <c r="B45" s="1063" t="s">
        <v>4513</v>
      </c>
      <c r="C45" s="1061">
        <v>259</v>
      </c>
      <c r="D45" s="1064">
        <v>2197408</v>
      </c>
      <c r="E45" s="1064">
        <v>0</v>
      </c>
      <c r="F45" s="1064">
        <v>0</v>
      </c>
      <c r="G45" s="1064">
        <v>39648</v>
      </c>
      <c r="H45" s="1064">
        <v>39969</v>
      </c>
      <c r="I45" s="1064">
        <v>150423</v>
      </c>
      <c r="J45" s="1064">
        <v>1145622</v>
      </c>
      <c r="K45" s="27"/>
    </row>
    <row r="46" spans="1:11" ht="18" customHeight="1" x14ac:dyDescent="0.35">
      <c r="A46" s="3"/>
      <c r="B46" s="1690"/>
      <c r="C46" s="1674" t="s">
        <v>4514</v>
      </c>
      <c r="D46" s="1644"/>
      <c r="E46" s="1654" t="s">
        <v>4515</v>
      </c>
      <c r="F46" s="1639"/>
      <c r="G46" s="1654" t="s">
        <v>4516</v>
      </c>
      <c r="H46" s="1639"/>
      <c r="I46" s="1654" t="s">
        <v>1682</v>
      </c>
      <c r="J46" s="1639"/>
      <c r="K46" s="3"/>
    </row>
    <row r="47" spans="1:11" ht="18" customHeight="1" x14ac:dyDescent="0.35">
      <c r="A47" s="3"/>
      <c r="B47" s="1633"/>
      <c r="C47" s="1655"/>
      <c r="D47" s="1636"/>
      <c r="E47" s="21" t="s">
        <v>4517</v>
      </c>
      <c r="F47" s="21" t="s">
        <v>4518</v>
      </c>
      <c r="G47" s="20" t="s">
        <v>4519</v>
      </c>
      <c r="H47" s="20" t="s">
        <v>4520</v>
      </c>
      <c r="I47" s="20" t="s">
        <v>4519</v>
      </c>
      <c r="J47" s="21" t="s">
        <v>4520</v>
      </c>
      <c r="K47" s="3"/>
    </row>
    <row r="48" spans="1:11" ht="18" customHeight="1" x14ac:dyDescent="0.35">
      <c r="A48" s="3"/>
      <c r="B48" s="1634"/>
      <c r="C48" s="23" t="s">
        <v>686</v>
      </c>
      <c r="D48" s="23" t="s">
        <v>4521</v>
      </c>
      <c r="E48" s="1963" t="s">
        <v>686</v>
      </c>
      <c r="F48" s="1639"/>
      <c r="G48" s="1639"/>
      <c r="H48" s="1639"/>
      <c r="I48" s="1963" t="s">
        <v>3721</v>
      </c>
      <c r="J48" s="1639"/>
      <c r="K48" s="3"/>
    </row>
    <row r="49" spans="1:11" ht="16" customHeight="1" x14ac:dyDescent="0.35">
      <c r="A49" s="3"/>
      <c r="B49" s="1705" t="s">
        <v>470</v>
      </c>
      <c r="C49" s="1677"/>
      <c r="D49" s="1677"/>
      <c r="E49" s="1677"/>
      <c r="F49" s="1677"/>
      <c r="G49" s="1677"/>
      <c r="H49" s="1677"/>
      <c r="I49" s="1677"/>
      <c r="J49" s="1677"/>
      <c r="K49" s="3"/>
    </row>
    <row r="50" spans="1:11" ht="16" customHeight="1" x14ac:dyDescent="0.35">
      <c r="A50" s="3"/>
      <c r="B50" s="1703" t="s">
        <v>8413</v>
      </c>
      <c r="C50" s="1677"/>
      <c r="D50" s="1677"/>
      <c r="E50" s="1677"/>
      <c r="F50" s="1677"/>
      <c r="G50" s="1677"/>
      <c r="H50" s="1677"/>
      <c r="I50" s="1677"/>
      <c r="J50" s="1677"/>
      <c r="K50" s="3"/>
    </row>
    <row r="51" spans="1:11" ht="16" customHeight="1" x14ac:dyDescent="0.35">
      <c r="A51" s="3"/>
      <c r="B51" s="1703" t="s">
        <v>8414</v>
      </c>
      <c r="C51" s="1677"/>
      <c r="D51" s="1677"/>
      <c r="E51" s="1677"/>
      <c r="F51" s="1677"/>
      <c r="G51" s="1677"/>
      <c r="H51" s="1677"/>
      <c r="I51" s="1677"/>
      <c r="J51" s="1677"/>
      <c r="K51" s="3"/>
    </row>
    <row r="52" spans="1:11" ht="16" customHeight="1" x14ac:dyDescent="0.35">
      <c r="A52" s="3"/>
      <c r="B52" s="1679" t="s">
        <v>520</v>
      </c>
      <c r="C52" s="1677"/>
      <c r="D52" s="1677"/>
      <c r="E52" s="1677"/>
      <c r="F52" s="1677"/>
      <c r="G52" s="1677"/>
      <c r="H52" s="1677"/>
      <c r="I52" s="1677"/>
      <c r="J52" s="1677"/>
      <c r="K52" s="3"/>
    </row>
    <row r="53" spans="1:11" ht="16" customHeight="1" x14ac:dyDescent="0.35">
      <c r="A53" s="3"/>
      <c r="B53" s="88" t="s">
        <v>4522</v>
      </c>
      <c r="C53" s="2349" t="s">
        <v>4523</v>
      </c>
      <c r="D53" s="1689"/>
      <c r="E53" s="1689"/>
      <c r="F53" s="2349" t="s">
        <v>4524</v>
      </c>
      <c r="G53" s="1689"/>
      <c r="H53" s="1689"/>
      <c r="I53" s="27"/>
      <c r="J53" s="27"/>
      <c r="K53" s="3"/>
    </row>
    <row r="54" spans="1:11" ht="16" customHeight="1" x14ac:dyDescent="0.35">
      <c r="A54" s="3"/>
      <c r="B54" s="88" t="s">
        <v>4525</v>
      </c>
      <c r="C54" s="2349" t="s">
        <v>4526</v>
      </c>
      <c r="D54" s="1689"/>
      <c r="E54" s="1689"/>
      <c r="F54" s="35"/>
      <c r="G54" s="35"/>
      <c r="H54" s="1065"/>
      <c r="I54" s="1065"/>
      <c r="J54" s="1065"/>
      <c r="K54" s="3"/>
    </row>
    <row r="55" spans="1:11" ht="16" customHeight="1" x14ac:dyDescent="0.35">
      <c r="A55" s="3"/>
      <c r="B55" s="35"/>
      <c r="C55" s="35"/>
      <c r="D55" s="35"/>
      <c r="E55" s="35"/>
      <c r="F55" s="35"/>
      <c r="G55" s="35"/>
      <c r="H55" s="1065"/>
      <c r="I55" s="1065"/>
      <c r="J55" s="1065"/>
      <c r="K55" s="3"/>
    </row>
  </sheetData>
  <mergeCells count="23">
    <mergeCell ref="E3:F3"/>
    <mergeCell ref="B2:J2"/>
    <mergeCell ref="B46:B48"/>
    <mergeCell ref="F53:H53"/>
    <mergeCell ref="I48:J48"/>
    <mergeCell ref="G46:H46"/>
    <mergeCell ref="B52:J52"/>
    <mergeCell ref="C54:E54"/>
    <mergeCell ref="C46:D47"/>
    <mergeCell ref="I46:J46"/>
    <mergeCell ref="B1:J1"/>
    <mergeCell ref="B49:J49"/>
    <mergeCell ref="B3:B5"/>
    <mergeCell ref="G3:H3"/>
    <mergeCell ref="E5:H5"/>
    <mergeCell ref="C3:D4"/>
    <mergeCell ref="I3:J3"/>
    <mergeCell ref="E48:H48"/>
    <mergeCell ref="B51:J51"/>
    <mergeCell ref="E46:F46"/>
    <mergeCell ref="C53:E53"/>
    <mergeCell ref="B50:J50"/>
    <mergeCell ref="I5:J5"/>
  </mergeCells>
  <hyperlinks>
    <hyperlink ref="E3" r:id="rId1" xr:uid="{00000000-0004-0000-CB00-000000000000}"/>
    <hyperlink ref="G3" r:id="rId2" xr:uid="{00000000-0004-0000-CB00-000001000000}"/>
    <hyperlink ref="I3" r:id="rId3" xr:uid="{00000000-0004-0000-CB00-000002000000}"/>
    <hyperlink ref="L3" location="Índice!A1" display="(Voltar ao Índice)" xr:uid="{00000000-0004-0000-CB00-000003000000}"/>
    <hyperlink ref="C5" r:id="rId4" xr:uid="{00000000-0004-0000-CB00-000004000000}"/>
    <hyperlink ref="D5" r:id="rId5" xr:uid="{00000000-0004-0000-CB00-000005000000}"/>
    <hyperlink ref="E46" r:id="rId6" xr:uid="{00000000-0004-0000-CB00-000006000000}"/>
    <hyperlink ref="G46" r:id="rId7" xr:uid="{00000000-0004-0000-CB00-000007000000}"/>
    <hyperlink ref="I46" r:id="rId8" xr:uid="{00000000-0004-0000-CB00-000008000000}"/>
    <hyperlink ref="C48" r:id="rId9" xr:uid="{00000000-0004-0000-CB00-000009000000}"/>
    <hyperlink ref="D48" r:id="rId10" xr:uid="{00000000-0004-0000-CB00-00000A000000}"/>
    <hyperlink ref="B53" r:id="rId11" xr:uid="{00000000-0004-0000-CB00-00000B000000}"/>
    <hyperlink ref="C53" r:id="rId12" xr:uid="{00000000-0004-0000-CB00-00000C000000}"/>
    <hyperlink ref="F53" r:id="rId13" xr:uid="{00000000-0004-0000-CB00-00000D000000}"/>
    <hyperlink ref="B54" r:id="rId14" xr:uid="{00000000-0004-0000-CB00-00000E000000}"/>
    <hyperlink ref="C54" r:id="rId15" xr:uid="{00000000-0004-0000-CB00-00000F000000}"/>
  </hyperlinks>
  <printOptions horizontalCentered="1"/>
  <pageMargins left="0.51181102362204722" right="0.51181102362204722" top="0.59055118110236227" bottom="0.59055118110236227" header="0" footer="0"/>
  <pageSetup paperSize="9" scale="80" orientation="portrait"/>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C00-000000000000}">
  <dimension ref="A1:AC25"/>
  <sheetViews>
    <sheetView showGridLines="0" workbookViewId="0"/>
  </sheetViews>
  <sheetFormatPr defaultColWidth="7.54296875" defaultRowHeight="14.5" x14ac:dyDescent="0.35"/>
  <cols>
    <col min="1" max="1" width="6" customWidth="1"/>
    <col min="2" max="2" width="19.26953125" customWidth="1"/>
    <col min="3" max="3" width="7.7265625" customWidth="1"/>
    <col min="4" max="14" width="13" customWidth="1"/>
    <col min="15" max="15" width="6" customWidth="1"/>
    <col min="16" max="18" width="13" customWidth="1"/>
    <col min="19" max="19" width="7.54296875" customWidth="1"/>
    <col min="20" max="29" width="13" customWidth="1"/>
  </cols>
  <sheetData>
    <row r="1" spans="1:29" ht="30" customHeight="1" x14ac:dyDescent="0.35">
      <c r="A1" s="1"/>
      <c r="B1" s="1669" t="s">
        <v>210</v>
      </c>
      <c r="C1" s="1629"/>
      <c r="D1" s="1629"/>
      <c r="E1" s="1629"/>
      <c r="F1" s="1629"/>
      <c r="G1" s="1629"/>
      <c r="H1" s="1629"/>
      <c r="I1" s="1629"/>
      <c r="J1" s="1629"/>
      <c r="K1" s="1629"/>
      <c r="L1" s="1629"/>
      <c r="M1" s="1629"/>
      <c r="N1" s="1629"/>
      <c r="O1" s="107"/>
      <c r="P1" s="107"/>
      <c r="Q1" s="1"/>
      <c r="R1" s="1"/>
      <c r="S1" s="1"/>
      <c r="T1" s="1"/>
      <c r="U1" s="1"/>
      <c r="V1" s="1"/>
      <c r="W1" s="1"/>
      <c r="X1" s="1"/>
      <c r="Y1" s="1"/>
      <c r="Z1" s="1"/>
      <c r="AA1" s="1"/>
      <c r="AB1" s="1"/>
      <c r="AC1" s="1"/>
    </row>
    <row r="2" spans="1:29" ht="30" customHeight="1" x14ac:dyDescent="0.35">
      <c r="A2" s="1"/>
      <c r="B2" s="1669" t="s">
        <v>4527</v>
      </c>
      <c r="C2" s="1629"/>
      <c r="D2" s="1629"/>
      <c r="E2" s="1629"/>
      <c r="F2" s="1629"/>
      <c r="G2" s="1629"/>
      <c r="H2" s="1629"/>
      <c r="I2" s="1629"/>
      <c r="J2" s="1629"/>
      <c r="K2" s="1629"/>
      <c r="L2" s="1629"/>
      <c r="M2" s="1629"/>
      <c r="N2" s="1629"/>
      <c r="O2" s="107"/>
      <c r="P2" s="107"/>
      <c r="Q2" s="1"/>
      <c r="R2" s="1"/>
      <c r="S2" s="1"/>
      <c r="T2" s="1"/>
      <c r="U2" s="1"/>
      <c r="V2" s="1"/>
      <c r="W2" s="1"/>
      <c r="X2" s="1"/>
      <c r="Y2" s="1"/>
      <c r="Z2" s="1"/>
      <c r="AA2" s="1"/>
      <c r="AB2" s="1"/>
      <c r="AC2" s="1"/>
    </row>
    <row r="3" spans="1:29" ht="16" customHeight="1" x14ac:dyDescent="0.35">
      <c r="A3" s="3"/>
      <c r="B3" s="35" t="s">
        <v>777</v>
      </c>
      <c r="C3" s="35"/>
      <c r="D3" s="119"/>
      <c r="E3" s="119"/>
      <c r="F3" s="119"/>
      <c r="G3" s="119"/>
      <c r="H3" s="119"/>
      <c r="I3" s="119"/>
      <c r="J3" s="119"/>
      <c r="K3" s="86"/>
      <c r="L3" s="119"/>
      <c r="M3" s="86"/>
      <c r="N3" s="86" t="s">
        <v>778</v>
      </c>
      <c r="O3" s="119"/>
      <c r="P3" s="266" t="s">
        <v>291</v>
      </c>
      <c r="Q3" s="3"/>
      <c r="R3" s="3"/>
      <c r="S3" s="3"/>
      <c r="T3" s="3"/>
      <c r="U3" s="3"/>
      <c r="V3" s="3"/>
      <c r="W3" s="3"/>
      <c r="X3" s="3"/>
      <c r="Y3" s="3"/>
      <c r="Z3" s="3"/>
      <c r="AA3" s="3"/>
      <c r="AB3" s="3"/>
      <c r="AC3" s="3"/>
    </row>
    <row r="4" spans="1:29" ht="18.75" customHeight="1" x14ac:dyDescent="0.35">
      <c r="A4" s="3"/>
      <c r="B4" s="1680"/>
      <c r="C4" s="1653" t="s">
        <v>477</v>
      </c>
      <c r="D4" s="1653" t="s">
        <v>4528</v>
      </c>
      <c r="E4" s="1639"/>
      <c r="F4" s="1639"/>
      <c r="G4" s="1639"/>
      <c r="H4" s="1639"/>
      <c r="I4" s="1639"/>
      <c r="J4" s="1639"/>
      <c r="K4" s="1638"/>
      <c r="L4" s="1674" t="s">
        <v>4529</v>
      </c>
      <c r="M4" s="1639"/>
      <c r="N4" s="1639"/>
      <c r="O4" s="44"/>
      <c r="P4" s="44"/>
      <c r="Q4" s="3"/>
      <c r="R4" s="3"/>
      <c r="S4" s="3"/>
      <c r="T4" s="3"/>
      <c r="U4" s="3"/>
      <c r="V4" s="3"/>
      <c r="W4" s="3"/>
      <c r="X4" s="3"/>
      <c r="Y4" s="3"/>
      <c r="Z4" s="3"/>
      <c r="AA4" s="3"/>
      <c r="AB4" s="3"/>
      <c r="AC4" s="3"/>
    </row>
    <row r="5" spans="1:29" ht="18" customHeight="1" x14ac:dyDescent="0.35">
      <c r="A5" s="3"/>
      <c r="B5" s="1633"/>
      <c r="C5" s="1650"/>
      <c r="D5" s="1653" t="s">
        <v>477</v>
      </c>
      <c r="E5" s="1653" t="s">
        <v>4530</v>
      </c>
      <c r="F5" s="1638"/>
      <c r="G5" s="1653" t="s">
        <v>4531</v>
      </c>
      <c r="H5" s="1638"/>
      <c r="I5" s="1653" t="s">
        <v>4532</v>
      </c>
      <c r="J5" s="1638"/>
      <c r="K5" s="1653" t="s">
        <v>4533</v>
      </c>
      <c r="L5" s="1653" t="s">
        <v>477</v>
      </c>
      <c r="M5" s="1653" t="s">
        <v>4534</v>
      </c>
      <c r="N5" s="1674" t="s">
        <v>4535</v>
      </c>
      <c r="O5" s="44"/>
      <c r="P5" s="24"/>
      <c r="Q5" s="1660"/>
      <c r="R5" s="1631"/>
      <c r="S5" s="3"/>
      <c r="T5" s="3"/>
      <c r="U5" s="3"/>
      <c r="V5" s="3"/>
      <c r="W5" s="3"/>
      <c r="X5" s="3"/>
      <c r="Y5" s="3"/>
      <c r="Z5" s="3"/>
      <c r="AA5" s="3"/>
      <c r="AB5" s="3"/>
      <c r="AC5" s="3"/>
    </row>
    <row r="6" spans="1:29" ht="30" customHeight="1" x14ac:dyDescent="0.35">
      <c r="A6" s="3"/>
      <c r="B6" s="1634"/>
      <c r="C6" s="1648"/>
      <c r="D6" s="1648"/>
      <c r="E6" s="21" t="s">
        <v>4536</v>
      </c>
      <c r="F6" s="21" t="s">
        <v>974</v>
      </c>
      <c r="G6" s="20" t="s">
        <v>4537</v>
      </c>
      <c r="H6" s="20" t="s">
        <v>4538</v>
      </c>
      <c r="I6" s="20" t="s">
        <v>4539</v>
      </c>
      <c r="J6" s="20" t="s">
        <v>4540</v>
      </c>
      <c r="K6" s="1648"/>
      <c r="L6" s="1648"/>
      <c r="M6" s="1648"/>
      <c r="N6" s="1655"/>
      <c r="O6" s="9"/>
      <c r="P6" s="27"/>
      <c r="Q6" s="28"/>
      <c r="R6" s="28"/>
      <c r="S6" s="3"/>
      <c r="T6" s="3"/>
      <c r="U6" s="3"/>
      <c r="V6" s="3"/>
      <c r="W6" s="3"/>
      <c r="X6" s="3"/>
      <c r="Y6" s="3"/>
      <c r="Z6" s="3"/>
      <c r="AA6" s="3"/>
      <c r="AB6" s="3"/>
      <c r="AC6" s="3"/>
    </row>
    <row r="7" spans="1:29" ht="18" customHeight="1" x14ac:dyDescent="0.35">
      <c r="A7" s="3"/>
      <c r="B7" s="27" t="s">
        <v>300</v>
      </c>
      <c r="C7" s="1066">
        <v>245911</v>
      </c>
      <c r="D7" s="1066">
        <v>185564</v>
      </c>
      <c r="E7" s="1066">
        <v>115515</v>
      </c>
      <c r="F7" s="1066">
        <v>43695</v>
      </c>
      <c r="G7" s="1066">
        <v>9703</v>
      </c>
      <c r="H7" s="1066">
        <v>6136</v>
      </c>
      <c r="I7" s="1066">
        <v>4329</v>
      </c>
      <c r="J7" s="1066">
        <v>4471</v>
      </c>
      <c r="K7" s="1066">
        <v>1715</v>
      </c>
      <c r="L7" s="1066">
        <v>60347</v>
      </c>
      <c r="M7" s="1066">
        <v>26811</v>
      </c>
      <c r="N7" s="1066">
        <v>33536</v>
      </c>
      <c r="O7" s="1066"/>
      <c r="P7" s="8"/>
      <c r="Q7" s="31"/>
      <c r="R7" s="31"/>
      <c r="S7" s="1066"/>
      <c r="T7" s="1066"/>
      <c r="U7" s="1066"/>
      <c r="V7" s="1066"/>
      <c r="W7" s="1066"/>
      <c r="X7" s="1066"/>
      <c r="Y7" s="1066"/>
      <c r="Z7" s="1066"/>
      <c r="AA7" s="1066"/>
      <c r="AB7" s="1066"/>
      <c r="AC7" s="1066"/>
    </row>
    <row r="8" spans="1:29" ht="18" customHeight="1" x14ac:dyDescent="0.35">
      <c r="A8" s="3"/>
      <c r="B8" s="733" t="s">
        <v>703</v>
      </c>
      <c r="C8" s="1066">
        <v>199501</v>
      </c>
      <c r="D8" s="1066">
        <v>173914</v>
      </c>
      <c r="E8" s="1066">
        <v>108857</v>
      </c>
      <c r="F8" s="1066">
        <v>40703</v>
      </c>
      <c r="G8" s="1066">
        <v>8132</v>
      </c>
      <c r="H8" s="1066">
        <v>6011</v>
      </c>
      <c r="I8" s="1066">
        <v>4116</v>
      </c>
      <c r="J8" s="1066">
        <v>4384</v>
      </c>
      <c r="K8" s="1066">
        <v>1711</v>
      </c>
      <c r="L8" s="1066">
        <v>25587</v>
      </c>
      <c r="M8" s="1066">
        <v>12789</v>
      </c>
      <c r="N8" s="1066">
        <v>12798</v>
      </c>
      <c r="O8" s="1066"/>
      <c r="P8" s="8"/>
      <c r="Q8" s="31"/>
      <c r="R8" s="31"/>
      <c r="S8" s="1066"/>
      <c r="T8" s="1066"/>
      <c r="U8" s="1066"/>
      <c r="V8" s="1066"/>
      <c r="W8" s="1066"/>
      <c r="X8" s="1066"/>
      <c r="Y8" s="1066"/>
      <c r="Z8" s="1066"/>
      <c r="AA8" s="1066"/>
      <c r="AB8" s="1066"/>
      <c r="AC8" s="1066"/>
    </row>
    <row r="9" spans="1:29" ht="18" customHeight="1" x14ac:dyDescent="0.35">
      <c r="A9" s="3"/>
      <c r="B9" s="1063" t="s">
        <v>544</v>
      </c>
      <c r="C9" s="1067">
        <v>52346</v>
      </c>
      <c r="D9" s="1067">
        <v>44105</v>
      </c>
      <c r="E9" s="1067">
        <v>32598</v>
      </c>
      <c r="F9" s="1067">
        <v>9040</v>
      </c>
      <c r="G9" s="1067">
        <v>1021</v>
      </c>
      <c r="H9" s="1067">
        <v>269</v>
      </c>
      <c r="I9" s="1067">
        <v>220</v>
      </c>
      <c r="J9" s="1067">
        <v>898</v>
      </c>
      <c r="K9" s="1067">
        <v>59</v>
      </c>
      <c r="L9" s="1067">
        <v>8241</v>
      </c>
      <c r="M9" s="1067">
        <v>3290</v>
      </c>
      <c r="N9" s="1067">
        <v>4951</v>
      </c>
      <c r="O9" s="1066"/>
      <c r="P9" s="8"/>
      <c r="Q9" s="31"/>
      <c r="R9" s="31"/>
      <c r="S9" s="1066"/>
      <c r="T9" s="1066"/>
      <c r="U9" s="1066"/>
      <c r="V9" s="1066"/>
      <c r="W9" s="1066"/>
      <c r="X9" s="1066"/>
      <c r="Y9" s="1066"/>
      <c r="Z9" s="1066"/>
      <c r="AA9" s="1066"/>
      <c r="AB9" s="1066"/>
      <c r="AC9" s="1066"/>
    </row>
    <row r="10" spans="1:29" ht="18" customHeight="1" x14ac:dyDescent="0.35">
      <c r="A10" s="3"/>
      <c r="B10" s="1063" t="s">
        <v>562</v>
      </c>
      <c r="C10" s="1067">
        <v>207</v>
      </c>
      <c r="D10" s="1067">
        <v>0</v>
      </c>
      <c r="E10" s="1067">
        <v>0</v>
      </c>
      <c r="F10" s="1067">
        <v>0</v>
      </c>
      <c r="G10" s="1067">
        <v>0</v>
      </c>
      <c r="H10" s="1067">
        <v>0</v>
      </c>
      <c r="I10" s="1067">
        <v>0</v>
      </c>
      <c r="J10" s="1067">
        <v>0</v>
      </c>
      <c r="K10" s="1067">
        <v>0</v>
      </c>
      <c r="L10" s="1067">
        <v>207</v>
      </c>
      <c r="M10" s="1067">
        <v>0</v>
      </c>
      <c r="N10" s="1067">
        <v>207</v>
      </c>
      <c r="O10" s="1066"/>
      <c r="P10" s="8"/>
      <c r="Q10" s="31"/>
      <c r="R10" s="31"/>
      <c r="S10" s="1066"/>
      <c r="T10" s="1066"/>
      <c r="U10" s="1066"/>
      <c r="V10" s="1066"/>
      <c r="W10" s="1066"/>
      <c r="X10" s="1066"/>
      <c r="Y10" s="1066"/>
      <c r="Z10" s="1066"/>
      <c r="AA10" s="1066"/>
      <c r="AB10" s="1066"/>
      <c r="AC10" s="1066"/>
    </row>
    <row r="11" spans="1:29" ht="18" customHeight="1" x14ac:dyDescent="0.35">
      <c r="A11" s="3"/>
      <c r="B11" s="1063" t="s">
        <v>574</v>
      </c>
      <c r="C11" s="1067">
        <v>0</v>
      </c>
      <c r="D11" s="1067">
        <v>0</v>
      </c>
      <c r="E11" s="1067">
        <v>0</v>
      </c>
      <c r="F11" s="1067">
        <v>0</v>
      </c>
      <c r="G11" s="1067">
        <v>0</v>
      </c>
      <c r="H11" s="1067">
        <v>0</v>
      </c>
      <c r="I11" s="1067">
        <v>0</v>
      </c>
      <c r="J11" s="1067">
        <v>0</v>
      </c>
      <c r="K11" s="1067">
        <v>0</v>
      </c>
      <c r="L11" s="1067">
        <v>0</v>
      </c>
      <c r="M11" s="1067">
        <v>0</v>
      </c>
      <c r="N11" s="1067">
        <v>0</v>
      </c>
      <c r="O11" s="1066"/>
      <c r="P11" s="8"/>
      <c r="Q11" s="31"/>
      <c r="R11" s="31"/>
      <c r="S11" s="1066"/>
      <c r="T11" s="1066"/>
      <c r="U11" s="1066"/>
      <c r="V11" s="1066"/>
      <c r="W11" s="1066"/>
      <c r="X11" s="1066"/>
      <c r="Y11" s="1066"/>
      <c r="Z11" s="1066"/>
      <c r="AA11" s="1066"/>
      <c r="AB11" s="1066"/>
      <c r="AC11" s="1066"/>
    </row>
    <row r="12" spans="1:29" ht="18" customHeight="1" x14ac:dyDescent="0.35">
      <c r="A12" s="3"/>
      <c r="B12" s="1063" t="s">
        <v>579</v>
      </c>
      <c r="C12" s="1067">
        <v>114867</v>
      </c>
      <c r="D12" s="1067">
        <v>99976</v>
      </c>
      <c r="E12" s="1067">
        <v>61741</v>
      </c>
      <c r="F12" s="1067">
        <v>16652</v>
      </c>
      <c r="G12" s="1067">
        <v>7003</v>
      </c>
      <c r="H12" s="1067">
        <v>5732</v>
      </c>
      <c r="I12" s="1067">
        <v>3869</v>
      </c>
      <c r="J12" s="1067">
        <v>3337</v>
      </c>
      <c r="K12" s="1067">
        <v>1642</v>
      </c>
      <c r="L12" s="1067">
        <v>14891</v>
      </c>
      <c r="M12" s="1067">
        <v>9405</v>
      </c>
      <c r="N12" s="1067">
        <v>5486</v>
      </c>
      <c r="O12" s="1066"/>
      <c r="P12" s="8"/>
      <c r="Q12" s="31"/>
      <c r="R12" s="31"/>
      <c r="S12" s="1066"/>
      <c r="T12" s="1066"/>
      <c r="U12" s="1066"/>
      <c r="V12" s="1066"/>
      <c r="W12" s="1066"/>
      <c r="X12" s="1066"/>
      <c r="Y12" s="1066"/>
      <c r="Z12" s="1066"/>
      <c r="AA12" s="1066"/>
      <c r="AB12" s="1066"/>
      <c r="AC12" s="1066"/>
    </row>
    <row r="13" spans="1:29" ht="18" customHeight="1" x14ac:dyDescent="0.35">
      <c r="A13" s="3"/>
      <c r="B13" s="1063" t="s">
        <v>581</v>
      </c>
      <c r="C13" s="1067">
        <v>0</v>
      </c>
      <c r="D13" s="1067">
        <v>0</v>
      </c>
      <c r="E13" s="1067">
        <v>0</v>
      </c>
      <c r="F13" s="1067">
        <v>0</v>
      </c>
      <c r="G13" s="1067">
        <v>0</v>
      </c>
      <c r="H13" s="1067">
        <v>0</v>
      </c>
      <c r="I13" s="1067">
        <v>0</v>
      </c>
      <c r="J13" s="1067">
        <v>0</v>
      </c>
      <c r="K13" s="1067">
        <v>0</v>
      </c>
      <c r="L13" s="1067">
        <v>0</v>
      </c>
      <c r="M13" s="1067">
        <v>0</v>
      </c>
      <c r="N13" s="1067">
        <v>0</v>
      </c>
      <c r="O13" s="1066"/>
      <c r="P13" s="8"/>
      <c r="Q13" s="31"/>
      <c r="R13" s="31"/>
      <c r="S13" s="1066"/>
      <c r="T13" s="1066"/>
      <c r="U13" s="1066"/>
      <c r="V13" s="1066"/>
      <c r="W13" s="1066"/>
      <c r="X13" s="1066"/>
      <c r="Y13" s="1066"/>
      <c r="Z13" s="1066"/>
      <c r="AA13" s="1066"/>
      <c r="AB13" s="1066"/>
      <c r="AC13" s="1066"/>
    </row>
    <row r="14" spans="1:29" ht="18" customHeight="1" x14ac:dyDescent="0.35">
      <c r="A14" s="3"/>
      <c r="B14" s="1063" t="s">
        <v>585</v>
      </c>
      <c r="C14" s="1067">
        <v>211</v>
      </c>
      <c r="D14" s="1067">
        <v>184</v>
      </c>
      <c r="E14" s="1067">
        <v>105</v>
      </c>
      <c r="F14" s="1067">
        <v>63</v>
      </c>
      <c r="G14" s="1067">
        <v>6</v>
      </c>
      <c r="H14" s="1067">
        <v>3</v>
      </c>
      <c r="I14" s="1067">
        <v>0</v>
      </c>
      <c r="J14" s="1067">
        <v>4</v>
      </c>
      <c r="K14" s="1067">
        <v>3</v>
      </c>
      <c r="L14" s="1067">
        <v>27</v>
      </c>
      <c r="M14" s="1067">
        <v>3</v>
      </c>
      <c r="N14" s="1067">
        <v>24</v>
      </c>
      <c r="O14" s="1066"/>
      <c r="P14" s="8"/>
      <c r="Q14" s="31"/>
      <c r="R14" s="31"/>
      <c r="S14" s="1066"/>
      <c r="T14" s="1066"/>
      <c r="U14" s="1066"/>
      <c r="V14" s="1066"/>
      <c r="W14" s="1066"/>
      <c r="X14" s="1066"/>
      <c r="Y14" s="1066"/>
      <c r="Z14" s="1066"/>
      <c r="AA14" s="1066"/>
      <c r="AB14" s="1066"/>
      <c r="AC14" s="1066"/>
    </row>
    <row r="15" spans="1:29" ht="18" customHeight="1" x14ac:dyDescent="0.35">
      <c r="A15" s="3"/>
      <c r="B15" s="1063" t="s">
        <v>591</v>
      </c>
      <c r="C15" s="1067">
        <v>31870</v>
      </c>
      <c r="D15" s="1067">
        <v>29649</v>
      </c>
      <c r="E15" s="1067">
        <v>14413</v>
      </c>
      <c r="F15" s="1067">
        <v>14948</v>
      </c>
      <c r="G15" s="1067">
        <v>102</v>
      </c>
      <c r="H15" s="1067">
        <v>7</v>
      </c>
      <c r="I15" s="1067">
        <v>27</v>
      </c>
      <c r="J15" s="1067">
        <v>145</v>
      </c>
      <c r="K15" s="1067">
        <v>7</v>
      </c>
      <c r="L15" s="1067">
        <v>2221</v>
      </c>
      <c r="M15" s="1067">
        <v>91</v>
      </c>
      <c r="N15" s="1067">
        <v>2130</v>
      </c>
      <c r="O15" s="1066"/>
      <c r="P15" s="8"/>
      <c r="Q15" s="31"/>
      <c r="R15" s="31"/>
      <c r="S15" s="1066"/>
      <c r="T15" s="1066"/>
      <c r="U15" s="1066"/>
      <c r="V15" s="1066"/>
      <c r="W15" s="1066"/>
      <c r="X15" s="1066"/>
      <c r="Y15" s="1066"/>
      <c r="Z15" s="1066"/>
      <c r="AA15" s="1066"/>
      <c r="AB15" s="1066"/>
      <c r="AC15" s="1066"/>
    </row>
    <row r="16" spans="1:29" ht="18" customHeight="1" x14ac:dyDescent="0.35">
      <c r="A16" s="3"/>
      <c r="B16" s="733" t="s">
        <v>497</v>
      </c>
      <c r="C16" s="1066">
        <v>29140</v>
      </c>
      <c r="D16" s="1066">
        <v>3118</v>
      </c>
      <c r="E16" s="1066">
        <v>1078</v>
      </c>
      <c r="F16" s="1066">
        <v>186</v>
      </c>
      <c r="G16" s="1066">
        <v>1464</v>
      </c>
      <c r="H16" s="1066">
        <v>115</v>
      </c>
      <c r="I16" s="1066">
        <v>212</v>
      </c>
      <c r="J16" s="1066">
        <v>59</v>
      </c>
      <c r="K16" s="1066">
        <v>4</v>
      </c>
      <c r="L16" s="1066">
        <v>26022</v>
      </c>
      <c r="M16" s="1066">
        <v>6756</v>
      </c>
      <c r="N16" s="1066">
        <v>19266</v>
      </c>
      <c r="O16" s="1066"/>
      <c r="P16" s="12"/>
      <c r="Q16" s="31"/>
      <c r="R16" s="31"/>
      <c r="S16" s="1066"/>
      <c r="T16" s="1066"/>
      <c r="U16" s="1066"/>
      <c r="V16" s="1066"/>
      <c r="W16" s="1066"/>
      <c r="X16" s="1066"/>
      <c r="Y16" s="1066"/>
      <c r="Z16" s="1066"/>
      <c r="AA16" s="1066"/>
      <c r="AB16" s="1066"/>
      <c r="AC16" s="1066"/>
    </row>
    <row r="17" spans="1:29" ht="18" customHeight="1" x14ac:dyDescent="0.35">
      <c r="A17" s="3"/>
      <c r="B17" s="733" t="s">
        <v>507</v>
      </c>
      <c r="C17" s="1066">
        <v>17270</v>
      </c>
      <c r="D17" s="100">
        <v>8532</v>
      </c>
      <c r="E17" s="1068">
        <v>5580</v>
      </c>
      <c r="F17" s="1068">
        <v>2806</v>
      </c>
      <c r="G17" s="1068">
        <v>107</v>
      </c>
      <c r="H17" s="1068">
        <v>10</v>
      </c>
      <c r="I17" s="100">
        <v>1</v>
      </c>
      <c r="J17" s="1068">
        <v>28</v>
      </c>
      <c r="K17" s="100">
        <v>0</v>
      </c>
      <c r="L17" s="100">
        <v>8738</v>
      </c>
      <c r="M17" s="100">
        <v>7266</v>
      </c>
      <c r="N17" s="100">
        <v>1472</v>
      </c>
      <c r="O17" s="1066"/>
      <c r="P17" s="8"/>
      <c r="Q17" s="31"/>
      <c r="R17" s="31"/>
      <c r="S17" s="1066"/>
      <c r="T17" s="1066"/>
      <c r="U17" s="1066"/>
      <c r="V17" s="1066"/>
      <c r="W17" s="1066"/>
      <c r="X17" s="1066"/>
      <c r="Y17" s="1066"/>
      <c r="Z17" s="1066"/>
      <c r="AA17" s="1066"/>
      <c r="AB17" s="1066"/>
      <c r="AC17" s="1066"/>
    </row>
    <row r="18" spans="1:29" ht="16" customHeight="1" x14ac:dyDescent="0.35">
      <c r="A18" s="3"/>
      <c r="B18" s="1680"/>
      <c r="C18" s="1637" t="s">
        <v>477</v>
      </c>
      <c r="D18" s="1637" t="s">
        <v>4541</v>
      </c>
      <c r="E18" s="1639"/>
      <c r="F18" s="1639"/>
      <c r="G18" s="1639"/>
      <c r="H18" s="1639"/>
      <c r="I18" s="1639"/>
      <c r="J18" s="1639"/>
      <c r="K18" s="1638"/>
      <c r="L18" s="1791" t="s">
        <v>4542</v>
      </c>
      <c r="M18" s="1639"/>
      <c r="N18" s="1639"/>
      <c r="O18" s="44"/>
      <c r="P18" s="44"/>
      <c r="Q18" s="3"/>
      <c r="R18" s="3"/>
      <c r="S18" s="3"/>
      <c r="T18" s="3"/>
      <c r="U18" s="3"/>
      <c r="V18" s="3"/>
      <c r="W18" s="3"/>
      <c r="X18" s="3"/>
      <c r="Y18" s="3"/>
      <c r="Z18" s="3"/>
      <c r="AA18" s="3"/>
      <c r="AB18" s="3"/>
      <c r="AC18" s="3"/>
    </row>
    <row r="19" spans="1:29" ht="18" customHeight="1" x14ac:dyDescent="0.35">
      <c r="A19" s="3"/>
      <c r="B19" s="1633"/>
      <c r="C19" s="1650"/>
      <c r="D19" s="1637" t="s">
        <v>477</v>
      </c>
      <c r="E19" s="1637" t="s">
        <v>4543</v>
      </c>
      <c r="F19" s="1638"/>
      <c r="G19" s="1653" t="s">
        <v>4544</v>
      </c>
      <c r="H19" s="1638"/>
      <c r="I19" s="1653" t="s">
        <v>4545</v>
      </c>
      <c r="J19" s="1638"/>
      <c r="K19" s="1653" t="s">
        <v>4546</v>
      </c>
      <c r="L19" s="1653" t="s">
        <v>477</v>
      </c>
      <c r="M19" s="1653" t="s">
        <v>4547</v>
      </c>
      <c r="N19" s="1674" t="s">
        <v>4548</v>
      </c>
      <c r="O19" s="44"/>
      <c r="P19" s="44"/>
      <c r="Q19" s="3"/>
      <c r="R19" s="3"/>
      <c r="S19" s="3"/>
      <c r="T19" s="3"/>
      <c r="U19" s="3"/>
      <c r="V19" s="3"/>
      <c r="W19" s="3"/>
      <c r="X19" s="3"/>
      <c r="Y19" s="3"/>
      <c r="Z19" s="3"/>
      <c r="AA19" s="3"/>
      <c r="AB19" s="3"/>
      <c r="AC19" s="3"/>
    </row>
    <row r="20" spans="1:29" ht="30" customHeight="1" x14ac:dyDescent="0.35">
      <c r="A20" s="3"/>
      <c r="B20" s="1634"/>
      <c r="C20" s="1648"/>
      <c r="D20" s="1648"/>
      <c r="E20" s="20" t="s">
        <v>4549</v>
      </c>
      <c r="F20" s="6" t="s">
        <v>977</v>
      </c>
      <c r="G20" s="20" t="s">
        <v>4550</v>
      </c>
      <c r="H20" s="20" t="s">
        <v>4551</v>
      </c>
      <c r="I20" s="20" t="s">
        <v>4539</v>
      </c>
      <c r="J20" s="20" t="s">
        <v>977</v>
      </c>
      <c r="K20" s="1648"/>
      <c r="L20" s="1648"/>
      <c r="M20" s="1648"/>
      <c r="N20" s="1655"/>
      <c r="O20" s="3"/>
      <c r="P20" s="3"/>
      <c r="Q20" s="3"/>
      <c r="R20" s="3"/>
      <c r="S20" s="3"/>
      <c r="T20" s="3"/>
      <c r="U20" s="3"/>
      <c r="V20" s="3"/>
      <c r="W20" s="3"/>
      <c r="X20" s="3"/>
      <c r="Y20" s="3"/>
      <c r="Z20" s="3"/>
      <c r="AA20" s="3"/>
      <c r="AB20" s="3"/>
      <c r="AC20" s="3"/>
    </row>
    <row r="21" spans="1:29" ht="16" customHeight="1" x14ac:dyDescent="0.35">
      <c r="A21" s="3"/>
      <c r="B21" s="1769" t="s">
        <v>470</v>
      </c>
      <c r="C21" s="1713"/>
      <c r="D21" s="1713"/>
      <c r="E21" s="1713"/>
      <c r="F21" s="1713"/>
      <c r="G21" s="1713"/>
      <c r="H21" s="1713"/>
      <c r="I21" s="1713"/>
      <c r="J21" s="1713"/>
      <c r="K21" s="1713"/>
      <c r="L21" s="1713"/>
      <c r="M21" s="1713"/>
      <c r="N21" s="1713"/>
      <c r="O21" s="3"/>
      <c r="P21" s="3"/>
      <c r="Q21" s="3"/>
      <c r="R21" s="3"/>
      <c r="S21" s="3"/>
      <c r="T21" s="3"/>
      <c r="U21" s="3"/>
      <c r="V21" s="3"/>
      <c r="W21" s="3"/>
      <c r="X21" s="3"/>
      <c r="Y21" s="3"/>
      <c r="Z21" s="3"/>
      <c r="AA21" s="3"/>
      <c r="AB21" s="3"/>
      <c r="AC21" s="3"/>
    </row>
    <row r="22" spans="1:29" ht="16" customHeight="1" x14ac:dyDescent="0.35">
      <c r="A22" s="3"/>
      <c r="B22" s="1789" t="s">
        <v>8415</v>
      </c>
      <c r="C22" s="1677"/>
      <c r="D22" s="1677"/>
      <c r="E22" s="1677"/>
      <c r="F22" s="1677"/>
      <c r="G22" s="1677"/>
      <c r="H22" s="1677"/>
      <c r="I22" s="1677"/>
      <c r="J22" s="1677"/>
      <c r="K22" s="1677"/>
      <c r="L22" s="1677"/>
      <c r="M22" s="1677"/>
      <c r="N22" s="1677"/>
      <c r="O22" s="1069"/>
      <c r="P22" s="1069"/>
      <c r="Q22" s="3"/>
      <c r="R22" s="3"/>
      <c r="S22" s="3"/>
      <c r="T22" s="3"/>
      <c r="U22" s="3"/>
      <c r="V22" s="3"/>
      <c r="W22" s="3"/>
      <c r="X22" s="3"/>
      <c r="Y22" s="3"/>
      <c r="Z22" s="3"/>
      <c r="AA22" s="3"/>
      <c r="AB22" s="3"/>
      <c r="AC22" s="3"/>
    </row>
    <row r="23" spans="1:29" ht="16" customHeight="1" x14ac:dyDescent="0.35">
      <c r="A23" s="3"/>
      <c r="B23" s="1789" t="s">
        <v>8416</v>
      </c>
      <c r="C23" s="1677"/>
      <c r="D23" s="1677"/>
      <c r="E23" s="1677"/>
      <c r="F23" s="1677"/>
      <c r="G23" s="1677"/>
      <c r="H23" s="1677"/>
      <c r="I23" s="1677"/>
      <c r="J23" s="1677"/>
      <c r="K23" s="1677"/>
      <c r="L23" s="1677"/>
      <c r="M23" s="1677"/>
      <c r="N23" s="1677"/>
      <c r="O23" s="276"/>
      <c r="P23" s="276"/>
      <c r="Q23" s="3"/>
      <c r="R23" s="3"/>
      <c r="S23" s="3"/>
      <c r="T23" s="3"/>
      <c r="U23" s="3"/>
      <c r="V23" s="3"/>
      <c r="W23" s="3"/>
      <c r="X23" s="3"/>
      <c r="Y23" s="3"/>
      <c r="Z23" s="3"/>
      <c r="AA23" s="3"/>
      <c r="AB23" s="3"/>
      <c r="AC23" s="3"/>
    </row>
    <row r="24" spans="1:29" ht="16" customHeight="1" x14ac:dyDescent="0.35">
      <c r="A24" s="3"/>
      <c r="B24" s="1991" t="s">
        <v>8417</v>
      </c>
      <c r="C24" s="1677"/>
      <c r="D24" s="1677"/>
      <c r="E24" s="1677"/>
      <c r="F24" s="1677"/>
      <c r="G24" s="1677"/>
      <c r="H24" s="1677"/>
      <c r="I24" s="1677"/>
      <c r="J24" s="1677"/>
      <c r="K24" s="1677"/>
      <c r="L24" s="1677"/>
      <c r="M24" s="1677"/>
      <c r="N24" s="1677"/>
      <c r="O24" s="527"/>
      <c r="P24" s="527"/>
      <c r="Q24" s="3"/>
      <c r="R24" s="3"/>
      <c r="S24" s="3"/>
      <c r="T24" s="3"/>
      <c r="U24" s="3"/>
      <c r="V24" s="3"/>
      <c r="W24" s="3"/>
      <c r="X24" s="3"/>
      <c r="Y24" s="3"/>
      <c r="Z24" s="3"/>
      <c r="AA24" s="3"/>
      <c r="AB24" s="3"/>
      <c r="AC24" s="3"/>
    </row>
    <row r="25" spans="1:29" ht="16" customHeight="1" x14ac:dyDescent="0.35">
      <c r="A25" s="3"/>
      <c r="B25" s="1991" t="s">
        <v>8418</v>
      </c>
      <c r="C25" s="1677"/>
      <c r="D25" s="1677"/>
      <c r="E25" s="1677"/>
      <c r="F25" s="1677"/>
      <c r="G25" s="1677"/>
      <c r="H25" s="1677"/>
      <c r="I25" s="1677"/>
      <c r="J25" s="1677"/>
      <c r="K25" s="1677"/>
      <c r="L25" s="1677"/>
      <c r="M25" s="1677"/>
      <c r="N25" s="1677"/>
      <c r="O25" s="3"/>
      <c r="P25" s="3"/>
      <c r="Q25" s="3"/>
      <c r="R25" s="3"/>
      <c r="S25" s="3"/>
      <c r="T25" s="3"/>
      <c r="U25" s="3"/>
      <c r="V25" s="3"/>
      <c r="W25" s="3"/>
      <c r="X25" s="3"/>
      <c r="Y25" s="3"/>
      <c r="Z25" s="3"/>
      <c r="AA25" s="3"/>
      <c r="AB25" s="3"/>
      <c r="AC25" s="3"/>
    </row>
  </sheetData>
  <mergeCells count="32">
    <mergeCell ref="B1:N1"/>
    <mergeCell ref="I19:J19"/>
    <mergeCell ref="M19:M20"/>
    <mergeCell ref="K5:K6"/>
    <mergeCell ref="M5:M6"/>
    <mergeCell ref="B2:N2"/>
    <mergeCell ref="D4:K4"/>
    <mergeCell ref="C4:C6"/>
    <mergeCell ref="K19:K20"/>
    <mergeCell ref="D5:D6"/>
    <mergeCell ref="B18:B20"/>
    <mergeCell ref="D18:K18"/>
    <mergeCell ref="D19:D20"/>
    <mergeCell ref="L4:N4"/>
    <mergeCell ref="N5:N6"/>
    <mergeCell ref="B4:B6"/>
    <mergeCell ref="Q5:R5"/>
    <mergeCell ref="E19:F19"/>
    <mergeCell ref="G19:H19"/>
    <mergeCell ref="B25:N25"/>
    <mergeCell ref="C18:C20"/>
    <mergeCell ref="N19:N20"/>
    <mergeCell ref="B22:N22"/>
    <mergeCell ref="L19:L20"/>
    <mergeCell ref="G5:H5"/>
    <mergeCell ref="I5:J5"/>
    <mergeCell ref="B21:N21"/>
    <mergeCell ref="B23:N23"/>
    <mergeCell ref="L18:N18"/>
    <mergeCell ref="E5:F5"/>
    <mergeCell ref="B24:N24"/>
    <mergeCell ref="L5:L6"/>
  </mergeCells>
  <hyperlinks>
    <hyperlink ref="P3" location="Índice!A1" display="(Voltar ao Índice)" xr:uid="{00000000-0004-0000-CC00-000000000000}"/>
  </hyperlinks>
  <printOptions horizontalCentered="1"/>
  <pageMargins left="0.51181102362204722" right="0.51181102362204722" top="0.59055118110236227" bottom="0.59055118110236227" header="0" footer="0"/>
  <pageSetup paperSize="9" scale="84" orientation="portrait" horizontalDpi="300" verticalDpi="300"/>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D00-000000000000}">
  <dimension ref="A1:H73"/>
  <sheetViews>
    <sheetView showGridLines="0" workbookViewId="0">
      <pane xSplit="2" ySplit="5" topLeftCell="C6" activePane="bottomRight" state="frozen"/>
      <selection pane="topRight"/>
      <selection pane="bottomLeft"/>
      <selection pane="bottomRight"/>
    </sheetView>
  </sheetViews>
  <sheetFormatPr defaultColWidth="9.453125" defaultRowHeight="14.5" x14ac:dyDescent="0.35"/>
  <cols>
    <col min="1" max="1" width="6" customWidth="1"/>
    <col min="2" max="2" width="23.7265625" customWidth="1"/>
    <col min="3" max="3" width="16.453125" customWidth="1"/>
    <col min="4" max="5" width="13" customWidth="1"/>
    <col min="6" max="6" width="21.54296875" customWidth="1"/>
    <col min="7" max="7" width="6" customWidth="1"/>
    <col min="8" max="8" width="13" customWidth="1"/>
    <col min="9" max="9" width="9.453125" customWidth="1"/>
  </cols>
  <sheetData>
    <row r="1" spans="1:8" ht="30" customHeight="1" x14ac:dyDescent="0.35">
      <c r="A1" s="1"/>
      <c r="B1" s="1669" t="s">
        <v>211</v>
      </c>
      <c r="C1" s="1629"/>
      <c r="D1" s="1629"/>
      <c r="E1" s="1629"/>
      <c r="F1" s="1629"/>
      <c r="G1" s="1"/>
      <c r="H1" s="1"/>
    </row>
    <row r="2" spans="1:8" ht="30" customHeight="1" x14ac:dyDescent="0.35">
      <c r="A2" s="1"/>
      <c r="B2" s="1669" t="s">
        <v>4552</v>
      </c>
      <c r="C2" s="1629"/>
      <c r="D2" s="1629"/>
      <c r="E2" s="1629"/>
      <c r="F2" s="1629"/>
      <c r="G2" s="1"/>
      <c r="H2" s="1"/>
    </row>
    <row r="3" spans="1:8" ht="18" customHeight="1" x14ac:dyDescent="0.35">
      <c r="A3" s="3"/>
      <c r="B3" s="1965"/>
      <c r="C3" s="1653" t="s">
        <v>477</v>
      </c>
      <c r="D3" s="1653" t="s">
        <v>4553</v>
      </c>
      <c r="E3" s="1653" t="s">
        <v>4554</v>
      </c>
      <c r="F3" s="1070"/>
      <c r="G3" s="3"/>
      <c r="H3" s="5" t="s">
        <v>291</v>
      </c>
    </row>
    <row r="4" spans="1:8" ht="18" customHeight="1" x14ac:dyDescent="0.35">
      <c r="A4" s="3"/>
      <c r="B4" s="1634"/>
      <c r="C4" s="1648"/>
      <c r="D4" s="1648"/>
      <c r="E4" s="1648"/>
      <c r="F4" s="1071"/>
      <c r="G4" s="3"/>
      <c r="H4" s="3"/>
    </row>
    <row r="5" spans="1:8" ht="18" customHeight="1" x14ac:dyDescent="0.35">
      <c r="A5" s="3"/>
      <c r="B5" s="24" t="s">
        <v>4481</v>
      </c>
      <c r="C5" s="436"/>
      <c r="D5" s="436"/>
      <c r="E5" s="436"/>
      <c r="F5" s="24" t="s">
        <v>4481</v>
      </c>
      <c r="G5" s="3"/>
      <c r="H5" s="3"/>
    </row>
    <row r="6" spans="1:8" ht="18" customHeight="1" x14ac:dyDescent="0.35">
      <c r="A6" s="3"/>
      <c r="B6" s="8" t="s">
        <v>4555</v>
      </c>
      <c r="C6" s="434">
        <v>245911</v>
      </c>
      <c r="D6" s="434">
        <v>185564</v>
      </c>
      <c r="E6" s="434">
        <v>60347</v>
      </c>
      <c r="F6" s="8" t="s">
        <v>4556</v>
      </c>
      <c r="G6" s="1072"/>
      <c r="H6" s="893"/>
    </row>
    <row r="7" spans="1:8" ht="16" customHeight="1" x14ac:dyDescent="0.35">
      <c r="A7" s="3"/>
      <c r="B7" s="24"/>
      <c r="C7" s="1073"/>
      <c r="D7" s="1073"/>
      <c r="E7" s="1073"/>
      <c r="F7" s="24"/>
      <c r="G7" s="1072"/>
      <c r="H7" s="893"/>
    </row>
    <row r="8" spans="1:8" ht="18" customHeight="1" x14ac:dyDescent="0.35">
      <c r="A8" s="3"/>
      <c r="B8" s="8" t="s">
        <v>4557</v>
      </c>
      <c r="C8" s="434">
        <v>70416494</v>
      </c>
      <c r="D8" s="434">
        <v>57648352</v>
      </c>
      <c r="E8" s="434">
        <v>12768142</v>
      </c>
      <c r="F8" s="8" t="s">
        <v>4558</v>
      </c>
      <c r="G8" s="1072"/>
      <c r="H8" s="893"/>
    </row>
    <row r="9" spans="1:8" ht="18" customHeight="1" x14ac:dyDescent="0.35">
      <c r="A9" s="3"/>
      <c r="B9" s="734" t="s">
        <v>4559</v>
      </c>
      <c r="C9" s="1074">
        <v>35034863</v>
      </c>
      <c r="D9" s="1074">
        <v>28673300</v>
      </c>
      <c r="E9" s="1074">
        <v>6361563</v>
      </c>
      <c r="F9" s="734" t="s">
        <v>4517</v>
      </c>
      <c r="G9" s="1072"/>
      <c r="H9" s="893"/>
    </row>
    <row r="10" spans="1:8" ht="18" customHeight="1" x14ac:dyDescent="0.35">
      <c r="A10" s="3"/>
      <c r="B10" s="734" t="s">
        <v>4560</v>
      </c>
      <c r="C10" s="1074">
        <v>35224558</v>
      </c>
      <c r="D10" s="1074">
        <v>28864453</v>
      </c>
      <c r="E10" s="1074">
        <v>6360105</v>
      </c>
      <c r="F10" s="734" t="s">
        <v>4518</v>
      </c>
      <c r="G10" s="1072"/>
      <c r="H10" s="893"/>
    </row>
    <row r="11" spans="1:8" ht="18" customHeight="1" x14ac:dyDescent="0.35">
      <c r="A11" s="3"/>
      <c r="B11" s="734" t="s">
        <v>4561</v>
      </c>
      <c r="C11" s="1074">
        <v>157073</v>
      </c>
      <c r="D11" s="1074">
        <v>110599</v>
      </c>
      <c r="E11" s="1074">
        <v>46474</v>
      </c>
      <c r="F11" s="734" t="s">
        <v>4562</v>
      </c>
      <c r="G11" s="1072"/>
      <c r="H11" s="893"/>
    </row>
    <row r="12" spans="1:8" ht="16" customHeight="1" x14ac:dyDescent="0.35">
      <c r="A12" s="3"/>
      <c r="B12" s="734"/>
      <c r="C12" s="434"/>
      <c r="D12" s="434"/>
      <c r="E12" s="434"/>
      <c r="F12" s="734"/>
      <c r="G12" s="1072"/>
      <c r="H12" s="893"/>
    </row>
    <row r="13" spans="1:8" ht="18" customHeight="1" x14ac:dyDescent="0.35">
      <c r="A13" s="3"/>
      <c r="B13" s="8" t="s">
        <v>4563</v>
      </c>
      <c r="C13" s="434">
        <v>241583</v>
      </c>
      <c r="D13" s="434">
        <v>213726</v>
      </c>
      <c r="E13" s="434">
        <v>27856</v>
      </c>
      <c r="F13" s="8" t="s">
        <v>4564</v>
      </c>
      <c r="G13" s="1072"/>
      <c r="H13" s="893"/>
    </row>
    <row r="14" spans="1:8" ht="18" customHeight="1" x14ac:dyDescent="0.35">
      <c r="A14" s="3"/>
      <c r="B14" s="55" t="s">
        <v>4565</v>
      </c>
      <c r="C14" s="436">
        <v>128783</v>
      </c>
      <c r="D14" s="436">
        <v>115058</v>
      </c>
      <c r="E14" s="436">
        <v>13725</v>
      </c>
      <c r="F14" s="35" t="s">
        <v>4519</v>
      </c>
      <c r="G14" s="1072"/>
      <c r="H14" s="893"/>
    </row>
    <row r="15" spans="1:8" ht="18" customHeight="1" x14ac:dyDescent="0.35">
      <c r="A15" s="3"/>
      <c r="B15" s="55" t="s">
        <v>4566</v>
      </c>
      <c r="C15" s="436">
        <v>112799</v>
      </c>
      <c r="D15" s="436">
        <v>98668</v>
      </c>
      <c r="E15" s="436">
        <v>14131</v>
      </c>
      <c r="F15" s="35" t="s">
        <v>4520</v>
      </c>
      <c r="G15" s="1072"/>
      <c r="H15" s="893"/>
    </row>
    <row r="16" spans="1:8" ht="16" customHeight="1" x14ac:dyDescent="0.35">
      <c r="A16" s="3"/>
      <c r="B16" s="35"/>
      <c r="C16" s="434"/>
      <c r="D16" s="434"/>
      <c r="E16" s="434"/>
      <c r="F16" s="35"/>
      <c r="G16" s="1072"/>
      <c r="H16" s="893"/>
    </row>
    <row r="17" spans="1:8" ht="18" customHeight="1" x14ac:dyDescent="0.35">
      <c r="A17" s="3"/>
      <c r="B17" s="8" t="s">
        <v>4567</v>
      </c>
      <c r="C17" s="434">
        <v>13240</v>
      </c>
      <c r="D17" s="434">
        <v>5430</v>
      </c>
      <c r="E17" s="434">
        <v>7810</v>
      </c>
      <c r="F17" s="8" t="s">
        <v>4568</v>
      </c>
      <c r="G17" s="1072"/>
      <c r="H17" s="893"/>
    </row>
    <row r="18" spans="1:8" ht="18" customHeight="1" x14ac:dyDescent="0.35">
      <c r="A18" s="3"/>
      <c r="B18" s="55" t="s">
        <v>4569</v>
      </c>
      <c r="C18" s="436">
        <v>7134</v>
      </c>
      <c r="D18" s="436">
        <v>3340</v>
      </c>
      <c r="E18" s="436">
        <v>3795</v>
      </c>
      <c r="F18" s="35" t="s">
        <v>4519</v>
      </c>
      <c r="G18" s="1072"/>
      <c r="H18" s="893"/>
    </row>
    <row r="19" spans="1:8" ht="18" customHeight="1" x14ac:dyDescent="0.35">
      <c r="A19" s="3"/>
      <c r="B19" s="55" t="s">
        <v>4570</v>
      </c>
      <c r="C19" s="436">
        <v>6106</v>
      </c>
      <c r="D19" s="436">
        <v>2090</v>
      </c>
      <c r="E19" s="436">
        <v>4016</v>
      </c>
      <c r="F19" s="35" t="s">
        <v>4520</v>
      </c>
      <c r="G19" s="1072"/>
      <c r="H19" s="893"/>
    </row>
    <row r="20" spans="1:8" ht="16" customHeight="1" x14ac:dyDescent="0.35">
      <c r="A20" s="3"/>
      <c r="B20" s="734"/>
      <c r="C20" s="434"/>
      <c r="D20" s="434"/>
      <c r="E20" s="434"/>
      <c r="F20" s="734"/>
      <c r="G20" s="1072"/>
      <c r="H20" s="893"/>
    </row>
    <row r="21" spans="1:8" ht="18" customHeight="1" x14ac:dyDescent="0.35">
      <c r="A21" s="3"/>
      <c r="B21" s="24" t="s">
        <v>454</v>
      </c>
      <c r="C21" s="434"/>
      <c r="D21" s="434"/>
      <c r="E21" s="434"/>
      <c r="F21" s="24" t="s">
        <v>454</v>
      </c>
      <c r="G21" s="1072"/>
      <c r="H21" s="893"/>
    </row>
    <row r="22" spans="1:8" ht="18" customHeight="1" x14ac:dyDescent="0.35">
      <c r="A22" s="3"/>
      <c r="B22" s="1075" t="s">
        <v>4555</v>
      </c>
      <c r="C22" s="1076">
        <v>15899</v>
      </c>
      <c r="D22" s="1076">
        <v>8321</v>
      </c>
      <c r="E22" s="1076">
        <v>7578</v>
      </c>
      <c r="F22" s="1075" t="s">
        <v>4556</v>
      </c>
      <c r="G22" s="1072"/>
      <c r="H22" s="893"/>
    </row>
    <row r="23" spans="1:8" ht="16" customHeight="1" x14ac:dyDescent="0.35">
      <c r="A23" s="3"/>
      <c r="B23" s="1075"/>
      <c r="C23" s="434"/>
      <c r="D23" s="434"/>
      <c r="E23" s="434"/>
      <c r="F23" s="1075"/>
      <c r="G23" s="1072"/>
      <c r="H23" s="893"/>
    </row>
    <row r="24" spans="1:8" ht="18" customHeight="1" x14ac:dyDescent="0.35">
      <c r="A24" s="3"/>
      <c r="B24" s="24" t="s">
        <v>4557</v>
      </c>
      <c r="C24" s="1076">
        <v>4809753</v>
      </c>
      <c r="D24" s="1076">
        <v>2656526</v>
      </c>
      <c r="E24" s="1076">
        <v>2153227</v>
      </c>
      <c r="F24" s="24" t="s">
        <v>4558</v>
      </c>
      <c r="G24" s="1072"/>
      <c r="H24" s="893"/>
    </row>
    <row r="25" spans="1:8" ht="18" customHeight="1" x14ac:dyDescent="0.35">
      <c r="A25" s="3"/>
      <c r="B25" s="734" t="s">
        <v>4559</v>
      </c>
      <c r="C25" s="1074">
        <v>2397874</v>
      </c>
      <c r="D25" s="1074">
        <v>1320274</v>
      </c>
      <c r="E25" s="1074">
        <v>1077600</v>
      </c>
      <c r="F25" s="52" t="s">
        <v>4517</v>
      </c>
      <c r="G25" s="1072"/>
      <c r="H25" s="893"/>
    </row>
    <row r="26" spans="1:8" ht="18" customHeight="1" x14ac:dyDescent="0.35">
      <c r="A26" s="3"/>
      <c r="B26" s="734" t="s">
        <v>4560</v>
      </c>
      <c r="C26" s="1074">
        <v>2407645</v>
      </c>
      <c r="D26" s="1074">
        <v>1333036</v>
      </c>
      <c r="E26" s="1074">
        <v>1074609</v>
      </c>
      <c r="F26" s="52" t="s">
        <v>4518</v>
      </c>
      <c r="G26" s="1072"/>
      <c r="H26" s="893"/>
    </row>
    <row r="27" spans="1:8" ht="18" customHeight="1" x14ac:dyDescent="0.35">
      <c r="A27" s="3"/>
      <c r="B27" s="734" t="s">
        <v>4561</v>
      </c>
      <c r="C27" s="1074">
        <v>4234</v>
      </c>
      <c r="D27" s="1074">
        <v>3216</v>
      </c>
      <c r="E27" s="1074">
        <v>1018</v>
      </c>
      <c r="F27" s="52" t="s">
        <v>4562</v>
      </c>
      <c r="G27" s="1072"/>
      <c r="H27" s="893"/>
    </row>
    <row r="28" spans="1:8" ht="16" customHeight="1" x14ac:dyDescent="0.35">
      <c r="A28" s="3"/>
      <c r="B28" s="734"/>
      <c r="C28" s="434"/>
      <c r="D28" s="434"/>
      <c r="E28" s="434"/>
      <c r="F28" s="734"/>
      <c r="G28" s="1072"/>
      <c r="H28" s="893"/>
    </row>
    <row r="29" spans="1:8" ht="18" customHeight="1" x14ac:dyDescent="0.35">
      <c r="A29" s="3"/>
      <c r="B29" s="24" t="s">
        <v>4563</v>
      </c>
      <c r="C29" s="1076">
        <v>4604</v>
      </c>
      <c r="D29" s="1076">
        <v>43</v>
      </c>
      <c r="E29" s="1076">
        <v>4561</v>
      </c>
      <c r="F29" s="24" t="s">
        <v>4564</v>
      </c>
      <c r="G29" s="1072"/>
      <c r="H29" s="893"/>
    </row>
    <row r="30" spans="1:8" ht="18" customHeight="1" x14ac:dyDescent="0.35">
      <c r="A30" s="3"/>
      <c r="B30" s="734" t="s">
        <v>4565</v>
      </c>
      <c r="C30" s="1074">
        <v>1374</v>
      </c>
      <c r="D30" s="1074">
        <v>2</v>
      </c>
      <c r="E30" s="1074">
        <v>1372</v>
      </c>
      <c r="F30" s="734" t="s">
        <v>4519</v>
      </c>
      <c r="G30" s="1072"/>
      <c r="H30" s="893"/>
    </row>
    <row r="31" spans="1:8" ht="18" customHeight="1" x14ac:dyDescent="0.35">
      <c r="A31" s="3"/>
      <c r="B31" s="734" t="s">
        <v>4566</v>
      </c>
      <c r="C31" s="1074">
        <v>3229</v>
      </c>
      <c r="D31" s="1074">
        <v>40</v>
      </c>
      <c r="E31" s="1074">
        <v>3189</v>
      </c>
      <c r="F31" s="734" t="s">
        <v>4520</v>
      </c>
      <c r="G31" s="1072"/>
      <c r="H31" s="893"/>
    </row>
    <row r="32" spans="1:8" ht="16" customHeight="1" x14ac:dyDescent="0.35">
      <c r="A32" s="3"/>
      <c r="B32" s="734"/>
      <c r="C32" s="434"/>
      <c r="D32" s="434"/>
      <c r="E32" s="434"/>
      <c r="F32" s="734"/>
      <c r="G32" s="1072"/>
      <c r="H32" s="893"/>
    </row>
    <row r="33" spans="1:8" ht="18" customHeight="1" x14ac:dyDescent="0.35">
      <c r="A33" s="3"/>
      <c r="B33" s="24" t="s">
        <v>4567</v>
      </c>
      <c r="C33" s="434">
        <v>1732</v>
      </c>
      <c r="D33" s="434">
        <v>1</v>
      </c>
      <c r="E33" s="1076">
        <v>1730</v>
      </c>
      <c r="F33" s="24" t="s">
        <v>4568</v>
      </c>
      <c r="G33" s="1072"/>
      <c r="H33" s="893"/>
    </row>
    <row r="34" spans="1:8" ht="18" customHeight="1" x14ac:dyDescent="0.35">
      <c r="A34" s="3"/>
      <c r="B34" s="734" t="s">
        <v>4569</v>
      </c>
      <c r="C34" s="1074">
        <v>384</v>
      </c>
      <c r="D34" s="1074">
        <v>1</v>
      </c>
      <c r="E34" s="1074">
        <v>383</v>
      </c>
      <c r="F34" s="734" t="s">
        <v>4519</v>
      </c>
      <c r="G34" s="1072"/>
      <c r="H34" s="893"/>
    </row>
    <row r="35" spans="1:8" ht="18" customHeight="1" x14ac:dyDescent="0.35">
      <c r="A35" s="3"/>
      <c r="B35" s="734" t="s">
        <v>4570</v>
      </c>
      <c r="C35" s="1074">
        <v>1348</v>
      </c>
      <c r="D35" s="1074" t="s">
        <v>3344</v>
      </c>
      <c r="E35" s="1074">
        <v>1347</v>
      </c>
      <c r="F35" s="734" t="s">
        <v>4520</v>
      </c>
      <c r="G35" s="1072"/>
      <c r="H35" s="893"/>
    </row>
    <row r="36" spans="1:8" ht="16" customHeight="1" x14ac:dyDescent="0.35">
      <c r="A36" s="3"/>
      <c r="B36" s="3"/>
      <c r="C36" s="434"/>
      <c r="D36" s="434"/>
      <c r="E36" s="434"/>
      <c r="F36" s="3"/>
      <c r="G36" s="1072"/>
      <c r="H36" s="893"/>
    </row>
    <row r="37" spans="1:8" ht="18" customHeight="1" x14ac:dyDescent="0.35">
      <c r="A37" s="3"/>
      <c r="B37" s="24" t="s">
        <v>457</v>
      </c>
      <c r="C37" s="434"/>
      <c r="D37" s="434"/>
      <c r="E37" s="434"/>
      <c r="F37" s="24" t="s">
        <v>457</v>
      </c>
      <c r="G37" s="1072"/>
      <c r="H37" s="893"/>
    </row>
    <row r="38" spans="1:8" ht="18" customHeight="1" x14ac:dyDescent="0.35">
      <c r="A38" s="3"/>
      <c r="B38" s="24" t="s">
        <v>4555</v>
      </c>
      <c r="C38" s="1076">
        <v>1371</v>
      </c>
      <c r="D38" s="1076">
        <v>211</v>
      </c>
      <c r="E38" s="1076">
        <v>1160</v>
      </c>
      <c r="F38" s="24" t="s">
        <v>4556</v>
      </c>
      <c r="G38" s="1072"/>
      <c r="H38" s="893"/>
    </row>
    <row r="39" spans="1:8" ht="16" customHeight="1" x14ac:dyDescent="0.35">
      <c r="A39" s="3"/>
      <c r="B39" s="734"/>
      <c r="C39" s="434"/>
      <c r="D39" s="434"/>
      <c r="E39" s="434"/>
      <c r="F39" s="24"/>
      <c r="G39" s="1072"/>
      <c r="H39" s="893"/>
    </row>
    <row r="40" spans="1:8" ht="18" customHeight="1" x14ac:dyDescent="0.35">
      <c r="A40" s="3"/>
      <c r="B40" s="24" t="s">
        <v>4557</v>
      </c>
      <c r="C40" s="1076">
        <v>247856</v>
      </c>
      <c r="D40" s="1076">
        <v>52639</v>
      </c>
      <c r="E40" s="1076">
        <v>195217</v>
      </c>
      <c r="F40" s="24" t="s">
        <v>4558</v>
      </c>
      <c r="G40" s="1072"/>
      <c r="H40" s="893"/>
    </row>
    <row r="41" spans="1:8" ht="18" customHeight="1" x14ac:dyDescent="0.35">
      <c r="A41" s="3"/>
      <c r="B41" s="734" t="s">
        <v>4559</v>
      </c>
      <c r="C41" s="1074">
        <v>116173</v>
      </c>
      <c r="D41" s="1074">
        <v>20320</v>
      </c>
      <c r="E41" s="1074">
        <v>95853</v>
      </c>
      <c r="F41" s="734" t="s">
        <v>4517</v>
      </c>
      <c r="G41" s="1072"/>
      <c r="H41" s="893"/>
    </row>
    <row r="42" spans="1:8" ht="18" customHeight="1" x14ac:dyDescent="0.35">
      <c r="A42" s="3"/>
      <c r="B42" s="734" t="s">
        <v>4560</v>
      </c>
      <c r="C42" s="1074">
        <v>117321</v>
      </c>
      <c r="D42" s="1074">
        <v>22330</v>
      </c>
      <c r="E42" s="1074">
        <v>94991</v>
      </c>
      <c r="F42" s="734" t="s">
        <v>4518</v>
      </c>
      <c r="G42" s="1072"/>
      <c r="H42" s="893"/>
    </row>
    <row r="43" spans="1:8" ht="18" customHeight="1" x14ac:dyDescent="0.35">
      <c r="A43" s="3"/>
      <c r="B43" s="734" t="s">
        <v>4561</v>
      </c>
      <c r="C43" s="1074">
        <v>14362</v>
      </c>
      <c r="D43" s="1074">
        <v>9989</v>
      </c>
      <c r="E43" s="1074">
        <v>4373</v>
      </c>
      <c r="F43" s="734" t="s">
        <v>4562</v>
      </c>
      <c r="G43" s="1072"/>
      <c r="H43" s="893"/>
    </row>
    <row r="44" spans="1:8" ht="16" customHeight="1" x14ac:dyDescent="0.35">
      <c r="A44" s="3"/>
      <c r="B44" s="734"/>
      <c r="C44" s="434"/>
      <c r="D44" s="434"/>
      <c r="E44" s="434"/>
      <c r="F44" s="734"/>
      <c r="G44" s="1072"/>
      <c r="H44" s="893"/>
    </row>
    <row r="45" spans="1:8" ht="18" customHeight="1" x14ac:dyDescent="0.35">
      <c r="A45" s="3"/>
      <c r="B45" s="24" t="s">
        <v>4563</v>
      </c>
      <c r="C45" s="1076">
        <v>27</v>
      </c>
      <c r="D45" s="1076">
        <v>0</v>
      </c>
      <c r="E45" s="1076">
        <v>27</v>
      </c>
      <c r="F45" s="24" t="s">
        <v>4564</v>
      </c>
      <c r="G45" s="1072"/>
      <c r="H45" s="893"/>
    </row>
    <row r="46" spans="1:8" ht="18" customHeight="1" x14ac:dyDescent="0.35">
      <c r="A46" s="3"/>
      <c r="B46" s="734" t="s">
        <v>4565</v>
      </c>
      <c r="C46" s="1074">
        <v>4</v>
      </c>
      <c r="D46" s="1074">
        <v>0</v>
      </c>
      <c r="E46" s="1074">
        <v>4</v>
      </c>
      <c r="F46" s="734" t="s">
        <v>4519</v>
      </c>
      <c r="G46" s="1072"/>
      <c r="H46" s="893"/>
    </row>
    <row r="47" spans="1:8" ht="18" customHeight="1" x14ac:dyDescent="0.35">
      <c r="A47" s="3"/>
      <c r="B47" s="734" t="s">
        <v>4566</v>
      </c>
      <c r="C47" s="1074">
        <v>23</v>
      </c>
      <c r="D47" s="1074">
        <v>0</v>
      </c>
      <c r="E47" s="1074">
        <v>23</v>
      </c>
      <c r="F47" s="734" t="s">
        <v>4520</v>
      </c>
      <c r="G47" s="1072"/>
      <c r="H47" s="893"/>
    </row>
    <row r="48" spans="1:8" ht="16" customHeight="1" x14ac:dyDescent="0.35">
      <c r="A48" s="3"/>
      <c r="B48" s="734"/>
      <c r="C48" s="434"/>
      <c r="D48" s="434"/>
      <c r="E48" s="434"/>
      <c r="F48" s="734"/>
      <c r="G48" s="1072"/>
      <c r="H48" s="893"/>
    </row>
    <row r="49" spans="1:8" ht="18" customHeight="1" x14ac:dyDescent="0.35">
      <c r="A49" s="3"/>
      <c r="B49" s="24" t="s">
        <v>4567</v>
      </c>
      <c r="C49" s="1076">
        <v>84</v>
      </c>
      <c r="D49" s="1076">
        <v>0</v>
      </c>
      <c r="E49" s="1076">
        <v>84</v>
      </c>
      <c r="F49" s="24" t="s">
        <v>4568</v>
      </c>
      <c r="G49" s="1072"/>
      <c r="H49" s="893"/>
    </row>
    <row r="50" spans="1:8" ht="18" customHeight="1" x14ac:dyDescent="0.35">
      <c r="A50" s="3"/>
      <c r="B50" s="734" t="s">
        <v>4569</v>
      </c>
      <c r="C50" s="1074">
        <v>16</v>
      </c>
      <c r="D50" s="1074">
        <v>0</v>
      </c>
      <c r="E50" s="1074">
        <v>16</v>
      </c>
      <c r="F50" s="734" t="s">
        <v>4519</v>
      </c>
      <c r="G50" s="1072"/>
      <c r="H50" s="893"/>
    </row>
    <row r="51" spans="1:8" ht="22.5" customHeight="1" x14ac:dyDescent="0.35">
      <c r="A51" s="3"/>
      <c r="B51" s="55" t="s">
        <v>4570</v>
      </c>
      <c r="C51" s="436">
        <v>69</v>
      </c>
      <c r="D51" s="436">
        <v>0</v>
      </c>
      <c r="E51" s="436">
        <v>69</v>
      </c>
      <c r="F51" s="35" t="s">
        <v>4520</v>
      </c>
      <c r="G51" s="1072"/>
      <c r="H51" s="893"/>
    </row>
    <row r="52" spans="1:8" ht="18" customHeight="1" x14ac:dyDescent="0.35">
      <c r="A52" s="3"/>
      <c r="B52" s="1077"/>
      <c r="C52" s="1653" t="s">
        <v>477</v>
      </c>
      <c r="D52" s="1653" t="s">
        <v>4571</v>
      </c>
      <c r="E52" s="1653" t="s">
        <v>4542</v>
      </c>
      <c r="F52" s="1070"/>
      <c r="G52" s="3"/>
      <c r="H52" s="893"/>
    </row>
    <row r="53" spans="1:8" ht="18" customHeight="1" x14ac:dyDescent="0.35">
      <c r="A53" s="3"/>
      <c r="B53" s="1078"/>
      <c r="C53" s="1648"/>
      <c r="D53" s="1648"/>
      <c r="E53" s="1648"/>
      <c r="F53" s="1071"/>
      <c r="G53" s="3"/>
      <c r="H53" s="3"/>
    </row>
    <row r="54" spans="1:8" ht="16" customHeight="1" x14ac:dyDescent="0.35">
      <c r="A54" s="3"/>
      <c r="B54" s="2078" t="s">
        <v>470</v>
      </c>
      <c r="C54" s="1713"/>
      <c r="D54" s="1713"/>
      <c r="E54" s="1713"/>
      <c r="F54" s="1713"/>
      <c r="G54" s="3"/>
      <c r="H54" s="3"/>
    </row>
    <row r="55" spans="1:8" ht="16" customHeight="1" x14ac:dyDescent="0.35">
      <c r="A55" s="3"/>
      <c r="B55" s="1704" t="s">
        <v>8415</v>
      </c>
      <c r="C55" s="1677"/>
      <c r="D55" s="1677"/>
      <c r="E55" s="1677"/>
      <c r="F55" s="1677"/>
      <c r="G55" s="3"/>
      <c r="H55" s="3"/>
    </row>
    <row r="56" spans="1:8" ht="16" customHeight="1" x14ac:dyDescent="0.35">
      <c r="A56" s="3"/>
      <c r="B56" s="1704" t="s">
        <v>8419</v>
      </c>
      <c r="C56" s="1677"/>
      <c r="D56" s="1677"/>
      <c r="E56" s="1677"/>
      <c r="F56" s="1677"/>
      <c r="G56" s="3"/>
      <c r="H56" s="3"/>
    </row>
    <row r="57" spans="1:8" ht="16" customHeight="1" x14ac:dyDescent="0.35">
      <c r="A57" s="3"/>
      <c r="B57" s="1703" t="s">
        <v>8420</v>
      </c>
      <c r="C57" s="1677"/>
      <c r="D57" s="1677"/>
      <c r="E57" s="1677"/>
      <c r="F57" s="1677"/>
      <c r="G57" s="3"/>
      <c r="H57" s="3"/>
    </row>
    <row r="58" spans="1:8" ht="16" customHeight="1" x14ac:dyDescent="0.35">
      <c r="A58" s="3"/>
      <c r="B58" s="1703" t="s">
        <v>8421</v>
      </c>
      <c r="C58" s="1677"/>
      <c r="D58" s="1677"/>
      <c r="E58" s="1677"/>
      <c r="F58" s="1677"/>
      <c r="G58" s="3"/>
      <c r="H58" s="3"/>
    </row>
    <row r="59" spans="1:8" ht="16" customHeight="1" x14ac:dyDescent="0.35">
      <c r="A59" s="3"/>
      <c r="B59" s="105"/>
      <c r="C59" s="105"/>
      <c r="D59" s="105"/>
      <c r="E59" s="105"/>
      <c r="F59" s="105"/>
      <c r="G59" s="3"/>
      <c r="H59" s="3"/>
    </row>
    <row r="60" spans="1:8" ht="16" customHeight="1" x14ac:dyDescent="0.35">
      <c r="A60" s="3"/>
      <c r="B60" s="32"/>
      <c r="C60" s="1057"/>
      <c r="D60" s="1057"/>
      <c r="E60" s="1057"/>
      <c r="F60" s="47"/>
      <c r="G60" s="3"/>
      <c r="H60" s="3"/>
    </row>
    <row r="61" spans="1:8" ht="16" customHeight="1" x14ac:dyDescent="0.35">
      <c r="A61" s="3"/>
      <c r="B61" s="32"/>
      <c r="C61" s="1079"/>
      <c r="D61" s="1079"/>
      <c r="E61" s="1079"/>
      <c r="F61" s="47"/>
      <c r="G61" s="3"/>
      <c r="H61" s="3"/>
    </row>
    <row r="62" spans="1:8" ht="16" customHeight="1" x14ac:dyDescent="0.35">
      <c r="A62" s="3"/>
      <c r="B62" s="32"/>
      <c r="C62" s="1079"/>
      <c r="D62" s="1079"/>
      <c r="E62" s="1079"/>
      <c r="F62" s="47"/>
      <c r="G62" s="3"/>
      <c r="H62" s="3"/>
    </row>
    <row r="63" spans="1:8" ht="16" customHeight="1" x14ac:dyDescent="0.35">
      <c r="A63" s="3"/>
      <c r="B63" s="32"/>
      <c r="C63" s="1079"/>
      <c r="D63" s="1079"/>
      <c r="E63" s="1079"/>
      <c r="F63" s="47"/>
      <c r="G63" s="3"/>
      <c r="H63" s="3"/>
    </row>
    <row r="64" spans="1:8" ht="16" customHeight="1" x14ac:dyDescent="0.35">
      <c r="A64" s="3"/>
      <c r="B64" s="3"/>
      <c r="C64" s="1079"/>
      <c r="D64" s="1079"/>
      <c r="E64" s="1079"/>
      <c r="F64" s="3"/>
      <c r="G64" s="3"/>
      <c r="H64" s="3"/>
    </row>
    <row r="65" spans="1:8" ht="16" customHeight="1" x14ac:dyDescent="0.35">
      <c r="A65" s="3"/>
      <c r="B65" s="3"/>
      <c r="C65" s="1079"/>
      <c r="D65" s="1079"/>
      <c r="E65" s="1079"/>
      <c r="F65" s="3"/>
      <c r="G65" s="3"/>
      <c r="H65" s="3"/>
    </row>
    <row r="66" spans="1:8" ht="16" customHeight="1" x14ac:dyDescent="0.35">
      <c r="A66" s="3"/>
      <c r="B66" s="3"/>
      <c r="C66" s="1079"/>
      <c r="D66" s="1079"/>
      <c r="E66" s="1079"/>
      <c r="F66" s="3"/>
      <c r="G66" s="3"/>
      <c r="H66" s="3"/>
    </row>
    <row r="67" spans="1:8" ht="16" customHeight="1" x14ac:dyDescent="0.35">
      <c r="A67" s="3"/>
      <c r="B67" s="3"/>
      <c r="C67" s="1079"/>
      <c r="D67" s="1079"/>
      <c r="E67" s="1079"/>
      <c r="F67" s="3"/>
      <c r="G67" s="3"/>
      <c r="H67" s="3"/>
    </row>
    <row r="68" spans="1:8" ht="16" customHeight="1" x14ac:dyDescent="0.35">
      <c r="A68" s="3"/>
      <c r="B68" s="3"/>
      <c r="C68" s="1079"/>
      <c r="D68" s="1079"/>
      <c r="E68" s="1079"/>
      <c r="F68" s="3"/>
      <c r="G68" s="3"/>
      <c r="H68" s="3"/>
    </row>
    <row r="69" spans="1:8" ht="16" customHeight="1" x14ac:dyDescent="0.35">
      <c r="A69" s="3"/>
      <c r="B69" s="3"/>
      <c r="C69" s="1079"/>
      <c r="D69" s="1079"/>
      <c r="E69" s="1079"/>
      <c r="F69" s="3"/>
      <c r="G69" s="3"/>
      <c r="H69" s="3"/>
    </row>
    <row r="70" spans="1:8" ht="16" customHeight="1" x14ac:dyDescent="0.35">
      <c r="A70" s="3"/>
      <c r="B70" s="3"/>
      <c r="C70" s="1079"/>
      <c r="D70" s="1079"/>
      <c r="E70" s="1079"/>
      <c r="F70" s="3"/>
      <c r="G70" s="3"/>
      <c r="H70" s="3"/>
    </row>
    <row r="71" spans="1:8" ht="16" customHeight="1" x14ac:dyDescent="0.35">
      <c r="A71" s="3"/>
      <c r="B71" s="3"/>
      <c r="C71" s="1079"/>
      <c r="D71" s="1079"/>
      <c r="E71" s="1079"/>
      <c r="F71" s="3"/>
      <c r="G71" s="3"/>
      <c r="H71" s="3"/>
    </row>
    <row r="72" spans="1:8" ht="16" customHeight="1" x14ac:dyDescent="0.35">
      <c r="A72" s="3"/>
      <c r="B72" s="3"/>
      <c r="C72" s="1079"/>
      <c r="D72" s="1079"/>
      <c r="E72" s="1079"/>
      <c r="F72" s="3"/>
      <c r="G72" s="3"/>
      <c r="H72" s="3"/>
    </row>
    <row r="73" spans="1:8" ht="16" customHeight="1" x14ac:dyDescent="0.35">
      <c r="A73" s="3"/>
      <c r="B73" s="3"/>
      <c r="C73" s="1079"/>
      <c r="D73" s="1079"/>
      <c r="E73" s="1079"/>
      <c r="F73" s="3"/>
      <c r="G73" s="3"/>
      <c r="H73" s="3"/>
    </row>
  </sheetData>
  <mergeCells count="14">
    <mergeCell ref="B1:F1"/>
    <mergeCell ref="B58:F58"/>
    <mergeCell ref="B57:F57"/>
    <mergeCell ref="E52:E53"/>
    <mergeCell ref="C52:C53"/>
    <mergeCell ref="B56:F56"/>
    <mergeCell ref="B55:F55"/>
    <mergeCell ref="B2:F2"/>
    <mergeCell ref="B54:F54"/>
    <mergeCell ref="C3:C4"/>
    <mergeCell ref="B3:B4"/>
    <mergeCell ref="E3:E4"/>
    <mergeCell ref="D52:D53"/>
    <mergeCell ref="D3:D4"/>
  </mergeCells>
  <hyperlinks>
    <hyperlink ref="H3" location="Índice!A1" display="(Voltar ao Índice)" xr:uid="{00000000-0004-0000-CD00-000000000000}"/>
  </hyperlinks>
  <printOptions horizontalCentered="1"/>
  <pageMargins left="0.51181102362204722" right="0.51181102362204722" top="0.59055118110236227" bottom="0.59055118110236227" header="0" footer="0"/>
  <pageSetup paperSize="9" scale="85" orientation="portrait" horizontalDpi="300" verticalDpi="300"/>
</worksheet>
</file>

<file path=xl/worksheets/sheet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E00-000000000000}">
  <dimension ref="A1:N40"/>
  <sheetViews>
    <sheetView showGridLines="0" workbookViewId="0"/>
  </sheetViews>
  <sheetFormatPr defaultColWidth="9.26953125" defaultRowHeight="14.5" x14ac:dyDescent="0.35"/>
  <cols>
    <col min="1" max="1" width="6" customWidth="1"/>
    <col min="2" max="2" width="18.26953125" customWidth="1"/>
    <col min="3" max="3" width="13.7265625" customWidth="1"/>
    <col min="4" max="7" width="13" customWidth="1"/>
    <col min="8" max="8" width="15.7265625" customWidth="1"/>
    <col min="9" max="9" width="6" customWidth="1"/>
    <col min="10" max="14" width="13" customWidth="1"/>
    <col min="15" max="15" width="9.26953125" customWidth="1"/>
  </cols>
  <sheetData>
    <row r="1" spans="1:14" ht="30" customHeight="1" x14ac:dyDescent="0.35">
      <c r="A1" s="1"/>
      <c r="B1" s="2282" t="s">
        <v>213</v>
      </c>
      <c r="C1" s="1629"/>
      <c r="D1" s="1629"/>
      <c r="E1" s="1629"/>
      <c r="F1" s="1629"/>
      <c r="G1" s="1629"/>
      <c r="H1" s="1629"/>
      <c r="I1" s="1"/>
      <c r="J1" s="777"/>
      <c r="K1" s="777"/>
      <c r="L1" s="777"/>
      <c r="M1" s="777"/>
      <c r="N1" s="777"/>
    </row>
    <row r="2" spans="1:14" ht="30" customHeight="1" x14ac:dyDescent="0.35">
      <c r="A2" s="1"/>
      <c r="B2" s="2282" t="s">
        <v>4572</v>
      </c>
      <c r="C2" s="1629"/>
      <c r="D2" s="1629"/>
      <c r="E2" s="1629"/>
      <c r="F2" s="1629"/>
      <c r="G2" s="1629"/>
      <c r="H2" s="1629"/>
      <c r="I2" s="1"/>
      <c r="J2" s="777"/>
      <c r="K2" s="777"/>
      <c r="L2" s="777"/>
      <c r="M2" s="777"/>
      <c r="N2" s="777"/>
    </row>
    <row r="3" spans="1:14" ht="16" customHeight="1" x14ac:dyDescent="0.35">
      <c r="A3" s="3"/>
      <c r="B3" s="35" t="s">
        <v>4573</v>
      </c>
      <c r="C3" s="258"/>
      <c r="D3" s="258"/>
      <c r="E3" s="258"/>
      <c r="F3" s="258"/>
      <c r="G3" s="258"/>
      <c r="H3" s="86" t="s">
        <v>778</v>
      </c>
      <c r="I3" s="3"/>
      <c r="J3" s="202" t="s">
        <v>291</v>
      </c>
      <c r="K3" s="1660"/>
      <c r="L3" s="1631"/>
      <c r="M3" s="1631"/>
      <c r="N3" s="1631"/>
    </row>
    <row r="4" spans="1:14" ht="57" customHeight="1" x14ac:dyDescent="0.35">
      <c r="A4" s="3"/>
      <c r="B4" s="255"/>
      <c r="C4" s="1080" t="s">
        <v>4574</v>
      </c>
      <c r="D4" s="1080" t="s">
        <v>4575</v>
      </c>
      <c r="E4" s="1080" t="s">
        <v>4576</v>
      </c>
      <c r="F4" s="36" t="s">
        <v>4577</v>
      </c>
      <c r="G4" s="36" t="s">
        <v>4578</v>
      </c>
      <c r="H4" s="37" t="s">
        <v>4579</v>
      </c>
      <c r="I4" s="3"/>
      <c r="J4" s="12"/>
      <c r="K4" s="28"/>
      <c r="L4" s="28"/>
      <c r="M4" s="28"/>
      <c r="N4" s="28"/>
    </row>
    <row r="5" spans="1:14" ht="18" customHeight="1" x14ac:dyDescent="0.35">
      <c r="A5" s="3"/>
      <c r="B5" s="8" t="s">
        <v>300</v>
      </c>
      <c r="C5" s="1081">
        <v>50.95</v>
      </c>
      <c r="D5" s="1081">
        <v>37.99</v>
      </c>
      <c r="E5" s="1081">
        <v>0.67</v>
      </c>
      <c r="F5" s="1081">
        <v>18795.57</v>
      </c>
      <c r="G5" s="1081">
        <v>5964.7</v>
      </c>
      <c r="H5" s="1081">
        <v>44.1</v>
      </c>
      <c r="I5" s="211"/>
      <c r="J5" s="8"/>
      <c r="K5" s="31"/>
      <c r="L5" s="31"/>
      <c r="M5" s="31"/>
      <c r="N5" s="31"/>
    </row>
    <row r="6" spans="1:14" ht="18" customHeight="1" x14ac:dyDescent="0.35">
      <c r="A6" s="3"/>
      <c r="B6" s="12" t="s">
        <v>507</v>
      </c>
      <c r="C6" s="1082">
        <v>50.67</v>
      </c>
      <c r="D6" s="1082">
        <v>37.58</v>
      </c>
      <c r="E6" s="1082">
        <v>0.3</v>
      </c>
      <c r="F6" s="1082">
        <v>13580.58</v>
      </c>
      <c r="G6" s="1082">
        <v>7167.5</v>
      </c>
      <c r="H6" s="1082">
        <v>43.96</v>
      </c>
      <c r="I6" s="211"/>
      <c r="J6" s="8"/>
      <c r="K6" s="31"/>
      <c r="L6" s="31"/>
      <c r="M6" s="31"/>
      <c r="N6" s="31"/>
    </row>
    <row r="7" spans="1:14" ht="18" customHeight="1" x14ac:dyDescent="0.35">
      <c r="A7" s="3"/>
      <c r="B7" s="55" t="s">
        <v>529</v>
      </c>
      <c r="C7" s="1083">
        <v>55.2</v>
      </c>
      <c r="D7" s="1083">
        <v>43.1</v>
      </c>
      <c r="E7" s="1083">
        <v>0.44</v>
      </c>
      <c r="F7" s="1083">
        <v>11269.5</v>
      </c>
      <c r="G7" s="1083">
        <v>2817.4</v>
      </c>
      <c r="H7" s="1083">
        <v>49.95</v>
      </c>
      <c r="I7" s="211"/>
      <c r="J7" s="32"/>
      <c r="K7" s="31"/>
      <c r="L7" s="31"/>
      <c r="M7" s="31"/>
      <c r="N7" s="31"/>
    </row>
    <row r="8" spans="1:14" ht="18" customHeight="1" x14ac:dyDescent="0.35">
      <c r="A8" s="3"/>
      <c r="B8" s="55" t="s">
        <v>530</v>
      </c>
      <c r="C8" s="1083">
        <v>36.97</v>
      </c>
      <c r="D8" s="1083">
        <v>31.88</v>
      </c>
      <c r="E8" s="1083">
        <v>0.21</v>
      </c>
      <c r="F8" s="1083">
        <v>16507.25</v>
      </c>
      <c r="G8" s="1083">
        <v>6602.9</v>
      </c>
      <c r="H8" s="1083">
        <v>33.97</v>
      </c>
      <c r="I8" s="211"/>
      <c r="J8" s="32"/>
      <c r="K8" s="31"/>
      <c r="L8" s="31"/>
      <c r="M8" s="31"/>
      <c r="N8" s="31"/>
    </row>
    <row r="9" spans="1:14" ht="18" customHeight="1" x14ac:dyDescent="0.35">
      <c r="A9" s="3"/>
      <c r="B9" s="55" t="s">
        <v>531</v>
      </c>
      <c r="C9" s="1083">
        <v>58.3</v>
      </c>
      <c r="D9" s="1083">
        <v>38.47</v>
      </c>
      <c r="E9" s="1083">
        <v>0.49</v>
      </c>
      <c r="F9" s="1083">
        <v>15406.5</v>
      </c>
      <c r="G9" s="1083">
        <v>17974.3</v>
      </c>
      <c r="H9" s="1083">
        <v>47.68</v>
      </c>
      <c r="I9" s="211"/>
      <c r="J9" s="32"/>
      <c r="K9" s="31"/>
      <c r="L9" s="31"/>
      <c r="M9" s="31"/>
      <c r="N9" s="31"/>
    </row>
    <row r="10" spans="1:14" ht="18" customHeight="1" x14ac:dyDescent="0.35">
      <c r="A10" s="3"/>
      <c r="B10" s="55" t="s">
        <v>532</v>
      </c>
      <c r="C10" s="1083">
        <v>45.35</v>
      </c>
      <c r="D10" s="1083">
        <v>37.67</v>
      </c>
      <c r="E10" s="1083">
        <v>0.05</v>
      </c>
      <c r="F10" s="1083">
        <v>19637</v>
      </c>
      <c r="G10" s="1083">
        <v>4909.3</v>
      </c>
      <c r="H10" s="1083">
        <v>41.15</v>
      </c>
      <c r="I10" s="211"/>
      <c r="J10" s="32"/>
      <c r="K10" s="31"/>
      <c r="L10" s="31"/>
      <c r="M10" s="31"/>
      <c r="N10" s="31"/>
    </row>
    <row r="11" spans="1:14" ht="18" customHeight="1" x14ac:dyDescent="0.35">
      <c r="A11" s="3"/>
      <c r="B11" s="55" t="s">
        <v>533</v>
      </c>
      <c r="C11" s="1083">
        <v>45.32</v>
      </c>
      <c r="D11" s="1083">
        <v>37.479999999999997</v>
      </c>
      <c r="E11" s="1083">
        <v>0</v>
      </c>
      <c r="F11" s="1083">
        <v>8814.5</v>
      </c>
      <c r="G11" s="1083">
        <v>4407.3</v>
      </c>
      <c r="H11" s="1083">
        <v>42.31</v>
      </c>
      <c r="I11" s="211"/>
      <c r="J11" s="32"/>
      <c r="K11" s="31"/>
      <c r="L11" s="31"/>
      <c r="M11" s="31"/>
      <c r="N11" s="31"/>
    </row>
    <row r="12" spans="1:14" ht="18" customHeight="1" x14ac:dyDescent="0.35">
      <c r="A12" s="3"/>
      <c r="B12" s="55" t="s">
        <v>534</v>
      </c>
      <c r="C12" s="1083">
        <v>55.72</v>
      </c>
      <c r="D12" s="1083">
        <v>41.47</v>
      </c>
      <c r="E12" s="1083">
        <v>0.39</v>
      </c>
      <c r="F12" s="1083">
        <v>2563</v>
      </c>
      <c r="G12" s="1083">
        <v>854.3</v>
      </c>
      <c r="H12" s="1083">
        <v>49.51</v>
      </c>
      <c r="I12" s="211"/>
      <c r="J12" s="32"/>
      <c r="K12" s="31"/>
      <c r="L12" s="31"/>
      <c r="M12" s="31"/>
      <c r="N12" s="31"/>
    </row>
    <row r="13" spans="1:14" ht="18" customHeight="1" x14ac:dyDescent="0.35">
      <c r="A13" s="3"/>
      <c r="B13" s="55" t="s">
        <v>535</v>
      </c>
      <c r="C13" s="1083">
        <v>41.77</v>
      </c>
      <c r="D13" s="1083">
        <v>34.97</v>
      </c>
      <c r="E13" s="1083">
        <v>0.08</v>
      </c>
      <c r="F13" s="1083">
        <v>13201</v>
      </c>
      <c r="G13" s="1083">
        <v>6600.5</v>
      </c>
      <c r="H13" s="1083">
        <v>37.6</v>
      </c>
      <c r="I13" s="211"/>
      <c r="J13" s="32"/>
      <c r="K13" s="31"/>
      <c r="L13" s="31"/>
      <c r="M13" s="31"/>
      <c r="N13" s="31"/>
    </row>
    <row r="14" spans="1:14" ht="18" customHeight="1" x14ac:dyDescent="0.35">
      <c r="A14" s="3"/>
      <c r="B14" s="55" t="s">
        <v>536</v>
      </c>
      <c r="C14" s="1083">
        <v>44.79</v>
      </c>
      <c r="D14" s="1083">
        <v>37.1</v>
      </c>
      <c r="E14" s="1083">
        <v>7.0000000000000007E-2</v>
      </c>
      <c r="F14" s="1083">
        <v>22248.5</v>
      </c>
      <c r="G14" s="1083">
        <v>11124.3</v>
      </c>
      <c r="H14" s="1083">
        <v>41.77</v>
      </c>
      <c r="I14" s="211"/>
      <c r="J14" s="32"/>
      <c r="K14" s="31"/>
      <c r="L14" s="31"/>
      <c r="M14" s="31"/>
      <c r="N14" s="31"/>
    </row>
    <row r="15" spans="1:14" ht="18" customHeight="1" x14ac:dyDescent="0.35">
      <c r="A15" s="3"/>
      <c r="B15" s="55" t="s">
        <v>537</v>
      </c>
      <c r="C15" s="1083">
        <v>48.49</v>
      </c>
      <c r="D15" s="1083">
        <v>39.369999999999997</v>
      </c>
      <c r="E15" s="1083">
        <v>0.77</v>
      </c>
      <c r="F15" s="1083">
        <v>6502</v>
      </c>
      <c r="G15" s="1083">
        <v>1300.4000000000001</v>
      </c>
      <c r="H15" s="1083">
        <v>42.66</v>
      </c>
      <c r="I15" s="211"/>
      <c r="J15" s="32"/>
      <c r="K15" s="31"/>
      <c r="L15" s="31"/>
      <c r="M15" s="31"/>
      <c r="N15" s="31"/>
    </row>
    <row r="16" spans="1:14" ht="18" customHeight="1" x14ac:dyDescent="0.35">
      <c r="A16" s="3"/>
      <c r="B16" s="55" t="s">
        <v>538</v>
      </c>
      <c r="C16" s="1083">
        <v>56.38</v>
      </c>
      <c r="D16" s="1083">
        <v>41.96</v>
      </c>
      <c r="E16" s="1083">
        <v>0.2</v>
      </c>
      <c r="F16" s="1083">
        <v>5047.5</v>
      </c>
      <c r="G16" s="1083">
        <v>5047.5</v>
      </c>
      <c r="H16" s="1083">
        <v>48.92</v>
      </c>
      <c r="I16" s="211"/>
      <c r="J16" s="32"/>
      <c r="K16" s="31"/>
      <c r="L16" s="31"/>
      <c r="M16" s="31"/>
      <c r="N16" s="31"/>
    </row>
    <row r="17" spans="1:14" ht="18" customHeight="1" x14ac:dyDescent="0.35">
      <c r="A17" s="3"/>
      <c r="B17" s="55" t="s">
        <v>457</v>
      </c>
      <c r="C17" s="1083">
        <v>65.150000000000006</v>
      </c>
      <c r="D17" s="1083">
        <v>44.79</v>
      </c>
      <c r="E17" s="1083">
        <v>0</v>
      </c>
      <c r="F17" s="1083">
        <v>5639.5</v>
      </c>
      <c r="G17" s="1083" t="s">
        <v>489</v>
      </c>
      <c r="H17" s="1083">
        <v>58.46</v>
      </c>
      <c r="I17" s="211"/>
      <c r="J17" s="32"/>
      <c r="K17" s="31"/>
      <c r="L17" s="31"/>
      <c r="M17" s="31"/>
      <c r="N17" s="31"/>
    </row>
    <row r="18" spans="1:14" ht="57" customHeight="1" x14ac:dyDescent="0.35">
      <c r="A18" s="3"/>
      <c r="B18" s="255"/>
      <c r="C18" s="262" t="s">
        <v>4580</v>
      </c>
      <c r="D18" s="262" t="s">
        <v>4581</v>
      </c>
      <c r="E18" s="262" t="s">
        <v>4582</v>
      </c>
      <c r="F18" s="36" t="s">
        <v>4583</v>
      </c>
      <c r="G18" s="36" t="s">
        <v>4584</v>
      </c>
      <c r="H18" s="37" t="s">
        <v>4585</v>
      </c>
      <c r="I18" s="3"/>
      <c r="J18" s="3"/>
      <c r="K18" s="3"/>
      <c r="L18" s="3"/>
      <c r="M18" s="3"/>
      <c r="N18" s="3"/>
    </row>
    <row r="19" spans="1:14" ht="16" customHeight="1" x14ac:dyDescent="0.35">
      <c r="A19" s="3"/>
      <c r="B19" s="2351" t="s">
        <v>470</v>
      </c>
      <c r="C19" s="1677"/>
      <c r="D19" s="1677"/>
      <c r="E19" s="1677"/>
      <c r="F19" s="1677"/>
      <c r="G19" s="1677"/>
      <c r="H19" s="1677"/>
      <c r="I19" s="3"/>
      <c r="J19" s="3"/>
      <c r="K19" s="3"/>
      <c r="L19" s="3"/>
      <c r="M19" s="3"/>
      <c r="N19" s="3"/>
    </row>
    <row r="20" spans="1:14" ht="16" customHeight="1" x14ac:dyDescent="0.35">
      <c r="A20" s="3"/>
      <c r="B20" s="1815" t="s">
        <v>8422</v>
      </c>
      <c r="C20" s="1677"/>
      <c r="D20" s="1677"/>
      <c r="E20" s="1677"/>
      <c r="F20" s="1677"/>
      <c r="G20" s="1677"/>
      <c r="H20" s="1677"/>
      <c r="I20" s="3"/>
      <c r="J20" s="3"/>
      <c r="K20" s="3"/>
      <c r="L20" s="3"/>
      <c r="M20" s="3"/>
      <c r="N20" s="3"/>
    </row>
    <row r="21" spans="1:14" ht="16" customHeight="1" x14ac:dyDescent="0.35">
      <c r="A21" s="3"/>
      <c r="B21" s="1815" t="s">
        <v>8423</v>
      </c>
      <c r="C21" s="1677"/>
      <c r="D21" s="1677"/>
      <c r="E21" s="1677"/>
      <c r="F21" s="1677"/>
      <c r="G21" s="1677"/>
      <c r="H21" s="1677"/>
      <c r="I21" s="3"/>
      <c r="J21" s="3"/>
      <c r="K21" s="3"/>
      <c r="L21" s="3"/>
      <c r="M21" s="3"/>
      <c r="N21" s="3"/>
    </row>
    <row r="22" spans="1:14" ht="29.5" customHeight="1" x14ac:dyDescent="0.35">
      <c r="A22" s="3"/>
      <c r="B22" s="1727" t="s">
        <v>8424</v>
      </c>
      <c r="C22" s="1677"/>
      <c r="D22" s="1677"/>
      <c r="E22" s="1677"/>
      <c r="F22" s="1677"/>
      <c r="G22" s="1677"/>
      <c r="H22" s="1677"/>
      <c r="I22" s="3"/>
      <c r="J22" s="3"/>
      <c r="K22" s="3"/>
      <c r="L22" s="3"/>
      <c r="M22" s="3"/>
      <c r="N22" s="3"/>
    </row>
    <row r="23" spans="1:14" ht="27.5" customHeight="1" x14ac:dyDescent="0.35">
      <c r="A23" s="3"/>
      <c r="B23" s="1727" t="s">
        <v>8425</v>
      </c>
      <c r="C23" s="1677"/>
      <c r="D23" s="1677"/>
      <c r="E23" s="1677"/>
      <c r="F23" s="1677"/>
      <c r="G23" s="1677"/>
      <c r="H23" s="1677"/>
      <c r="I23" s="3"/>
      <c r="J23" s="3"/>
      <c r="K23" s="3"/>
      <c r="L23" s="3"/>
      <c r="M23" s="3"/>
      <c r="N23" s="3"/>
    </row>
    <row r="24" spans="1:14" ht="16" customHeight="1" x14ac:dyDescent="0.35">
      <c r="A24" s="3"/>
      <c r="B24" s="1794" t="s">
        <v>520</v>
      </c>
      <c r="C24" s="1677"/>
      <c r="D24" s="1677"/>
      <c r="E24" s="1677"/>
      <c r="F24" s="1677"/>
      <c r="G24" s="1677"/>
      <c r="H24" s="1677"/>
      <c r="I24" s="3"/>
      <c r="J24" s="3"/>
      <c r="K24" s="3"/>
      <c r="L24" s="3"/>
      <c r="M24" s="3"/>
      <c r="N24" s="3"/>
    </row>
    <row r="25" spans="1:14" ht="13.5" customHeight="1" x14ac:dyDescent="0.35">
      <c r="A25" s="3"/>
      <c r="B25" s="1790" t="s">
        <v>4586</v>
      </c>
      <c r="C25" s="1662"/>
      <c r="D25" s="1790" t="s">
        <v>4587</v>
      </c>
      <c r="E25" s="1662"/>
      <c r="F25" s="1662"/>
      <c r="G25" s="2350" t="s">
        <v>4588</v>
      </c>
      <c r="H25" s="1662"/>
      <c r="I25" s="1662"/>
      <c r="J25" s="211"/>
      <c r="K25" s="3"/>
      <c r="L25" s="3"/>
      <c r="M25" s="3"/>
      <c r="N25" s="3"/>
    </row>
    <row r="26" spans="1:14" ht="13.5" customHeight="1" x14ac:dyDescent="0.35">
      <c r="A26" s="3"/>
      <c r="B26" s="1790" t="s">
        <v>4589</v>
      </c>
      <c r="C26" s="1662"/>
      <c r="D26" s="1661" t="s">
        <v>4590</v>
      </c>
      <c r="E26" s="1662"/>
      <c r="F26" s="1662"/>
      <c r="G26" s="1661" t="s">
        <v>4591</v>
      </c>
      <c r="H26" s="1662"/>
      <c r="I26" s="1662"/>
      <c r="J26" s="211"/>
      <c r="K26" s="3"/>
      <c r="L26" s="3"/>
      <c r="M26" s="3"/>
      <c r="N26" s="3"/>
    </row>
    <row r="27" spans="1:14" ht="16" customHeight="1" x14ac:dyDescent="0.35">
      <c r="A27" s="3"/>
      <c r="B27" s="3"/>
      <c r="C27" s="3"/>
      <c r="D27" s="3"/>
      <c r="E27" s="3"/>
      <c r="F27" s="3"/>
      <c r="G27" s="3"/>
      <c r="H27" s="3"/>
      <c r="I27" s="3"/>
      <c r="J27" s="3"/>
      <c r="K27" s="3"/>
      <c r="L27" s="3"/>
      <c r="M27" s="3"/>
      <c r="N27" s="3"/>
    </row>
    <row r="28" spans="1:14" ht="16" customHeight="1" x14ac:dyDescent="0.35">
      <c r="A28" s="3"/>
      <c r="B28" s="211"/>
      <c r="C28" s="3"/>
      <c r="D28" s="211"/>
      <c r="E28" s="3"/>
      <c r="F28" s="3"/>
      <c r="G28" s="3"/>
      <c r="H28" s="3"/>
      <c r="I28" s="3"/>
      <c r="J28" s="3"/>
      <c r="K28" s="3"/>
      <c r="L28" s="3"/>
      <c r="M28" s="3"/>
      <c r="N28" s="3"/>
    </row>
    <row r="29" spans="1:14" ht="16" customHeight="1" x14ac:dyDescent="0.35">
      <c r="A29" s="3"/>
      <c r="B29" s="3"/>
      <c r="C29" s="3"/>
      <c r="D29" s="3"/>
      <c r="E29" s="3"/>
      <c r="F29" s="3"/>
      <c r="G29" s="3"/>
      <c r="H29" s="3"/>
      <c r="I29" s="3"/>
      <c r="J29" s="3"/>
      <c r="K29" s="3"/>
      <c r="L29" s="3"/>
      <c r="M29" s="3"/>
      <c r="N29" s="3"/>
    </row>
    <row r="30" spans="1:14" ht="16" customHeight="1" x14ac:dyDescent="0.35">
      <c r="A30" s="3"/>
      <c r="B30" s="3"/>
      <c r="C30" s="3"/>
      <c r="D30" s="3"/>
      <c r="E30" s="3"/>
      <c r="F30" s="3"/>
      <c r="G30" s="3"/>
      <c r="H30" s="3"/>
      <c r="I30" s="3"/>
      <c r="J30" s="3"/>
      <c r="K30" s="3"/>
      <c r="L30" s="3"/>
      <c r="M30" s="3"/>
      <c r="N30" s="3"/>
    </row>
    <row r="31" spans="1:14" ht="16" customHeight="1" x14ac:dyDescent="0.35">
      <c r="A31" s="3"/>
      <c r="B31" s="3"/>
      <c r="C31" s="3"/>
      <c r="D31" s="3"/>
      <c r="E31" s="3"/>
      <c r="F31" s="3"/>
      <c r="G31" s="3"/>
      <c r="H31" s="3"/>
      <c r="I31" s="3"/>
      <c r="J31" s="3"/>
      <c r="K31" s="3"/>
      <c r="L31" s="3"/>
      <c r="M31" s="3"/>
      <c r="N31" s="3"/>
    </row>
    <row r="32" spans="1:14" ht="16" customHeight="1" x14ac:dyDescent="0.35">
      <c r="A32" s="3"/>
      <c r="B32" s="3"/>
      <c r="C32" s="3"/>
      <c r="D32" s="3"/>
      <c r="E32" s="3"/>
      <c r="F32" s="3"/>
      <c r="G32" s="3"/>
      <c r="H32" s="3"/>
      <c r="I32" s="3"/>
      <c r="J32" s="3"/>
      <c r="K32" s="3"/>
      <c r="L32" s="3"/>
      <c r="M32" s="3"/>
      <c r="N32" s="3"/>
    </row>
    <row r="33" spans="1:14" ht="16" customHeight="1" x14ac:dyDescent="0.35">
      <c r="A33" s="3"/>
      <c r="B33" s="3"/>
      <c r="C33" s="3"/>
      <c r="D33" s="3"/>
      <c r="E33" s="3"/>
      <c r="F33" s="3"/>
      <c r="G33" s="3"/>
      <c r="H33" s="3"/>
      <c r="I33" s="3"/>
      <c r="J33" s="3"/>
      <c r="K33" s="3"/>
      <c r="L33" s="3"/>
      <c r="M33" s="3"/>
      <c r="N33" s="3"/>
    </row>
    <row r="34" spans="1:14" ht="16" customHeight="1" x14ac:dyDescent="0.35">
      <c r="A34" s="3"/>
      <c r="B34" s="3"/>
      <c r="C34" s="3"/>
      <c r="D34" s="3"/>
      <c r="E34" s="3"/>
      <c r="F34" s="3"/>
      <c r="G34" s="3"/>
      <c r="H34" s="3"/>
      <c r="I34" s="3"/>
      <c r="J34" s="3"/>
      <c r="K34" s="3"/>
      <c r="L34" s="3"/>
      <c r="M34" s="3"/>
      <c r="N34" s="3"/>
    </row>
    <row r="35" spans="1:14" ht="16" customHeight="1" x14ac:dyDescent="0.35">
      <c r="A35" s="3"/>
      <c r="B35" s="3"/>
      <c r="C35" s="3"/>
      <c r="D35" s="3"/>
      <c r="E35" s="3"/>
      <c r="F35" s="3"/>
      <c r="G35" s="3"/>
      <c r="H35" s="3"/>
      <c r="I35" s="3"/>
      <c r="J35" s="3"/>
      <c r="K35" s="3"/>
      <c r="L35" s="3"/>
      <c r="M35" s="3"/>
      <c r="N35" s="3"/>
    </row>
    <row r="36" spans="1:14" ht="16" customHeight="1" x14ac:dyDescent="0.35">
      <c r="A36" s="3"/>
      <c r="B36" s="3"/>
      <c r="C36" s="3"/>
      <c r="D36" s="3"/>
      <c r="E36" s="3"/>
      <c r="F36" s="3"/>
      <c r="G36" s="3"/>
      <c r="H36" s="3"/>
      <c r="I36" s="3"/>
      <c r="J36" s="3"/>
      <c r="K36" s="3"/>
      <c r="L36" s="3"/>
      <c r="M36" s="3"/>
      <c r="N36" s="3"/>
    </row>
    <row r="37" spans="1:14" ht="16" customHeight="1" x14ac:dyDescent="0.35">
      <c r="A37" s="3"/>
      <c r="B37" s="3"/>
      <c r="C37" s="3"/>
      <c r="D37" s="3"/>
      <c r="E37" s="3"/>
      <c r="F37" s="3"/>
      <c r="G37" s="3"/>
      <c r="H37" s="3"/>
      <c r="I37" s="3"/>
      <c r="J37" s="3"/>
      <c r="K37" s="3"/>
      <c r="L37" s="3"/>
      <c r="M37" s="3"/>
      <c r="N37" s="3"/>
    </row>
    <row r="38" spans="1:14" ht="16" customHeight="1" x14ac:dyDescent="0.35">
      <c r="A38" s="3"/>
      <c r="B38" s="3"/>
      <c r="C38" s="3"/>
      <c r="D38" s="3"/>
      <c r="E38" s="3"/>
      <c r="F38" s="3"/>
      <c r="G38" s="3"/>
      <c r="H38" s="3"/>
      <c r="I38" s="3"/>
      <c r="J38" s="3"/>
      <c r="K38" s="3"/>
      <c r="L38" s="3"/>
      <c r="M38" s="3"/>
      <c r="N38" s="3"/>
    </row>
    <row r="39" spans="1:14" ht="16" customHeight="1" x14ac:dyDescent="0.35">
      <c r="A39" s="3"/>
      <c r="B39" s="3"/>
      <c r="C39" s="3"/>
      <c r="D39" s="3"/>
      <c r="E39" s="3"/>
      <c r="F39" s="3"/>
      <c r="G39" s="3"/>
      <c r="H39" s="3"/>
      <c r="I39" s="3"/>
      <c r="J39" s="3"/>
      <c r="K39" s="3"/>
      <c r="L39" s="3"/>
      <c r="M39" s="3"/>
      <c r="N39" s="3"/>
    </row>
    <row r="40" spans="1:14" ht="16" customHeight="1" x14ac:dyDescent="0.35">
      <c r="A40" s="3"/>
      <c r="B40" s="3"/>
      <c r="C40" s="3"/>
      <c r="D40" s="3"/>
      <c r="E40" s="3"/>
      <c r="F40" s="3"/>
      <c r="G40" s="3"/>
      <c r="H40" s="1043"/>
      <c r="I40" s="3"/>
      <c r="J40" s="3"/>
      <c r="K40" s="3"/>
      <c r="L40" s="3"/>
      <c r="M40" s="3"/>
      <c r="N40" s="3"/>
    </row>
  </sheetData>
  <mergeCells count="15">
    <mergeCell ref="D26:F26"/>
    <mergeCell ref="G26:I26"/>
    <mergeCell ref="B26:C26"/>
    <mergeCell ref="D25:F25"/>
    <mergeCell ref="B19:H19"/>
    <mergeCell ref="B20:H20"/>
    <mergeCell ref="B23:H23"/>
    <mergeCell ref="B22:H22"/>
    <mergeCell ref="B1:H1"/>
    <mergeCell ref="K3:N3"/>
    <mergeCell ref="B25:C25"/>
    <mergeCell ref="B21:H21"/>
    <mergeCell ref="G25:I25"/>
    <mergeCell ref="B24:H24"/>
    <mergeCell ref="B2:H2"/>
  </mergeCells>
  <hyperlinks>
    <hyperlink ref="J3" location="Índice!A1" display="(Voltar ao Índice)" xr:uid="{00000000-0004-0000-CE00-000000000000}"/>
    <hyperlink ref="C4" r:id="rId1" xr:uid="{00000000-0004-0000-CE00-000001000000}"/>
    <hyperlink ref="D4" r:id="rId2" xr:uid="{00000000-0004-0000-CE00-000002000000}"/>
    <hyperlink ref="E4" r:id="rId3" xr:uid="{00000000-0004-0000-CE00-000003000000}"/>
    <hyperlink ref="F4" r:id="rId4" xr:uid="{00000000-0004-0000-CE00-000004000000}"/>
    <hyperlink ref="G4" r:id="rId5" xr:uid="{00000000-0004-0000-CE00-000005000000}"/>
    <hyperlink ref="H4" r:id="rId6" xr:uid="{00000000-0004-0000-CE00-000006000000}"/>
    <hyperlink ref="C18" r:id="rId7" xr:uid="{00000000-0004-0000-CE00-000007000000}"/>
    <hyperlink ref="D18" r:id="rId8" xr:uid="{00000000-0004-0000-CE00-000008000000}"/>
    <hyperlink ref="E18" r:id="rId9" xr:uid="{00000000-0004-0000-CE00-000009000000}"/>
    <hyperlink ref="F18" r:id="rId10" xr:uid="{00000000-0004-0000-CE00-00000A000000}"/>
    <hyperlink ref="G18" r:id="rId11" xr:uid="{00000000-0004-0000-CE00-00000B000000}"/>
    <hyperlink ref="H18" r:id="rId12" xr:uid="{00000000-0004-0000-CE00-00000C000000}"/>
    <hyperlink ref="B25" r:id="rId13" xr:uid="{00000000-0004-0000-CE00-00000D000000}"/>
    <hyperlink ref="D25" r:id="rId14" xr:uid="{00000000-0004-0000-CE00-00000E000000}"/>
    <hyperlink ref="G25" r:id="rId15" xr:uid="{00000000-0004-0000-CE00-00000F000000}"/>
    <hyperlink ref="B26" r:id="rId16" xr:uid="{00000000-0004-0000-CE00-000010000000}"/>
    <hyperlink ref="D26" r:id="rId17" xr:uid="{00000000-0004-0000-CE00-000011000000}"/>
    <hyperlink ref="G26" r:id="rId18" xr:uid="{00000000-0004-0000-CE00-000012000000}"/>
  </hyperlinks>
  <printOptions horizontalCentered="1"/>
  <pageMargins left="0.47244094488188981" right="0.47244094488188981" top="0.59055118110236227" bottom="0.59055118110236227" header="0" footer="0"/>
  <pageSetup paperSize="9" scale="92" orientation="portrait"/>
</worksheet>
</file>

<file path=xl/worksheets/sheet2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F00-000000000000}">
  <dimension ref="A1:G30"/>
  <sheetViews>
    <sheetView showGridLines="0" workbookViewId="0"/>
  </sheetViews>
  <sheetFormatPr defaultColWidth="9.26953125" defaultRowHeight="14.5" x14ac:dyDescent="0.35"/>
  <cols>
    <col min="1" max="1" width="6" customWidth="1"/>
    <col min="2" max="2" width="20.54296875" customWidth="1"/>
    <col min="3" max="3" width="20.453125" customWidth="1"/>
    <col min="4" max="5" width="14.453125" customWidth="1"/>
    <col min="6" max="6" width="6" customWidth="1"/>
    <col min="7" max="7" width="13" customWidth="1"/>
  </cols>
  <sheetData>
    <row r="1" spans="1:7" ht="30" customHeight="1" x14ac:dyDescent="0.35">
      <c r="A1" s="1"/>
      <c r="B1" s="2286" t="s">
        <v>214</v>
      </c>
      <c r="C1" s="1629"/>
      <c r="D1" s="1629"/>
      <c r="E1" s="1629"/>
      <c r="F1" s="1010"/>
    </row>
    <row r="2" spans="1:7" ht="30" customHeight="1" x14ac:dyDescent="0.35">
      <c r="A2" s="1"/>
      <c r="B2" s="2286" t="s">
        <v>4592</v>
      </c>
      <c r="C2" s="1629"/>
      <c r="D2" s="1629"/>
      <c r="E2" s="1629"/>
      <c r="F2" s="1010"/>
    </row>
    <row r="3" spans="1:7" ht="16" customHeight="1" x14ac:dyDescent="0.35">
      <c r="A3" s="3"/>
      <c r="B3" s="35" t="s">
        <v>4593</v>
      </c>
      <c r="C3" s="119"/>
      <c r="D3" s="119"/>
      <c r="E3" s="86" t="s">
        <v>4594</v>
      </c>
      <c r="F3" s="86"/>
      <c r="G3" s="5" t="s">
        <v>291</v>
      </c>
    </row>
    <row r="4" spans="1:7" ht="42" customHeight="1" x14ac:dyDescent="0.35">
      <c r="A4" s="3"/>
      <c r="B4" s="1084"/>
      <c r="C4" s="36" t="s">
        <v>4595</v>
      </c>
      <c r="D4" s="37" t="s">
        <v>4596</v>
      </c>
      <c r="E4" s="37" t="s">
        <v>4597</v>
      </c>
      <c r="F4" s="9"/>
    </row>
    <row r="5" spans="1:7" ht="18" customHeight="1" x14ac:dyDescent="0.35">
      <c r="A5" s="3"/>
      <c r="B5" s="8" t="s">
        <v>300</v>
      </c>
      <c r="C5" s="1085">
        <v>7217</v>
      </c>
      <c r="D5" s="1085">
        <v>4062395</v>
      </c>
      <c r="E5" s="1085">
        <v>1386186</v>
      </c>
      <c r="F5" s="1086"/>
    </row>
    <row r="6" spans="1:7" ht="18" customHeight="1" x14ac:dyDescent="0.35">
      <c r="A6" s="3"/>
      <c r="B6" s="12" t="s">
        <v>507</v>
      </c>
      <c r="C6" s="1087">
        <v>77</v>
      </c>
      <c r="D6" s="1087">
        <v>96958</v>
      </c>
      <c r="E6" s="1087">
        <v>33788</v>
      </c>
      <c r="F6" s="1086"/>
    </row>
    <row r="7" spans="1:7" ht="18" customHeight="1" x14ac:dyDescent="0.35">
      <c r="A7" s="3"/>
      <c r="B7" s="55" t="s">
        <v>529</v>
      </c>
      <c r="C7" s="1088">
        <v>5</v>
      </c>
      <c r="D7" s="1088">
        <v>4857</v>
      </c>
      <c r="E7" s="1088">
        <v>1364</v>
      </c>
      <c r="F7" s="1086"/>
    </row>
    <row r="8" spans="1:7" ht="18" customHeight="1" x14ac:dyDescent="0.35">
      <c r="A8" s="3"/>
      <c r="B8" s="55" t="s">
        <v>530</v>
      </c>
      <c r="C8" s="1088">
        <v>7</v>
      </c>
      <c r="D8" s="1088">
        <v>10524</v>
      </c>
      <c r="E8" s="1088">
        <v>1682</v>
      </c>
      <c r="F8" s="1086"/>
    </row>
    <row r="9" spans="1:7" ht="18" customHeight="1" x14ac:dyDescent="0.35">
      <c r="A9" s="3"/>
      <c r="B9" s="55" t="s">
        <v>531</v>
      </c>
      <c r="C9" s="1088">
        <v>53</v>
      </c>
      <c r="D9" s="1088">
        <v>41484</v>
      </c>
      <c r="E9" s="1088">
        <v>21389</v>
      </c>
      <c r="F9" s="1086"/>
    </row>
    <row r="10" spans="1:7" ht="18" customHeight="1" x14ac:dyDescent="0.35">
      <c r="A10" s="3"/>
      <c r="B10" s="55" t="s">
        <v>532</v>
      </c>
      <c r="C10" s="1088">
        <v>1</v>
      </c>
      <c r="D10" s="1088">
        <v>7397</v>
      </c>
      <c r="E10" s="1088">
        <v>1509</v>
      </c>
      <c r="F10" s="1086"/>
    </row>
    <row r="11" spans="1:7" ht="18" customHeight="1" x14ac:dyDescent="0.35">
      <c r="A11" s="3"/>
      <c r="B11" s="55" t="s">
        <v>533</v>
      </c>
      <c r="C11" s="533">
        <v>0</v>
      </c>
      <c r="D11" s="1088">
        <v>3304</v>
      </c>
      <c r="E11" s="1088">
        <v>691</v>
      </c>
      <c r="F11" s="1086"/>
    </row>
    <row r="12" spans="1:7" ht="18" customHeight="1" x14ac:dyDescent="0.35">
      <c r="A12" s="3"/>
      <c r="B12" s="55" t="s">
        <v>534</v>
      </c>
      <c r="C12" s="1088">
        <v>1</v>
      </c>
      <c r="D12" s="1088">
        <v>1063</v>
      </c>
      <c r="E12" s="1088">
        <v>365</v>
      </c>
      <c r="F12" s="1086"/>
    </row>
    <row r="13" spans="1:7" ht="18" customHeight="1" x14ac:dyDescent="0.35">
      <c r="A13" s="3"/>
      <c r="B13" s="55" t="s">
        <v>535</v>
      </c>
      <c r="C13" s="1088">
        <v>1</v>
      </c>
      <c r="D13" s="1088">
        <v>4617</v>
      </c>
      <c r="E13" s="1088">
        <v>897</v>
      </c>
      <c r="F13" s="1086"/>
    </row>
    <row r="14" spans="1:7" ht="18" customHeight="1" x14ac:dyDescent="0.35">
      <c r="A14" s="3"/>
      <c r="B14" s="55" t="s">
        <v>536</v>
      </c>
      <c r="C14" s="1088">
        <v>3</v>
      </c>
      <c r="D14" s="1088">
        <v>16508</v>
      </c>
      <c r="E14" s="1088">
        <v>3422</v>
      </c>
      <c r="F14" s="1086"/>
    </row>
    <row r="15" spans="1:7" ht="18" customHeight="1" x14ac:dyDescent="0.35">
      <c r="A15" s="3"/>
      <c r="B15" s="55" t="s">
        <v>537</v>
      </c>
      <c r="C15" s="1088">
        <v>5</v>
      </c>
      <c r="D15" s="1088">
        <v>2560</v>
      </c>
      <c r="E15" s="1088">
        <v>593</v>
      </c>
      <c r="F15" s="1086"/>
    </row>
    <row r="16" spans="1:7" ht="18" customHeight="1" x14ac:dyDescent="0.35">
      <c r="A16" s="3"/>
      <c r="B16" s="55" t="s">
        <v>538</v>
      </c>
      <c r="C16" s="1088">
        <v>1</v>
      </c>
      <c r="D16" s="1088">
        <v>2118</v>
      </c>
      <c r="E16" s="1088">
        <v>728</v>
      </c>
      <c r="F16" s="1086"/>
    </row>
    <row r="17" spans="1:6" ht="18" customHeight="1" x14ac:dyDescent="0.35">
      <c r="A17" s="3"/>
      <c r="B17" s="55" t="s">
        <v>457</v>
      </c>
      <c r="C17" s="533">
        <v>0</v>
      </c>
      <c r="D17" s="1088">
        <v>2526</v>
      </c>
      <c r="E17" s="1088">
        <v>1148</v>
      </c>
      <c r="F17" s="1086"/>
    </row>
    <row r="18" spans="1:6" ht="42" customHeight="1" x14ac:dyDescent="0.35">
      <c r="A18" s="3"/>
      <c r="B18" s="1084"/>
      <c r="C18" s="262" t="s">
        <v>1311</v>
      </c>
      <c r="D18" s="263" t="s">
        <v>4598</v>
      </c>
      <c r="E18" s="263" t="s">
        <v>4599</v>
      </c>
      <c r="F18" s="273"/>
    </row>
    <row r="19" spans="1:6" ht="16" customHeight="1" x14ac:dyDescent="0.35">
      <c r="A19" s="3"/>
      <c r="B19" s="2352" t="s">
        <v>470</v>
      </c>
      <c r="C19" s="2353"/>
      <c r="D19" s="2353"/>
      <c r="E19" s="2353"/>
      <c r="F19" s="273"/>
    </row>
    <row r="20" spans="1:6" ht="16" customHeight="1" x14ac:dyDescent="0.35">
      <c r="A20" s="3"/>
      <c r="B20" s="1704" t="s">
        <v>8426</v>
      </c>
      <c r="C20" s="1677"/>
      <c r="D20" s="1677"/>
      <c r="E20" s="1677"/>
      <c r="F20" s="40"/>
    </row>
    <row r="21" spans="1:6" ht="16" customHeight="1" x14ac:dyDescent="0.35">
      <c r="A21" s="3"/>
      <c r="B21" s="1704" t="s">
        <v>8427</v>
      </c>
      <c r="C21" s="1677"/>
      <c r="D21" s="1677"/>
      <c r="E21" s="1677"/>
      <c r="F21" s="40"/>
    </row>
    <row r="22" spans="1:6" ht="46.5" customHeight="1" x14ac:dyDescent="0.35">
      <c r="A22" s="3"/>
      <c r="B22" s="1727" t="s">
        <v>8428</v>
      </c>
      <c r="C22" s="1677"/>
      <c r="D22" s="1677"/>
      <c r="E22" s="1677"/>
      <c r="F22" s="421"/>
    </row>
    <row r="23" spans="1:6" ht="46.5" customHeight="1" x14ac:dyDescent="0.35">
      <c r="A23" s="3"/>
      <c r="B23" s="1727" t="s">
        <v>8429</v>
      </c>
      <c r="C23" s="1677"/>
      <c r="D23" s="1677"/>
      <c r="E23" s="1677"/>
      <c r="F23" s="421"/>
    </row>
    <row r="24" spans="1:6" ht="16" customHeight="1" x14ac:dyDescent="0.35">
      <c r="A24" s="3"/>
      <c r="B24" s="1794" t="s">
        <v>520</v>
      </c>
      <c r="C24" s="1677"/>
      <c r="D24" s="1677"/>
      <c r="E24" s="1677"/>
      <c r="F24" s="3"/>
    </row>
    <row r="25" spans="1:6" ht="15" customHeight="1" x14ac:dyDescent="0.35">
      <c r="A25" s="3"/>
      <c r="B25" s="1790" t="s">
        <v>4600</v>
      </c>
      <c r="C25" s="1662"/>
      <c r="D25" s="1790" t="s">
        <v>4601</v>
      </c>
      <c r="E25" s="1662"/>
      <c r="F25" s="3"/>
    </row>
    <row r="26" spans="1:6" ht="15" customHeight="1" x14ac:dyDescent="0.35">
      <c r="A26" s="3"/>
      <c r="D26" s="3"/>
      <c r="E26" s="3"/>
      <c r="F26" s="3"/>
    </row>
    <row r="27" spans="1:6" ht="16" customHeight="1" x14ac:dyDescent="0.35">
      <c r="A27" s="3"/>
      <c r="B27" s="3"/>
      <c r="C27" s="3"/>
      <c r="D27" s="3"/>
      <c r="E27" s="3"/>
      <c r="F27" s="3"/>
    </row>
    <row r="28" spans="1:6" ht="16" customHeight="1" x14ac:dyDescent="0.35">
      <c r="A28" s="3"/>
      <c r="B28" s="44"/>
      <c r="C28" s="3"/>
      <c r="D28" s="3"/>
      <c r="E28" s="3"/>
      <c r="F28" s="3"/>
    </row>
    <row r="29" spans="1:6" ht="16" customHeight="1" x14ac:dyDescent="0.35">
      <c r="A29" s="3"/>
      <c r="B29" s="44"/>
      <c r="C29" s="44"/>
      <c r="D29" s="44"/>
      <c r="E29" s="44"/>
      <c r="F29" s="44"/>
    </row>
    <row r="30" spans="1:6" ht="16" customHeight="1" x14ac:dyDescent="0.35">
      <c r="A30" s="3"/>
      <c r="B30" s="44"/>
      <c r="C30" s="44"/>
      <c r="D30" s="44"/>
      <c r="E30" s="44"/>
      <c r="F30" s="44"/>
    </row>
  </sheetData>
  <mergeCells count="10">
    <mergeCell ref="B23:E23"/>
    <mergeCell ref="B1:E1"/>
    <mergeCell ref="D25:E25"/>
    <mergeCell ref="B25:C25"/>
    <mergeCell ref="B21:E21"/>
    <mergeCell ref="B24:E24"/>
    <mergeCell ref="B2:E2"/>
    <mergeCell ref="B20:E20"/>
    <mergeCell ref="B19:E19"/>
    <mergeCell ref="B22:E22"/>
  </mergeCells>
  <hyperlinks>
    <hyperlink ref="G3" location="Índice!A1" display="(Voltar ao Índice)" xr:uid="{00000000-0004-0000-CF00-000000000000}"/>
    <hyperlink ref="C4" r:id="rId1" xr:uid="{00000000-0004-0000-CF00-000001000000}"/>
    <hyperlink ref="D4" r:id="rId2" xr:uid="{00000000-0004-0000-CF00-000002000000}"/>
    <hyperlink ref="E4" r:id="rId3" xr:uid="{00000000-0004-0000-CF00-000003000000}"/>
    <hyperlink ref="C18" r:id="rId4" xr:uid="{00000000-0004-0000-CF00-000004000000}"/>
    <hyperlink ref="D18" r:id="rId5" xr:uid="{00000000-0004-0000-CF00-000005000000}"/>
    <hyperlink ref="E18" r:id="rId6" xr:uid="{00000000-0004-0000-CF00-000006000000}"/>
    <hyperlink ref="B25" r:id="rId7" xr:uid="{00000000-0004-0000-CF00-000007000000}"/>
    <hyperlink ref="D25" r:id="rId8" xr:uid="{00000000-0004-0000-CF00-000008000000}"/>
  </hyperlinks>
  <printOptions horizontalCentered="1"/>
  <pageMargins left="0.47244094488188981" right="0.47244094488188981" top="0.59055118110236227" bottom="0.59055118110236227" header="0" footer="0"/>
  <pageSetup paperSize="9" orientation="portrait"/>
</worksheet>
</file>

<file path=xl/worksheets/sheet2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000-000000000000}">
  <dimension ref="A1:L28"/>
  <sheetViews>
    <sheetView showGridLines="0" workbookViewId="0"/>
  </sheetViews>
  <sheetFormatPr defaultColWidth="9.26953125" defaultRowHeight="14.5" x14ac:dyDescent="0.35"/>
  <cols>
    <col min="1" max="1" width="6" customWidth="1"/>
    <col min="2" max="2" width="20" customWidth="1"/>
    <col min="3" max="3" width="15.26953125" customWidth="1"/>
    <col min="4" max="6" width="13" customWidth="1"/>
    <col min="7" max="7" width="6" customWidth="1"/>
    <col min="8" max="12" width="13" customWidth="1"/>
    <col min="13" max="13" width="9.26953125" customWidth="1"/>
  </cols>
  <sheetData>
    <row r="1" spans="1:12" ht="30" customHeight="1" x14ac:dyDescent="0.35">
      <c r="A1" s="1"/>
      <c r="B1" s="2010" t="s">
        <v>215</v>
      </c>
      <c r="C1" s="1629"/>
      <c r="D1" s="1629"/>
      <c r="E1" s="1629"/>
      <c r="F1" s="1629"/>
      <c r="G1" s="901"/>
      <c r="H1" s="566"/>
      <c r="I1" s="777"/>
      <c r="J1" s="777"/>
      <c r="K1" s="777"/>
      <c r="L1" s="777"/>
    </row>
    <row r="2" spans="1:12" ht="30" customHeight="1" x14ac:dyDescent="0.35">
      <c r="A2" s="1"/>
      <c r="B2" s="2010" t="s">
        <v>4602</v>
      </c>
      <c r="C2" s="1629"/>
      <c r="D2" s="1629"/>
      <c r="E2" s="1629"/>
      <c r="F2" s="1629"/>
      <c r="G2" s="901"/>
      <c r="H2" s="566"/>
      <c r="I2" s="777"/>
      <c r="J2" s="777"/>
      <c r="K2" s="777"/>
      <c r="L2" s="777"/>
    </row>
    <row r="3" spans="1:12" ht="16" customHeight="1" x14ac:dyDescent="0.35">
      <c r="A3" s="3"/>
      <c r="B3" s="277" t="s">
        <v>777</v>
      </c>
      <c r="C3" s="291"/>
      <c r="D3" s="291"/>
      <c r="E3" s="291"/>
      <c r="F3" s="254" t="s">
        <v>778</v>
      </c>
      <c r="G3" s="254"/>
      <c r="H3" s="1089" t="s">
        <v>291</v>
      </c>
      <c r="I3" s="1008"/>
      <c r="J3" s="1008"/>
      <c r="K3" s="1008"/>
      <c r="L3" s="1008"/>
    </row>
    <row r="4" spans="1:12" ht="24" customHeight="1" x14ac:dyDescent="0.35">
      <c r="A4" s="3"/>
      <c r="B4" s="1796"/>
      <c r="C4" s="1652" t="s">
        <v>4603</v>
      </c>
      <c r="D4" s="1639"/>
      <c r="E4" s="1638"/>
      <c r="F4" s="1654" t="s">
        <v>4604</v>
      </c>
      <c r="G4" s="273"/>
      <c r="H4" s="52"/>
      <c r="I4" s="1660"/>
      <c r="J4" s="1631"/>
      <c r="K4" s="1631"/>
      <c r="L4" s="1631"/>
    </row>
    <row r="5" spans="1:12" ht="24" customHeight="1" x14ac:dyDescent="0.35">
      <c r="A5" s="3"/>
      <c r="B5" s="1634"/>
      <c r="C5" s="20" t="s">
        <v>477</v>
      </c>
      <c r="D5" s="20" t="s">
        <v>4605</v>
      </c>
      <c r="E5" s="20" t="s">
        <v>4606</v>
      </c>
      <c r="F5" s="1655"/>
      <c r="G5" s="273"/>
      <c r="H5" s="12"/>
      <c r="I5" s="28"/>
      <c r="J5" s="28"/>
      <c r="K5" s="28"/>
      <c r="L5" s="28"/>
    </row>
    <row r="6" spans="1:12" ht="18" customHeight="1" x14ac:dyDescent="0.35">
      <c r="A6" s="3"/>
      <c r="B6" s="8" t="s">
        <v>300</v>
      </c>
      <c r="C6" s="90">
        <v>569</v>
      </c>
      <c r="D6" s="90">
        <v>568</v>
      </c>
      <c r="E6" s="90">
        <v>1</v>
      </c>
      <c r="F6" s="634">
        <v>1793</v>
      </c>
      <c r="G6" s="1090"/>
      <c r="H6" s="8"/>
      <c r="I6" s="31"/>
      <c r="J6" s="31"/>
      <c r="K6" s="31"/>
      <c r="L6" s="31"/>
    </row>
    <row r="7" spans="1:12" ht="18" customHeight="1" x14ac:dyDescent="0.35">
      <c r="A7" s="3"/>
      <c r="B7" s="12" t="s">
        <v>507</v>
      </c>
      <c r="C7" s="1055">
        <v>19</v>
      </c>
      <c r="D7" s="1055">
        <v>19</v>
      </c>
      <c r="E7" s="1055">
        <v>0</v>
      </c>
      <c r="F7" s="1055">
        <v>36</v>
      </c>
      <c r="G7" s="1090"/>
      <c r="H7" s="8"/>
      <c r="I7" s="31"/>
      <c r="J7" s="31"/>
      <c r="K7" s="31"/>
      <c r="L7" s="31"/>
    </row>
    <row r="8" spans="1:12" ht="18" customHeight="1" x14ac:dyDescent="0.35">
      <c r="A8" s="3"/>
      <c r="B8" s="55" t="s">
        <v>529</v>
      </c>
      <c r="C8" s="1056">
        <v>1</v>
      </c>
      <c r="D8" s="1056">
        <v>1</v>
      </c>
      <c r="E8" s="1056">
        <v>0</v>
      </c>
      <c r="F8" s="1056">
        <v>4</v>
      </c>
      <c r="G8" s="1090"/>
      <c r="H8" s="32"/>
      <c r="I8" s="31"/>
      <c r="J8" s="31"/>
      <c r="K8" s="31"/>
      <c r="L8" s="31"/>
    </row>
    <row r="9" spans="1:12" ht="18" customHeight="1" x14ac:dyDescent="0.35">
      <c r="A9" s="3"/>
      <c r="B9" s="55" t="s">
        <v>530</v>
      </c>
      <c r="C9" s="1056">
        <v>2</v>
      </c>
      <c r="D9" s="1056">
        <v>2</v>
      </c>
      <c r="E9" s="1056">
        <v>0</v>
      </c>
      <c r="F9" s="1056">
        <v>5</v>
      </c>
      <c r="G9" s="1090"/>
      <c r="H9" s="32"/>
      <c r="I9" s="31"/>
      <c r="J9" s="31"/>
      <c r="K9" s="31"/>
      <c r="L9" s="31"/>
    </row>
    <row r="10" spans="1:12" ht="18" customHeight="1" x14ac:dyDescent="0.35">
      <c r="A10" s="3"/>
      <c r="B10" s="55" t="s">
        <v>531</v>
      </c>
      <c r="C10" s="1056">
        <v>7</v>
      </c>
      <c r="D10" s="1056">
        <v>7</v>
      </c>
      <c r="E10" s="1056">
        <v>0</v>
      </c>
      <c r="F10" s="1056">
        <v>6</v>
      </c>
      <c r="G10" s="1090"/>
      <c r="H10" s="32"/>
      <c r="I10" s="31"/>
      <c r="J10" s="31"/>
      <c r="K10" s="31"/>
      <c r="L10" s="31"/>
    </row>
    <row r="11" spans="1:12" ht="18" customHeight="1" x14ac:dyDescent="0.35">
      <c r="A11" s="3"/>
      <c r="B11" s="55" t="s">
        <v>532</v>
      </c>
      <c r="C11" s="1056">
        <v>1</v>
      </c>
      <c r="D11" s="1056">
        <v>1</v>
      </c>
      <c r="E11" s="1056">
        <v>0</v>
      </c>
      <c r="F11" s="1056">
        <v>4</v>
      </c>
      <c r="G11" s="1090"/>
      <c r="H11" s="32"/>
      <c r="I11" s="31"/>
      <c r="J11" s="31"/>
      <c r="K11" s="31"/>
      <c r="L11" s="31"/>
    </row>
    <row r="12" spans="1:12" ht="18" customHeight="1" x14ac:dyDescent="0.35">
      <c r="A12" s="3"/>
      <c r="B12" s="55" t="s">
        <v>533</v>
      </c>
      <c r="C12" s="1056">
        <v>1</v>
      </c>
      <c r="D12" s="1056">
        <v>1</v>
      </c>
      <c r="E12" s="1056">
        <v>0</v>
      </c>
      <c r="F12" s="1056">
        <v>2</v>
      </c>
      <c r="G12" s="1090"/>
      <c r="H12" s="32"/>
      <c r="I12" s="31"/>
      <c r="J12" s="31"/>
      <c r="K12" s="31"/>
      <c r="L12" s="31"/>
    </row>
    <row r="13" spans="1:12" ht="18" customHeight="1" x14ac:dyDescent="0.35">
      <c r="A13" s="3"/>
      <c r="B13" s="55" t="s">
        <v>534</v>
      </c>
      <c r="C13" s="1056">
        <v>1</v>
      </c>
      <c r="D13" s="1056">
        <v>1</v>
      </c>
      <c r="E13" s="1056">
        <v>0</v>
      </c>
      <c r="F13" s="1056">
        <v>3</v>
      </c>
      <c r="G13" s="1090"/>
      <c r="H13" s="32"/>
      <c r="I13" s="31"/>
      <c r="J13" s="31"/>
      <c r="K13" s="31"/>
      <c r="L13" s="31"/>
    </row>
    <row r="14" spans="1:12" ht="18" customHeight="1" x14ac:dyDescent="0.35">
      <c r="A14" s="3"/>
      <c r="B14" s="55" t="s">
        <v>535</v>
      </c>
      <c r="C14" s="1056">
        <v>1</v>
      </c>
      <c r="D14" s="1056">
        <v>1</v>
      </c>
      <c r="E14" s="1056">
        <v>0</v>
      </c>
      <c r="F14" s="1056">
        <v>2</v>
      </c>
      <c r="G14" s="1090"/>
      <c r="H14" s="32"/>
      <c r="I14" s="31"/>
      <c r="J14" s="31"/>
      <c r="K14" s="31"/>
      <c r="L14" s="31"/>
    </row>
    <row r="15" spans="1:12" ht="18" customHeight="1" x14ac:dyDescent="0.35">
      <c r="A15" s="3"/>
      <c r="B15" s="55" t="s">
        <v>536</v>
      </c>
      <c r="C15" s="1056">
        <v>2</v>
      </c>
      <c r="D15" s="1056">
        <v>2</v>
      </c>
      <c r="E15" s="1056">
        <v>0</v>
      </c>
      <c r="F15" s="1056">
        <v>4</v>
      </c>
      <c r="G15" s="1090"/>
      <c r="H15" s="32"/>
      <c r="I15" s="31"/>
      <c r="J15" s="31"/>
      <c r="K15" s="31"/>
      <c r="L15" s="31"/>
    </row>
    <row r="16" spans="1:12" ht="18" customHeight="1" x14ac:dyDescent="0.35">
      <c r="A16" s="3"/>
      <c r="B16" s="55" t="s">
        <v>537</v>
      </c>
      <c r="C16" s="1056">
        <v>1</v>
      </c>
      <c r="D16" s="1056">
        <v>1</v>
      </c>
      <c r="E16" s="1056">
        <v>0</v>
      </c>
      <c r="F16" s="1056">
        <v>5</v>
      </c>
      <c r="G16" s="1090"/>
      <c r="H16" s="32"/>
      <c r="I16" s="31"/>
      <c r="J16" s="31"/>
      <c r="K16" s="31"/>
      <c r="L16" s="31"/>
    </row>
    <row r="17" spans="1:12" ht="18" customHeight="1" x14ac:dyDescent="0.35">
      <c r="A17" s="3"/>
      <c r="B17" s="55" t="s">
        <v>538</v>
      </c>
      <c r="C17" s="1056">
        <v>1</v>
      </c>
      <c r="D17" s="1056">
        <v>1</v>
      </c>
      <c r="E17" s="1056">
        <v>0</v>
      </c>
      <c r="F17" s="1056">
        <v>1</v>
      </c>
      <c r="G17" s="1090"/>
      <c r="H17" s="32"/>
      <c r="I17" s="31"/>
      <c r="J17" s="31"/>
      <c r="K17" s="31"/>
      <c r="L17" s="31"/>
    </row>
    <row r="18" spans="1:12" ht="18" customHeight="1" x14ac:dyDescent="0.35">
      <c r="A18" s="3"/>
      <c r="B18" s="55" t="s">
        <v>457</v>
      </c>
      <c r="C18" s="1056">
        <v>1</v>
      </c>
      <c r="D18" s="1056">
        <v>1</v>
      </c>
      <c r="E18" s="1056">
        <v>0</v>
      </c>
      <c r="F18" s="1056">
        <v>0</v>
      </c>
      <c r="G18" s="1090"/>
      <c r="H18" s="32"/>
      <c r="I18" s="31"/>
      <c r="J18" s="31"/>
      <c r="K18" s="31"/>
      <c r="L18" s="31"/>
    </row>
    <row r="19" spans="1:12" ht="24" customHeight="1" x14ac:dyDescent="0.35">
      <c r="A19" s="3"/>
      <c r="B19" s="2355"/>
      <c r="C19" s="1795" t="s">
        <v>4607</v>
      </c>
      <c r="D19" s="1639"/>
      <c r="E19" s="1638"/>
      <c r="F19" s="2354" t="s">
        <v>4608</v>
      </c>
      <c r="G19" s="3"/>
      <c r="H19" s="273"/>
      <c r="I19" s="3"/>
      <c r="J19" s="3"/>
      <c r="K19" s="3"/>
      <c r="L19" s="3"/>
    </row>
    <row r="20" spans="1:12" ht="24" customHeight="1" x14ac:dyDescent="0.35">
      <c r="A20" s="3"/>
      <c r="B20" s="1634"/>
      <c r="C20" s="260" t="s">
        <v>477</v>
      </c>
      <c r="D20" s="260" t="s">
        <v>4609</v>
      </c>
      <c r="E20" s="260" t="s">
        <v>4610</v>
      </c>
      <c r="F20" s="1636"/>
      <c r="G20" s="3"/>
      <c r="H20" s="273"/>
      <c r="I20" s="3"/>
      <c r="J20" s="3"/>
      <c r="K20" s="3"/>
      <c r="L20" s="3"/>
    </row>
    <row r="21" spans="1:12" ht="25" customHeight="1" x14ac:dyDescent="0.35">
      <c r="A21" s="3"/>
      <c r="B21" s="2111" t="s">
        <v>470</v>
      </c>
      <c r="C21" s="1713"/>
      <c r="D21" s="1713"/>
      <c r="E21" s="1713"/>
      <c r="F21" s="1713"/>
      <c r="G21" s="295"/>
      <c r="H21" s="273"/>
      <c r="I21" s="3"/>
      <c r="J21" s="3"/>
      <c r="K21" s="3"/>
      <c r="L21" s="3"/>
    </row>
    <row r="22" spans="1:12" ht="16" customHeight="1" x14ac:dyDescent="0.35">
      <c r="A22" s="3"/>
      <c r="B22" s="1850" t="s">
        <v>8430</v>
      </c>
      <c r="C22" s="1677"/>
      <c r="D22" s="1677"/>
      <c r="E22" s="1677"/>
      <c r="F22" s="1677"/>
      <c r="G22" s="287"/>
      <c r="H22" s="273"/>
      <c r="I22" s="3"/>
      <c r="J22" s="3"/>
      <c r="K22" s="3"/>
      <c r="L22" s="3"/>
    </row>
    <row r="23" spans="1:12" ht="16" customHeight="1" x14ac:dyDescent="0.35">
      <c r="A23" s="3"/>
      <c r="B23" s="1850" t="s">
        <v>8431</v>
      </c>
      <c r="C23" s="1677"/>
      <c r="D23" s="1677"/>
      <c r="E23" s="1677"/>
      <c r="F23" s="1677"/>
      <c r="G23" s="287"/>
      <c r="H23" s="312"/>
      <c r="I23" s="3"/>
      <c r="J23" s="3"/>
      <c r="K23" s="3"/>
      <c r="L23" s="3"/>
    </row>
    <row r="24" spans="1:12" ht="16" customHeight="1" x14ac:dyDescent="0.35">
      <c r="A24" s="3"/>
      <c r="B24" s="1815" t="s">
        <v>8432</v>
      </c>
      <c r="C24" s="1677"/>
      <c r="D24" s="1677"/>
      <c r="E24" s="1677"/>
      <c r="F24" s="1677"/>
      <c r="G24" s="276"/>
      <c r="H24" s="312"/>
      <c r="I24" s="787"/>
      <c r="J24" s="787"/>
      <c r="K24" s="787"/>
      <c r="L24" s="787"/>
    </row>
    <row r="25" spans="1:12" ht="16" customHeight="1" x14ac:dyDescent="0.35">
      <c r="A25" s="3"/>
      <c r="B25" s="1815" t="s">
        <v>8433</v>
      </c>
      <c r="C25" s="1677"/>
      <c r="D25" s="1677"/>
      <c r="E25" s="1677"/>
      <c r="F25" s="1677"/>
      <c r="G25" s="276"/>
      <c r="H25" s="154"/>
      <c r="I25" s="211"/>
      <c r="J25" s="787"/>
      <c r="K25" s="211"/>
      <c r="L25" s="211"/>
    </row>
    <row r="26" spans="1:12" ht="16" customHeight="1" x14ac:dyDescent="0.35">
      <c r="A26" s="3"/>
      <c r="B26" s="1794" t="s">
        <v>520</v>
      </c>
      <c r="C26" s="1677"/>
      <c r="D26" s="1677"/>
      <c r="E26" s="1677"/>
      <c r="F26" s="1677"/>
      <c r="G26" s="3"/>
      <c r="H26" s="3"/>
      <c r="I26" s="3"/>
      <c r="J26" s="3"/>
      <c r="K26" s="3"/>
      <c r="L26" s="3"/>
    </row>
    <row r="27" spans="1:12" ht="14" customHeight="1" x14ac:dyDescent="0.35">
      <c r="A27" s="3"/>
      <c r="B27" s="1790" t="s">
        <v>4611</v>
      </c>
      <c r="C27" s="1662"/>
      <c r="D27" s="3"/>
      <c r="E27" s="3"/>
      <c r="F27" s="3"/>
      <c r="G27" s="3"/>
      <c r="H27" s="3"/>
      <c r="I27" s="3"/>
      <c r="J27" s="3"/>
      <c r="K27" s="3"/>
      <c r="L27" s="3"/>
    </row>
    <row r="28" spans="1:12" ht="14" customHeight="1" x14ac:dyDescent="0.35">
      <c r="A28" s="3"/>
      <c r="B28" s="1790" t="s">
        <v>4612</v>
      </c>
      <c r="C28" s="1662"/>
      <c r="D28" s="3"/>
      <c r="E28" s="3"/>
      <c r="F28" s="3"/>
      <c r="G28" s="3"/>
      <c r="H28" s="3"/>
      <c r="I28" s="3"/>
      <c r="J28" s="3"/>
      <c r="K28" s="3"/>
      <c r="L28" s="3"/>
    </row>
  </sheetData>
  <mergeCells count="17">
    <mergeCell ref="B1:F1"/>
    <mergeCell ref="B22:F22"/>
    <mergeCell ref="B27:C27"/>
    <mergeCell ref="B26:F26"/>
    <mergeCell ref="B19:B20"/>
    <mergeCell ref="B25:F25"/>
    <mergeCell ref="B2:F2"/>
    <mergeCell ref="I4:L4"/>
    <mergeCell ref="B28:C28"/>
    <mergeCell ref="C4:E4"/>
    <mergeCell ref="B23:F23"/>
    <mergeCell ref="B21:F21"/>
    <mergeCell ref="F19:F20"/>
    <mergeCell ref="B4:B5"/>
    <mergeCell ref="B24:F24"/>
    <mergeCell ref="C19:E19"/>
    <mergeCell ref="F4:F5"/>
  </mergeCells>
  <hyperlinks>
    <hyperlink ref="H3" location="Índice!A1" display="(Voltar ao Índice)" xr:uid="{00000000-0004-0000-D000-000000000000}"/>
    <hyperlink ref="C4" r:id="rId1" xr:uid="{00000000-0004-0000-D000-000001000000}"/>
    <hyperlink ref="F4" r:id="rId2" xr:uid="{00000000-0004-0000-D000-000002000000}"/>
    <hyperlink ref="C19" r:id="rId3" xr:uid="{00000000-0004-0000-D000-000003000000}"/>
    <hyperlink ref="F19" r:id="rId4" xr:uid="{00000000-0004-0000-D000-000004000000}"/>
    <hyperlink ref="B27" r:id="rId5" xr:uid="{00000000-0004-0000-D000-000005000000}"/>
    <hyperlink ref="B28" r:id="rId6" xr:uid="{00000000-0004-0000-D000-000006000000}"/>
  </hyperlinks>
  <printOptions horizontalCentered="1"/>
  <pageMargins left="0.47244094488188981" right="0.47244094488188981" top="0.59055118110236227" bottom="0.59055118110236227" header="0" footer="0"/>
  <pageSetup paperSize="9" fitToHeight="6" orientation="portrai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Q31"/>
  <sheetViews>
    <sheetView showGridLines="0" workbookViewId="0"/>
  </sheetViews>
  <sheetFormatPr defaultColWidth="7.81640625" defaultRowHeight="14.5" x14ac:dyDescent="0.35"/>
  <cols>
    <col min="1" max="1" width="6" customWidth="1"/>
    <col min="2" max="2" width="22.1796875" customWidth="1"/>
    <col min="3" max="3" width="10.7265625" customWidth="1"/>
    <col min="4" max="10" width="13" customWidth="1"/>
    <col min="11" max="11" width="6" customWidth="1"/>
    <col min="12" max="17" width="13" customWidth="1"/>
    <col min="18" max="18" width="7.81640625" customWidth="1"/>
  </cols>
  <sheetData>
    <row r="1" spans="1:17" ht="30" customHeight="1" x14ac:dyDescent="0.35">
      <c r="A1" s="1"/>
      <c r="B1" s="1756" t="s">
        <v>22</v>
      </c>
      <c r="C1" s="1629"/>
      <c r="D1" s="1629"/>
      <c r="E1" s="1629"/>
      <c r="F1" s="1629"/>
      <c r="G1" s="1629"/>
      <c r="H1" s="1629"/>
      <c r="I1" s="1629"/>
      <c r="J1" s="1629"/>
      <c r="K1" s="171"/>
      <c r="L1" s="1"/>
      <c r="M1" s="148"/>
      <c r="N1" s="172"/>
      <c r="O1" s="148"/>
      <c r="P1" s="148"/>
      <c r="Q1" s="1"/>
    </row>
    <row r="2" spans="1:17" ht="30" customHeight="1" x14ac:dyDescent="0.35">
      <c r="A2" s="1"/>
      <c r="B2" s="1669" t="s">
        <v>947</v>
      </c>
      <c r="C2" s="1629"/>
      <c r="D2" s="1629"/>
      <c r="E2" s="1629"/>
      <c r="F2" s="1629"/>
      <c r="G2" s="1629"/>
      <c r="H2" s="1629"/>
      <c r="I2" s="1629"/>
      <c r="J2" s="1629"/>
      <c r="K2" s="1"/>
      <c r="L2" s="1"/>
      <c r="M2" s="148"/>
      <c r="N2" s="148"/>
      <c r="O2" s="148"/>
      <c r="P2" s="148"/>
      <c r="Q2" s="148"/>
    </row>
    <row r="3" spans="1:17" ht="16" customHeight="1" x14ac:dyDescent="0.35">
      <c r="A3" s="3"/>
      <c r="B3" s="35" t="s">
        <v>948</v>
      </c>
      <c r="C3" s="119"/>
      <c r="D3" s="119"/>
      <c r="E3" s="119"/>
      <c r="F3" s="119"/>
      <c r="G3" s="119"/>
      <c r="H3" s="119"/>
      <c r="I3" s="119"/>
      <c r="J3" s="86" t="s">
        <v>949</v>
      </c>
      <c r="K3" s="3"/>
      <c r="L3" s="5" t="s">
        <v>291</v>
      </c>
      <c r="M3" s="28"/>
      <c r="N3" s="28"/>
      <c r="O3" s="28"/>
      <c r="P3" s="28"/>
      <c r="Q3" s="28"/>
    </row>
    <row r="4" spans="1:17" ht="21" customHeight="1" x14ac:dyDescent="0.35">
      <c r="A4" s="3"/>
      <c r="B4" s="1680"/>
      <c r="C4" s="1652" t="s">
        <v>950</v>
      </c>
      <c r="D4" s="1639"/>
      <c r="E4" s="1638"/>
      <c r="F4" s="1652" t="s">
        <v>951</v>
      </c>
      <c r="G4" s="1639"/>
      <c r="H4" s="1639"/>
      <c r="I4" s="1639"/>
      <c r="J4" s="1639"/>
      <c r="K4" s="3"/>
      <c r="L4" s="3"/>
      <c r="M4" s="3"/>
      <c r="N4" s="3"/>
      <c r="O4" s="3"/>
      <c r="P4" s="3"/>
      <c r="Q4" s="3"/>
    </row>
    <row r="5" spans="1:17" ht="21" customHeight="1" x14ac:dyDescent="0.35">
      <c r="A5" s="3"/>
      <c r="B5" s="1633"/>
      <c r="C5" s="1653" t="s">
        <v>477</v>
      </c>
      <c r="D5" s="1653" t="s">
        <v>952</v>
      </c>
      <c r="E5" s="1638"/>
      <c r="F5" s="1653" t="s">
        <v>477</v>
      </c>
      <c r="G5" s="1653" t="s">
        <v>953</v>
      </c>
      <c r="H5" s="1639"/>
      <c r="I5" s="1639"/>
      <c r="J5" s="1639"/>
      <c r="K5" s="3"/>
      <c r="L5" s="52"/>
      <c r="M5" s="1660"/>
      <c r="N5" s="1631"/>
      <c r="O5" s="1631"/>
      <c r="P5" s="1631"/>
      <c r="Q5" s="24"/>
    </row>
    <row r="6" spans="1:17" ht="30" customHeight="1" x14ac:dyDescent="0.35">
      <c r="A6" s="3"/>
      <c r="B6" s="1634"/>
      <c r="C6" s="1648"/>
      <c r="D6" s="20" t="s">
        <v>954</v>
      </c>
      <c r="E6" s="20" t="s">
        <v>955</v>
      </c>
      <c r="F6" s="1723"/>
      <c r="G6" s="20" t="s">
        <v>956</v>
      </c>
      <c r="H6" s="20" t="s">
        <v>957</v>
      </c>
      <c r="I6" s="20" t="s">
        <v>958</v>
      </c>
      <c r="J6" s="21" t="s">
        <v>959</v>
      </c>
      <c r="K6" s="3"/>
      <c r="L6" s="12"/>
      <c r="M6" s="28"/>
      <c r="N6" s="28"/>
      <c r="O6" s="28"/>
      <c r="P6" s="28"/>
      <c r="Q6" s="28"/>
    </row>
    <row r="7" spans="1:17" ht="18" customHeight="1" x14ac:dyDescent="0.35">
      <c r="A7" s="3"/>
      <c r="B7" s="8" t="s">
        <v>300</v>
      </c>
      <c r="C7" s="139">
        <v>5520953</v>
      </c>
      <c r="D7" s="139">
        <v>4143733</v>
      </c>
      <c r="E7" s="139">
        <v>1377220</v>
      </c>
      <c r="F7" s="139">
        <v>5575504</v>
      </c>
      <c r="G7" s="139">
        <v>2883474</v>
      </c>
      <c r="H7" s="139">
        <v>1241449</v>
      </c>
      <c r="I7" s="139">
        <v>1112776</v>
      </c>
      <c r="J7" s="139">
        <v>337806</v>
      </c>
      <c r="K7" s="141"/>
      <c r="L7" s="8"/>
      <c r="M7" s="31"/>
      <c r="N7" s="31"/>
      <c r="O7" s="31"/>
      <c r="P7" s="31"/>
      <c r="Q7" s="31"/>
    </row>
    <row r="8" spans="1:17" ht="18" customHeight="1" x14ac:dyDescent="0.35">
      <c r="A8" s="3"/>
      <c r="B8" s="12" t="s">
        <v>507</v>
      </c>
      <c r="C8" s="139">
        <v>129110</v>
      </c>
      <c r="D8" s="139">
        <v>99662</v>
      </c>
      <c r="E8" s="139">
        <v>29448</v>
      </c>
      <c r="F8" s="139">
        <v>156696</v>
      </c>
      <c r="G8" s="139">
        <v>2301</v>
      </c>
      <c r="H8" s="139">
        <v>140578</v>
      </c>
      <c r="I8" s="139">
        <v>6047</v>
      </c>
      <c r="J8" s="139">
        <v>7770</v>
      </c>
      <c r="K8" s="125"/>
      <c r="L8" s="8"/>
      <c r="M8" s="31"/>
      <c r="N8" s="31"/>
      <c r="O8" s="31"/>
      <c r="P8" s="31"/>
      <c r="Q8" s="31"/>
    </row>
    <row r="9" spans="1:17" ht="18" customHeight="1" x14ac:dyDescent="0.35">
      <c r="A9" s="3"/>
      <c r="B9" s="55" t="s">
        <v>529</v>
      </c>
      <c r="C9" s="141">
        <v>5759</v>
      </c>
      <c r="D9" s="141">
        <v>4938</v>
      </c>
      <c r="E9" s="141">
        <v>820</v>
      </c>
      <c r="F9" s="141">
        <v>7259</v>
      </c>
      <c r="G9" s="141">
        <v>140</v>
      </c>
      <c r="H9" s="141">
        <v>6732</v>
      </c>
      <c r="I9" s="141">
        <v>41</v>
      </c>
      <c r="J9" s="141">
        <v>345</v>
      </c>
      <c r="K9" s="124"/>
      <c r="L9" s="32"/>
      <c r="M9" s="31"/>
      <c r="N9" s="31"/>
      <c r="O9" s="31"/>
      <c r="P9" s="31"/>
      <c r="Q9" s="31"/>
    </row>
    <row r="10" spans="1:17" ht="18" customHeight="1" x14ac:dyDescent="0.35">
      <c r="A10" s="3"/>
      <c r="B10" s="55" t="s">
        <v>530</v>
      </c>
      <c r="C10" s="141">
        <v>13105</v>
      </c>
      <c r="D10" s="141">
        <v>11434</v>
      </c>
      <c r="E10" s="141">
        <v>1671</v>
      </c>
      <c r="F10" s="141">
        <v>16491</v>
      </c>
      <c r="G10" s="141">
        <v>148</v>
      </c>
      <c r="H10" s="141">
        <v>15192</v>
      </c>
      <c r="I10" s="141">
        <v>380</v>
      </c>
      <c r="J10" s="141">
        <v>771</v>
      </c>
      <c r="K10" s="125"/>
      <c r="L10" s="32"/>
      <c r="M10" s="31"/>
      <c r="N10" s="31"/>
      <c r="O10" s="31"/>
      <c r="P10" s="31"/>
      <c r="Q10" s="31"/>
    </row>
    <row r="11" spans="1:17" ht="18" customHeight="1" x14ac:dyDescent="0.35">
      <c r="A11" s="3"/>
      <c r="B11" s="55" t="s">
        <v>531</v>
      </c>
      <c r="C11" s="141">
        <v>61814</v>
      </c>
      <c r="D11" s="141">
        <v>43240</v>
      </c>
      <c r="E11" s="141">
        <v>18574</v>
      </c>
      <c r="F11" s="141">
        <v>73118</v>
      </c>
      <c r="G11" s="141">
        <v>936</v>
      </c>
      <c r="H11" s="141">
        <v>64379</v>
      </c>
      <c r="I11" s="141">
        <v>4048</v>
      </c>
      <c r="J11" s="141">
        <v>3755</v>
      </c>
      <c r="K11" s="125"/>
      <c r="L11" s="32"/>
      <c r="M11" s="31"/>
      <c r="N11" s="31"/>
      <c r="O11" s="31"/>
      <c r="P11" s="31"/>
      <c r="Q11" s="31"/>
    </row>
    <row r="12" spans="1:17" ht="18" customHeight="1" x14ac:dyDescent="0.35">
      <c r="A12" s="3"/>
      <c r="B12" s="55" t="s">
        <v>532</v>
      </c>
      <c r="C12" s="141">
        <v>9820</v>
      </c>
      <c r="D12" s="141">
        <v>8453</v>
      </c>
      <c r="E12" s="141">
        <v>1367</v>
      </c>
      <c r="F12" s="141">
        <v>12458</v>
      </c>
      <c r="G12" s="141">
        <v>131</v>
      </c>
      <c r="H12" s="141">
        <v>11432</v>
      </c>
      <c r="I12" s="141">
        <v>313</v>
      </c>
      <c r="J12" s="141">
        <v>581</v>
      </c>
      <c r="K12" s="124"/>
      <c r="L12" s="32"/>
      <c r="M12" s="31"/>
      <c r="N12" s="31"/>
      <c r="O12" s="31"/>
      <c r="P12" s="31"/>
      <c r="Q12" s="31"/>
    </row>
    <row r="13" spans="1:17" ht="18" customHeight="1" x14ac:dyDescent="0.35">
      <c r="A13" s="3"/>
      <c r="B13" s="55" t="s">
        <v>533</v>
      </c>
      <c r="C13" s="141">
        <v>4160</v>
      </c>
      <c r="D13" s="141">
        <v>3662</v>
      </c>
      <c r="E13" s="141">
        <v>498</v>
      </c>
      <c r="F13" s="141">
        <v>5267</v>
      </c>
      <c r="G13" s="141">
        <v>68</v>
      </c>
      <c r="H13" s="141">
        <v>4899</v>
      </c>
      <c r="I13" s="141">
        <v>48</v>
      </c>
      <c r="J13" s="141">
        <v>252</v>
      </c>
      <c r="K13" s="125"/>
      <c r="L13" s="32"/>
      <c r="M13" s="31"/>
      <c r="N13" s="31"/>
      <c r="O13" s="31"/>
      <c r="P13" s="31"/>
      <c r="Q13" s="31"/>
    </row>
    <row r="14" spans="1:17" ht="18" customHeight="1" x14ac:dyDescent="0.35">
      <c r="A14" s="3"/>
      <c r="B14" s="55" t="s">
        <v>534</v>
      </c>
      <c r="C14" s="141">
        <v>1601</v>
      </c>
      <c r="D14" s="141">
        <v>1250</v>
      </c>
      <c r="E14" s="141">
        <v>351</v>
      </c>
      <c r="F14" s="141">
        <v>1918</v>
      </c>
      <c r="G14" s="141">
        <v>97</v>
      </c>
      <c r="H14" s="141">
        <v>1705</v>
      </c>
      <c r="I14" s="141">
        <v>11</v>
      </c>
      <c r="J14" s="141">
        <v>104</v>
      </c>
      <c r="K14" s="124"/>
      <c r="L14" s="32"/>
      <c r="M14" s="31"/>
      <c r="N14" s="31"/>
      <c r="O14" s="31"/>
      <c r="P14" s="31"/>
      <c r="Q14" s="31"/>
    </row>
    <row r="15" spans="1:17" ht="18" customHeight="1" x14ac:dyDescent="0.35">
      <c r="A15" s="3"/>
      <c r="B15" s="55" t="s">
        <v>535</v>
      </c>
      <c r="C15" s="141">
        <v>5173</v>
      </c>
      <c r="D15" s="141">
        <v>4499</v>
      </c>
      <c r="E15" s="141">
        <v>674</v>
      </c>
      <c r="F15" s="141">
        <v>6472</v>
      </c>
      <c r="G15" s="141">
        <v>56</v>
      </c>
      <c r="H15" s="141">
        <v>5980</v>
      </c>
      <c r="I15" s="141">
        <v>126</v>
      </c>
      <c r="J15" s="141">
        <v>311</v>
      </c>
      <c r="K15" s="125"/>
      <c r="L15" s="32"/>
      <c r="M15" s="31"/>
      <c r="N15" s="31"/>
      <c r="O15" s="31"/>
      <c r="P15" s="31"/>
      <c r="Q15" s="31"/>
    </row>
    <row r="16" spans="1:17" ht="18" customHeight="1" x14ac:dyDescent="0.35">
      <c r="A16" s="3"/>
      <c r="B16" s="55" t="s">
        <v>536</v>
      </c>
      <c r="C16" s="141">
        <v>18313</v>
      </c>
      <c r="D16" s="141">
        <v>15203</v>
      </c>
      <c r="E16" s="141">
        <v>3110</v>
      </c>
      <c r="F16" s="141">
        <v>22329</v>
      </c>
      <c r="G16" s="141">
        <v>419</v>
      </c>
      <c r="H16" s="141">
        <v>20501</v>
      </c>
      <c r="I16" s="141">
        <v>336</v>
      </c>
      <c r="J16" s="141">
        <v>1074</v>
      </c>
      <c r="K16" s="125"/>
      <c r="L16" s="32"/>
      <c r="M16" s="31"/>
      <c r="N16" s="31"/>
      <c r="O16" s="31"/>
      <c r="P16" s="31"/>
      <c r="Q16" s="31"/>
    </row>
    <row r="17" spans="1:17" ht="18" customHeight="1" x14ac:dyDescent="0.35">
      <c r="A17" s="3"/>
      <c r="B17" s="55" t="s">
        <v>537</v>
      </c>
      <c r="C17" s="141">
        <v>2975</v>
      </c>
      <c r="D17" s="141">
        <v>2398</v>
      </c>
      <c r="E17" s="141">
        <v>577</v>
      </c>
      <c r="F17" s="141">
        <v>3678</v>
      </c>
      <c r="G17" s="141">
        <v>44</v>
      </c>
      <c r="H17" s="141">
        <v>3426</v>
      </c>
      <c r="I17" s="141">
        <v>25</v>
      </c>
      <c r="J17" s="141">
        <v>184</v>
      </c>
      <c r="K17" s="125"/>
      <c r="L17" s="32"/>
      <c r="M17" s="31"/>
      <c r="N17" s="31"/>
      <c r="O17" s="31"/>
      <c r="P17" s="31"/>
      <c r="Q17" s="31"/>
    </row>
    <row r="18" spans="1:17" ht="18" customHeight="1" x14ac:dyDescent="0.35">
      <c r="A18" s="3"/>
      <c r="B18" s="55" t="s">
        <v>538</v>
      </c>
      <c r="C18" s="141">
        <v>2324</v>
      </c>
      <c r="D18" s="141">
        <v>1904</v>
      </c>
      <c r="E18" s="141">
        <v>420</v>
      </c>
      <c r="F18" s="141">
        <v>2794</v>
      </c>
      <c r="G18" s="141">
        <v>52</v>
      </c>
      <c r="H18" s="141">
        <v>2579</v>
      </c>
      <c r="I18" s="141">
        <v>17</v>
      </c>
      <c r="J18" s="141">
        <v>146</v>
      </c>
      <c r="K18" s="125"/>
      <c r="L18" s="32"/>
      <c r="M18" s="31"/>
      <c r="N18" s="31"/>
      <c r="O18" s="31"/>
      <c r="P18" s="31"/>
      <c r="Q18" s="31"/>
    </row>
    <row r="19" spans="1:17" ht="18" customHeight="1" x14ac:dyDescent="0.35">
      <c r="A19" s="3"/>
      <c r="B19" s="55" t="s">
        <v>457</v>
      </c>
      <c r="C19" s="141">
        <v>4068</v>
      </c>
      <c r="D19" s="141">
        <v>2680</v>
      </c>
      <c r="E19" s="141">
        <v>1387</v>
      </c>
      <c r="F19" s="141">
        <v>4912</v>
      </c>
      <c r="G19" s="141">
        <v>209</v>
      </c>
      <c r="H19" s="141">
        <v>3753</v>
      </c>
      <c r="I19" s="141">
        <v>702</v>
      </c>
      <c r="J19" s="141">
        <v>247</v>
      </c>
      <c r="K19" s="125"/>
      <c r="L19" s="32"/>
      <c r="M19" s="31"/>
      <c r="N19" s="31"/>
      <c r="O19" s="31"/>
      <c r="P19" s="31"/>
      <c r="Q19" s="31"/>
    </row>
    <row r="20" spans="1:17" ht="21" customHeight="1" x14ac:dyDescent="0.35">
      <c r="A20" s="3"/>
      <c r="B20" s="1680"/>
      <c r="C20" s="1652" t="s">
        <v>960</v>
      </c>
      <c r="D20" s="1639"/>
      <c r="E20" s="1638"/>
      <c r="F20" s="1652" t="s">
        <v>961</v>
      </c>
      <c r="G20" s="1639"/>
      <c r="H20" s="1639"/>
      <c r="I20" s="1639"/>
      <c r="J20" s="1639"/>
      <c r="K20" s="3"/>
      <c r="L20" s="3"/>
      <c r="M20" s="3"/>
      <c r="N20" s="3"/>
      <c r="O20" s="3"/>
      <c r="P20" s="3"/>
      <c r="Q20" s="3"/>
    </row>
    <row r="21" spans="1:17" ht="21" customHeight="1" x14ac:dyDescent="0.35">
      <c r="A21" s="3"/>
      <c r="B21" s="1633"/>
      <c r="C21" s="1653" t="s">
        <v>477</v>
      </c>
      <c r="D21" s="1653" t="s">
        <v>962</v>
      </c>
      <c r="E21" s="1638"/>
      <c r="F21" s="1653" t="s">
        <v>477</v>
      </c>
      <c r="G21" s="1653" t="s">
        <v>962</v>
      </c>
      <c r="H21" s="1639"/>
      <c r="I21" s="1639"/>
      <c r="J21" s="1639"/>
      <c r="K21" s="3"/>
      <c r="L21" s="3"/>
      <c r="M21" s="3"/>
      <c r="N21" s="3"/>
      <c r="O21" s="3"/>
      <c r="P21" s="3"/>
      <c r="Q21" s="3"/>
    </row>
    <row r="22" spans="1:17" ht="30" customHeight="1" x14ac:dyDescent="0.35">
      <c r="A22" s="3"/>
      <c r="B22" s="1634"/>
      <c r="C22" s="1648"/>
      <c r="D22" s="20" t="s">
        <v>963</v>
      </c>
      <c r="E22" s="20" t="s">
        <v>964</v>
      </c>
      <c r="F22" s="1723"/>
      <c r="G22" s="20" t="s">
        <v>963</v>
      </c>
      <c r="H22" s="20" t="s">
        <v>964</v>
      </c>
      <c r="I22" s="20" t="s">
        <v>965</v>
      </c>
      <c r="J22" s="21" t="s">
        <v>966</v>
      </c>
      <c r="K22" s="3"/>
      <c r="L22" s="3"/>
      <c r="M22" s="3"/>
      <c r="N22" s="3"/>
      <c r="O22" s="3"/>
      <c r="P22" s="3"/>
      <c r="Q22" s="3"/>
    </row>
    <row r="23" spans="1:17" ht="16" customHeight="1" x14ac:dyDescent="0.35">
      <c r="A23" s="3"/>
      <c r="B23" s="1712" t="s">
        <v>470</v>
      </c>
      <c r="C23" s="1713"/>
      <c r="D23" s="1713"/>
      <c r="E23" s="1713"/>
      <c r="F23" s="1713"/>
      <c r="G23" s="1713"/>
      <c r="H23" s="1713"/>
      <c r="I23" s="1713"/>
      <c r="J23" s="1713"/>
      <c r="K23" s="3"/>
      <c r="L23" s="3"/>
      <c r="M23" s="3"/>
      <c r="N23" s="3"/>
      <c r="O23" s="3"/>
      <c r="P23" s="3"/>
      <c r="Q23" s="3"/>
    </row>
    <row r="24" spans="1:17" ht="16" customHeight="1" x14ac:dyDescent="0.35">
      <c r="A24" s="3"/>
      <c r="B24" s="1703" t="s">
        <v>8643</v>
      </c>
      <c r="C24" s="1677"/>
      <c r="D24" s="1677"/>
      <c r="E24" s="1677"/>
      <c r="F24" s="1677"/>
      <c r="G24" s="1677"/>
      <c r="H24" s="1677"/>
      <c r="I24" s="1677"/>
      <c r="J24" s="1677"/>
      <c r="K24" s="73"/>
      <c r="L24" s="73"/>
      <c r="M24" s="73"/>
      <c r="N24" s="73"/>
      <c r="O24" s="73"/>
      <c r="P24" s="3"/>
      <c r="Q24" s="3"/>
    </row>
    <row r="25" spans="1:17" ht="16" customHeight="1" x14ac:dyDescent="0.35">
      <c r="A25" s="3"/>
      <c r="B25" s="1703" t="s">
        <v>8644</v>
      </c>
      <c r="C25" s="1677"/>
      <c r="D25" s="1677"/>
      <c r="E25" s="1677"/>
      <c r="F25" s="1677"/>
      <c r="G25" s="1677"/>
      <c r="H25" s="1677"/>
      <c r="I25" s="1677"/>
      <c r="J25" s="1677"/>
      <c r="K25" s="73"/>
      <c r="L25" s="73"/>
      <c r="M25" s="73"/>
      <c r="N25" s="73"/>
      <c r="O25" s="73"/>
      <c r="P25" s="3"/>
      <c r="Q25" s="3"/>
    </row>
    <row r="26" spans="1:17" ht="33" customHeight="1" x14ac:dyDescent="0.35">
      <c r="A26" s="3"/>
      <c r="B26" s="1727" t="s">
        <v>8645</v>
      </c>
      <c r="C26" s="1677"/>
      <c r="D26" s="1677"/>
      <c r="E26" s="1677"/>
      <c r="F26" s="1677"/>
      <c r="G26" s="1677"/>
      <c r="H26" s="1677"/>
      <c r="I26" s="1677"/>
      <c r="J26" s="1677"/>
      <c r="K26" s="73"/>
      <c r="L26" s="73"/>
      <c r="M26" s="73"/>
      <c r="N26" s="73"/>
      <c r="O26" s="73"/>
      <c r="P26" s="3"/>
      <c r="Q26" s="3"/>
    </row>
    <row r="27" spans="1:17" ht="30" customHeight="1" x14ac:dyDescent="0.35">
      <c r="A27" s="3"/>
      <c r="B27" s="1727" t="s">
        <v>8646</v>
      </c>
      <c r="C27" s="1677"/>
      <c r="D27" s="1677"/>
      <c r="E27" s="1677"/>
      <c r="F27" s="1677"/>
      <c r="G27" s="1677"/>
      <c r="H27" s="1677"/>
      <c r="I27" s="1677"/>
      <c r="J27" s="1677"/>
      <c r="K27" s="73"/>
      <c r="L27" s="73"/>
      <c r="M27" s="73"/>
      <c r="N27" s="73"/>
      <c r="O27" s="73"/>
      <c r="P27" s="3"/>
      <c r="Q27" s="3"/>
    </row>
    <row r="28" spans="1:17" ht="16" customHeight="1" x14ac:dyDescent="0.35">
      <c r="A28" s="3"/>
      <c r="B28" s="1679" t="s">
        <v>520</v>
      </c>
      <c r="C28" s="1677"/>
      <c r="D28" s="1677"/>
      <c r="E28" s="1677"/>
      <c r="F28" s="1677"/>
      <c r="G28" s="1677"/>
      <c r="H28" s="1677"/>
      <c r="I28" s="1677"/>
      <c r="J28" s="1677"/>
      <c r="K28" s="3"/>
      <c r="L28" s="3"/>
      <c r="M28" s="3"/>
      <c r="N28" s="3"/>
      <c r="O28" s="3"/>
      <c r="P28" s="3"/>
      <c r="Q28" s="3"/>
    </row>
    <row r="29" spans="1:17" ht="16" customHeight="1" x14ac:dyDescent="0.35">
      <c r="A29" s="3"/>
      <c r="B29" s="1661" t="s">
        <v>967</v>
      </c>
      <c r="C29" s="1662"/>
      <c r="D29" s="1661" t="s">
        <v>968</v>
      </c>
      <c r="E29" s="1662"/>
      <c r="F29" s="1662"/>
      <c r="G29" s="3"/>
      <c r="H29" s="44"/>
      <c r="I29" s="3"/>
      <c r="J29" s="3"/>
      <c r="K29" s="3"/>
      <c r="L29" s="3"/>
      <c r="M29" s="3"/>
      <c r="N29" s="3"/>
      <c r="O29" s="3"/>
      <c r="P29" s="3"/>
      <c r="Q29" s="3"/>
    </row>
    <row r="30" spans="1:17" ht="16" customHeight="1" x14ac:dyDescent="0.35">
      <c r="A30" s="3"/>
      <c r="B30" s="3"/>
      <c r="C30" s="44"/>
      <c r="D30" s="44"/>
      <c r="E30" s="44"/>
      <c r="F30" s="3"/>
      <c r="G30" s="3"/>
      <c r="H30" s="44"/>
      <c r="I30" s="3"/>
      <c r="J30" s="3"/>
      <c r="K30" s="3"/>
      <c r="L30" s="3"/>
      <c r="M30" s="3"/>
      <c r="N30" s="3"/>
      <c r="O30" s="3"/>
      <c r="P30" s="3"/>
      <c r="Q30" s="3"/>
    </row>
    <row r="31" spans="1:17" ht="16" customHeight="1" x14ac:dyDescent="0.35">
      <c r="A31" s="3"/>
      <c r="B31" s="44"/>
      <c r="C31" s="46"/>
      <c r="D31" s="46"/>
      <c r="E31" s="46"/>
      <c r="F31" s="46"/>
      <c r="G31" s="46"/>
      <c r="H31" s="3"/>
      <c r="I31" s="46"/>
      <c r="J31" s="46"/>
      <c r="K31" s="46"/>
      <c r="L31" s="46"/>
      <c r="M31" s="46"/>
      <c r="N31" s="46"/>
      <c r="O31" s="46"/>
      <c r="P31" s="3"/>
      <c r="Q31" s="3"/>
    </row>
  </sheetData>
  <mergeCells count="25">
    <mergeCell ref="M5:P5"/>
    <mergeCell ref="D29:F29"/>
    <mergeCell ref="B29:C29"/>
    <mergeCell ref="B26:J26"/>
    <mergeCell ref="B25:J25"/>
    <mergeCell ref="D5:E5"/>
    <mergeCell ref="B27:J27"/>
    <mergeCell ref="C20:E20"/>
    <mergeCell ref="G5:J5"/>
    <mergeCell ref="C5:C6"/>
    <mergeCell ref="B28:J28"/>
    <mergeCell ref="B20:B22"/>
    <mergeCell ref="F20:J20"/>
    <mergeCell ref="C21:C22"/>
    <mergeCell ref="G21:J21"/>
    <mergeCell ref="B24:J24"/>
    <mergeCell ref="B23:J23"/>
    <mergeCell ref="B1:J1"/>
    <mergeCell ref="F5:F6"/>
    <mergeCell ref="B2:J2"/>
    <mergeCell ref="D21:E21"/>
    <mergeCell ref="F21:F22"/>
    <mergeCell ref="B4:B6"/>
    <mergeCell ref="C4:E4"/>
    <mergeCell ref="F4:J4"/>
  </mergeCells>
  <hyperlinks>
    <hyperlink ref="L3" location="Índice!A1" display="(Voltar ao Índice)" xr:uid="{00000000-0004-0000-1400-000000000000}"/>
    <hyperlink ref="C4" r:id="rId1" xr:uid="{00000000-0004-0000-1400-000001000000}"/>
    <hyperlink ref="F4" r:id="rId2" xr:uid="{00000000-0004-0000-1400-000002000000}"/>
    <hyperlink ref="C20" r:id="rId3" xr:uid="{00000000-0004-0000-1400-000003000000}"/>
    <hyperlink ref="F20" r:id="rId4" xr:uid="{00000000-0004-0000-1400-000004000000}"/>
    <hyperlink ref="B29" r:id="rId5" xr:uid="{00000000-0004-0000-1400-000005000000}"/>
    <hyperlink ref="D29" r:id="rId6" xr:uid="{00000000-0004-0000-1400-000006000000}"/>
  </hyperlinks>
  <printOptions horizontalCentered="1"/>
  <pageMargins left="0.51181102362204722" right="0.51181102362204722" top="0.59055118110236227" bottom="0.59055118110236227" header="0" footer="0"/>
  <pageSetup paperSize="9" scale="87" orientation="portrait" verticalDpi="300"/>
</worksheet>
</file>

<file path=xl/worksheets/sheet2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100-000000000000}">
  <dimension ref="A1:L28"/>
  <sheetViews>
    <sheetView showGridLines="0" workbookViewId="0"/>
  </sheetViews>
  <sheetFormatPr defaultColWidth="9.26953125" defaultRowHeight="14.5" x14ac:dyDescent="0.35"/>
  <cols>
    <col min="1" max="1" width="6" customWidth="1"/>
    <col min="2" max="2" width="23.54296875" customWidth="1"/>
    <col min="3" max="6" width="17" customWidth="1"/>
    <col min="7" max="7" width="6" customWidth="1"/>
    <col min="8" max="12" width="13" customWidth="1"/>
    <col min="13" max="13" width="9.26953125" customWidth="1"/>
  </cols>
  <sheetData>
    <row r="1" spans="1:12" ht="30" customHeight="1" x14ac:dyDescent="0.35">
      <c r="A1" s="1"/>
      <c r="B1" s="2010" t="s">
        <v>216</v>
      </c>
      <c r="C1" s="1629"/>
      <c r="D1" s="1629"/>
      <c r="E1" s="1629"/>
      <c r="F1" s="1629"/>
      <c r="G1" s="1"/>
      <c r="H1" s="777"/>
      <c r="I1" s="777"/>
      <c r="J1" s="777"/>
      <c r="K1" s="777"/>
      <c r="L1" s="777"/>
    </row>
    <row r="2" spans="1:12" ht="30" customHeight="1" x14ac:dyDescent="0.35">
      <c r="A2" s="1"/>
      <c r="B2" s="2010" t="s">
        <v>4613</v>
      </c>
      <c r="C2" s="1629"/>
      <c r="D2" s="1629"/>
      <c r="E2" s="1629"/>
      <c r="F2" s="1629"/>
      <c r="G2" s="1"/>
      <c r="H2" s="1091"/>
      <c r="I2" s="1091"/>
      <c r="J2" s="777"/>
      <c r="K2" s="777"/>
      <c r="L2" s="777"/>
    </row>
    <row r="3" spans="1:12" ht="16" customHeight="1" x14ac:dyDescent="0.35">
      <c r="A3" s="3"/>
      <c r="B3" s="277" t="s">
        <v>777</v>
      </c>
      <c r="C3" s="277"/>
      <c r="D3" s="254"/>
      <c r="E3" s="3"/>
      <c r="F3" s="254" t="s">
        <v>778</v>
      </c>
      <c r="G3" s="3"/>
      <c r="H3" s="265" t="s">
        <v>291</v>
      </c>
      <c r="I3" s="211"/>
      <c r="J3" s="778"/>
      <c r="K3" s="778"/>
      <c r="L3" s="778"/>
    </row>
    <row r="4" spans="1:12" ht="24" customHeight="1" x14ac:dyDescent="0.35">
      <c r="A4" s="3"/>
      <c r="B4" s="1805"/>
      <c r="C4" s="1795" t="s">
        <v>4614</v>
      </c>
      <c r="D4" s="1639"/>
      <c r="E4" s="1638"/>
      <c r="F4" s="1654" t="s">
        <v>4615</v>
      </c>
      <c r="G4" s="3"/>
      <c r="H4" s="52"/>
      <c r="I4" s="1660"/>
      <c r="J4" s="1631"/>
      <c r="K4" s="1631"/>
      <c r="L4" s="1631"/>
    </row>
    <row r="5" spans="1:12" ht="24" customHeight="1" x14ac:dyDescent="0.35">
      <c r="A5" s="3"/>
      <c r="B5" s="1634"/>
      <c r="C5" s="260" t="s">
        <v>477</v>
      </c>
      <c r="D5" s="260" t="s">
        <v>4616</v>
      </c>
      <c r="E5" s="260" t="s">
        <v>4617</v>
      </c>
      <c r="F5" s="1655"/>
      <c r="G5" s="3"/>
      <c r="H5" s="12"/>
      <c r="I5" s="28"/>
      <c r="J5" s="28"/>
      <c r="K5" s="28"/>
      <c r="L5" s="28"/>
    </row>
    <row r="6" spans="1:12" ht="18" customHeight="1" x14ac:dyDescent="0.35">
      <c r="A6" s="3"/>
      <c r="B6" s="8" t="s">
        <v>300</v>
      </c>
      <c r="C6" s="1092">
        <v>4711706</v>
      </c>
      <c r="D6" s="1092">
        <v>3959466</v>
      </c>
      <c r="E6" s="1092">
        <v>752240</v>
      </c>
      <c r="F6" s="1092">
        <v>4653303</v>
      </c>
      <c r="G6" s="3"/>
      <c r="H6" s="8"/>
      <c r="I6" s="31"/>
      <c r="J6" s="31"/>
      <c r="K6" s="31"/>
      <c r="L6" s="31"/>
    </row>
    <row r="7" spans="1:12" ht="18" customHeight="1" x14ac:dyDescent="0.35">
      <c r="A7" s="3"/>
      <c r="B7" s="12" t="s">
        <v>507</v>
      </c>
      <c r="C7" s="1093">
        <v>113440</v>
      </c>
      <c r="D7" s="1093">
        <v>95086</v>
      </c>
      <c r="E7" s="1093">
        <v>18354</v>
      </c>
      <c r="F7" s="1093">
        <v>114620</v>
      </c>
      <c r="G7" s="3"/>
      <c r="H7" s="8"/>
      <c r="I7" s="31"/>
      <c r="J7" s="31"/>
      <c r="K7" s="31"/>
      <c r="L7" s="31"/>
    </row>
    <row r="8" spans="1:12" ht="18" customHeight="1" x14ac:dyDescent="0.35">
      <c r="A8" s="3"/>
      <c r="B8" s="55" t="s">
        <v>529</v>
      </c>
      <c r="C8" s="1094">
        <v>5629</v>
      </c>
      <c r="D8" s="1094">
        <v>4645</v>
      </c>
      <c r="E8" s="1094">
        <v>984</v>
      </c>
      <c r="F8" s="1094">
        <v>5917</v>
      </c>
      <c r="G8" s="3"/>
      <c r="H8" s="32"/>
      <c r="I8" s="31"/>
      <c r="J8" s="31"/>
      <c r="K8" s="31"/>
      <c r="L8" s="31"/>
    </row>
    <row r="9" spans="1:12" ht="18" customHeight="1" x14ac:dyDescent="0.35">
      <c r="A9" s="3"/>
      <c r="B9" s="55" t="s">
        <v>530</v>
      </c>
      <c r="C9" s="1094">
        <v>11216</v>
      </c>
      <c r="D9" s="1094">
        <v>10224</v>
      </c>
      <c r="E9" s="1094">
        <v>992</v>
      </c>
      <c r="F9" s="1094">
        <v>11638</v>
      </c>
      <c r="G9" s="3"/>
      <c r="H9" s="32"/>
      <c r="I9" s="31"/>
      <c r="J9" s="31"/>
      <c r="K9" s="31"/>
      <c r="L9" s="31"/>
    </row>
    <row r="10" spans="1:12" ht="18" customHeight="1" x14ac:dyDescent="0.35">
      <c r="A10" s="3"/>
      <c r="B10" s="55" t="s">
        <v>531</v>
      </c>
      <c r="C10" s="1094">
        <v>51425</v>
      </c>
      <c r="D10" s="1094">
        <v>41155</v>
      </c>
      <c r="E10" s="1094">
        <v>10270</v>
      </c>
      <c r="F10" s="1094">
        <v>50154</v>
      </c>
      <c r="G10" s="3"/>
      <c r="H10" s="32"/>
      <c r="I10" s="31"/>
      <c r="J10" s="31"/>
      <c r="K10" s="31"/>
      <c r="L10" s="31"/>
    </row>
    <row r="11" spans="1:12" ht="18" customHeight="1" x14ac:dyDescent="0.35">
      <c r="A11" s="3"/>
      <c r="B11" s="55" t="s">
        <v>532</v>
      </c>
      <c r="C11" s="1094">
        <v>8081</v>
      </c>
      <c r="D11" s="1094">
        <v>7097</v>
      </c>
      <c r="E11" s="1094">
        <v>984</v>
      </c>
      <c r="F11" s="1094">
        <v>8366</v>
      </c>
      <c r="G11" s="3"/>
      <c r="H11" s="32"/>
      <c r="I11" s="31"/>
      <c r="J11" s="31"/>
      <c r="K11" s="31"/>
      <c r="L11" s="31"/>
    </row>
    <row r="12" spans="1:12" ht="18" customHeight="1" x14ac:dyDescent="0.35">
      <c r="A12" s="3"/>
      <c r="B12" s="55" t="s">
        <v>533</v>
      </c>
      <c r="C12" s="1094">
        <v>3729</v>
      </c>
      <c r="D12" s="1094">
        <v>3207</v>
      </c>
      <c r="E12" s="1094">
        <v>522</v>
      </c>
      <c r="F12" s="1094">
        <v>3875</v>
      </c>
      <c r="G12" s="3"/>
      <c r="H12" s="32"/>
      <c r="I12" s="31"/>
      <c r="J12" s="31"/>
      <c r="K12" s="31"/>
      <c r="L12" s="31"/>
    </row>
    <row r="13" spans="1:12" ht="18" customHeight="1" x14ac:dyDescent="0.35">
      <c r="A13" s="3"/>
      <c r="B13" s="55" t="s">
        <v>534</v>
      </c>
      <c r="C13" s="1094">
        <v>1269</v>
      </c>
      <c r="D13" s="1094">
        <v>1015</v>
      </c>
      <c r="E13" s="1094">
        <v>254</v>
      </c>
      <c r="F13" s="1094">
        <v>1443</v>
      </c>
      <c r="G13" s="3"/>
      <c r="H13" s="32"/>
      <c r="I13" s="31"/>
      <c r="J13" s="31"/>
      <c r="K13" s="31"/>
      <c r="L13" s="31"/>
    </row>
    <row r="14" spans="1:12" ht="18" customHeight="1" x14ac:dyDescent="0.35">
      <c r="A14" s="3"/>
      <c r="B14" s="55" t="s">
        <v>535</v>
      </c>
      <c r="C14" s="1094">
        <v>4964</v>
      </c>
      <c r="D14" s="1094">
        <v>4364</v>
      </c>
      <c r="E14" s="1094">
        <v>600</v>
      </c>
      <c r="F14" s="1094">
        <v>5275</v>
      </c>
      <c r="G14" s="3"/>
      <c r="H14" s="32"/>
      <c r="I14" s="31"/>
      <c r="J14" s="31"/>
      <c r="K14" s="31"/>
      <c r="L14" s="31"/>
    </row>
    <row r="15" spans="1:12" ht="18" customHeight="1" x14ac:dyDescent="0.35">
      <c r="A15" s="3"/>
      <c r="B15" s="55" t="s">
        <v>536</v>
      </c>
      <c r="C15" s="1094">
        <v>18587</v>
      </c>
      <c r="D15" s="1094">
        <v>16366</v>
      </c>
      <c r="E15" s="1094">
        <v>2221</v>
      </c>
      <c r="F15" s="1094">
        <v>18888</v>
      </c>
      <c r="G15" s="3"/>
      <c r="H15" s="32"/>
      <c r="I15" s="31"/>
      <c r="J15" s="31"/>
      <c r="K15" s="31"/>
      <c r="L15" s="31"/>
    </row>
    <row r="16" spans="1:12" ht="18" customHeight="1" x14ac:dyDescent="0.35">
      <c r="A16" s="3"/>
      <c r="B16" s="55" t="s">
        <v>537</v>
      </c>
      <c r="C16" s="1094">
        <v>2774</v>
      </c>
      <c r="D16" s="1094">
        <v>2393</v>
      </c>
      <c r="E16" s="1094">
        <v>381</v>
      </c>
      <c r="F16" s="1094">
        <v>3133</v>
      </c>
      <c r="G16" s="3"/>
      <c r="H16" s="32"/>
      <c r="I16" s="31"/>
      <c r="J16" s="31"/>
      <c r="K16" s="31"/>
      <c r="L16" s="31"/>
    </row>
    <row r="17" spans="1:12" ht="18" customHeight="1" x14ac:dyDescent="0.35">
      <c r="A17" s="3"/>
      <c r="B17" s="55" t="s">
        <v>538</v>
      </c>
      <c r="C17" s="1094">
        <v>2469</v>
      </c>
      <c r="D17" s="1094">
        <v>2028</v>
      </c>
      <c r="E17" s="1094">
        <v>441</v>
      </c>
      <c r="F17" s="1094">
        <v>2616</v>
      </c>
      <c r="G17" s="3"/>
      <c r="H17" s="32"/>
      <c r="I17" s="31"/>
      <c r="J17" s="31"/>
      <c r="K17" s="31"/>
      <c r="L17" s="31"/>
    </row>
    <row r="18" spans="1:12" ht="18" customHeight="1" x14ac:dyDescent="0.35">
      <c r="A18" s="3"/>
      <c r="B18" s="55" t="s">
        <v>457</v>
      </c>
      <c r="C18" s="1094">
        <v>3297</v>
      </c>
      <c r="D18" s="1094">
        <v>2592</v>
      </c>
      <c r="E18" s="1094">
        <v>705</v>
      </c>
      <c r="F18" s="1094">
        <v>3315</v>
      </c>
      <c r="G18" s="3"/>
      <c r="H18" s="32"/>
      <c r="I18" s="31"/>
      <c r="J18" s="31"/>
      <c r="K18" s="31"/>
      <c r="L18" s="31"/>
    </row>
    <row r="19" spans="1:12" ht="24" customHeight="1" x14ac:dyDescent="0.35">
      <c r="A19" s="3"/>
      <c r="B19" s="2356"/>
      <c r="C19" s="310" t="s">
        <v>477</v>
      </c>
      <c r="D19" s="310" t="s">
        <v>4213</v>
      </c>
      <c r="E19" s="310" t="s">
        <v>4618</v>
      </c>
      <c r="F19" s="1747" t="s">
        <v>4619</v>
      </c>
      <c r="G19" s="3"/>
      <c r="H19" s="3"/>
      <c r="I19" s="3"/>
      <c r="J19" s="3"/>
      <c r="K19" s="3"/>
      <c r="L19" s="3"/>
    </row>
    <row r="20" spans="1:12" ht="24" customHeight="1" x14ac:dyDescent="0.35">
      <c r="A20" s="3"/>
      <c r="B20" s="1671"/>
      <c r="C20" s="1832" t="s">
        <v>4620</v>
      </c>
      <c r="D20" s="1745"/>
      <c r="E20" s="1746"/>
      <c r="F20" s="1749"/>
      <c r="G20" s="3"/>
      <c r="H20" s="3"/>
      <c r="I20" s="3"/>
      <c r="J20" s="3"/>
      <c r="K20" s="3"/>
      <c r="L20" s="3"/>
    </row>
    <row r="21" spans="1:12" ht="16" customHeight="1" x14ac:dyDescent="0.35">
      <c r="A21" s="3"/>
      <c r="B21" s="2351" t="s">
        <v>470</v>
      </c>
      <c r="C21" s="1677"/>
      <c r="D21" s="1677"/>
      <c r="E21" s="1677"/>
      <c r="F21" s="1677"/>
      <c r="G21" s="3"/>
      <c r="H21" s="3"/>
      <c r="I21" s="3"/>
      <c r="J21" s="3"/>
      <c r="K21" s="3"/>
      <c r="L21" s="3"/>
    </row>
    <row r="22" spans="1:12" ht="16" customHeight="1" x14ac:dyDescent="0.35">
      <c r="A22" s="3"/>
      <c r="B22" s="1850" t="s">
        <v>8434</v>
      </c>
      <c r="C22" s="1677"/>
      <c r="D22" s="1677"/>
      <c r="E22" s="1677"/>
      <c r="F22" s="1677"/>
      <c r="G22" s="3"/>
      <c r="H22" s="211"/>
      <c r="I22" s="211"/>
      <c r="J22" s="211"/>
      <c r="K22" s="211"/>
      <c r="L22" s="211"/>
    </row>
    <row r="23" spans="1:12" ht="16" customHeight="1" x14ac:dyDescent="0.35">
      <c r="A23" s="3"/>
      <c r="B23" s="1850" t="s">
        <v>8427</v>
      </c>
      <c r="C23" s="1677"/>
      <c r="D23" s="1677"/>
      <c r="E23" s="1677"/>
      <c r="F23" s="1677"/>
      <c r="G23" s="3"/>
      <c r="H23" s="211"/>
      <c r="I23" s="211"/>
      <c r="J23" s="3"/>
      <c r="K23" s="3"/>
      <c r="L23" s="3"/>
    </row>
    <row r="24" spans="1:12" ht="29.5" customHeight="1" x14ac:dyDescent="0.35">
      <c r="A24" s="3"/>
      <c r="B24" s="1793" t="s">
        <v>8435</v>
      </c>
      <c r="C24" s="1677"/>
      <c r="D24" s="1677"/>
      <c r="E24" s="1677"/>
      <c r="F24" s="1677"/>
      <c r="G24" s="3"/>
      <c r="H24" s="211"/>
      <c r="I24" s="211"/>
      <c r="J24" s="3"/>
      <c r="K24" s="3"/>
      <c r="L24" s="3"/>
    </row>
    <row r="25" spans="1:12" ht="38" customHeight="1" x14ac:dyDescent="0.35">
      <c r="A25" s="3"/>
      <c r="B25" s="1793" t="s">
        <v>8436</v>
      </c>
      <c r="C25" s="1677"/>
      <c r="D25" s="1677"/>
      <c r="E25" s="1677"/>
      <c r="F25" s="1677"/>
      <c r="G25" s="3"/>
      <c r="H25" s="211"/>
      <c r="I25" s="211"/>
      <c r="J25" s="3"/>
      <c r="K25" s="3"/>
      <c r="L25" s="3"/>
    </row>
    <row r="26" spans="1:12" ht="16" customHeight="1" x14ac:dyDescent="0.35">
      <c r="A26" s="3"/>
      <c r="B26" s="1794" t="s">
        <v>520</v>
      </c>
      <c r="C26" s="1677"/>
      <c r="D26" s="1677"/>
      <c r="E26" s="1677"/>
      <c r="F26" s="1677"/>
      <c r="G26" s="3"/>
      <c r="H26" s="211"/>
      <c r="I26" s="211"/>
      <c r="J26" s="211"/>
      <c r="K26" s="211"/>
      <c r="L26" s="211"/>
    </row>
    <row r="27" spans="1:12" ht="13.5" customHeight="1" x14ac:dyDescent="0.35">
      <c r="A27" s="3"/>
      <c r="B27" s="1790" t="s">
        <v>4621</v>
      </c>
      <c r="C27" s="1662"/>
      <c r="D27" s="3"/>
      <c r="E27" s="3"/>
      <c r="F27" s="3"/>
      <c r="G27" s="3"/>
      <c r="H27" s="787"/>
      <c r="I27" s="787"/>
      <c r="J27" s="787"/>
      <c r="K27" s="787"/>
      <c r="L27" s="787"/>
    </row>
    <row r="28" spans="1:12" ht="13.5" customHeight="1" x14ac:dyDescent="0.35">
      <c r="A28" s="3"/>
      <c r="B28" s="1790" t="s">
        <v>4622</v>
      </c>
      <c r="C28" s="1662"/>
      <c r="D28" s="211"/>
      <c r="E28" s="3"/>
      <c r="F28" s="3"/>
      <c r="G28" s="3"/>
      <c r="H28" s="3"/>
      <c r="I28" s="3"/>
      <c r="J28" s="3"/>
      <c r="K28" s="3"/>
      <c r="L28" s="3"/>
    </row>
  </sheetData>
  <mergeCells count="17">
    <mergeCell ref="B1:F1"/>
    <mergeCell ref="B27:C27"/>
    <mergeCell ref="C20:E20"/>
    <mergeCell ref="B26:F26"/>
    <mergeCell ref="B19:B20"/>
    <mergeCell ref="B25:F25"/>
    <mergeCell ref="B2:F2"/>
    <mergeCell ref="I4:L4"/>
    <mergeCell ref="B28:C28"/>
    <mergeCell ref="C4:E4"/>
    <mergeCell ref="B23:F23"/>
    <mergeCell ref="B22:F22"/>
    <mergeCell ref="B21:F21"/>
    <mergeCell ref="F19:F20"/>
    <mergeCell ref="B4:B5"/>
    <mergeCell ref="B24:F24"/>
    <mergeCell ref="F4:F5"/>
  </mergeCells>
  <hyperlinks>
    <hyperlink ref="H3" location="Índice!A1" display="(Voltar ao Índice)" xr:uid="{00000000-0004-0000-D100-000000000000}"/>
    <hyperlink ref="C4" r:id="rId1" xr:uid="{00000000-0004-0000-D100-000001000000}"/>
    <hyperlink ref="F4" r:id="rId2" xr:uid="{00000000-0004-0000-D100-000002000000}"/>
    <hyperlink ref="F19" r:id="rId3" xr:uid="{00000000-0004-0000-D100-000003000000}"/>
    <hyperlink ref="C20" r:id="rId4" xr:uid="{00000000-0004-0000-D100-000004000000}"/>
    <hyperlink ref="B27" r:id="rId5" xr:uid="{00000000-0004-0000-D100-000005000000}"/>
    <hyperlink ref="B28" r:id="rId6" xr:uid="{00000000-0004-0000-D100-000006000000}"/>
  </hyperlinks>
  <printOptions horizontalCentered="1"/>
  <pageMargins left="0.47244094488188981" right="0.47244094488188981" top="0.59055118110236227" bottom="0.59055118110236227" header="0" footer="0"/>
  <pageSetup paperSize="9" orientation="portrait"/>
</worksheet>
</file>

<file path=xl/worksheets/sheet2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200-000000000000}">
  <dimension ref="A1:O33"/>
  <sheetViews>
    <sheetView showGridLines="0" workbookViewId="0"/>
  </sheetViews>
  <sheetFormatPr defaultColWidth="9.26953125" defaultRowHeight="14.5" x14ac:dyDescent="0.35"/>
  <cols>
    <col min="1" max="1" width="6" customWidth="1"/>
    <col min="2" max="2" width="21.7265625" customWidth="1"/>
    <col min="3" max="3" width="12.54296875" customWidth="1"/>
    <col min="4" max="4" width="13" customWidth="1"/>
    <col min="5" max="5" width="10.7265625" bestFit="1" customWidth="1"/>
    <col min="6" max="6" width="13.7265625" customWidth="1"/>
    <col min="7" max="7" width="12.54296875" customWidth="1"/>
    <col min="8" max="8" width="13.1796875" customWidth="1"/>
    <col min="9" max="9" width="12.54296875" customWidth="1"/>
    <col min="10" max="10" width="6" customWidth="1"/>
    <col min="11" max="15" width="13" customWidth="1"/>
    <col min="16" max="16" width="9.26953125" customWidth="1"/>
  </cols>
  <sheetData>
    <row r="1" spans="1:15" ht="30" customHeight="1" x14ac:dyDescent="0.35">
      <c r="A1" s="1"/>
      <c r="B1" s="2357" t="s">
        <v>218</v>
      </c>
      <c r="C1" s="1801"/>
      <c r="D1" s="1801"/>
      <c r="E1" s="1801"/>
      <c r="F1" s="1801"/>
      <c r="G1" s="1801"/>
      <c r="H1" s="1801"/>
      <c r="I1" s="1801"/>
      <c r="J1" s="1"/>
      <c r="K1" s="148"/>
      <c r="L1" s="148"/>
      <c r="M1" s="148"/>
      <c r="N1" s="148"/>
      <c r="O1" s="148"/>
    </row>
    <row r="2" spans="1:15" ht="30" customHeight="1" x14ac:dyDescent="0.35">
      <c r="A2" s="1"/>
      <c r="B2" s="2357" t="s">
        <v>4623</v>
      </c>
      <c r="C2" s="1801"/>
      <c r="D2" s="1801"/>
      <c r="E2" s="1801"/>
      <c r="F2" s="1801"/>
      <c r="G2" s="1801"/>
      <c r="H2" s="1801"/>
      <c r="I2" s="1801"/>
      <c r="J2" s="1095"/>
      <c r="K2" s="1095"/>
      <c r="L2" s="1095"/>
      <c r="M2" s="148"/>
      <c r="N2" s="148"/>
      <c r="O2" s="148"/>
    </row>
    <row r="3" spans="1:15" ht="66" customHeight="1" x14ac:dyDescent="0.35">
      <c r="A3" s="3"/>
      <c r="B3" s="1690"/>
      <c r="C3" s="36" t="s">
        <v>4624</v>
      </c>
      <c r="D3" s="36" t="s">
        <v>4625</v>
      </c>
      <c r="E3" s="36" t="s">
        <v>4626</v>
      </c>
      <c r="F3" s="36" t="s">
        <v>4627</v>
      </c>
      <c r="G3" s="36" t="s">
        <v>4628</v>
      </c>
      <c r="H3" s="36" t="s">
        <v>4629</v>
      </c>
      <c r="I3" s="1096" t="s">
        <v>4630</v>
      </c>
      <c r="J3" s="44"/>
      <c r="K3" s="202" t="s">
        <v>291</v>
      </c>
      <c r="L3" s="1660"/>
      <c r="M3" s="1631"/>
      <c r="N3" s="1631"/>
      <c r="O3" s="1631"/>
    </row>
    <row r="4" spans="1:15" ht="24" customHeight="1" x14ac:dyDescent="0.35">
      <c r="A4" s="3"/>
      <c r="B4" s="1634"/>
      <c r="C4" s="20" t="s">
        <v>4631</v>
      </c>
      <c r="D4" s="1653" t="s">
        <v>678</v>
      </c>
      <c r="E4" s="1638"/>
      <c r="F4" s="1653" t="s">
        <v>627</v>
      </c>
      <c r="G4" s="1638"/>
      <c r="H4" s="20" t="s">
        <v>678</v>
      </c>
      <c r="I4" s="1097" t="s">
        <v>2708</v>
      </c>
      <c r="J4" s="3"/>
      <c r="K4" s="12"/>
      <c r="L4" s="28"/>
      <c r="M4" s="28"/>
      <c r="N4" s="28"/>
      <c r="O4" s="28"/>
    </row>
    <row r="5" spans="1:15" ht="24" customHeight="1" x14ac:dyDescent="0.35">
      <c r="A5" s="3"/>
      <c r="B5" s="120" t="s">
        <v>300</v>
      </c>
      <c r="C5" s="552">
        <v>2.9</v>
      </c>
      <c r="D5" s="552">
        <v>46</v>
      </c>
      <c r="E5" s="552">
        <v>3</v>
      </c>
      <c r="F5" s="552">
        <v>61.4</v>
      </c>
      <c r="G5" s="552">
        <v>34.9</v>
      </c>
      <c r="H5" s="552">
        <v>751.4</v>
      </c>
      <c r="I5" s="552">
        <v>69.400000000000006</v>
      </c>
      <c r="J5" s="3"/>
      <c r="K5" s="12"/>
      <c r="L5" s="28"/>
      <c r="M5" s="28"/>
      <c r="N5" s="28"/>
      <c r="O5" s="28"/>
    </row>
    <row r="6" spans="1:15" ht="18" customHeight="1" x14ac:dyDescent="0.35">
      <c r="A6" s="3"/>
      <c r="B6" s="12" t="s">
        <v>507</v>
      </c>
      <c r="C6" s="91">
        <v>5</v>
      </c>
      <c r="D6" s="91">
        <v>161.30000000000001</v>
      </c>
      <c r="E6" s="91">
        <v>8</v>
      </c>
      <c r="F6" s="91">
        <v>78.599999999999994</v>
      </c>
      <c r="G6" s="91">
        <v>29.4</v>
      </c>
      <c r="H6" s="91">
        <v>3702.1</v>
      </c>
      <c r="I6" s="91">
        <v>83.5</v>
      </c>
      <c r="J6" s="1098"/>
      <c r="K6" s="8"/>
      <c r="L6" s="31"/>
      <c r="M6" s="31"/>
      <c r="N6" s="31"/>
      <c r="O6" s="31"/>
    </row>
    <row r="7" spans="1:15" ht="18" customHeight="1" x14ac:dyDescent="0.35">
      <c r="A7" s="3"/>
      <c r="B7" s="55" t="s">
        <v>529</v>
      </c>
      <c r="C7" s="504">
        <v>4.5999999999999996</v>
      </c>
      <c r="D7" s="504">
        <v>186.5</v>
      </c>
      <c r="E7" s="504">
        <v>8.9</v>
      </c>
      <c r="F7" s="504">
        <v>88</v>
      </c>
      <c r="G7" s="504">
        <v>30.4</v>
      </c>
      <c r="H7" s="504">
        <v>3899.1</v>
      </c>
      <c r="I7" s="504">
        <v>89.8</v>
      </c>
      <c r="J7" s="3"/>
      <c r="K7" s="32"/>
      <c r="L7" s="31"/>
      <c r="M7" s="31"/>
      <c r="N7" s="31"/>
      <c r="O7" s="31"/>
    </row>
    <row r="8" spans="1:15" ht="18" customHeight="1" x14ac:dyDescent="0.35">
      <c r="A8" s="3"/>
      <c r="B8" s="55" t="s">
        <v>530</v>
      </c>
      <c r="C8" s="504">
        <v>5.0999999999999996</v>
      </c>
      <c r="D8" s="504">
        <v>34.700000000000003</v>
      </c>
      <c r="E8" s="504">
        <v>1.4</v>
      </c>
      <c r="F8" s="504">
        <v>87</v>
      </c>
      <c r="G8" s="504">
        <v>31.5</v>
      </c>
      <c r="H8" s="504">
        <v>673.1</v>
      </c>
      <c r="I8" s="504">
        <v>61.6</v>
      </c>
      <c r="J8" s="3"/>
      <c r="K8" s="32"/>
      <c r="L8" s="31"/>
      <c r="M8" s="31"/>
      <c r="N8" s="31"/>
      <c r="O8" s="31"/>
    </row>
    <row r="9" spans="1:15" ht="18" customHeight="1" x14ac:dyDescent="0.35">
      <c r="A9" s="3"/>
      <c r="B9" s="55" t="s">
        <v>531</v>
      </c>
      <c r="C9" s="504">
        <v>5.4</v>
      </c>
      <c r="D9" s="504">
        <v>243.9</v>
      </c>
      <c r="E9" s="504">
        <v>11.9</v>
      </c>
      <c r="F9" s="504">
        <v>79.2</v>
      </c>
      <c r="G9" s="504">
        <v>28.4</v>
      </c>
      <c r="H9" s="504">
        <v>5861.8</v>
      </c>
      <c r="I9" s="504">
        <v>92.1</v>
      </c>
      <c r="J9" s="3"/>
      <c r="K9" s="32"/>
      <c r="L9" s="31"/>
      <c r="M9" s="31"/>
      <c r="N9" s="31"/>
      <c r="O9" s="31"/>
    </row>
    <row r="10" spans="1:15" ht="18" customHeight="1" x14ac:dyDescent="0.35">
      <c r="A10" s="3"/>
      <c r="B10" s="55" t="s">
        <v>532</v>
      </c>
      <c r="C10" s="504">
        <v>3.6</v>
      </c>
      <c r="D10" s="504">
        <v>51</v>
      </c>
      <c r="E10" s="504">
        <v>3.5</v>
      </c>
      <c r="F10" s="504">
        <v>84.9</v>
      </c>
      <c r="G10" s="504">
        <v>26.4</v>
      </c>
      <c r="H10" s="504">
        <v>1216.5</v>
      </c>
      <c r="I10" s="504">
        <v>57.8</v>
      </c>
      <c r="J10" s="3"/>
      <c r="K10" s="32"/>
      <c r="L10" s="31"/>
      <c r="M10" s="31"/>
      <c r="N10" s="31"/>
      <c r="O10" s="31"/>
    </row>
    <row r="11" spans="1:15" ht="18" customHeight="1" x14ac:dyDescent="0.35">
      <c r="A11" s="3"/>
      <c r="B11" s="55" t="s">
        <v>533</v>
      </c>
      <c r="C11" s="504">
        <v>4.7</v>
      </c>
      <c r="D11" s="504">
        <v>50</v>
      </c>
      <c r="E11" s="504">
        <v>2.9</v>
      </c>
      <c r="F11" s="504">
        <v>87.8</v>
      </c>
      <c r="G11" s="504">
        <v>27.9</v>
      </c>
      <c r="H11" s="504">
        <v>1288.0999999999999</v>
      </c>
      <c r="I11" s="504">
        <v>87.8</v>
      </c>
      <c r="J11" s="3"/>
      <c r="K11" s="32"/>
      <c r="L11" s="31"/>
      <c r="M11" s="31"/>
      <c r="N11" s="31"/>
      <c r="O11" s="31"/>
    </row>
    <row r="12" spans="1:15" ht="18" customHeight="1" x14ac:dyDescent="0.35">
      <c r="A12" s="3"/>
      <c r="B12" s="55" t="s">
        <v>534</v>
      </c>
      <c r="C12" s="504">
        <v>2.4</v>
      </c>
      <c r="D12" s="504">
        <v>188.8</v>
      </c>
      <c r="E12" s="504">
        <v>17.7</v>
      </c>
      <c r="F12" s="504">
        <v>87.5</v>
      </c>
      <c r="G12" s="504">
        <v>29.7</v>
      </c>
      <c r="H12" s="504">
        <v>4213</v>
      </c>
      <c r="I12" s="504">
        <v>73.900000000000006</v>
      </c>
      <c r="J12" s="3"/>
      <c r="K12" s="32"/>
      <c r="L12" s="31"/>
      <c r="M12" s="31"/>
      <c r="N12" s="31"/>
      <c r="O12" s="31"/>
    </row>
    <row r="13" spans="1:15" ht="18" customHeight="1" x14ac:dyDescent="0.35">
      <c r="A13" s="3"/>
      <c r="B13" s="55" t="s">
        <v>535</v>
      </c>
      <c r="C13" s="504">
        <v>3.7</v>
      </c>
      <c r="D13" s="504">
        <v>45.7</v>
      </c>
      <c r="E13" s="504">
        <v>2.2000000000000002</v>
      </c>
      <c r="F13" s="504">
        <v>76.400000000000006</v>
      </c>
      <c r="G13" s="504">
        <v>30.9</v>
      </c>
      <c r="H13" s="504">
        <v>736.2</v>
      </c>
      <c r="I13" s="504">
        <v>38.799999999999997</v>
      </c>
      <c r="J13" s="3"/>
      <c r="K13" s="32"/>
      <c r="L13" s="31"/>
      <c r="M13" s="31"/>
      <c r="N13" s="31"/>
      <c r="O13" s="31"/>
    </row>
    <row r="14" spans="1:15" ht="18" customHeight="1" x14ac:dyDescent="0.35">
      <c r="A14" s="3"/>
      <c r="B14" s="55" t="s">
        <v>536</v>
      </c>
      <c r="C14" s="504">
        <v>5.3</v>
      </c>
      <c r="D14" s="504">
        <v>104.4</v>
      </c>
      <c r="E14" s="504">
        <v>5.0999999999999996</v>
      </c>
      <c r="F14" s="504">
        <v>85.9</v>
      </c>
      <c r="G14" s="504">
        <v>29.2</v>
      </c>
      <c r="H14" s="504">
        <v>2523.1</v>
      </c>
      <c r="I14" s="504">
        <v>72.7</v>
      </c>
      <c r="J14" s="3"/>
      <c r="K14" s="32"/>
      <c r="L14" s="31"/>
      <c r="M14" s="31"/>
      <c r="N14" s="31"/>
      <c r="O14" s="31"/>
    </row>
    <row r="15" spans="1:15" ht="18" customHeight="1" x14ac:dyDescent="0.35">
      <c r="A15" s="3"/>
      <c r="B15" s="55" t="s">
        <v>537</v>
      </c>
      <c r="C15" s="504">
        <v>2.9</v>
      </c>
      <c r="D15" s="504">
        <v>119.2</v>
      </c>
      <c r="E15" s="504">
        <v>8.8000000000000007</v>
      </c>
      <c r="F15" s="504">
        <v>88.5</v>
      </c>
      <c r="G15" s="504">
        <v>29.9</v>
      </c>
      <c r="H15" s="504">
        <v>2492.3000000000002</v>
      </c>
      <c r="I15" s="504">
        <v>59.9</v>
      </c>
      <c r="J15" s="3"/>
      <c r="K15" s="32"/>
      <c r="L15" s="31"/>
      <c r="M15" s="31"/>
      <c r="N15" s="31"/>
      <c r="O15" s="31"/>
    </row>
    <row r="16" spans="1:15" ht="18" customHeight="1" x14ac:dyDescent="0.35">
      <c r="A16" s="3"/>
      <c r="B16" s="55" t="s">
        <v>538</v>
      </c>
      <c r="C16" s="504">
        <v>4.3</v>
      </c>
      <c r="D16" s="504">
        <v>218.7</v>
      </c>
      <c r="E16" s="504">
        <v>11.5</v>
      </c>
      <c r="F16" s="504">
        <v>83.4</v>
      </c>
      <c r="G16" s="504">
        <v>30.5</v>
      </c>
      <c r="H16" s="504">
        <v>4495.3</v>
      </c>
      <c r="I16" s="504">
        <v>47.2</v>
      </c>
      <c r="J16" s="3"/>
      <c r="K16" s="32"/>
      <c r="L16" s="31"/>
      <c r="M16" s="31"/>
      <c r="N16" s="31"/>
      <c r="O16" s="31"/>
    </row>
    <row r="17" spans="1:15" ht="18" customHeight="1" x14ac:dyDescent="0.35">
      <c r="A17" s="3"/>
      <c r="B17" s="55" t="s">
        <v>457</v>
      </c>
      <c r="C17" s="504">
        <v>4.7</v>
      </c>
      <c r="D17" s="504">
        <v>535.29999999999995</v>
      </c>
      <c r="E17" s="504">
        <v>21.7</v>
      </c>
      <c r="F17" s="504">
        <v>32.6</v>
      </c>
      <c r="G17" s="504">
        <v>42.3</v>
      </c>
      <c r="H17" s="504">
        <v>8864.1</v>
      </c>
      <c r="I17" s="504">
        <v>68.400000000000006</v>
      </c>
      <c r="J17" s="3"/>
      <c r="K17" s="32"/>
      <c r="L17" s="31"/>
      <c r="M17" s="31"/>
      <c r="N17" s="31"/>
      <c r="O17" s="31"/>
    </row>
    <row r="18" spans="1:15" ht="66" customHeight="1" x14ac:dyDescent="0.35">
      <c r="A18" s="3"/>
      <c r="B18" s="1690"/>
      <c r="C18" s="36" t="s">
        <v>4632</v>
      </c>
      <c r="D18" s="36" t="s">
        <v>4633</v>
      </c>
      <c r="E18" s="36" t="s">
        <v>4634</v>
      </c>
      <c r="F18" s="36" t="s">
        <v>4635</v>
      </c>
      <c r="G18" s="36" t="s">
        <v>4636</v>
      </c>
      <c r="H18" s="36" t="s">
        <v>4637</v>
      </c>
      <c r="I18" s="1096" t="s">
        <v>4638</v>
      </c>
      <c r="J18" s="3"/>
      <c r="K18" s="3"/>
      <c r="L18" s="3"/>
      <c r="M18" s="27"/>
      <c r="N18" s="27"/>
      <c r="O18" s="3"/>
    </row>
    <row r="19" spans="1:15" ht="24" customHeight="1" x14ac:dyDescent="0.35">
      <c r="A19" s="3"/>
      <c r="B19" s="1634"/>
      <c r="C19" s="20" t="s">
        <v>4639</v>
      </c>
      <c r="D19" s="1653" t="s">
        <v>686</v>
      </c>
      <c r="E19" s="1638"/>
      <c r="F19" s="1653" t="s">
        <v>627</v>
      </c>
      <c r="G19" s="1638"/>
      <c r="H19" s="20" t="s">
        <v>686</v>
      </c>
      <c r="I19" s="1097" t="s">
        <v>2711</v>
      </c>
      <c r="J19" s="3"/>
      <c r="K19" s="3"/>
      <c r="L19" s="3"/>
      <c r="M19" s="27"/>
      <c r="N19" s="27"/>
      <c r="O19" s="3"/>
    </row>
    <row r="20" spans="1:15" ht="3.5" customHeight="1" x14ac:dyDescent="0.35">
      <c r="A20" s="3"/>
      <c r="B20" s="119"/>
      <c r="C20" s="9"/>
      <c r="D20" s="9"/>
      <c r="E20" s="9"/>
      <c r="F20" s="9"/>
      <c r="G20" s="9"/>
      <c r="H20" s="9"/>
      <c r="I20" s="1099"/>
      <c r="J20" s="3"/>
      <c r="K20" s="3"/>
      <c r="L20" s="3"/>
      <c r="M20" s="27"/>
      <c r="N20" s="27"/>
      <c r="O20" s="3"/>
    </row>
    <row r="21" spans="1:15" ht="16" customHeight="1" x14ac:dyDescent="0.35">
      <c r="A21" s="3"/>
      <c r="B21" s="1787" t="s">
        <v>470</v>
      </c>
      <c r="C21" s="1677"/>
      <c r="D21" s="1677"/>
      <c r="E21" s="1677"/>
      <c r="F21" s="1677"/>
      <c r="G21" s="1677"/>
      <c r="H21" s="1677"/>
      <c r="I21" s="1677"/>
      <c r="J21" s="3"/>
      <c r="K21" s="3"/>
      <c r="L21" s="3"/>
      <c r="M21" s="27"/>
      <c r="N21" s="27"/>
      <c r="O21" s="3"/>
    </row>
    <row r="22" spans="1:15" ht="16" customHeight="1" x14ac:dyDescent="0.35">
      <c r="A22" s="3"/>
      <c r="B22" s="1704" t="s">
        <v>8437</v>
      </c>
      <c r="C22" s="1677"/>
      <c r="D22" s="1677"/>
      <c r="E22" s="1677"/>
      <c r="F22" s="1677"/>
      <c r="G22" s="1677"/>
      <c r="H22" s="1677"/>
      <c r="I22" s="1677"/>
      <c r="J22" s="3"/>
      <c r="K22" s="3"/>
      <c r="L22" s="3"/>
      <c r="M22" s="27"/>
      <c r="N22" s="27"/>
      <c r="O22" s="3"/>
    </row>
    <row r="23" spans="1:15" ht="16" customHeight="1" x14ac:dyDescent="0.35">
      <c r="A23" s="3"/>
      <c r="B23" s="1704" t="s">
        <v>8438</v>
      </c>
      <c r="C23" s="1677"/>
      <c r="D23" s="1677"/>
      <c r="E23" s="1677"/>
      <c r="F23" s="1677"/>
      <c r="G23" s="1677"/>
      <c r="H23" s="1677"/>
      <c r="I23" s="1677"/>
      <c r="J23" s="3"/>
      <c r="K23" s="3"/>
      <c r="L23" s="3"/>
      <c r="M23" s="27"/>
      <c r="N23" s="27"/>
      <c r="O23" s="3"/>
    </row>
    <row r="24" spans="1:15" ht="45" customHeight="1" x14ac:dyDescent="0.35">
      <c r="A24" s="3"/>
      <c r="B24" s="1753" t="s">
        <v>8439</v>
      </c>
      <c r="C24" s="1677"/>
      <c r="D24" s="1677"/>
      <c r="E24" s="1677"/>
      <c r="F24" s="1677"/>
      <c r="G24" s="1677"/>
      <c r="H24" s="1677"/>
      <c r="I24" s="1677"/>
      <c r="J24" s="3"/>
      <c r="K24" s="3"/>
      <c r="L24" s="3"/>
      <c r="M24" s="27"/>
      <c r="N24" s="27"/>
      <c r="O24" s="3"/>
    </row>
    <row r="25" spans="1:15" ht="46" customHeight="1" x14ac:dyDescent="0.35">
      <c r="A25" s="3"/>
      <c r="B25" s="1727" t="s">
        <v>8440</v>
      </c>
      <c r="C25" s="1677"/>
      <c r="D25" s="1677"/>
      <c r="E25" s="1677"/>
      <c r="F25" s="1677"/>
      <c r="G25" s="1677"/>
      <c r="H25" s="1677"/>
      <c r="I25" s="1677"/>
      <c r="J25" s="3"/>
      <c r="K25" s="44"/>
      <c r="L25" s="44"/>
      <c r="M25" s="27"/>
      <c r="N25" s="27"/>
      <c r="O25" s="44"/>
    </row>
    <row r="26" spans="1:15" ht="16" customHeight="1" x14ac:dyDescent="0.35">
      <c r="A26" s="3"/>
      <c r="B26" s="1668" t="s">
        <v>520</v>
      </c>
      <c r="C26" s="1677"/>
      <c r="D26" s="1677"/>
      <c r="E26" s="1677"/>
      <c r="F26" s="1677"/>
      <c r="G26" s="1677"/>
      <c r="H26" s="1677"/>
      <c r="I26" s="1677"/>
      <c r="J26" s="3"/>
      <c r="K26" s="3"/>
      <c r="L26" s="3"/>
      <c r="M26" s="3"/>
      <c r="N26" s="3"/>
      <c r="O26" s="3"/>
    </row>
    <row r="27" spans="1:15" ht="10.5" customHeight="1" x14ac:dyDescent="0.35">
      <c r="A27" s="3"/>
      <c r="B27" s="1661" t="s">
        <v>4640</v>
      </c>
      <c r="C27" s="1662"/>
      <c r="D27" s="1661" t="s">
        <v>4641</v>
      </c>
      <c r="E27" s="1662"/>
      <c r="F27" s="1661" t="s">
        <v>4642</v>
      </c>
      <c r="G27" s="1662"/>
      <c r="H27" s="1661" t="s">
        <v>4643</v>
      </c>
      <c r="I27" s="1662"/>
      <c r="J27" s="1662"/>
      <c r="K27" s="3"/>
      <c r="L27" s="3"/>
      <c r="M27" s="3"/>
      <c r="N27" s="3"/>
      <c r="O27" s="3"/>
    </row>
    <row r="28" spans="1:15" ht="10.5" customHeight="1" x14ac:dyDescent="0.35">
      <c r="A28" s="3"/>
      <c r="B28" s="1661" t="s">
        <v>4644</v>
      </c>
      <c r="C28" s="1662"/>
      <c r="D28" s="1661" t="s">
        <v>4645</v>
      </c>
      <c r="E28" s="1662"/>
      <c r="F28" s="1661" t="s">
        <v>4646</v>
      </c>
      <c r="G28" s="1662"/>
      <c r="H28" s="1662"/>
      <c r="I28" s="3"/>
      <c r="J28" s="3"/>
      <c r="K28" s="3"/>
      <c r="L28" s="3"/>
      <c r="M28" s="3"/>
      <c r="N28" s="3"/>
      <c r="O28" s="3"/>
    </row>
    <row r="29" spans="1:15" ht="16" customHeight="1" x14ac:dyDescent="0.35">
      <c r="A29" s="3"/>
      <c r="B29" s="3"/>
      <c r="C29" s="44"/>
      <c r="D29" s="3"/>
      <c r="E29" s="3"/>
      <c r="F29" s="44"/>
      <c r="G29" s="3"/>
      <c r="H29" s="3"/>
      <c r="I29" s="3"/>
      <c r="J29" s="3"/>
      <c r="K29" s="3"/>
      <c r="L29" s="3"/>
      <c r="M29" s="3"/>
      <c r="N29" s="3"/>
      <c r="O29" s="3"/>
    </row>
    <row r="30" spans="1:15" ht="16" customHeight="1" x14ac:dyDescent="0.35">
      <c r="A30" s="3"/>
      <c r="B30" s="3"/>
      <c r="C30" s="44"/>
      <c r="D30" s="44"/>
      <c r="E30" s="44"/>
      <c r="F30" s="44"/>
      <c r="G30" s="3"/>
      <c r="H30" s="3"/>
      <c r="I30" s="3"/>
      <c r="J30" s="3"/>
      <c r="K30" s="3"/>
      <c r="L30" s="3"/>
      <c r="M30" s="3"/>
      <c r="N30" s="3"/>
      <c r="O30" s="3"/>
    </row>
    <row r="31" spans="1:15" ht="16" customHeight="1" x14ac:dyDescent="0.35">
      <c r="A31" s="3"/>
      <c r="B31" s="44"/>
      <c r="C31" s="44"/>
      <c r="D31" s="44"/>
      <c r="E31" s="44"/>
      <c r="F31" s="44"/>
      <c r="G31" s="3"/>
      <c r="H31" s="3"/>
      <c r="I31" s="3"/>
      <c r="J31" s="3"/>
      <c r="K31" s="3"/>
      <c r="L31" s="3"/>
      <c r="M31" s="3"/>
      <c r="N31" s="3"/>
      <c r="O31" s="3"/>
    </row>
    <row r="32" spans="1:15" ht="16" customHeight="1" x14ac:dyDescent="0.35">
      <c r="A32" s="3"/>
      <c r="B32" s="44"/>
      <c r="C32" s="3"/>
      <c r="D32" s="3"/>
      <c r="E32" s="3"/>
      <c r="F32" s="3"/>
      <c r="G32" s="3"/>
      <c r="H32" s="3"/>
      <c r="I32" s="3"/>
      <c r="J32" s="3"/>
      <c r="K32" s="3"/>
      <c r="L32" s="3"/>
      <c r="M32" s="3"/>
      <c r="N32" s="3"/>
      <c r="O32" s="3"/>
    </row>
    <row r="33" spans="1:15" ht="16" customHeight="1" x14ac:dyDescent="0.35">
      <c r="A33" s="3"/>
      <c r="B33" s="44"/>
      <c r="C33" s="44"/>
      <c r="D33" s="44"/>
      <c r="E33" s="44"/>
      <c r="F33" s="44"/>
      <c r="G33" s="44"/>
      <c r="H33" s="1098"/>
      <c r="I33" s="3"/>
      <c r="J33" s="44"/>
      <c r="K33" s="44"/>
      <c r="L33" s="44"/>
      <c r="M33" s="44"/>
      <c r="N33" s="44"/>
      <c r="O33" s="44"/>
    </row>
  </sheetData>
  <mergeCells count="22">
    <mergeCell ref="B1:I1"/>
    <mergeCell ref="B28:C28"/>
    <mergeCell ref="L3:O3"/>
    <mergeCell ref="B27:C27"/>
    <mergeCell ref="D27:E27"/>
    <mergeCell ref="D4:E4"/>
    <mergeCell ref="F27:G27"/>
    <mergeCell ref="F28:H28"/>
    <mergeCell ref="B24:I24"/>
    <mergeCell ref="D28:E28"/>
    <mergeCell ref="B26:I26"/>
    <mergeCell ref="B21:I21"/>
    <mergeCell ref="H27:J27"/>
    <mergeCell ref="B2:I2"/>
    <mergeCell ref="B23:I23"/>
    <mergeCell ref="F4:G4"/>
    <mergeCell ref="B25:I25"/>
    <mergeCell ref="D19:E19"/>
    <mergeCell ref="B18:B19"/>
    <mergeCell ref="B3:B4"/>
    <mergeCell ref="F19:G19"/>
    <mergeCell ref="B22:I22"/>
  </mergeCells>
  <hyperlinks>
    <hyperlink ref="C3" r:id="rId1" xr:uid="{00000000-0004-0000-D200-000000000000}"/>
    <hyperlink ref="D3" r:id="rId2" xr:uid="{00000000-0004-0000-D200-000001000000}"/>
    <hyperlink ref="E3" r:id="rId3" xr:uid="{00000000-0004-0000-D200-000002000000}"/>
    <hyperlink ref="F3" r:id="rId4" xr:uid="{00000000-0004-0000-D200-000003000000}"/>
    <hyperlink ref="G3" r:id="rId5" xr:uid="{00000000-0004-0000-D200-000004000000}"/>
    <hyperlink ref="H3" r:id="rId6" xr:uid="{00000000-0004-0000-D200-000005000000}"/>
    <hyperlink ref="I3" r:id="rId7" display="http://www.ine.pt/xurl/ind/0013207" xr:uid="{00000000-0004-0000-D200-000006000000}"/>
    <hyperlink ref="K3" location="Índice!A1" display="(Voltar ao Índice)" xr:uid="{00000000-0004-0000-D200-000007000000}"/>
    <hyperlink ref="C18" r:id="rId8" xr:uid="{00000000-0004-0000-D200-000008000000}"/>
    <hyperlink ref="D18" r:id="rId9" xr:uid="{00000000-0004-0000-D200-000009000000}"/>
    <hyperlink ref="E18" r:id="rId10" xr:uid="{00000000-0004-0000-D200-00000A000000}"/>
    <hyperlink ref="F18" r:id="rId11" xr:uid="{00000000-0004-0000-D200-00000B000000}"/>
    <hyperlink ref="G18" r:id="rId12" xr:uid="{00000000-0004-0000-D200-00000C000000}"/>
    <hyperlink ref="H18" r:id="rId13" xr:uid="{00000000-0004-0000-D200-00000D000000}"/>
    <hyperlink ref="I18" r:id="rId14" xr:uid="{00000000-0004-0000-D200-00000E000000}"/>
    <hyperlink ref="B27" r:id="rId15" xr:uid="{00000000-0004-0000-D200-00000F000000}"/>
    <hyperlink ref="D27" r:id="rId16" display="http://www.ine.pt/xurl/ind/0013313" xr:uid="{00000000-0004-0000-D200-000010000000}"/>
    <hyperlink ref="F27" r:id="rId17" xr:uid="{00000000-0004-0000-D200-000011000000}"/>
    <hyperlink ref="H27" r:id="rId18" xr:uid="{00000000-0004-0000-D200-000012000000}"/>
    <hyperlink ref="B28" r:id="rId19" xr:uid="{00000000-0004-0000-D200-000013000000}"/>
    <hyperlink ref="D28" r:id="rId20" display="http://www.ine.pt/xurl/ind/0013209" xr:uid="{00000000-0004-0000-D200-000014000000}"/>
    <hyperlink ref="F28" r:id="rId21" xr:uid="{00000000-0004-0000-D200-000015000000}"/>
  </hyperlinks>
  <printOptions horizontalCentered="1"/>
  <pageMargins left="0.47244094488188981" right="0.47244094488188981" top="0.59055118110236227" bottom="0.59055118110236227" header="0" footer="0"/>
  <pageSetup paperSize="9" scale="87" fitToHeight="0" orientation="portrait"/>
</worksheet>
</file>

<file path=xl/worksheets/sheet2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300-000000000000}">
  <dimension ref="A1:Q30"/>
  <sheetViews>
    <sheetView showGridLines="0" workbookViewId="0"/>
  </sheetViews>
  <sheetFormatPr defaultColWidth="9.26953125" defaultRowHeight="14.5" x14ac:dyDescent="0.35"/>
  <cols>
    <col min="1" max="1" width="6" customWidth="1"/>
    <col min="2" max="2" width="19.54296875" customWidth="1"/>
    <col min="3" max="3" width="10.453125" customWidth="1"/>
    <col min="4" max="5" width="11.7265625" customWidth="1"/>
    <col min="6" max="6" width="10.453125" customWidth="1"/>
    <col min="7" max="7" width="13" customWidth="1"/>
    <col min="8" max="8" width="11.7265625" customWidth="1"/>
    <col min="9" max="9" width="13" customWidth="1"/>
    <col min="10" max="10" width="9.7265625" customWidth="1"/>
    <col min="11" max="11" width="6" customWidth="1"/>
    <col min="12" max="17" width="13" customWidth="1"/>
    <col min="18" max="18" width="9.26953125" customWidth="1"/>
  </cols>
  <sheetData>
    <row r="1" spans="1:17" ht="30" customHeight="1" x14ac:dyDescent="0.35">
      <c r="A1" s="1"/>
      <c r="B1" s="1756" t="s">
        <v>219</v>
      </c>
      <c r="C1" s="1629"/>
      <c r="D1" s="1629"/>
      <c r="E1" s="1629"/>
      <c r="F1" s="1629"/>
      <c r="G1" s="1629"/>
      <c r="H1" s="1629"/>
      <c r="I1" s="1629"/>
      <c r="J1" s="1629"/>
      <c r="K1" s="1"/>
      <c r="L1" s="148"/>
      <c r="M1" s="148"/>
      <c r="N1" s="148"/>
      <c r="O1" s="148"/>
      <c r="P1" s="148"/>
      <c r="Q1" s="148"/>
    </row>
    <row r="2" spans="1:17" ht="30" customHeight="1" x14ac:dyDescent="0.35">
      <c r="A2" s="1"/>
      <c r="B2" s="1756" t="s">
        <v>4647</v>
      </c>
      <c r="C2" s="1629"/>
      <c r="D2" s="1629"/>
      <c r="E2" s="1629"/>
      <c r="F2" s="1629"/>
      <c r="G2" s="1629"/>
      <c r="H2" s="1629"/>
      <c r="I2" s="1629"/>
      <c r="J2" s="1629"/>
      <c r="K2" s="1"/>
      <c r="L2" s="148"/>
      <c r="M2" s="148"/>
      <c r="N2" s="148"/>
      <c r="O2" s="148"/>
      <c r="P2" s="148"/>
      <c r="Q2" s="148"/>
    </row>
    <row r="3" spans="1:17" ht="21" customHeight="1" x14ac:dyDescent="0.35">
      <c r="A3" s="3"/>
      <c r="B3" s="2358"/>
      <c r="C3" s="1652" t="s">
        <v>4648</v>
      </c>
      <c r="D3" s="1639"/>
      <c r="E3" s="1639"/>
      <c r="F3" s="1638"/>
      <c r="G3" s="1652" t="s">
        <v>4649</v>
      </c>
      <c r="H3" s="1639"/>
      <c r="I3" s="1639"/>
      <c r="J3" s="1639"/>
      <c r="K3" s="3"/>
      <c r="L3" s="5" t="s">
        <v>291</v>
      </c>
      <c r="M3" s="3"/>
      <c r="N3" s="3"/>
      <c r="O3" s="3"/>
      <c r="P3" s="3"/>
      <c r="Q3" s="3"/>
    </row>
    <row r="4" spans="1:17" ht="50.25" customHeight="1" x14ac:dyDescent="0.35">
      <c r="A4" s="3"/>
      <c r="B4" s="1633"/>
      <c r="C4" s="20" t="s">
        <v>477</v>
      </c>
      <c r="D4" s="20" t="s">
        <v>4650</v>
      </c>
      <c r="E4" s="20" t="s">
        <v>4651</v>
      </c>
      <c r="F4" s="20" t="s">
        <v>4652</v>
      </c>
      <c r="G4" s="20" t="s">
        <v>477</v>
      </c>
      <c r="H4" s="20" t="s">
        <v>4650</v>
      </c>
      <c r="I4" s="20" t="s">
        <v>4651</v>
      </c>
      <c r="J4" s="21" t="s">
        <v>4652</v>
      </c>
      <c r="K4" s="3"/>
      <c r="L4" s="52"/>
      <c r="M4" s="1660"/>
      <c r="N4" s="1631"/>
      <c r="O4" s="1631"/>
      <c r="P4" s="1631"/>
      <c r="Q4" s="25"/>
    </row>
    <row r="5" spans="1:17" ht="16" customHeight="1" x14ac:dyDescent="0.35">
      <c r="A5" s="3"/>
      <c r="B5" s="1100"/>
      <c r="C5" s="1853" t="s">
        <v>4631</v>
      </c>
      <c r="D5" s="1639"/>
      <c r="E5" s="1639"/>
      <c r="F5" s="1638"/>
      <c r="G5" s="1963" t="s">
        <v>627</v>
      </c>
      <c r="H5" s="1639"/>
      <c r="I5" s="1639"/>
      <c r="J5" s="1639"/>
      <c r="K5" s="3"/>
      <c r="L5" s="12"/>
      <c r="M5" s="28"/>
      <c r="N5" s="28"/>
      <c r="O5" s="28"/>
      <c r="P5" s="28"/>
      <c r="Q5" s="28"/>
    </row>
    <row r="6" spans="1:17" ht="16" customHeight="1" x14ac:dyDescent="0.35">
      <c r="A6" s="3"/>
      <c r="B6" s="8" t="s">
        <v>300</v>
      </c>
      <c r="C6" s="76">
        <v>2.5</v>
      </c>
      <c r="D6" s="76">
        <v>2.6</v>
      </c>
      <c r="E6" s="76">
        <v>2.4</v>
      </c>
      <c r="F6" s="76">
        <v>2.2000000000000002</v>
      </c>
      <c r="G6" s="76">
        <v>48.2</v>
      </c>
      <c r="H6" s="76">
        <v>52.6</v>
      </c>
      <c r="I6" s="76">
        <v>37.700000000000003</v>
      </c>
      <c r="J6" s="76">
        <v>28.3</v>
      </c>
      <c r="K6" s="1101"/>
      <c r="L6" s="8"/>
      <c r="M6" s="31"/>
      <c r="N6" s="31"/>
      <c r="O6" s="31"/>
      <c r="P6" s="31"/>
      <c r="Q6" s="31"/>
    </row>
    <row r="7" spans="1:17" ht="16" customHeight="1" x14ac:dyDescent="0.35">
      <c r="A7" s="3"/>
      <c r="B7" s="12" t="s">
        <v>507</v>
      </c>
      <c r="C7" s="76">
        <v>4.5999999999999996</v>
      </c>
      <c r="D7" s="76">
        <v>4.8</v>
      </c>
      <c r="E7" s="76">
        <v>3.8</v>
      </c>
      <c r="F7" s="76">
        <v>3.5</v>
      </c>
      <c r="G7" s="76">
        <v>66.8</v>
      </c>
      <c r="H7" s="76">
        <v>70</v>
      </c>
      <c r="I7" s="76">
        <v>50.3</v>
      </c>
      <c r="J7" s="76">
        <v>57.7</v>
      </c>
      <c r="K7" s="1101"/>
      <c r="L7" s="8"/>
      <c r="M7" s="31"/>
      <c r="N7" s="31"/>
      <c r="O7" s="31"/>
      <c r="P7" s="31"/>
      <c r="Q7" s="31"/>
    </row>
    <row r="8" spans="1:17" ht="16" customHeight="1" x14ac:dyDescent="0.35">
      <c r="A8" s="3"/>
      <c r="B8" s="55" t="s">
        <v>529</v>
      </c>
      <c r="C8" s="79">
        <v>4.4000000000000004</v>
      </c>
      <c r="D8" s="79">
        <v>4.4000000000000004</v>
      </c>
      <c r="E8" s="79">
        <v>4.4000000000000004</v>
      </c>
      <c r="F8" s="79">
        <v>4.2</v>
      </c>
      <c r="G8" s="79">
        <v>60.7</v>
      </c>
      <c r="H8" s="79">
        <v>70.599999999999994</v>
      </c>
      <c r="I8" s="79">
        <v>42.1</v>
      </c>
      <c r="J8" s="79">
        <v>61.5</v>
      </c>
      <c r="K8" s="1102"/>
      <c r="L8" s="32"/>
      <c r="M8" s="31"/>
      <c r="N8" s="31"/>
      <c r="O8" s="31"/>
      <c r="P8" s="31"/>
      <c r="Q8" s="31"/>
    </row>
    <row r="9" spans="1:17" ht="16" customHeight="1" x14ac:dyDescent="0.35">
      <c r="A9" s="3"/>
      <c r="B9" s="55" t="s">
        <v>530</v>
      </c>
      <c r="C9" s="79">
        <v>4.7</v>
      </c>
      <c r="D9" s="79">
        <v>5.3</v>
      </c>
      <c r="E9" s="79">
        <v>4.9000000000000004</v>
      </c>
      <c r="F9" s="79">
        <v>2.7</v>
      </c>
      <c r="G9" s="79">
        <v>55.4</v>
      </c>
      <c r="H9" s="79">
        <v>56.4</v>
      </c>
      <c r="I9" s="79">
        <v>60.8</v>
      </c>
      <c r="J9" s="79">
        <v>44.3</v>
      </c>
      <c r="K9" s="1102"/>
      <c r="L9" s="32"/>
      <c r="M9" s="31"/>
      <c r="N9" s="31"/>
      <c r="O9" s="31"/>
      <c r="P9" s="31"/>
      <c r="Q9" s="31"/>
    </row>
    <row r="10" spans="1:17" ht="16" customHeight="1" x14ac:dyDescent="0.35">
      <c r="A10" s="3"/>
      <c r="B10" s="55" t="s">
        <v>531</v>
      </c>
      <c r="C10" s="79">
        <v>4.9000000000000004</v>
      </c>
      <c r="D10" s="79">
        <v>5.0999999999999996</v>
      </c>
      <c r="E10" s="79" t="s">
        <v>1552</v>
      </c>
      <c r="F10" s="79" t="s">
        <v>1552</v>
      </c>
      <c r="G10" s="79">
        <v>69.8</v>
      </c>
      <c r="H10" s="79">
        <v>71.8</v>
      </c>
      <c r="I10" s="79" t="s">
        <v>1552</v>
      </c>
      <c r="J10" s="79" t="s">
        <v>1552</v>
      </c>
      <c r="K10" s="1102"/>
      <c r="L10" s="32"/>
      <c r="M10" s="31"/>
      <c r="N10" s="31"/>
      <c r="O10" s="31"/>
      <c r="P10" s="31"/>
      <c r="Q10" s="31"/>
    </row>
    <row r="11" spans="1:17" ht="16" customHeight="1" x14ac:dyDescent="0.35">
      <c r="A11" s="3"/>
      <c r="B11" s="55" t="s">
        <v>532</v>
      </c>
      <c r="C11" s="79">
        <v>3.5</v>
      </c>
      <c r="D11" s="79" t="s">
        <v>1552</v>
      </c>
      <c r="E11" s="79">
        <v>3</v>
      </c>
      <c r="F11" s="79" t="s">
        <v>1552</v>
      </c>
      <c r="G11" s="79">
        <v>60.5</v>
      </c>
      <c r="H11" s="79" t="s">
        <v>1552</v>
      </c>
      <c r="I11" s="79">
        <v>42.7</v>
      </c>
      <c r="J11" s="79" t="s">
        <v>1552</v>
      </c>
      <c r="K11" s="1102"/>
      <c r="L11" s="32"/>
      <c r="M11" s="31"/>
      <c r="N11" s="31"/>
      <c r="O11" s="31"/>
      <c r="P11" s="31"/>
      <c r="Q11" s="31"/>
    </row>
    <row r="12" spans="1:17" ht="16" customHeight="1" x14ac:dyDescent="0.35">
      <c r="A12" s="3"/>
      <c r="B12" s="55" t="s">
        <v>533</v>
      </c>
      <c r="C12" s="79">
        <v>4.5</v>
      </c>
      <c r="D12" s="79">
        <v>4.5</v>
      </c>
      <c r="E12" s="79">
        <v>5</v>
      </c>
      <c r="F12" s="79">
        <v>3.7</v>
      </c>
      <c r="G12" s="79">
        <v>70.099999999999994</v>
      </c>
      <c r="H12" s="79">
        <v>81.2</v>
      </c>
      <c r="I12" s="79">
        <v>53</v>
      </c>
      <c r="J12" s="79">
        <v>48.5</v>
      </c>
      <c r="K12" s="1102"/>
      <c r="L12" s="32"/>
      <c r="M12" s="31"/>
      <c r="N12" s="31"/>
      <c r="O12" s="31"/>
      <c r="P12" s="31"/>
      <c r="Q12" s="31"/>
    </row>
    <row r="13" spans="1:17" ht="16" customHeight="1" x14ac:dyDescent="0.35">
      <c r="A13" s="3"/>
      <c r="B13" s="55" t="s">
        <v>534</v>
      </c>
      <c r="C13" s="79">
        <v>2.4</v>
      </c>
      <c r="D13" s="79">
        <v>2.4</v>
      </c>
      <c r="E13" s="79">
        <v>2.4</v>
      </c>
      <c r="F13" s="79">
        <v>2.1</v>
      </c>
      <c r="G13" s="79">
        <v>62.8</v>
      </c>
      <c r="H13" s="79">
        <v>72</v>
      </c>
      <c r="I13" s="79">
        <v>43</v>
      </c>
      <c r="J13" s="79">
        <v>51.8</v>
      </c>
      <c r="K13" s="1102"/>
      <c r="L13" s="32"/>
      <c r="M13" s="31"/>
      <c r="N13" s="31"/>
      <c r="O13" s="31"/>
      <c r="P13" s="31"/>
      <c r="Q13" s="31"/>
    </row>
    <row r="14" spans="1:17" ht="16" customHeight="1" x14ac:dyDescent="0.35">
      <c r="A14" s="3"/>
      <c r="B14" s="55" t="s">
        <v>535</v>
      </c>
      <c r="C14" s="79">
        <v>3.4</v>
      </c>
      <c r="D14" s="79">
        <v>2.9</v>
      </c>
      <c r="E14" s="79">
        <v>4.5999999999999996</v>
      </c>
      <c r="F14" s="79">
        <v>5.0999999999999996</v>
      </c>
      <c r="G14" s="79">
        <v>45.8</v>
      </c>
      <c r="H14" s="79">
        <v>45.7</v>
      </c>
      <c r="I14" s="79">
        <v>42.6</v>
      </c>
      <c r="J14" s="79">
        <v>61.4</v>
      </c>
      <c r="K14" s="1102"/>
      <c r="L14" s="32"/>
      <c r="M14" s="31"/>
      <c r="N14" s="31"/>
      <c r="O14" s="31"/>
      <c r="P14" s="31"/>
      <c r="Q14" s="31"/>
    </row>
    <row r="15" spans="1:17" ht="16" customHeight="1" x14ac:dyDescent="0.35">
      <c r="A15" s="3"/>
      <c r="B15" s="55" t="s">
        <v>536</v>
      </c>
      <c r="C15" s="79">
        <v>4.9000000000000004</v>
      </c>
      <c r="D15" s="79">
        <v>5</v>
      </c>
      <c r="E15" s="79">
        <v>4.0999999999999996</v>
      </c>
      <c r="F15" s="79">
        <v>3.9</v>
      </c>
      <c r="G15" s="79">
        <v>68.3</v>
      </c>
      <c r="H15" s="79">
        <v>72</v>
      </c>
      <c r="I15" s="79">
        <v>41.1</v>
      </c>
      <c r="J15" s="79">
        <v>37.200000000000003</v>
      </c>
      <c r="K15" s="1102"/>
      <c r="L15" s="32"/>
      <c r="M15" s="31"/>
      <c r="N15" s="31"/>
      <c r="O15" s="31"/>
      <c r="P15" s="31"/>
      <c r="Q15" s="31"/>
    </row>
    <row r="16" spans="1:17" ht="16" customHeight="1" x14ac:dyDescent="0.35">
      <c r="A16" s="3"/>
      <c r="B16" s="55" t="s">
        <v>537</v>
      </c>
      <c r="C16" s="79">
        <v>2.8</v>
      </c>
      <c r="D16" s="79" t="s">
        <v>1552</v>
      </c>
      <c r="E16" s="79" t="s">
        <v>1552</v>
      </c>
      <c r="F16" s="79">
        <v>3.5</v>
      </c>
      <c r="G16" s="79">
        <v>59.5</v>
      </c>
      <c r="H16" s="79" t="s">
        <v>1552</v>
      </c>
      <c r="I16" s="79" t="s">
        <v>1552</v>
      </c>
      <c r="J16" s="79">
        <v>78</v>
      </c>
      <c r="K16" s="1102"/>
      <c r="L16" s="32"/>
      <c r="M16" s="31"/>
      <c r="N16" s="31"/>
      <c r="O16" s="31"/>
      <c r="P16" s="31"/>
      <c r="Q16" s="31"/>
    </row>
    <row r="17" spans="1:17" ht="16" customHeight="1" x14ac:dyDescent="0.35">
      <c r="A17" s="3"/>
      <c r="B17" s="55" t="s">
        <v>538</v>
      </c>
      <c r="C17" s="79">
        <v>3.9</v>
      </c>
      <c r="D17" s="79">
        <v>4.7</v>
      </c>
      <c r="E17" s="79">
        <v>3.3</v>
      </c>
      <c r="F17" s="79">
        <v>2.9</v>
      </c>
      <c r="G17" s="79">
        <v>58.8</v>
      </c>
      <c r="H17" s="79">
        <v>64</v>
      </c>
      <c r="I17" s="79">
        <v>44.9</v>
      </c>
      <c r="J17" s="79">
        <v>58.1</v>
      </c>
      <c r="K17" s="1102"/>
      <c r="L17" s="32"/>
      <c r="M17" s="31"/>
      <c r="N17" s="31"/>
      <c r="O17" s="31"/>
      <c r="P17" s="31"/>
      <c r="Q17" s="31"/>
    </row>
    <row r="18" spans="1:17" ht="16" customHeight="1" x14ac:dyDescent="0.35">
      <c r="A18" s="3"/>
      <c r="B18" s="55" t="s">
        <v>457</v>
      </c>
      <c r="C18" s="79">
        <v>4.0999999999999996</v>
      </c>
      <c r="D18" s="79">
        <v>4.0999999999999996</v>
      </c>
      <c r="E18" s="79">
        <v>3.9</v>
      </c>
      <c r="F18" s="79" t="s">
        <v>489</v>
      </c>
      <c r="G18" s="79">
        <v>57.9</v>
      </c>
      <c r="H18" s="79">
        <v>59.3</v>
      </c>
      <c r="I18" s="79">
        <v>36.9</v>
      </c>
      <c r="J18" s="79" t="s">
        <v>489</v>
      </c>
      <c r="K18" s="1102"/>
      <c r="L18" s="32"/>
      <c r="M18" s="31"/>
      <c r="N18" s="31"/>
      <c r="O18" s="31"/>
      <c r="P18" s="31"/>
      <c r="Q18" s="31"/>
    </row>
    <row r="19" spans="1:17" ht="18" customHeight="1" x14ac:dyDescent="0.35">
      <c r="A19" s="3"/>
      <c r="B19" s="1103"/>
      <c r="C19" s="1652" t="s">
        <v>4653</v>
      </c>
      <c r="D19" s="1639"/>
      <c r="E19" s="1639"/>
      <c r="F19" s="1638"/>
      <c r="G19" s="1652" t="s">
        <v>4654</v>
      </c>
      <c r="H19" s="1639"/>
      <c r="I19" s="1639"/>
      <c r="J19" s="1639"/>
      <c r="K19" s="47"/>
      <c r="L19" s="3"/>
      <c r="M19" s="3"/>
      <c r="N19" s="3"/>
      <c r="O19" s="3"/>
      <c r="P19" s="3"/>
      <c r="Q19" s="3"/>
    </row>
    <row r="20" spans="1:17" ht="51" customHeight="1" x14ac:dyDescent="0.35">
      <c r="A20" s="3"/>
      <c r="B20" s="1104"/>
      <c r="C20" s="737" t="s">
        <v>477</v>
      </c>
      <c r="D20" s="737" t="s">
        <v>4655</v>
      </c>
      <c r="E20" s="20" t="s">
        <v>4656</v>
      </c>
      <c r="F20" s="20" t="s">
        <v>4657</v>
      </c>
      <c r="G20" s="737" t="s">
        <v>477</v>
      </c>
      <c r="H20" s="737" t="s">
        <v>4655</v>
      </c>
      <c r="I20" s="20" t="s">
        <v>4656</v>
      </c>
      <c r="J20" s="21" t="s">
        <v>4657</v>
      </c>
      <c r="K20" s="47"/>
      <c r="L20" s="3"/>
      <c r="M20" s="3"/>
      <c r="N20" s="3"/>
      <c r="O20" s="3"/>
      <c r="P20" s="3"/>
      <c r="Q20" s="3"/>
    </row>
    <row r="21" spans="1:17" ht="16" customHeight="1" x14ac:dyDescent="0.35">
      <c r="A21" s="3"/>
      <c r="B21" s="1105"/>
      <c r="C21" s="1853" t="s">
        <v>4639</v>
      </c>
      <c r="D21" s="1639"/>
      <c r="E21" s="1639"/>
      <c r="F21" s="1638"/>
      <c r="G21" s="1963" t="s">
        <v>627</v>
      </c>
      <c r="H21" s="1639"/>
      <c r="I21" s="1639"/>
      <c r="J21" s="1639"/>
      <c r="K21" s="47"/>
      <c r="L21" s="3"/>
      <c r="M21" s="3"/>
      <c r="N21" s="3"/>
      <c r="O21" s="3"/>
      <c r="P21" s="3"/>
      <c r="Q21" s="3"/>
    </row>
    <row r="22" spans="1:17" ht="4.5" customHeight="1" x14ac:dyDescent="0.35">
      <c r="A22" s="3"/>
      <c r="B22" s="120"/>
      <c r="C22" s="10"/>
      <c r="D22" s="10"/>
      <c r="E22" s="10"/>
      <c r="F22" s="10"/>
      <c r="G22" s="10"/>
      <c r="H22" s="10"/>
      <c r="I22" s="10"/>
      <c r="J22" s="10"/>
      <c r="K22" s="47"/>
      <c r="L22" s="3"/>
      <c r="M22" s="3"/>
      <c r="N22" s="3"/>
      <c r="O22" s="3"/>
      <c r="P22" s="3"/>
      <c r="Q22" s="3"/>
    </row>
    <row r="23" spans="1:17" ht="16" customHeight="1" x14ac:dyDescent="0.35">
      <c r="A23" s="3"/>
      <c r="B23" s="1787" t="s">
        <v>470</v>
      </c>
      <c r="C23" s="1677"/>
      <c r="D23" s="1677"/>
      <c r="E23" s="1677"/>
      <c r="F23" s="1677"/>
      <c r="G23" s="1677"/>
      <c r="H23" s="1677"/>
      <c r="I23" s="1677"/>
      <c r="J23" s="1677"/>
      <c r="K23" s="47"/>
      <c r="L23" s="3"/>
      <c r="M23" s="3"/>
      <c r="N23" s="3"/>
      <c r="O23" s="3"/>
      <c r="P23" s="3"/>
      <c r="Q23" s="3"/>
    </row>
    <row r="24" spans="1:17" ht="16" customHeight="1" x14ac:dyDescent="0.35">
      <c r="A24" s="3"/>
      <c r="B24" s="1704" t="s">
        <v>8437</v>
      </c>
      <c r="C24" s="1677"/>
      <c r="D24" s="1677"/>
      <c r="E24" s="1677"/>
      <c r="F24" s="1677"/>
      <c r="G24" s="1677"/>
      <c r="H24" s="1677"/>
      <c r="I24" s="1677"/>
      <c r="J24" s="1677"/>
      <c r="K24" s="3"/>
      <c r="L24" s="3"/>
      <c r="M24" s="3"/>
      <c r="N24" s="3"/>
      <c r="O24" s="3"/>
      <c r="P24" s="3"/>
      <c r="Q24" s="3"/>
    </row>
    <row r="25" spans="1:17" ht="16" customHeight="1" x14ac:dyDescent="0.35">
      <c r="A25" s="3"/>
      <c r="B25" s="1704" t="s">
        <v>8438</v>
      </c>
      <c r="C25" s="1677"/>
      <c r="D25" s="1677"/>
      <c r="E25" s="1677"/>
      <c r="F25" s="1677"/>
      <c r="G25" s="1677"/>
      <c r="H25" s="1677"/>
      <c r="I25" s="1677"/>
      <c r="J25" s="1677"/>
      <c r="K25" s="3"/>
      <c r="L25" s="3"/>
      <c r="M25" s="3"/>
      <c r="N25" s="3"/>
      <c r="O25" s="3"/>
      <c r="P25" s="3"/>
      <c r="Q25" s="3"/>
    </row>
    <row r="26" spans="1:17" ht="48" customHeight="1" x14ac:dyDescent="0.35">
      <c r="A26" s="3"/>
      <c r="B26" s="1949" t="s">
        <v>8441</v>
      </c>
      <c r="C26" s="1677"/>
      <c r="D26" s="1677"/>
      <c r="E26" s="1677"/>
      <c r="F26" s="1677"/>
      <c r="G26" s="1677"/>
      <c r="H26" s="1677"/>
      <c r="I26" s="1677"/>
      <c r="J26" s="1677"/>
      <c r="K26" s="3"/>
      <c r="L26" s="3"/>
      <c r="M26" s="3"/>
      <c r="N26" s="3"/>
      <c r="O26" s="3"/>
      <c r="P26" s="3"/>
      <c r="Q26" s="3"/>
    </row>
    <row r="27" spans="1:17" ht="45" customHeight="1" x14ac:dyDescent="0.35">
      <c r="A27" s="3"/>
      <c r="B27" s="1949" t="s">
        <v>8442</v>
      </c>
      <c r="C27" s="1677"/>
      <c r="D27" s="1677"/>
      <c r="E27" s="1677"/>
      <c r="F27" s="1677"/>
      <c r="G27" s="1677"/>
      <c r="H27" s="1677"/>
      <c r="I27" s="1677"/>
      <c r="J27" s="1677"/>
      <c r="K27" s="3"/>
      <c r="L27" s="3"/>
      <c r="M27" s="3"/>
      <c r="N27" s="3"/>
      <c r="O27" s="3"/>
      <c r="P27" s="3"/>
      <c r="Q27" s="3"/>
    </row>
    <row r="28" spans="1:17" ht="16" customHeight="1" x14ac:dyDescent="0.35">
      <c r="A28" s="3"/>
      <c r="B28" s="1679" t="s">
        <v>520</v>
      </c>
      <c r="C28" s="1677"/>
      <c r="D28" s="1677"/>
      <c r="E28" s="1677"/>
      <c r="F28" s="1677"/>
      <c r="G28" s="1677"/>
      <c r="H28" s="1677"/>
      <c r="I28" s="1677"/>
      <c r="J28" s="1677"/>
      <c r="K28" s="43"/>
      <c r="L28" s="3"/>
      <c r="M28" s="3"/>
      <c r="N28" s="3"/>
      <c r="O28" s="3"/>
      <c r="P28" s="3"/>
      <c r="Q28" s="3"/>
    </row>
    <row r="29" spans="1:17" ht="16" customHeight="1" x14ac:dyDescent="0.35">
      <c r="A29" s="3"/>
      <c r="B29" s="1661" t="s">
        <v>4658</v>
      </c>
      <c r="C29" s="1662"/>
      <c r="D29" s="1661" t="s">
        <v>4659</v>
      </c>
      <c r="E29" s="1662"/>
      <c r="F29" s="1662"/>
      <c r="G29" s="43"/>
      <c r="H29" s="43"/>
      <c r="I29" s="43"/>
      <c r="J29" s="43"/>
      <c r="K29" s="43"/>
      <c r="L29" s="3"/>
      <c r="M29" s="3"/>
      <c r="N29" s="3"/>
      <c r="O29" s="3"/>
      <c r="P29" s="3"/>
      <c r="Q29" s="3"/>
    </row>
    <row r="30" spans="1:17" ht="16" customHeight="1" x14ac:dyDescent="0.35">
      <c r="A30" s="3"/>
      <c r="B30" s="3"/>
      <c r="C30" s="3"/>
      <c r="D30" s="151"/>
      <c r="E30" s="44"/>
      <c r="F30" s="1106"/>
      <c r="G30" s="416"/>
      <c r="H30" s="1106"/>
      <c r="I30" s="416"/>
      <c r="J30" s="1106"/>
      <c r="K30" s="1106"/>
      <c r="L30" s="3"/>
      <c r="M30" s="3"/>
      <c r="N30" s="3"/>
      <c r="O30" s="3"/>
      <c r="P30" s="3"/>
      <c r="Q30" s="3"/>
    </row>
  </sheetData>
  <mergeCells count="20">
    <mergeCell ref="D29:F29"/>
    <mergeCell ref="B29:C29"/>
    <mergeCell ref="B26:J26"/>
    <mergeCell ref="G19:J19"/>
    <mergeCell ref="B25:J25"/>
    <mergeCell ref="C21:F21"/>
    <mergeCell ref="B27:J27"/>
    <mergeCell ref="M4:P4"/>
    <mergeCell ref="B28:J28"/>
    <mergeCell ref="G21:J21"/>
    <mergeCell ref="C5:F5"/>
    <mergeCell ref="B24:J24"/>
    <mergeCell ref="G5:J5"/>
    <mergeCell ref="B3:B4"/>
    <mergeCell ref="B23:J23"/>
    <mergeCell ref="B1:J1"/>
    <mergeCell ref="C19:F19"/>
    <mergeCell ref="C3:F3"/>
    <mergeCell ref="G3:J3"/>
    <mergeCell ref="B2:J2"/>
  </mergeCells>
  <hyperlinks>
    <hyperlink ref="C3" r:id="rId1" xr:uid="{00000000-0004-0000-D300-000000000000}"/>
    <hyperlink ref="G3" r:id="rId2" xr:uid="{00000000-0004-0000-D300-000001000000}"/>
    <hyperlink ref="L3" location="Índice!A1" display="(Voltar ao Índice)" xr:uid="{00000000-0004-0000-D300-000002000000}"/>
    <hyperlink ref="C19" r:id="rId3" xr:uid="{00000000-0004-0000-D300-000003000000}"/>
    <hyperlink ref="G19" r:id="rId4" xr:uid="{00000000-0004-0000-D300-000004000000}"/>
    <hyperlink ref="B29" r:id="rId5" xr:uid="{00000000-0004-0000-D300-000005000000}"/>
    <hyperlink ref="D29" r:id="rId6" xr:uid="{00000000-0004-0000-D300-000006000000}"/>
  </hyperlinks>
  <printOptions horizontalCentered="1"/>
  <pageMargins left="0.47244094488188981" right="0.47244094488188981" top="0.59055118110236227" bottom="0.59055118110236227" header="0" footer="0"/>
  <pageSetup paperSize="9" scale="88" fitToHeight="0" orientation="portrait"/>
</worksheet>
</file>

<file path=xl/worksheets/sheet2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400-000000000000}">
  <dimension ref="A1:L30"/>
  <sheetViews>
    <sheetView showGridLines="0" workbookViewId="0"/>
  </sheetViews>
  <sheetFormatPr defaultColWidth="9.26953125" defaultRowHeight="14.5" x14ac:dyDescent="0.35"/>
  <cols>
    <col min="1" max="1" width="6" customWidth="1"/>
    <col min="2" max="2" width="17.26953125" customWidth="1"/>
    <col min="3" max="3" width="8.7265625" customWidth="1"/>
    <col min="4" max="4" width="13.7265625" customWidth="1"/>
    <col min="5" max="6" width="13" customWidth="1"/>
    <col min="7" max="7" width="8.7265625" customWidth="1"/>
    <col min="8" max="8" width="13.7265625" customWidth="1"/>
    <col min="9" max="10" width="13" customWidth="1"/>
    <col min="11" max="11" width="6" customWidth="1"/>
    <col min="12" max="12" width="13" customWidth="1"/>
  </cols>
  <sheetData>
    <row r="1" spans="1:12" ht="30" customHeight="1" x14ac:dyDescent="0.35">
      <c r="A1" s="1"/>
      <c r="B1" s="1669" t="s">
        <v>220</v>
      </c>
      <c r="C1" s="1629"/>
      <c r="D1" s="1629"/>
      <c r="E1" s="1629"/>
      <c r="F1" s="1629"/>
      <c r="G1" s="1629"/>
      <c r="H1" s="1629"/>
      <c r="I1" s="1629"/>
      <c r="J1" s="1629"/>
      <c r="K1" s="17"/>
    </row>
    <row r="2" spans="1:12" ht="30" customHeight="1" x14ac:dyDescent="0.35">
      <c r="A2" s="1"/>
      <c r="B2" s="1669" t="s">
        <v>4660</v>
      </c>
      <c r="C2" s="1629"/>
      <c r="D2" s="1629"/>
      <c r="E2" s="1629"/>
      <c r="F2" s="1629"/>
      <c r="G2" s="1629"/>
      <c r="H2" s="1629"/>
      <c r="I2" s="1629"/>
      <c r="J2" s="1629"/>
      <c r="K2" s="17"/>
    </row>
    <row r="3" spans="1:12" ht="16" customHeight="1" x14ac:dyDescent="0.35">
      <c r="A3" s="3"/>
      <c r="B3" s="35" t="s">
        <v>777</v>
      </c>
      <c r="C3" s="119"/>
      <c r="D3" s="119"/>
      <c r="E3" s="119"/>
      <c r="F3" s="119"/>
      <c r="G3" s="119"/>
      <c r="H3" s="119"/>
      <c r="I3" s="119"/>
      <c r="J3" s="86" t="s">
        <v>778</v>
      </c>
      <c r="K3" s="86"/>
      <c r="L3" s="5" t="s">
        <v>291</v>
      </c>
    </row>
    <row r="4" spans="1:12" ht="18" customHeight="1" x14ac:dyDescent="0.35">
      <c r="A4" s="3"/>
      <c r="B4" s="1993"/>
      <c r="C4" s="1647" t="s">
        <v>1393</v>
      </c>
      <c r="D4" s="1639"/>
      <c r="E4" s="1639"/>
      <c r="F4" s="1638"/>
      <c r="G4" s="1647" t="s">
        <v>4661</v>
      </c>
      <c r="H4" s="1639"/>
      <c r="I4" s="1639"/>
      <c r="J4" s="1639"/>
      <c r="K4" s="10"/>
    </row>
    <row r="5" spans="1:12" ht="48" customHeight="1" x14ac:dyDescent="0.35">
      <c r="A5" s="3"/>
      <c r="B5" s="1634"/>
      <c r="C5" s="20" t="s">
        <v>477</v>
      </c>
      <c r="D5" s="20" t="s">
        <v>4650</v>
      </c>
      <c r="E5" s="20" t="s">
        <v>4651</v>
      </c>
      <c r="F5" s="20" t="s">
        <v>4652</v>
      </c>
      <c r="G5" s="20" t="s">
        <v>477</v>
      </c>
      <c r="H5" s="20" t="s">
        <v>4662</v>
      </c>
      <c r="I5" s="20" t="s">
        <v>4651</v>
      </c>
      <c r="J5" s="21" t="s">
        <v>4652</v>
      </c>
      <c r="K5" s="9"/>
    </row>
    <row r="6" spans="1:12" ht="18" customHeight="1" x14ac:dyDescent="0.35">
      <c r="A6" s="3"/>
      <c r="B6" s="8" t="s">
        <v>300</v>
      </c>
      <c r="C6" s="124">
        <v>8173</v>
      </c>
      <c r="D6" s="124">
        <v>2180</v>
      </c>
      <c r="E6" s="124">
        <v>4006</v>
      </c>
      <c r="F6" s="124">
        <v>1987</v>
      </c>
      <c r="G6" s="124">
        <v>492262</v>
      </c>
      <c r="H6" s="124">
        <v>359850</v>
      </c>
      <c r="I6" s="124">
        <v>98263</v>
      </c>
      <c r="J6" s="124">
        <v>34149</v>
      </c>
      <c r="K6" s="1107"/>
    </row>
    <row r="7" spans="1:12" ht="18" customHeight="1" x14ac:dyDescent="0.35">
      <c r="A7" s="3"/>
      <c r="B7" s="12" t="s">
        <v>507</v>
      </c>
      <c r="C7" s="124">
        <v>483</v>
      </c>
      <c r="D7" s="124">
        <v>143</v>
      </c>
      <c r="E7" s="124">
        <v>273</v>
      </c>
      <c r="F7" s="124">
        <v>67</v>
      </c>
      <c r="G7" s="124">
        <v>41631</v>
      </c>
      <c r="H7" s="124">
        <v>34603</v>
      </c>
      <c r="I7" s="124">
        <v>5681</v>
      </c>
      <c r="J7" s="124">
        <v>1347</v>
      </c>
      <c r="K7" s="1107"/>
    </row>
    <row r="8" spans="1:12" ht="18" customHeight="1" x14ac:dyDescent="0.35">
      <c r="A8" s="3"/>
      <c r="B8" s="55" t="s">
        <v>529</v>
      </c>
      <c r="C8" s="125">
        <v>72</v>
      </c>
      <c r="D8" s="125">
        <v>5</v>
      </c>
      <c r="E8" s="125">
        <v>44</v>
      </c>
      <c r="F8" s="125">
        <v>23</v>
      </c>
      <c r="G8" s="125">
        <v>2102</v>
      </c>
      <c r="H8" s="125">
        <v>1104</v>
      </c>
      <c r="I8" s="125">
        <v>615</v>
      </c>
      <c r="J8" s="125">
        <v>383</v>
      </c>
      <c r="K8" s="1108"/>
    </row>
    <row r="9" spans="1:12" ht="18" customHeight="1" x14ac:dyDescent="0.35">
      <c r="A9" s="3"/>
      <c r="B9" s="55" t="s">
        <v>530</v>
      </c>
      <c r="C9" s="125">
        <v>12</v>
      </c>
      <c r="D9" s="125">
        <v>4</v>
      </c>
      <c r="E9" s="125">
        <v>3</v>
      </c>
      <c r="F9" s="125">
        <v>5</v>
      </c>
      <c r="G9" s="125">
        <v>1147</v>
      </c>
      <c r="H9" s="125">
        <v>831</v>
      </c>
      <c r="I9" s="125">
        <v>152</v>
      </c>
      <c r="J9" s="125">
        <v>164</v>
      </c>
      <c r="K9" s="1108"/>
    </row>
    <row r="10" spans="1:12" ht="18" customHeight="1" x14ac:dyDescent="0.35">
      <c r="A10" s="3"/>
      <c r="B10" s="55" t="s">
        <v>531</v>
      </c>
      <c r="C10" s="125">
        <v>214</v>
      </c>
      <c r="D10" s="125">
        <v>82</v>
      </c>
      <c r="E10" s="125">
        <v>130</v>
      </c>
      <c r="F10" s="125">
        <v>2</v>
      </c>
      <c r="G10" s="125">
        <v>26308</v>
      </c>
      <c r="H10" s="125">
        <v>23127</v>
      </c>
      <c r="I10" s="125" t="s">
        <v>1552</v>
      </c>
      <c r="J10" s="125" t="s">
        <v>1552</v>
      </c>
      <c r="K10" s="1108"/>
    </row>
    <row r="11" spans="1:12" ht="18" customHeight="1" x14ac:dyDescent="0.35">
      <c r="A11" s="3"/>
      <c r="B11" s="55" t="s">
        <v>532</v>
      </c>
      <c r="C11" s="125">
        <v>24</v>
      </c>
      <c r="D11" s="125">
        <v>6</v>
      </c>
      <c r="E11" s="125">
        <v>16</v>
      </c>
      <c r="F11" s="125">
        <v>2</v>
      </c>
      <c r="G11" s="125">
        <v>1002</v>
      </c>
      <c r="H11" s="125" t="s">
        <v>1552</v>
      </c>
      <c r="I11" s="125">
        <v>262</v>
      </c>
      <c r="J11" s="125" t="s">
        <v>1552</v>
      </c>
      <c r="K11" s="1108"/>
    </row>
    <row r="12" spans="1:12" ht="18" customHeight="1" x14ac:dyDescent="0.35">
      <c r="A12" s="3"/>
      <c r="B12" s="55" t="s">
        <v>533</v>
      </c>
      <c r="C12" s="125">
        <v>15</v>
      </c>
      <c r="D12" s="125">
        <v>3</v>
      </c>
      <c r="E12" s="125">
        <v>7</v>
      </c>
      <c r="F12" s="125">
        <v>5</v>
      </c>
      <c r="G12" s="125">
        <v>441</v>
      </c>
      <c r="H12" s="125">
        <v>278</v>
      </c>
      <c r="I12" s="125">
        <v>98</v>
      </c>
      <c r="J12" s="125">
        <v>65</v>
      </c>
      <c r="K12" s="1108"/>
    </row>
    <row r="13" spans="1:12" ht="18" customHeight="1" x14ac:dyDescent="0.35">
      <c r="A13" s="3"/>
      <c r="B13" s="55" t="s">
        <v>534</v>
      </c>
      <c r="C13" s="125">
        <v>17</v>
      </c>
      <c r="D13" s="125">
        <v>5</v>
      </c>
      <c r="E13" s="125">
        <v>9</v>
      </c>
      <c r="F13" s="125">
        <v>3</v>
      </c>
      <c r="G13" s="125">
        <v>484</v>
      </c>
      <c r="H13" s="125">
        <v>320</v>
      </c>
      <c r="I13" s="125">
        <v>132</v>
      </c>
      <c r="J13" s="125">
        <v>32</v>
      </c>
      <c r="K13" s="1108"/>
    </row>
    <row r="14" spans="1:12" ht="18" customHeight="1" x14ac:dyDescent="0.35">
      <c r="A14" s="3"/>
      <c r="B14" s="55" t="s">
        <v>535</v>
      </c>
      <c r="C14" s="125">
        <v>16</v>
      </c>
      <c r="D14" s="125">
        <v>3</v>
      </c>
      <c r="E14" s="125">
        <v>10</v>
      </c>
      <c r="F14" s="125">
        <v>3</v>
      </c>
      <c r="G14" s="125">
        <v>603</v>
      </c>
      <c r="H14" s="125">
        <v>361</v>
      </c>
      <c r="I14" s="125">
        <v>206</v>
      </c>
      <c r="J14" s="125">
        <v>36</v>
      </c>
      <c r="K14" s="1108"/>
    </row>
    <row r="15" spans="1:12" ht="18" customHeight="1" x14ac:dyDescent="0.35">
      <c r="A15" s="3"/>
      <c r="B15" s="55" t="s">
        <v>536</v>
      </c>
      <c r="C15" s="125">
        <v>45</v>
      </c>
      <c r="D15" s="125">
        <v>18</v>
      </c>
      <c r="E15" s="125">
        <v>17</v>
      </c>
      <c r="F15" s="125">
        <v>10</v>
      </c>
      <c r="G15" s="125">
        <v>4646</v>
      </c>
      <c r="H15" s="125">
        <v>4139</v>
      </c>
      <c r="I15" s="125">
        <v>349</v>
      </c>
      <c r="J15" s="125">
        <v>158</v>
      </c>
      <c r="K15" s="1108"/>
    </row>
    <row r="16" spans="1:12" ht="18" customHeight="1" x14ac:dyDescent="0.35">
      <c r="A16" s="3"/>
      <c r="B16" s="55" t="s">
        <v>537</v>
      </c>
      <c r="C16" s="125">
        <v>21</v>
      </c>
      <c r="D16" s="125">
        <v>2</v>
      </c>
      <c r="E16" s="125">
        <v>12</v>
      </c>
      <c r="F16" s="125">
        <v>7</v>
      </c>
      <c r="G16" s="125">
        <v>775</v>
      </c>
      <c r="H16" s="125" t="s">
        <v>1552</v>
      </c>
      <c r="I16" s="125" t="s">
        <v>1552</v>
      </c>
      <c r="J16" s="125">
        <v>213</v>
      </c>
      <c r="K16" s="1108"/>
    </row>
    <row r="17" spans="1:11" ht="18" customHeight="1" x14ac:dyDescent="0.35">
      <c r="A17" s="3"/>
      <c r="B17" s="55" t="s">
        <v>538</v>
      </c>
      <c r="C17" s="125">
        <v>26</v>
      </c>
      <c r="D17" s="125">
        <v>4</v>
      </c>
      <c r="E17" s="125">
        <v>15</v>
      </c>
      <c r="F17" s="125">
        <v>7</v>
      </c>
      <c r="G17" s="125">
        <v>1104</v>
      </c>
      <c r="H17" s="125">
        <v>621</v>
      </c>
      <c r="I17" s="125">
        <v>232</v>
      </c>
      <c r="J17" s="125">
        <v>251</v>
      </c>
      <c r="K17" s="1108"/>
    </row>
    <row r="18" spans="1:11" ht="18" customHeight="1" x14ac:dyDescent="0.35">
      <c r="A18" s="3"/>
      <c r="B18" s="55" t="s">
        <v>457</v>
      </c>
      <c r="C18" s="125">
        <v>21</v>
      </c>
      <c r="D18" s="125">
        <v>11</v>
      </c>
      <c r="E18" s="125">
        <v>10</v>
      </c>
      <c r="F18" s="125">
        <v>0</v>
      </c>
      <c r="G18" s="125">
        <v>3019</v>
      </c>
      <c r="H18" s="125">
        <v>2838</v>
      </c>
      <c r="I18" s="125">
        <v>181</v>
      </c>
      <c r="J18" s="125">
        <v>0</v>
      </c>
      <c r="K18" s="1109"/>
    </row>
    <row r="19" spans="1:11" ht="17.25" customHeight="1" x14ac:dyDescent="0.35">
      <c r="A19" s="3"/>
      <c r="B19" s="1690"/>
      <c r="C19" s="1652" t="s">
        <v>4663</v>
      </c>
      <c r="D19" s="1639"/>
      <c r="E19" s="1639"/>
      <c r="F19" s="1638"/>
      <c r="G19" s="1652" t="s">
        <v>4664</v>
      </c>
      <c r="H19" s="1639"/>
      <c r="I19" s="1639"/>
      <c r="J19" s="1639"/>
      <c r="K19" s="10"/>
    </row>
    <row r="20" spans="1:11" ht="48" customHeight="1" x14ac:dyDescent="0.35">
      <c r="A20" s="3"/>
      <c r="B20" s="1634"/>
      <c r="C20" s="737" t="s">
        <v>477</v>
      </c>
      <c r="D20" s="737" t="s">
        <v>4655</v>
      </c>
      <c r="E20" s="20" t="s">
        <v>4656</v>
      </c>
      <c r="F20" s="20" t="s">
        <v>4657</v>
      </c>
      <c r="G20" s="737" t="s">
        <v>477</v>
      </c>
      <c r="H20" s="737" t="s">
        <v>4665</v>
      </c>
      <c r="I20" s="20" t="s">
        <v>4656</v>
      </c>
      <c r="J20" s="21" t="s">
        <v>4657</v>
      </c>
      <c r="K20" s="9"/>
    </row>
    <row r="21" spans="1:11" ht="16" customHeight="1" x14ac:dyDescent="0.35">
      <c r="A21" s="3"/>
      <c r="B21" s="1787" t="s">
        <v>470</v>
      </c>
      <c r="C21" s="1677"/>
      <c r="D21" s="1677"/>
      <c r="E21" s="1677"/>
      <c r="F21" s="1677"/>
      <c r="G21" s="1677"/>
      <c r="H21" s="1677"/>
      <c r="I21" s="1677"/>
      <c r="J21" s="1677"/>
      <c r="K21" s="9"/>
    </row>
    <row r="22" spans="1:11" ht="16" customHeight="1" x14ac:dyDescent="0.35">
      <c r="A22" s="3"/>
      <c r="B22" s="1704" t="s">
        <v>8443</v>
      </c>
      <c r="C22" s="1677"/>
      <c r="D22" s="1677"/>
      <c r="E22" s="1677"/>
      <c r="F22" s="1677"/>
      <c r="G22" s="1677"/>
      <c r="H22" s="1677"/>
      <c r="I22" s="1677"/>
      <c r="J22" s="1677"/>
      <c r="K22" s="147"/>
    </row>
    <row r="23" spans="1:11" ht="16" customHeight="1" x14ac:dyDescent="0.35">
      <c r="A23" s="3"/>
      <c r="B23" s="1704" t="s">
        <v>8438</v>
      </c>
      <c r="C23" s="1677"/>
      <c r="D23" s="1677"/>
      <c r="E23" s="1677"/>
      <c r="F23" s="1677"/>
      <c r="G23" s="1677"/>
      <c r="H23" s="1677"/>
      <c r="I23" s="1677"/>
      <c r="J23" s="1677"/>
      <c r="K23" s="15"/>
    </row>
    <row r="24" spans="1:11" ht="39.5" customHeight="1" x14ac:dyDescent="0.35">
      <c r="A24" s="3"/>
      <c r="B24" s="1727" t="s">
        <v>8441</v>
      </c>
      <c r="C24" s="1677"/>
      <c r="D24" s="1677"/>
      <c r="E24" s="1677"/>
      <c r="F24" s="1677"/>
      <c r="G24" s="1677"/>
      <c r="H24" s="1677"/>
      <c r="I24" s="1677"/>
      <c r="J24" s="1677"/>
      <c r="K24" s="147"/>
    </row>
    <row r="25" spans="1:11" ht="31.5" customHeight="1" x14ac:dyDescent="0.35">
      <c r="A25" s="3"/>
      <c r="B25" s="1727" t="s">
        <v>8444</v>
      </c>
      <c r="C25" s="1677"/>
      <c r="D25" s="1677"/>
      <c r="E25" s="1677"/>
      <c r="F25" s="1677"/>
      <c r="G25" s="1677"/>
      <c r="H25" s="1677"/>
      <c r="I25" s="1677"/>
      <c r="J25" s="1677"/>
      <c r="K25" s="147"/>
    </row>
    <row r="26" spans="1:11" ht="16" customHeight="1" x14ac:dyDescent="0.35">
      <c r="A26" s="3"/>
      <c r="B26" s="1668" t="s">
        <v>520</v>
      </c>
      <c r="C26" s="1677"/>
      <c r="D26" s="1677"/>
      <c r="E26" s="1677"/>
      <c r="F26" s="1677"/>
      <c r="G26" s="1677"/>
      <c r="H26" s="1677"/>
      <c r="I26" s="1677"/>
      <c r="J26" s="1677"/>
      <c r="K26" s="43"/>
    </row>
    <row r="27" spans="1:11" ht="16" customHeight="1" x14ac:dyDescent="0.35">
      <c r="A27" s="3"/>
      <c r="B27" s="1661" t="s">
        <v>4666</v>
      </c>
      <c r="C27" s="1662"/>
      <c r="D27" s="1661" t="s">
        <v>4667</v>
      </c>
      <c r="E27" s="1662"/>
      <c r="F27" s="1662"/>
      <c r="G27" s="43"/>
      <c r="H27" s="43"/>
      <c r="I27" s="43"/>
      <c r="J27" s="43"/>
      <c r="K27" s="43"/>
    </row>
    <row r="28" spans="1:11" ht="16" customHeight="1" x14ac:dyDescent="0.35">
      <c r="A28" s="3"/>
      <c r="B28" s="3"/>
      <c r="C28" s="3"/>
      <c r="D28" s="3"/>
      <c r="E28" s="3"/>
      <c r="F28" s="3"/>
      <c r="G28" s="3"/>
      <c r="H28" s="3"/>
      <c r="I28" s="3"/>
      <c r="J28" s="3"/>
      <c r="K28" s="3"/>
    </row>
    <row r="29" spans="1:11" ht="16" customHeight="1" x14ac:dyDescent="0.35">
      <c r="A29" s="3"/>
      <c r="B29" s="3"/>
      <c r="C29" s="3"/>
      <c r="D29" s="3"/>
      <c r="E29" s="3"/>
      <c r="F29" s="3"/>
      <c r="G29" s="3"/>
      <c r="H29" s="3"/>
      <c r="I29" s="3"/>
      <c r="J29" s="3"/>
      <c r="K29" s="3"/>
    </row>
    <row r="30" spans="1:11" ht="16" customHeight="1" x14ac:dyDescent="0.35">
      <c r="A30" s="3"/>
      <c r="B30" s="3"/>
      <c r="C30" s="1108"/>
      <c r="D30" s="1108"/>
      <c r="E30" s="1108"/>
      <c r="F30" s="1108"/>
      <c r="G30" s="1108"/>
      <c r="H30" s="1108"/>
      <c r="I30" s="1108"/>
      <c r="J30" s="1108"/>
      <c r="K30" s="1108"/>
    </row>
  </sheetData>
  <mergeCells count="16">
    <mergeCell ref="B1:J1"/>
    <mergeCell ref="C19:F19"/>
    <mergeCell ref="G19:J19"/>
    <mergeCell ref="B19:B20"/>
    <mergeCell ref="B23:J23"/>
    <mergeCell ref="B2:J2"/>
    <mergeCell ref="B24:J24"/>
    <mergeCell ref="D27:F27"/>
    <mergeCell ref="B4:B5"/>
    <mergeCell ref="C4:F4"/>
    <mergeCell ref="B21:J21"/>
    <mergeCell ref="G4:J4"/>
    <mergeCell ref="B27:C27"/>
    <mergeCell ref="B25:J25"/>
    <mergeCell ref="B26:J26"/>
    <mergeCell ref="B22:J22"/>
  </mergeCells>
  <hyperlinks>
    <hyperlink ref="L3" location="Índice!A1" display="(Voltar ao Índice)" xr:uid="{00000000-0004-0000-D400-000000000000}"/>
    <hyperlink ref="C4" r:id="rId1" xr:uid="{00000000-0004-0000-D400-000001000000}"/>
    <hyperlink ref="G4" r:id="rId2" xr:uid="{00000000-0004-0000-D400-000002000000}"/>
    <hyperlink ref="C19" r:id="rId3" xr:uid="{00000000-0004-0000-D400-000003000000}"/>
    <hyperlink ref="G19" r:id="rId4" xr:uid="{00000000-0004-0000-D400-000004000000}"/>
    <hyperlink ref="B27" r:id="rId5" xr:uid="{00000000-0004-0000-D400-000005000000}"/>
    <hyperlink ref="D27" r:id="rId6" xr:uid="{00000000-0004-0000-D400-000006000000}"/>
  </hyperlinks>
  <printOptions horizontalCentered="1"/>
  <pageMargins left="0.47244094488188981" right="0.47244094488188981" top="0.59055118110236227" bottom="0.59055118110236227" header="0" footer="0"/>
  <pageSetup paperSize="9" scale="81" fitToHeight="0" orientation="portrait" verticalDpi="300"/>
</worksheet>
</file>

<file path=xl/worksheets/sheet2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500-000000000000}">
  <dimension ref="A1:U32"/>
  <sheetViews>
    <sheetView showGridLines="0" workbookViewId="0"/>
  </sheetViews>
  <sheetFormatPr defaultColWidth="9.26953125" defaultRowHeight="14.5" x14ac:dyDescent="0.35"/>
  <cols>
    <col min="1" max="1" width="6" customWidth="1"/>
    <col min="2" max="2" width="17.7265625" customWidth="1"/>
    <col min="3" max="3" width="8.7265625" bestFit="1" customWidth="1"/>
    <col min="4" max="4" width="9.7265625" customWidth="1"/>
    <col min="5" max="5" width="13" customWidth="1"/>
    <col min="6" max="6" width="11.1796875" customWidth="1"/>
    <col min="7" max="7" width="13" customWidth="1"/>
    <col min="8" max="8" width="9.7265625" customWidth="1"/>
    <col min="9" max="9" width="13" customWidth="1"/>
    <col min="10" max="10" width="11.1796875" customWidth="1"/>
    <col min="11" max="11" width="7.81640625" bestFit="1" customWidth="1"/>
    <col min="12" max="12" width="9.7265625" customWidth="1"/>
    <col min="13" max="13" width="13" customWidth="1"/>
    <col min="14" max="14" width="11.1796875" customWidth="1"/>
    <col min="15" max="15" width="6" customWidth="1"/>
    <col min="16" max="20" width="13" customWidth="1"/>
    <col min="21" max="21" width="8" customWidth="1"/>
    <col min="22" max="22" width="9.26953125" customWidth="1"/>
  </cols>
  <sheetData>
    <row r="1" spans="1:21" ht="30" customHeight="1" x14ac:dyDescent="0.35">
      <c r="A1" s="1"/>
      <c r="B1" s="1756" t="s">
        <v>221</v>
      </c>
      <c r="C1" s="1629"/>
      <c r="D1" s="1629"/>
      <c r="E1" s="1629"/>
      <c r="F1" s="1629"/>
      <c r="G1" s="1629"/>
      <c r="H1" s="1629"/>
      <c r="I1" s="1629"/>
      <c r="J1" s="1629"/>
      <c r="K1" s="1629"/>
      <c r="L1" s="1629"/>
      <c r="M1" s="1629"/>
      <c r="N1" s="1629"/>
      <c r="O1" s="1"/>
      <c r="P1" s="148"/>
      <c r="Q1" s="148"/>
      <c r="R1" s="148"/>
      <c r="S1" s="148"/>
      <c r="T1" s="148"/>
      <c r="U1" s="1"/>
    </row>
    <row r="2" spans="1:21" ht="30" customHeight="1" x14ac:dyDescent="0.35">
      <c r="A2" s="1"/>
      <c r="B2" s="1756" t="s">
        <v>4668</v>
      </c>
      <c r="C2" s="1629"/>
      <c r="D2" s="1629"/>
      <c r="E2" s="1629"/>
      <c r="F2" s="1629"/>
      <c r="G2" s="1629"/>
      <c r="H2" s="1629"/>
      <c r="I2" s="1629"/>
      <c r="J2" s="1629"/>
      <c r="K2" s="1629"/>
      <c r="L2" s="1629"/>
      <c r="M2" s="1629"/>
      <c r="N2" s="1629"/>
      <c r="O2" s="1110"/>
      <c r="P2" s="148"/>
      <c r="Q2" s="148"/>
      <c r="R2" s="148"/>
      <c r="S2" s="148"/>
      <c r="T2" s="148"/>
      <c r="U2" s="1"/>
    </row>
    <row r="3" spans="1:21" ht="18" customHeight="1" x14ac:dyDescent="0.35">
      <c r="A3" s="3"/>
      <c r="B3" s="1690"/>
      <c r="C3" s="1647" t="s">
        <v>4669</v>
      </c>
      <c r="D3" s="1639"/>
      <c r="E3" s="1639"/>
      <c r="F3" s="1638"/>
      <c r="G3" s="1647" t="s">
        <v>4670</v>
      </c>
      <c r="H3" s="1639"/>
      <c r="I3" s="1639"/>
      <c r="J3" s="1638"/>
      <c r="K3" s="1663" t="s">
        <v>4671</v>
      </c>
      <c r="L3" s="1639"/>
      <c r="M3" s="1639"/>
      <c r="N3" s="1639"/>
      <c r="O3" s="799"/>
      <c r="P3" s="5" t="s">
        <v>291</v>
      </c>
      <c r="Q3" s="3"/>
      <c r="R3" s="3"/>
      <c r="S3" s="3"/>
      <c r="T3" s="3"/>
      <c r="U3" s="3"/>
    </row>
    <row r="4" spans="1:21" ht="54.75" customHeight="1" x14ac:dyDescent="0.35">
      <c r="A4" s="3"/>
      <c r="B4" s="1633"/>
      <c r="C4" s="20" t="s">
        <v>477</v>
      </c>
      <c r="D4" s="20" t="s">
        <v>4662</v>
      </c>
      <c r="E4" s="20" t="s">
        <v>4651</v>
      </c>
      <c r="F4" s="20" t="s">
        <v>4652</v>
      </c>
      <c r="G4" s="20" t="s">
        <v>477</v>
      </c>
      <c r="H4" s="20" t="s">
        <v>4662</v>
      </c>
      <c r="I4" s="20" t="s">
        <v>4651</v>
      </c>
      <c r="J4" s="20" t="s">
        <v>4652</v>
      </c>
      <c r="K4" s="20" t="s">
        <v>477</v>
      </c>
      <c r="L4" s="20" t="s">
        <v>4650</v>
      </c>
      <c r="M4" s="20" t="s">
        <v>4651</v>
      </c>
      <c r="N4" s="21" t="s">
        <v>4652</v>
      </c>
      <c r="O4" s="31"/>
      <c r="P4" s="52"/>
      <c r="Q4" s="1660"/>
      <c r="R4" s="1631"/>
      <c r="S4" s="1631"/>
      <c r="T4" s="1631"/>
      <c r="U4" s="3"/>
    </row>
    <row r="5" spans="1:21" ht="18" customHeight="1" x14ac:dyDescent="0.35">
      <c r="A5" s="3"/>
      <c r="B5" s="1634"/>
      <c r="C5" s="1853" t="s">
        <v>678</v>
      </c>
      <c r="D5" s="1639"/>
      <c r="E5" s="1639"/>
      <c r="F5" s="1639"/>
      <c r="G5" s="1639"/>
      <c r="H5" s="1639"/>
      <c r="I5" s="1639"/>
      <c r="J5" s="1638"/>
      <c r="K5" s="2360" t="s">
        <v>2708</v>
      </c>
      <c r="L5" s="1639"/>
      <c r="M5" s="1639"/>
      <c r="N5" s="1639"/>
      <c r="O5" s="556"/>
      <c r="P5" s="12"/>
      <c r="Q5" s="28"/>
      <c r="R5" s="28"/>
      <c r="S5" s="28"/>
      <c r="T5" s="28"/>
      <c r="U5" s="3"/>
    </row>
    <row r="6" spans="1:21" ht="18" customHeight="1" x14ac:dyDescent="0.35">
      <c r="A6" s="3"/>
      <c r="B6" s="8" t="s">
        <v>300</v>
      </c>
      <c r="C6" s="124">
        <v>31588187</v>
      </c>
      <c r="D6" s="124">
        <v>25050883</v>
      </c>
      <c r="E6" s="124">
        <v>5120804</v>
      </c>
      <c r="F6" s="124">
        <v>1416500</v>
      </c>
      <c r="G6" s="124">
        <v>80354833</v>
      </c>
      <c r="H6" s="124">
        <v>65192989</v>
      </c>
      <c r="I6" s="124">
        <v>12090383</v>
      </c>
      <c r="J6" s="124">
        <v>3071461</v>
      </c>
      <c r="K6" s="124">
        <v>5132797</v>
      </c>
      <c r="L6" s="124">
        <v>4361684</v>
      </c>
      <c r="M6" s="124">
        <v>564136</v>
      </c>
      <c r="N6" s="124">
        <v>206976</v>
      </c>
      <c r="O6" s="1101"/>
      <c r="P6" s="8"/>
      <c r="Q6" s="31"/>
      <c r="R6" s="31"/>
      <c r="S6" s="31"/>
      <c r="T6" s="31"/>
      <c r="U6" s="3"/>
    </row>
    <row r="7" spans="1:21" ht="18" customHeight="1" x14ac:dyDescent="0.35">
      <c r="A7" s="3"/>
      <c r="B7" s="12" t="s">
        <v>507</v>
      </c>
      <c r="C7" s="124">
        <v>2067715</v>
      </c>
      <c r="D7" s="124">
        <v>1723414</v>
      </c>
      <c r="E7" s="124">
        <v>265204</v>
      </c>
      <c r="F7" s="124">
        <v>79097</v>
      </c>
      <c r="G7" s="124">
        <v>9552517</v>
      </c>
      <c r="H7" s="124">
        <v>8273397</v>
      </c>
      <c r="I7" s="124">
        <v>1002036</v>
      </c>
      <c r="J7" s="124">
        <v>277084</v>
      </c>
      <c r="K7" s="124">
        <v>540729</v>
      </c>
      <c r="L7" s="124">
        <v>479976</v>
      </c>
      <c r="M7" s="124">
        <v>45110</v>
      </c>
      <c r="N7" s="124">
        <v>15643</v>
      </c>
      <c r="O7" s="1101"/>
      <c r="P7" s="8"/>
      <c r="Q7" s="31"/>
      <c r="R7" s="31"/>
      <c r="S7" s="31"/>
      <c r="T7" s="31"/>
      <c r="U7" s="3"/>
    </row>
    <row r="8" spans="1:21" ht="18" customHeight="1" x14ac:dyDescent="0.35">
      <c r="A8" s="3"/>
      <c r="B8" s="55" t="s">
        <v>529</v>
      </c>
      <c r="C8" s="125">
        <v>100343</v>
      </c>
      <c r="D8" s="125">
        <v>60849</v>
      </c>
      <c r="E8" s="125">
        <v>19544</v>
      </c>
      <c r="F8" s="125">
        <v>19950</v>
      </c>
      <c r="G8" s="125">
        <v>439413</v>
      </c>
      <c r="H8" s="125">
        <v>268093</v>
      </c>
      <c r="I8" s="125">
        <v>86917</v>
      </c>
      <c r="J8" s="125">
        <v>84403</v>
      </c>
      <c r="K8" s="125">
        <v>29538</v>
      </c>
      <c r="L8" s="125">
        <v>19964</v>
      </c>
      <c r="M8" s="125">
        <v>3666</v>
      </c>
      <c r="N8" s="125">
        <v>5909</v>
      </c>
      <c r="O8" s="1102"/>
      <c r="P8" s="32"/>
      <c r="Q8" s="31"/>
      <c r="R8" s="31"/>
      <c r="S8" s="31"/>
      <c r="T8" s="31"/>
      <c r="U8" s="3"/>
    </row>
    <row r="9" spans="1:21" ht="18" customHeight="1" x14ac:dyDescent="0.35">
      <c r="A9" s="3"/>
      <c r="B9" s="55" t="s">
        <v>530</v>
      </c>
      <c r="C9" s="125">
        <v>46936</v>
      </c>
      <c r="D9" s="125">
        <v>30300</v>
      </c>
      <c r="E9" s="125">
        <v>7453</v>
      </c>
      <c r="F9" s="125">
        <v>9183</v>
      </c>
      <c r="G9" s="125">
        <v>222224</v>
      </c>
      <c r="H9" s="125">
        <v>160543</v>
      </c>
      <c r="I9" s="125">
        <v>36639</v>
      </c>
      <c r="J9" s="125">
        <v>25042</v>
      </c>
      <c r="K9" s="125">
        <v>11313</v>
      </c>
      <c r="L9" s="125">
        <v>8359</v>
      </c>
      <c r="M9" s="125">
        <v>1406</v>
      </c>
      <c r="N9" s="125">
        <v>1548</v>
      </c>
      <c r="O9" s="1102"/>
      <c r="P9" s="32"/>
      <c r="Q9" s="31"/>
      <c r="R9" s="31"/>
      <c r="S9" s="31"/>
      <c r="T9" s="31"/>
      <c r="U9" s="3"/>
    </row>
    <row r="10" spans="1:21" ht="18" customHeight="1" x14ac:dyDescent="0.35">
      <c r="A10" s="3"/>
      <c r="B10" s="55" t="s">
        <v>531</v>
      </c>
      <c r="C10" s="125">
        <v>1287399</v>
      </c>
      <c r="D10" s="125">
        <v>1126929</v>
      </c>
      <c r="E10" s="125" t="s">
        <v>1552</v>
      </c>
      <c r="F10" s="125" t="s">
        <v>1552</v>
      </c>
      <c r="G10" s="125">
        <v>6321734</v>
      </c>
      <c r="H10" s="125">
        <v>5703000</v>
      </c>
      <c r="I10" s="125" t="s">
        <v>1552</v>
      </c>
      <c r="J10" s="125" t="s">
        <v>1552</v>
      </c>
      <c r="K10" s="125">
        <v>374163</v>
      </c>
      <c r="L10" s="125">
        <v>345213</v>
      </c>
      <c r="M10" s="125" t="s">
        <v>1552</v>
      </c>
      <c r="N10" s="125" t="s">
        <v>1552</v>
      </c>
      <c r="O10" s="1102"/>
      <c r="P10" s="32"/>
      <c r="Q10" s="31"/>
      <c r="R10" s="31"/>
      <c r="S10" s="31"/>
      <c r="T10" s="31"/>
      <c r="U10" s="3"/>
    </row>
    <row r="11" spans="1:21" ht="18" customHeight="1" x14ac:dyDescent="0.35">
      <c r="A11" s="3"/>
      <c r="B11" s="55" t="s">
        <v>532</v>
      </c>
      <c r="C11" s="125">
        <v>69137</v>
      </c>
      <c r="D11" s="125" t="s">
        <v>1552</v>
      </c>
      <c r="E11" s="125">
        <v>12744</v>
      </c>
      <c r="F11" s="125" t="s">
        <v>1552</v>
      </c>
      <c r="G11" s="125">
        <v>238885</v>
      </c>
      <c r="H11" s="125" t="s">
        <v>1552</v>
      </c>
      <c r="I11" s="125">
        <v>38697</v>
      </c>
      <c r="J11" s="125" t="s">
        <v>1552</v>
      </c>
      <c r="K11" s="125">
        <v>10793</v>
      </c>
      <c r="L11" s="125" t="s">
        <v>1552</v>
      </c>
      <c r="M11" s="125">
        <v>1593</v>
      </c>
      <c r="N11" s="125" t="s">
        <v>1552</v>
      </c>
      <c r="O11" s="1102"/>
      <c r="P11" s="32"/>
      <c r="Q11" s="31"/>
      <c r="R11" s="31"/>
      <c r="S11" s="31"/>
      <c r="T11" s="31"/>
      <c r="U11" s="3"/>
    </row>
    <row r="12" spans="1:21" ht="18" customHeight="1" x14ac:dyDescent="0.35">
      <c r="A12" s="3"/>
      <c r="B12" s="55" t="s">
        <v>533</v>
      </c>
      <c r="C12" s="125">
        <v>25377</v>
      </c>
      <c r="D12" s="125">
        <v>18350</v>
      </c>
      <c r="E12" s="125">
        <v>3941</v>
      </c>
      <c r="F12" s="125">
        <v>3086</v>
      </c>
      <c r="G12" s="125">
        <v>113539</v>
      </c>
      <c r="H12" s="125">
        <v>82666</v>
      </c>
      <c r="I12" s="125">
        <v>19508</v>
      </c>
      <c r="J12" s="125">
        <v>11365</v>
      </c>
      <c r="K12" s="125">
        <v>7090</v>
      </c>
      <c r="L12" s="125">
        <v>4948</v>
      </c>
      <c r="M12" s="125">
        <v>1557</v>
      </c>
      <c r="N12" s="125">
        <v>585</v>
      </c>
      <c r="O12" s="1102"/>
      <c r="P12" s="32"/>
      <c r="Q12" s="31"/>
      <c r="R12" s="31"/>
      <c r="S12" s="31"/>
      <c r="T12" s="31"/>
      <c r="U12" s="3"/>
    </row>
    <row r="13" spans="1:21" ht="18" customHeight="1" x14ac:dyDescent="0.35">
      <c r="A13" s="3"/>
      <c r="B13" s="55" t="s">
        <v>534</v>
      </c>
      <c r="C13" s="125">
        <v>45364</v>
      </c>
      <c r="D13" s="125">
        <v>34329</v>
      </c>
      <c r="E13" s="125">
        <v>8327</v>
      </c>
      <c r="F13" s="125">
        <v>2708</v>
      </c>
      <c r="G13" s="125">
        <v>107978</v>
      </c>
      <c r="H13" s="125">
        <v>81831</v>
      </c>
      <c r="I13" s="125">
        <v>20375</v>
      </c>
      <c r="J13" s="125">
        <v>5772</v>
      </c>
      <c r="K13" s="125">
        <v>5752</v>
      </c>
      <c r="L13" s="125">
        <v>4614</v>
      </c>
      <c r="M13" s="125">
        <v>855</v>
      </c>
      <c r="N13" s="125">
        <v>284</v>
      </c>
      <c r="O13" s="1102"/>
      <c r="P13" s="32"/>
      <c r="Q13" s="31"/>
      <c r="R13" s="31"/>
      <c r="S13" s="31"/>
      <c r="T13" s="31"/>
      <c r="U13" s="3"/>
    </row>
    <row r="14" spans="1:21" ht="18" customHeight="1" x14ac:dyDescent="0.35">
      <c r="A14" s="3"/>
      <c r="B14" s="55" t="s">
        <v>535</v>
      </c>
      <c r="C14" s="125">
        <v>28903</v>
      </c>
      <c r="D14" s="125">
        <v>21087</v>
      </c>
      <c r="E14" s="125">
        <v>6096</v>
      </c>
      <c r="F14" s="125">
        <v>1720</v>
      </c>
      <c r="G14" s="125">
        <v>97181</v>
      </c>
      <c r="H14" s="125">
        <v>60242</v>
      </c>
      <c r="I14" s="125">
        <v>28250</v>
      </c>
      <c r="J14" s="125">
        <v>8689</v>
      </c>
      <c r="K14" s="125">
        <v>3728</v>
      </c>
      <c r="L14" s="125">
        <v>2032</v>
      </c>
      <c r="M14" s="125">
        <v>1223</v>
      </c>
      <c r="N14" s="125">
        <v>473</v>
      </c>
      <c r="O14" s="1102"/>
      <c r="P14" s="32"/>
      <c r="Q14" s="31"/>
      <c r="R14" s="31"/>
      <c r="S14" s="31"/>
      <c r="T14" s="31"/>
      <c r="U14" s="3"/>
    </row>
    <row r="15" spans="1:21" ht="18" customHeight="1" x14ac:dyDescent="0.35">
      <c r="A15" s="3"/>
      <c r="B15" s="55" t="s">
        <v>536</v>
      </c>
      <c r="C15" s="125">
        <v>226892</v>
      </c>
      <c r="D15" s="125">
        <v>207908</v>
      </c>
      <c r="E15" s="125">
        <v>13775</v>
      </c>
      <c r="F15" s="125">
        <v>5209</v>
      </c>
      <c r="G15" s="125">
        <v>1122723</v>
      </c>
      <c r="H15" s="125">
        <v>1046157</v>
      </c>
      <c r="I15" s="125">
        <v>56203</v>
      </c>
      <c r="J15" s="125">
        <v>20363</v>
      </c>
      <c r="K15" s="125">
        <v>56762</v>
      </c>
      <c r="L15" s="125">
        <v>53303</v>
      </c>
      <c r="M15" s="125">
        <v>2543</v>
      </c>
      <c r="N15" s="125">
        <v>915</v>
      </c>
      <c r="O15" s="1102"/>
      <c r="P15" s="32"/>
      <c r="Q15" s="31"/>
      <c r="R15" s="31"/>
      <c r="S15" s="31"/>
      <c r="T15" s="31"/>
      <c r="U15" s="3"/>
    </row>
    <row r="16" spans="1:21" ht="18" customHeight="1" x14ac:dyDescent="0.35">
      <c r="A16" s="3"/>
      <c r="B16" s="55" t="s">
        <v>537</v>
      </c>
      <c r="C16" s="125">
        <v>57393</v>
      </c>
      <c r="D16" s="125" t="s">
        <v>1552</v>
      </c>
      <c r="E16" s="125" t="s">
        <v>1552</v>
      </c>
      <c r="F16" s="125">
        <v>17086</v>
      </c>
      <c r="G16" s="125">
        <v>162049</v>
      </c>
      <c r="H16" s="125" t="s">
        <v>1552</v>
      </c>
      <c r="I16" s="125" t="s">
        <v>1552</v>
      </c>
      <c r="J16" s="125">
        <v>59101</v>
      </c>
      <c r="K16" s="125">
        <v>7506</v>
      </c>
      <c r="L16" s="125" t="s">
        <v>1552</v>
      </c>
      <c r="M16" s="125" t="s">
        <v>1552</v>
      </c>
      <c r="N16" s="125">
        <v>3025</v>
      </c>
      <c r="O16" s="1102"/>
      <c r="P16" s="32"/>
      <c r="Q16" s="31"/>
      <c r="R16" s="31"/>
      <c r="S16" s="31"/>
      <c r="T16" s="31"/>
      <c r="U16" s="3"/>
    </row>
    <row r="17" spans="1:21" ht="18" customHeight="1" x14ac:dyDescent="0.35">
      <c r="A17" s="3"/>
      <c r="B17" s="55" t="s">
        <v>538</v>
      </c>
      <c r="C17" s="125">
        <v>57838</v>
      </c>
      <c r="D17" s="125">
        <v>29638</v>
      </c>
      <c r="E17" s="125">
        <v>10299</v>
      </c>
      <c r="F17" s="125">
        <v>17901</v>
      </c>
      <c r="G17" s="125">
        <v>226901</v>
      </c>
      <c r="H17" s="125">
        <v>139867</v>
      </c>
      <c r="I17" s="125">
        <v>34478</v>
      </c>
      <c r="J17" s="125">
        <v>52556</v>
      </c>
      <c r="K17" s="125">
        <v>7885</v>
      </c>
      <c r="L17" s="125">
        <v>4112</v>
      </c>
      <c r="M17" s="125">
        <v>1222</v>
      </c>
      <c r="N17" s="125">
        <v>2552</v>
      </c>
      <c r="O17" s="1102"/>
      <c r="P17" s="32"/>
      <c r="Q17" s="31"/>
      <c r="R17" s="31"/>
      <c r="S17" s="31"/>
      <c r="T17" s="31"/>
      <c r="U17" s="3"/>
    </row>
    <row r="18" spans="1:21" ht="18" customHeight="1" x14ac:dyDescent="0.35">
      <c r="A18" s="3"/>
      <c r="B18" s="55" t="s">
        <v>457</v>
      </c>
      <c r="C18" s="125">
        <v>122133</v>
      </c>
      <c r="D18" s="125">
        <v>116892</v>
      </c>
      <c r="E18" s="125">
        <v>5241</v>
      </c>
      <c r="F18" s="125">
        <v>0</v>
      </c>
      <c r="G18" s="125">
        <v>499890</v>
      </c>
      <c r="H18" s="125">
        <v>479622</v>
      </c>
      <c r="I18" s="125">
        <v>20268</v>
      </c>
      <c r="J18" s="125">
        <v>0</v>
      </c>
      <c r="K18" s="125">
        <v>26199</v>
      </c>
      <c r="L18" s="125">
        <v>25488</v>
      </c>
      <c r="M18" s="125">
        <v>712</v>
      </c>
      <c r="N18" s="125">
        <v>0</v>
      </c>
      <c r="O18" s="1102"/>
      <c r="P18" s="32"/>
      <c r="Q18" s="31"/>
      <c r="R18" s="31"/>
      <c r="S18" s="31"/>
      <c r="T18" s="31"/>
      <c r="U18" s="3"/>
    </row>
    <row r="19" spans="1:21" ht="18" customHeight="1" x14ac:dyDescent="0.35">
      <c r="A19" s="3"/>
      <c r="B19" s="1690"/>
      <c r="C19" s="2362" t="s">
        <v>4672</v>
      </c>
      <c r="D19" s="1644"/>
      <c r="E19" s="1644"/>
      <c r="F19" s="1718"/>
      <c r="G19" s="1647" t="s">
        <v>4673</v>
      </c>
      <c r="H19" s="1639"/>
      <c r="I19" s="1639"/>
      <c r="J19" s="1638"/>
      <c r="K19" s="1663" t="s">
        <v>4674</v>
      </c>
      <c r="L19" s="1639"/>
      <c r="M19" s="1639"/>
      <c r="N19" s="1639"/>
      <c r="O19" s="3"/>
      <c r="P19" s="3"/>
      <c r="Q19" s="3"/>
      <c r="R19" s="3"/>
      <c r="S19" s="27"/>
      <c r="T19" s="495"/>
      <c r="U19" s="27"/>
    </row>
    <row r="20" spans="1:21" ht="50.25" customHeight="1" x14ac:dyDescent="0.35">
      <c r="A20" s="3"/>
      <c r="B20" s="1633"/>
      <c r="C20" s="20" t="s">
        <v>477</v>
      </c>
      <c r="D20" s="737" t="s">
        <v>4675</v>
      </c>
      <c r="E20" s="20" t="s">
        <v>4676</v>
      </c>
      <c r="F20" s="20" t="s">
        <v>4657</v>
      </c>
      <c r="G20" s="20" t="s">
        <v>477</v>
      </c>
      <c r="H20" s="737" t="s">
        <v>4675</v>
      </c>
      <c r="I20" s="20" t="s">
        <v>4676</v>
      </c>
      <c r="J20" s="20" t="s">
        <v>4657</v>
      </c>
      <c r="K20" s="20" t="s">
        <v>477</v>
      </c>
      <c r="L20" s="737" t="s">
        <v>4675</v>
      </c>
      <c r="M20" s="20" t="s">
        <v>4676</v>
      </c>
      <c r="N20" s="21" t="s">
        <v>4657</v>
      </c>
      <c r="O20" s="3"/>
      <c r="P20" s="3"/>
      <c r="Q20" s="3"/>
      <c r="R20" s="3"/>
      <c r="S20" s="27"/>
      <c r="T20" s="495"/>
      <c r="U20" s="27"/>
    </row>
    <row r="21" spans="1:21" ht="18" customHeight="1" x14ac:dyDescent="0.35">
      <c r="A21" s="3"/>
      <c r="B21" s="1634"/>
      <c r="C21" s="1853" t="s">
        <v>686</v>
      </c>
      <c r="D21" s="1639"/>
      <c r="E21" s="1639"/>
      <c r="F21" s="1639"/>
      <c r="G21" s="1639"/>
      <c r="H21" s="1639"/>
      <c r="I21" s="1639"/>
      <c r="J21" s="1638"/>
      <c r="K21" s="2361" t="s">
        <v>2711</v>
      </c>
      <c r="L21" s="1639"/>
      <c r="M21" s="1639"/>
      <c r="N21" s="1639"/>
      <c r="O21" s="3"/>
      <c r="P21" s="3"/>
      <c r="Q21" s="3"/>
      <c r="R21" s="3"/>
      <c r="S21" s="27"/>
      <c r="T21" s="495"/>
      <c r="U21" s="27"/>
    </row>
    <row r="22" spans="1:21" ht="16" customHeight="1" x14ac:dyDescent="0.35">
      <c r="A22" s="3"/>
      <c r="B22" s="1787" t="s">
        <v>470</v>
      </c>
      <c r="C22" s="1677"/>
      <c r="D22" s="1677"/>
      <c r="E22" s="1677"/>
      <c r="F22" s="1677"/>
      <c r="G22" s="1677"/>
      <c r="H22" s="1677"/>
      <c r="I22" s="1677"/>
      <c r="J22" s="1677"/>
      <c r="K22" s="1677"/>
      <c r="L22" s="1677"/>
      <c r="M22" s="1677"/>
      <c r="N22" s="1677"/>
      <c r="O22" s="3"/>
      <c r="P22" s="3"/>
      <c r="Q22" s="3"/>
      <c r="R22" s="3"/>
      <c r="S22" s="27"/>
      <c r="T22" s="495"/>
      <c r="U22" s="27"/>
    </row>
    <row r="23" spans="1:21" ht="16" customHeight="1" x14ac:dyDescent="0.35">
      <c r="A23" s="3"/>
      <c r="B23" s="1704" t="s">
        <v>8445</v>
      </c>
      <c r="C23" s="1677"/>
      <c r="D23" s="1677"/>
      <c r="E23" s="1677"/>
      <c r="F23" s="1677"/>
      <c r="G23" s="1677"/>
      <c r="H23" s="1677"/>
      <c r="I23" s="1677"/>
      <c r="J23" s="1677"/>
      <c r="K23" s="1677"/>
      <c r="L23" s="1677"/>
      <c r="M23" s="1677"/>
      <c r="N23" s="1677"/>
      <c r="O23" s="3"/>
      <c r="P23" s="3"/>
      <c r="Q23" s="3"/>
      <c r="R23" s="3"/>
      <c r="S23" s="27"/>
      <c r="T23" s="495"/>
      <c r="U23" s="27"/>
    </row>
    <row r="24" spans="1:21" ht="16" customHeight="1" x14ac:dyDescent="0.35">
      <c r="A24" s="3"/>
      <c r="B24" s="1704" t="s">
        <v>8446</v>
      </c>
      <c r="C24" s="1677"/>
      <c r="D24" s="1677"/>
      <c r="E24" s="1677"/>
      <c r="F24" s="1677"/>
      <c r="G24" s="1677"/>
      <c r="H24" s="1677"/>
      <c r="I24" s="1677"/>
      <c r="J24" s="1677"/>
      <c r="K24" s="1677"/>
      <c r="L24" s="1677"/>
      <c r="M24" s="1677"/>
      <c r="N24" s="1677"/>
      <c r="O24" s="3"/>
      <c r="P24" s="3"/>
      <c r="Q24" s="3"/>
      <c r="R24" s="3"/>
      <c r="S24" s="27"/>
      <c r="T24" s="495"/>
      <c r="U24" s="27"/>
    </row>
    <row r="25" spans="1:21" ht="40" customHeight="1" x14ac:dyDescent="0.35">
      <c r="A25" s="3"/>
      <c r="B25" s="2359" t="s">
        <v>8441</v>
      </c>
      <c r="C25" s="1677"/>
      <c r="D25" s="1677"/>
      <c r="E25" s="1677"/>
      <c r="F25" s="1677"/>
      <c r="G25" s="1677"/>
      <c r="H25" s="1677"/>
      <c r="I25" s="1677"/>
      <c r="J25" s="1677"/>
      <c r="K25" s="1677"/>
      <c r="L25" s="1677"/>
      <c r="M25" s="1677"/>
      <c r="N25" s="1677"/>
      <c r="O25" s="3"/>
      <c r="P25" s="3"/>
      <c r="Q25" s="3"/>
      <c r="R25" s="3"/>
      <c r="S25" s="27"/>
      <c r="T25" s="495"/>
      <c r="U25" s="27"/>
    </row>
    <row r="26" spans="1:21" ht="30" customHeight="1" x14ac:dyDescent="0.35">
      <c r="A26" s="3"/>
      <c r="B26" s="2359" t="s">
        <v>8444</v>
      </c>
      <c r="C26" s="1677"/>
      <c r="D26" s="1677"/>
      <c r="E26" s="1677"/>
      <c r="F26" s="1677"/>
      <c r="G26" s="1677"/>
      <c r="H26" s="1677"/>
      <c r="I26" s="1677"/>
      <c r="J26" s="1677"/>
      <c r="K26" s="1677"/>
      <c r="L26" s="1677"/>
      <c r="M26" s="1677"/>
      <c r="N26" s="1677"/>
      <c r="O26" s="3"/>
      <c r="P26" s="3"/>
      <c r="Q26" s="3"/>
      <c r="R26" s="3"/>
      <c r="S26" s="27"/>
      <c r="T26" s="495"/>
      <c r="U26" s="27"/>
    </row>
    <row r="27" spans="1:21" ht="16" customHeight="1" x14ac:dyDescent="0.35">
      <c r="A27" s="3"/>
      <c r="B27" s="1668" t="s">
        <v>520</v>
      </c>
      <c r="C27" s="1677"/>
      <c r="D27" s="1677"/>
      <c r="E27" s="1677"/>
      <c r="F27" s="1677"/>
      <c r="G27" s="1677"/>
      <c r="H27" s="1677"/>
      <c r="I27" s="1677"/>
      <c r="J27" s="1677"/>
      <c r="K27" s="1677"/>
      <c r="L27" s="1677"/>
      <c r="M27" s="1677"/>
      <c r="N27" s="1677"/>
      <c r="O27" s="3"/>
      <c r="P27" s="3"/>
      <c r="Q27" s="3"/>
      <c r="R27" s="3"/>
      <c r="S27" s="3"/>
      <c r="T27" s="3"/>
      <c r="U27" s="3"/>
    </row>
    <row r="28" spans="1:21" ht="11.5" customHeight="1" x14ac:dyDescent="0.35">
      <c r="A28" s="3"/>
      <c r="B28" s="1661" t="s">
        <v>4677</v>
      </c>
      <c r="C28" s="1662"/>
      <c r="D28" s="1661" t="s">
        <v>4678</v>
      </c>
      <c r="E28" s="1662"/>
      <c r="F28" s="1662"/>
      <c r="G28" s="1661" t="s">
        <v>4679</v>
      </c>
      <c r="H28" s="1662"/>
      <c r="I28" s="1662"/>
      <c r="J28" s="44"/>
      <c r="K28" s="151"/>
      <c r="L28" s="151"/>
      <c r="M28" s="151"/>
      <c r="N28" s="151"/>
      <c r="O28" s="3"/>
      <c r="P28" s="3"/>
      <c r="Q28" s="3"/>
      <c r="R28" s="3"/>
      <c r="S28" s="3"/>
      <c r="T28" s="3"/>
      <c r="U28" s="3"/>
    </row>
    <row r="29" spans="1:21" ht="16" customHeight="1" x14ac:dyDescent="0.35">
      <c r="A29" s="3"/>
      <c r="B29" s="3"/>
      <c r="C29" s="44"/>
      <c r="D29" s="151"/>
      <c r="E29" s="899"/>
      <c r="F29" s="151"/>
      <c r="G29" s="151"/>
      <c r="H29" s="151"/>
      <c r="I29" s="151"/>
      <c r="J29" s="151"/>
      <c r="K29" s="151"/>
      <c r="L29" s="151"/>
      <c r="M29" s="151"/>
      <c r="N29" s="151"/>
      <c r="O29" s="3"/>
      <c r="P29" s="3"/>
      <c r="Q29" s="3"/>
      <c r="R29" s="3"/>
      <c r="S29" s="3"/>
      <c r="T29" s="3"/>
      <c r="U29" s="3"/>
    </row>
    <row r="30" spans="1:21" ht="16" customHeight="1" x14ac:dyDescent="0.35">
      <c r="A30" s="3"/>
      <c r="B30" s="44"/>
      <c r="C30" s="151"/>
      <c r="D30" s="151"/>
      <c r="E30" s="899"/>
      <c r="F30" s="151"/>
      <c r="G30" s="151"/>
      <c r="H30" s="151"/>
      <c r="I30" s="151"/>
      <c r="J30" s="151"/>
      <c r="K30" s="151"/>
      <c r="L30" s="151"/>
      <c r="M30" s="151"/>
      <c r="N30" s="151"/>
      <c r="O30" s="3"/>
      <c r="P30" s="3"/>
      <c r="Q30" s="3"/>
      <c r="R30" s="3"/>
      <c r="S30" s="3"/>
      <c r="T30" s="3"/>
      <c r="U30" s="3"/>
    </row>
    <row r="31" spans="1:21" ht="16" customHeight="1" x14ac:dyDescent="0.35">
      <c r="A31" s="3"/>
      <c r="B31" s="92"/>
      <c r="C31" s="44"/>
      <c r="D31" s="3"/>
      <c r="E31" s="3"/>
      <c r="F31" s="3"/>
      <c r="G31" s="3"/>
      <c r="H31" s="3"/>
      <c r="I31" s="3"/>
      <c r="J31" s="3"/>
      <c r="K31" s="899"/>
      <c r="L31" s="899"/>
      <c r="M31" s="899"/>
      <c r="N31" s="899"/>
      <c r="O31" s="3"/>
      <c r="P31" s="3"/>
      <c r="Q31" s="3"/>
      <c r="R31" s="3"/>
      <c r="S31" s="3"/>
      <c r="T31" s="3"/>
      <c r="U31" s="3"/>
    </row>
    <row r="32" spans="1:21" ht="16" customHeight="1" x14ac:dyDescent="0.35">
      <c r="A32" s="3"/>
      <c r="B32" s="92"/>
      <c r="C32" s="3"/>
      <c r="D32" s="3"/>
      <c r="E32" s="3"/>
      <c r="F32" s="3"/>
      <c r="G32" s="3"/>
      <c r="H32" s="3"/>
      <c r="I32" s="3"/>
      <c r="J32" s="3"/>
      <c r="K32" s="899"/>
      <c r="L32" s="899"/>
      <c r="M32" s="899"/>
      <c r="N32" s="899"/>
      <c r="O32" s="3"/>
      <c r="P32" s="3"/>
      <c r="Q32" s="3"/>
      <c r="R32" s="3"/>
      <c r="S32" s="3"/>
      <c r="T32" s="3"/>
      <c r="U32" s="3"/>
    </row>
  </sheetData>
  <mergeCells count="24">
    <mergeCell ref="B2:N2"/>
    <mergeCell ref="G19:J19"/>
    <mergeCell ref="G3:J3"/>
    <mergeCell ref="Q4:T4"/>
    <mergeCell ref="B1:N1"/>
    <mergeCell ref="B19:B21"/>
    <mergeCell ref="C3:F3"/>
    <mergeCell ref="K3:N3"/>
    <mergeCell ref="B25:N25"/>
    <mergeCell ref="B3:B5"/>
    <mergeCell ref="B24:N24"/>
    <mergeCell ref="G28:I28"/>
    <mergeCell ref="K5:N5"/>
    <mergeCell ref="D28:F28"/>
    <mergeCell ref="B28:C28"/>
    <mergeCell ref="C21:J21"/>
    <mergeCell ref="B26:N26"/>
    <mergeCell ref="K21:N21"/>
    <mergeCell ref="B22:N22"/>
    <mergeCell ref="B27:N27"/>
    <mergeCell ref="C5:J5"/>
    <mergeCell ref="C19:F19"/>
    <mergeCell ref="B23:N23"/>
    <mergeCell ref="K19:N19"/>
  </mergeCells>
  <hyperlinks>
    <hyperlink ref="C3" r:id="rId1" xr:uid="{00000000-0004-0000-D500-000000000000}"/>
    <hyperlink ref="G3" r:id="rId2" xr:uid="{00000000-0004-0000-D500-000001000000}"/>
    <hyperlink ref="K3" r:id="rId3" xr:uid="{00000000-0004-0000-D500-000002000000}"/>
    <hyperlink ref="P3" location="Índice!A1" display="(Voltar ao Índice)" xr:uid="{00000000-0004-0000-D500-000003000000}"/>
    <hyperlink ref="C19" r:id="rId4" xr:uid="{00000000-0004-0000-D500-000004000000}"/>
    <hyperlink ref="G19" r:id="rId5" xr:uid="{00000000-0004-0000-D500-000005000000}"/>
    <hyperlink ref="K19" r:id="rId6" xr:uid="{00000000-0004-0000-D500-000006000000}"/>
    <hyperlink ref="B28" r:id="rId7" xr:uid="{00000000-0004-0000-D500-000007000000}"/>
    <hyperlink ref="D28" r:id="rId8" xr:uid="{00000000-0004-0000-D500-000008000000}"/>
    <hyperlink ref="G28" r:id="rId9" xr:uid="{00000000-0004-0000-D500-000009000000}"/>
  </hyperlinks>
  <printOptions horizontalCentered="1"/>
  <pageMargins left="0.47244094488188981" right="0.47244094488188981" top="0.59055118110236227" bottom="0.59055118110236227" header="0" footer="0"/>
  <pageSetup paperSize="9" scale="69" orientation="portrait"/>
</worksheet>
</file>

<file path=xl/worksheets/sheet2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600-000000000000}">
  <dimension ref="A1:R29"/>
  <sheetViews>
    <sheetView showGridLines="0" workbookViewId="0"/>
  </sheetViews>
  <sheetFormatPr defaultColWidth="9.26953125" defaultRowHeight="14.5" x14ac:dyDescent="0.35"/>
  <cols>
    <col min="1" max="1" width="6" customWidth="1"/>
    <col min="2" max="2" width="20.1796875" customWidth="1"/>
    <col min="3" max="3" width="9.7265625" customWidth="1"/>
    <col min="4" max="11" width="13" customWidth="1"/>
    <col min="12" max="12" width="12.7265625" customWidth="1"/>
    <col min="13" max="13" width="6" customWidth="1"/>
    <col min="14" max="18" width="13" customWidth="1"/>
    <col min="19" max="19" width="9.26953125" customWidth="1"/>
  </cols>
  <sheetData>
    <row r="1" spans="1:18" ht="30" customHeight="1" x14ac:dyDescent="0.35">
      <c r="A1" s="1"/>
      <c r="B1" s="1669" t="s">
        <v>222</v>
      </c>
      <c r="C1" s="1629"/>
      <c r="D1" s="1629"/>
      <c r="E1" s="1629"/>
      <c r="F1" s="1629"/>
      <c r="G1" s="1629"/>
      <c r="H1" s="1629"/>
      <c r="I1" s="1629"/>
      <c r="J1" s="1629"/>
      <c r="K1" s="1629"/>
      <c r="L1" s="1629"/>
      <c r="M1" s="18"/>
      <c r="N1" s="1"/>
      <c r="O1" s="1"/>
      <c r="P1" s="1"/>
      <c r="Q1" s="1"/>
      <c r="R1" s="1"/>
    </row>
    <row r="2" spans="1:18" ht="30" customHeight="1" x14ac:dyDescent="0.35">
      <c r="A2" s="1"/>
      <c r="B2" s="1669" t="s">
        <v>4680</v>
      </c>
      <c r="C2" s="1629"/>
      <c r="D2" s="1629"/>
      <c r="E2" s="1629"/>
      <c r="F2" s="1629"/>
      <c r="G2" s="1629"/>
      <c r="H2" s="1629"/>
      <c r="I2" s="1629"/>
      <c r="J2" s="1629"/>
      <c r="K2" s="1629"/>
      <c r="L2" s="1629"/>
      <c r="M2" s="18"/>
      <c r="N2" s="1"/>
      <c r="O2" s="1"/>
      <c r="P2" s="1"/>
      <c r="Q2" s="1"/>
      <c r="R2" s="1"/>
    </row>
    <row r="3" spans="1:18" ht="16" customHeight="1" x14ac:dyDescent="0.35">
      <c r="A3" s="3"/>
      <c r="B3" s="35" t="s">
        <v>777</v>
      </c>
      <c r="C3" s="119"/>
      <c r="D3" s="119"/>
      <c r="E3" s="119"/>
      <c r="F3" s="119"/>
      <c r="G3" s="119"/>
      <c r="H3" s="119"/>
      <c r="I3" s="119"/>
      <c r="J3" s="119"/>
      <c r="K3" s="119"/>
      <c r="L3" s="86" t="s">
        <v>778</v>
      </c>
      <c r="M3" s="86"/>
      <c r="N3" s="156" t="s">
        <v>291</v>
      </c>
      <c r="O3" s="28"/>
      <c r="P3" s="28"/>
      <c r="Q3" s="28"/>
      <c r="R3" s="28"/>
    </row>
    <row r="4" spans="1:18" ht="18" customHeight="1" x14ac:dyDescent="0.35">
      <c r="A4" s="3"/>
      <c r="B4" s="1993"/>
      <c r="C4" s="2363" t="s">
        <v>477</v>
      </c>
      <c r="D4" s="2363" t="s">
        <v>300</v>
      </c>
      <c r="E4" s="2368" t="s">
        <v>4386</v>
      </c>
      <c r="F4" s="2369"/>
      <c r="G4" s="2369"/>
      <c r="H4" s="2369"/>
      <c r="I4" s="2369"/>
      <c r="J4" s="2369"/>
      <c r="K4" s="2369"/>
      <c r="L4" s="2369"/>
      <c r="M4" s="9"/>
      <c r="N4" s="3"/>
      <c r="O4" s="3"/>
      <c r="P4" s="3"/>
      <c r="Q4" s="3"/>
      <c r="R4" s="3"/>
    </row>
    <row r="5" spans="1:18" ht="18" customHeight="1" x14ac:dyDescent="0.35">
      <c r="A5" s="3"/>
      <c r="B5" s="1633"/>
      <c r="C5" s="1650"/>
      <c r="D5" s="1650"/>
      <c r="E5" s="2366" t="s">
        <v>477</v>
      </c>
      <c r="F5" s="2365" t="s">
        <v>1216</v>
      </c>
      <c r="G5" s="1745"/>
      <c r="H5" s="1745"/>
      <c r="I5" s="1745"/>
      <c r="J5" s="1745"/>
      <c r="K5" s="1745"/>
      <c r="L5" s="1745"/>
      <c r="M5" s="9"/>
      <c r="N5" s="52"/>
      <c r="O5" s="1660"/>
      <c r="P5" s="1631"/>
      <c r="Q5" s="1631"/>
      <c r="R5" s="1631"/>
    </row>
    <row r="6" spans="1:18" ht="42" customHeight="1" x14ac:dyDescent="0.35">
      <c r="A6" s="3"/>
      <c r="B6" s="1634"/>
      <c r="C6" s="2364"/>
      <c r="D6" s="2364"/>
      <c r="E6" s="2367"/>
      <c r="F6" s="159" t="s">
        <v>3407</v>
      </c>
      <c r="G6" s="159" t="s">
        <v>3475</v>
      </c>
      <c r="H6" s="163" t="s">
        <v>3425</v>
      </c>
      <c r="I6" s="159" t="s">
        <v>3480</v>
      </c>
      <c r="J6" s="163" t="s">
        <v>3431</v>
      </c>
      <c r="K6" s="159" t="s">
        <v>3448</v>
      </c>
      <c r="L6" s="420" t="s">
        <v>3490</v>
      </c>
      <c r="M6" s="9"/>
      <c r="N6" s="12"/>
      <c r="O6" s="28"/>
      <c r="P6" s="28"/>
      <c r="Q6" s="28"/>
      <c r="R6" s="28"/>
    </row>
    <row r="7" spans="1:18" ht="18" customHeight="1" x14ac:dyDescent="0.35">
      <c r="A7" s="3"/>
      <c r="B7" s="8" t="s">
        <v>300</v>
      </c>
      <c r="C7" s="124">
        <v>31588187</v>
      </c>
      <c r="D7" s="124">
        <v>12204145</v>
      </c>
      <c r="E7" s="124">
        <v>19384042</v>
      </c>
      <c r="F7" s="124">
        <v>1732441</v>
      </c>
      <c r="G7" s="124">
        <v>1088623</v>
      </c>
      <c r="H7" s="124">
        <v>2390098</v>
      </c>
      <c r="I7" s="124">
        <v>2293309</v>
      </c>
      <c r="J7" s="124">
        <v>1639166</v>
      </c>
      <c r="K7" s="124">
        <v>709295</v>
      </c>
      <c r="L7" s="124">
        <v>2461181</v>
      </c>
      <c r="M7" s="1058"/>
      <c r="N7" s="8"/>
      <c r="O7" s="31"/>
      <c r="P7" s="31"/>
      <c r="Q7" s="31"/>
      <c r="R7" s="31"/>
    </row>
    <row r="8" spans="1:18" ht="18" customHeight="1" x14ac:dyDescent="0.35">
      <c r="A8" s="3"/>
      <c r="B8" s="12" t="s">
        <v>507</v>
      </c>
      <c r="C8" s="124">
        <v>2067715</v>
      </c>
      <c r="D8" s="124">
        <v>442245</v>
      </c>
      <c r="E8" s="124">
        <v>1625470</v>
      </c>
      <c r="F8" s="124">
        <v>340861</v>
      </c>
      <c r="G8" s="124">
        <v>9951</v>
      </c>
      <c r="H8" s="124">
        <v>54144</v>
      </c>
      <c r="I8" s="124">
        <v>57469</v>
      </c>
      <c r="J8" s="124">
        <v>167540</v>
      </c>
      <c r="K8" s="124">
        <v>85088</v>
      </c>
      <c r="L8" s="124">
        <v>333426</v>
      </c>
      <c r="M8" s="1111"/>
      <c r="N8" s="8"/>
      <c r="O8" s="31"/>
      <c r="P8" s="31"/>
      <c r="Q8" s="31"/>
      <c r="R8" s="31"/>
    </row>
    <row r="9" spans="1:18" ht="18" customHeight="1" x14ac:dyDescent="0.35">
      <c r="A9" s="3"/>
      <c r="B9" s="55" t="s">
        <v>529</v>
      </c>
      <c r="C9" s="125">
        <v>100343</v>
      </c>
      <c r="D9" s="125">
        <v>12011</v>
      </c>
      <c r="E9" s="125">
        <v>88332</v>
      </c>
      <c r="F9" s="125">
        <v>23797</v>
      </c>
      <c r="G9" s="125">
        <v>203</v>
      </c>
      <c r="H9" s="125">
        <v>1585</v>
      </c>
      <c r="I9" s="125">
        <v>3578</v>
      </c>
      <c r="J9" s="125">
        <v>13121</v>
      </c>
      <c r="K9" s="125">
        <v>7314</v>
      </c>
      <c r="L9" s="125">
        <v>8879</v>
      </c>
      <c r="M9" s="1111"/>
      <c r="N9" s="32"/>
      <c r="O9" s="31"/>
      <c r="P9" s="31"/>
      <c r="Q9" s="31"/>
      <c r="R9" s="31"/>
    </row>
    <row r="10" spans="1:18" ht="18" customHeight="1" x14ac:dyDescent="0.35">
      <c r="A10" s="3"/>
      <c r="B10" s="55" t="s">
        <v>530</v>
      </c>
      <c r="C10" s="125">
        <v>46936</v>
      </c>
      <c r="D10" s="125">
        <v>6123</v>
      </c>
      <c r="E10" s="125">
        <v>40813</v>
      </c>
      <c r="F10" s="125">
        <v>8098</v>
      </c>
      <c r="G10" s="125">
        <v>134</v>
      </c>
      <c r="H10" s="125">
        <v>1270</v>
      </c>
      <c r="I10" s="125">
        <v>1020</v>
      </c>
      <c r="J10" s="125">
        <v>4781</v>
      </c>
      <c r="K10" s="125">
        <v>3435</v>
      </c>
      <c r="L10" s="125">
        <v>9999</v>
      </c>
      <c r="M10" s="1111"/>
      <c r="N10" s="32"/>
      <c r="O10" s="31"/>
      <c r="P10" s="31"/>
      <c r="Q10" s="31"/>
      <c r="R10" s="31"/>
    </row>
    <row r="11" spans="1:18" ht="18" customHeight="1" x14ac:dyDescent="0.35">
      <c r="A11" s="3"/>
      <c r="B11" s="55" t="s">
        <v>531</v>
      </c>
      <c r="C11" s="125">
        <v>1287399</v>
      </c>
      <c r="D11" s="125">
        <v>267626</v>
      </c>
      <c r="E11" s="125">
        <v>1019773</v>
      </c>
      <c r="F11" s="125">
        <v>179218</v>
      </c>
      <c r="G11" s="125">
        <v>8091</v>
      </c>
      <c r="H11" s="125">
        <v>36370</v>
      </c>
      <c r="I11" s="125">
        <v>41780</v>
      </c>
      <c r="J11" s="125">
        <v>84399</v>
      </c>
      <c r="K11" s="125">
        <v>44385</v>
      </c>
      <c r="L11" s="125">
        <v>272166</v>
      </c>
      <c r="M11" s="1111"/>
      <c r="N11" s="32"/>
      <c r="O11" s="31"/>
      <c r="P11" s="31"/>
      <c r="Q11" s="31"/>
      <c r="R11" s="31"/>
    </row>
    <row r="12" spans="1:18" ht="18" customHeight="1" x14ac:dyDescent="0.35">
      <c r="A12" s="3"/>
      <c r="B12" s="55" t="s">
        <v>532</v>
      </c>
      <c r="C12" s="125">
        <v>69137</v>
      </c>
      <c r="D12" s="125">
        <v>10462</v>
      </c>
      <c r="E12" s="125">
        <v>58675</v>
      </c>
      <c r="F12" s="125">
        <v>9653</v>
      </c>
      <c r="G12" s="125">
        <v>233</v>
      </c>
      <c r="H12" s="125">
        <v>2104</v>
      </c>
      <c r="I12" s="125">
        <v>1509</v>
      </c>
      <c r="J12" s="125">
        <v>10570</v>
      </c>
      <c r="K12" s="125">
        <v>3597</v>
      </c>
      <c r="L12" s="125">
        <v>5188</v>
      </c>
      <c r="M12" s="1111"/>
      <c r="N12" s="32"/>
      <c r="O12" s="31"/>
      <c r="P12" s="31"/>
      <c r="Q12" s="31"/>
      <c r="R12" s="31"/>
    </row>
    <row r="13" spans="1:18" ht="18" customHeight="1" x14ac:dyDescent="0.35">
      <c r="A13" s="3"/>
      <c r="B13" s="55" t="s">
        <v>533</v>
      </c>
      <c r="C13" s="125">
        <v>25377</v>
      </c>
      <c r="D13" s="125">
        <v>3100</v>
      </c>
      <c r="E13" s="125">
        <v>22277</v>
      </c>
      <c r="F13" s="125">
        <v>7987</v>
      </c>
      <c r="G13" s="125">
        <v>40</v>
      </c>
      <c r="H13" s="125">
        <v>406</v>
      </c>
      <c r="I13" s="125">
        <v>1165</v>
      </c>
      <c r="J13" s="125">
        <v>2644</v>
      </c>
      <c r="K13" s="125">
        <v>1697</v>
      </c>
      <c r="L13" s="125">
        <v>1438</v>
      </c>
      <c r="M13" s="1111"/>
      <c r="N13" s="32"/>
      <c r="O13" s="31"/>
      <c r="P13" s="31"/>
      <c r="Q13" s="31"/>
      <c r="R13" s="31"/>
    </row>
    <row r="14" spans="1:18" ht="18" customHeight="1" x14ac:dyDescent="0.35">
      <c r="A14" s="3"/>
      <c r="B14" s="55" t="s">
        <v>534</v>
      </c>
      <c r="C14" s="125">
        <v>45364</v>
      </c>
      <c r="D14" s="125">
        <v>5666</v>
      </c>
      <c r="E14" s="125">
        <v>39698</v>
      </c>
      <c r="F14" s="125">
        <v>7171</v>
      </c>
      <c r="G14" s="125">
        <v>132</v>
      </c>
      <c r="H14" s="125">
        <v>1140</v>
      </c>
      <c r="I14" s="125">
        <v>1713</v>
      </c>
      <c r="J14" s="125">
        <v>8024</v>
      </c>
      <c r="K14" s="125">
        <v>2712</v>
      </c>
      <c r="L14" s="125">
        <v>2404</v>
      </c>
      <c r="M14" s="1111"/>
      <c r="N14" s="32"/>
      <c r="O14" s="31"/>
      <c r="P14" s="31"/>
      <c r="Q14" s="31"/>
      <c r="R14" s="31"/>
    </row>
    <row r="15" spans="1:18" ht="18" customHeight="1" x14ac:dyDescent="0.35">
      <c r="A15" s="3"/>
      <c r="B15" s="55" t="s">
        <v>535</v>
      </c>
      <c r="C15" s="125">
        <v>28903</v>
      </c>
      <c r="D15" s="125">
        <v>6821</v>
      </c>
      <c r="E15" s="125">
        <v>22082</v>
      </c>
      <c r="F15" s="125">
        <v>6262</v>
      </c>
      <c r="G15" s="125">
        <v>75</v>
      </c>
      <c r="H15" s="125">
        <v>1149</v>
      </c>
      <c r="I15" s="125">
        <v>609</v>
      </c>
      <c r="J15" s="125">
        <v>4011</v>
      </c>
      <c r="K15" s="125">
        <v>1249</v>
      </c>
      <c r="L15" s="125">
        <v>1138</v>
      </c>
      <c r="M15" s="1111"/>
      <c r="N15" s="32"/>
      <c r="O15" s="31"/>
      <c r="P15" s="31"/>
      <c r="Q15" s="31"/>
      <c r="R15" s="31"/>
    </row>
    <row r="16" spans="1:18" ht="18" customHeight="1" x14ac:dyDescent="0.35">
      <c r="A16" s="3"/>
      <c r="B16" s="55" t="s">
        <v>536</v>
      </c>
      <c r="C16" s="125">
        <v>226892</v>
      </c>
      <c r="D16" s="125">
        <v>31892</v>
      </c>
      <c r="E16" s="125">
        <v>195000</v>
      </c>
      <c r="F16" s="125">
        <v>73259</v>
      </c>
      <c r="G16" s="125">
        <v>626</v>
      </c>
      <c r="H16" s="125">
        <v>5589</v>
      </c>
      <c r="I16" s="125">
        <v>3453</v>
      </c>
      <c r="J16" s="125">
        <v>17677</v>
      </c>
      <c r="K16" s="125">
        <v>11199</v>
      </c>
      <c r="L16" s="125">
        <v>19206</v>
      </c>
      <c r="M16" s="1111"/>
      <c r="N16" s="32"/>
      <c r="O16" s="31"/>
      <c r="P16" s="31"/>
      <c r="Q16" s="31"/>
      <c r="R16" s="31"/>
    </row>
    <row r="17" spans="1:18" ht="18" customHeight="1" x14ac:dyDescent="0.35">
      <c r="A17" s="3"/>
      <c r="B17" s="55" t="s">
        <v>537</v>
      </c>
      <c r="C17" s="125">
        <v>57393</v>
      </c>
      <c r="D17" s="125">
        <v>6597</v>
      </c>
      <c r="E17" s="125">
        <v>50796</v>
      </c>
      <c r="F17" s="125">
        <v>12895</v>
      </c>
      <c r="G17" s="125">
        <v>94</v>
      </c>
      <c r="H17" s="125">
        <v>1828</v>
      </c>
      <c r="I17" s="125">
        <v>1222</v>
      </c>
      <c r="J17" s="125">
        <v>11138</v>
      </c>
      <c r="K17" s="125">
        <v>5440</v>
      </c>
      <c r="L17" s="125">
        <v>2675</v>
      </c>
      <c r="M17" s="1111"/>
      <c r="N17" s="32"/>
      <c r="O17" s="31"/>
      <c r="P17" s="31"/>
      <c r="Q17" s="31"/>
      <c r="R17" s="31"/>
    </row>
    <row r="18" spans="1:18" ht="18" customHeight="1" x14ac:dyDescent="0.35">
      <c r="A18" s="3"/>
      <c r="B18" s="55" t="s">
        <v>538</v>
      </c>
      <c r="C18" s="125">
        <v>57838</v>
      </c>
      <c r="D18" s="125">
        <v>9629</v>
      </c>
      <c r="E18" s="125">
        <v>48209</v>
      </c>
      <c r="F18" s="125">
        <v>7602</v>
      </c>
      <c r="G18" s="125">
        <v>57</v>
      </c>
      <c r="H18" s="125">
        <v>1827</v>
      </c>
      <c r="I18" s="125">
        <v>892</v>
      </c>
      <c r="J18" s="125">
        <v>9311</v>
      </c>
      <c r="K18" s="125">
        <v>3268</v>
      </c>
      <c r="L18" s="125">
        <v>2510</v>
      </c>
      <c r="M18" s="1111"/>
      <c r="N18" s="32"/>
      <c r="O18" s="31"/>
      <c r="P18" s="31"/>
      <c r="Q18" s="31"/>
      <c r="R18" s="31"/>
    </row>
    <row r="19" spans="1:18" ht="18" customHeight="1" x14ac:dyDescent="0.35">
      <c r="A19" s="3"/>
      <c r="B19" s="55" t="s">
        <v>457</v>
      </c>
      <c r="C19" s="125">
        <v>122133</v>
      </c>
      <c r="D19" s="125">
        <v>82318</v>
      </c>
      <c r="E19" s="125">
        <v>39815</v>
      </c>
      <c r="F19" s="125">
        <v>4919</v>
      </c>
      <c r="G19" s="125">
        <v>266</v>
      </c>
      <c r="H19" s="125">
        <v>876</v>
      </c>
      <c r="I19" s="125">
        <v>528</v>
      </c>
      <c r="J19" s="125">
        <v>1864</v>
      </c>
      <c r="K19" s="125">
        <v>792</v>
      </c>
      <c r="L19" s="125">
        <v>7823</v>
      </c>
      <c r="M19" s="1111"/>
      <c r="N19" s="32"/>
      <c r="O19" s="31"/>
      <c r="P19" s="31"/>
      <c r="Q19" s="31"/>
      <c r="R19" s="31"/>
    </row>
    <row r="20" spans="1:18" ht="18" customHeight="1" x14ac:dyDescent="0.35">
      <c r="A20" s="3"/>
      <c r="B20" s="1993"/>
      <c r="C20" s="2363" t="s">
        <v>477</v>
      </c>
      <c r="D20" s="2363" t="s">
        <v>300</v>
      </c>
      <c r="E20" s="2003" t="s">
        <v>4681</v>
      </c>
      <c r="F20" s="1644"/>
      <c r="G20" s="1644"/>
      <c r="H20" s="1644"/>
      <c r="I20" s="1644"/>
      <c r="J20" s="1644"/>
      <c r="K20" s="1644"/>
      <c r="L20" s="1644"/>
      <c r="M20" s="1112"/>
      <c r="N20" s="3"/>
      <c r="O20" s="3"/>
      <c r="P20" s="3"/>
      <c r="Q20" s="27"/>
      <c r="R20" s="3"/>
    </row>
    <row r="21" spans="1:18" ht="18" customHeight="1" x14ac:dyDescent="0.35">
      <c r="A21" s="3"/>
      <c r="B21" s="1633"/>
      <c r="C21" s="1650"/>
      <c r="D21" s="1650"/>
      <c r="E21" s="2370" t="s">
        <v>477</v>
      </c>
      <c r="F21" s="2365" t="s">
        <v>1227</v>
      </c>
      <c r="G21" s="1745"/>
      <c r="H21" s="1745"/>
      <c r="I21" s="1745"/>
      <c r="J21" s="1745"/>
      <c r="K21" s="1745"/>
      <c r="L21" s="1745"/>
      <c r="M21" s="1111"/>
      <c r="N21" s="3"/>
      <c r="O21" s="3"/>
      <c r="P21" s="3"/>
      <c r="Q21" s="27"/>
      <c r="R21" s="3"/>
    </row>
    <row r="22" spans="1:18" ht="47.25" customHeight="1" x14ac:dyDescent="0.35">
      <c r="A22" s="3"/>
      <c r="B22" s="1634"/>
      <c r="C22" s="2364"/>
      <c r="D22" s="2364"/>
      <c r="E22" s="2371"/>
      <c r="F22" s="159" t="s">
        <v>3408</v>
      </c>
      <c r="G22" s="159" t="s">
        <v>3476</v>
      </c>
      <c r="H22" s="163" t="s">
        <v>3426</v>
      </c>
      <c r="I22" s="159" t="s">
        <v>4682</v>
      </c>
      <c r="J22" s="159" t="s">
        <v>3432</v>
      </c>
      <c r="K22" s="159" t="s">
        <v>3449</v>
      </c>
      <c r="L22" s="420" t="s">
        <v>4683</v>
      </c>
      <c r="M22" s="1111"/>
      <c r="N22" s="3"/>
      <c r="O22" s="3"/>
      <c r="P22" s="3"/>
      <c r="Q22" s="27"/>
      <c r="R22" s="3"/>
    </row>
    <row r="23" spans="1:18" ht="16" customHeight="1" x14ac:dyDescent="0.35">
      <c r="A23" s="3"/>
      <c r="B23" s="1787" t="s">
        <v>470</v>
      </c>
      <c r="C23" s="1677"/>
      <c r="D23" s="1677"/>
      <c r="E23" s="1677"/>
      <c r="F23" s="1677"/>
      <c r="G23" s="1677"/>
      <c r="H23" s="1677"/>
      <c r="I23" s="1677"/>
      <c r="J23" s="1677"/>
      <c r="K23" s="1677"/>
      <c r="L23" s="1677"/>
      <c r="M23" s="1111"/>
      <c r="N23" s="3"/>
      <c r="O23" s="3"/>
      <c r="P23" s="3"/>
      <c r="Q23" s="27"/>
      <c r="R23" s="3"/>
    </row>
    <row r="24" spans="1:18" ht="16" customHeight="1" x14ac:dyDescent="0.35">
      <c r="A24" s="3"/>
      <c r="B24" s="1704" t="s">
        <v>8437</v>
      </c>
      <c r="C24" s="1677"/>
      <c r="D24" s="1677"/>
      <c r="E24" s="1677"/>
      <c r="F24" s="1677"/>
      <c r="G24" s="1677"/>
      <c r="H24" s="1677"/>
      <c r="I24" s="1677"/>
      <c r="J24" s="1677"/>
      <c r="K24" s="1677"/>
      <c r="L24" s="1677"/>
      <c r="M24" s="3"/>
      <c r="N24" s="3"/>
      <c r="O24" s="3"/>
      <c r="P24" s="3"/>
      <c r="Q24" s="27"/>
      <c r="R24" s="3"/>
    </row>
    <row r="25" spans="1:18" ht="16" customHeight="1" x14ac:dyDescent="0.35">
      <c r="A25" s="3"/>
      <c r="B25" s="1704" t="s">
        <v>8438</v>
      </c>
      <c r="C25" s="1677"/>
      <c r="D25" s="1677"/>
      <c r="E25" s="1677"/>
      <c r="F25" s="1677"/>
      <c r="G25" s="1677"/>
      <c r="H25" s="1677"/>
      <c r="I25" s="1677"/>
      <c r="J25" s="1677"/>
      <c r="K25" s="1677"/>
      <c r="L25" s="1677"/>
      <c r="M25" s="3"/>
      <c r="N25" s="3"/>
      <c r="O25" s="3"/>
      <c r="P25" s="3"/>
      <c r="Q25" s="27"/>
      <c r="R25" s="3"/>
    </row>
    <row r="26" spans="1:18" ht="37" customHeight="1" x14ac:dyDescent="0.35">
      <c r="A26" s="3"/>
      <c r="B26" s="2359" t="s">
        <v>8441</v>
      </c>
      <c r="C26" s="1677"/>
      <c r="D26" s="1677"/>
      <c r="E26" s="1677"/>
      <c r="F26" s="1677"/>
      <c r="G26" s="1677"/>
      <c r="H26" s="1677"/>
      <c r="I26" s="1677"/>
      <c r="J26" s="1677"/>
      <c r="K26" s="1677"/>
      <c r="L26" s="1677"/>
      <c r="M26" s="144"/>
      <c r="N26" s="3"/>
      <c r="O26" s="3"/>
      <c r="P26" s="3"/>
      <c r="Q26" s="27"/>
      <c r="R26" s="3"/>
    </row>
    <row r="27" spans="1:18" ht="31.5" customHeight="1" x14ac:dyDescent="0.35">
      <c r="A27" s="3"/>
      <c r="B27" s="2359" t="s">
        <v>8444</v>
      </c>
      <c r="C27" s="1677"/>
      <c r="D27" s="1677"/>
      <c r="E27" s="1677"/>
      <c r="F27" s="1677"/>
      <c r="G27" s="1677"/>
      <c r="H27" s="1677"/>
      <c r="I27" s="1677"/>
      <c r="J27" s="1677"/>
      <c r="K27" s="1677"/>
      <c r="L27" s="1677"/>
      <c r="M27" s="3"/>
      <c r="N27" s="3"/>
      <c r="O27" s="3"/>
      <c r="P27" s="3"/>
      <c r="Q27" s="27"/>
      <c r="R27" s="3"/>
    </row>
    <row r="28" spans="1:18" ht="16" customHeight="1" x14ac:dyDescent="0.35">
      <c r="A28" s="3"/>
      <c r="B28" s="1668" t="s">
        <v>520</v>
      </c>
      <c r="C28" s="1677"/>
      <c r="D28" s="1677"/>
      <c r="E28" s="1677"/>
      <c r="F28" s="1677"/>
      <c r="G28" s="1677"/>
      <c r="H28" s="1677"/>
      <c r="I28" s="1677"/>
      <c r="J28" s="1677"/>
      <c r="K28" s="1677"/>
      <c r="L28" s="1677"/>
      <c r="M28" s="1113"/>
      <c r="N28" s="3"/>
      <c r="O28" s="3"/>
      <c r="P28" s="3"/>
      <c r="Q28" s="3"/>
      <c r="R28" s="3"/>
    </row>
    <row r="29" spans="1:18" ht="16" customHeight="1" x14ac:dyDescent="0.35">
      <c r="A29" s="3"/>
      <c r="B29" s="1661" t="s">
        <v>4684</v>
      </c>
      <c r="C29" s="1662"/>
      <c r="D29" s="1662"/>
      <c r="E29" s="44"/>
      <c r="F29" s="44"/>
      <c r="G29" s="1106"/>
      <c r="H29" s="416"/>
      <c r="I29" s="416"/>
      <c r="J29" s="1106"/>
      <c r="K29" s="1106"/>
      <c r="L29" s="1106"/>
      <c r="M29" s="1114"/>
      <c r="N29" s="3"/>
      <c r="O29" s="3"/>
      <c r="P29" s="3"/>
      <c r="Q29" s="3"/>
      <c r="R29" s="3"/>
    </row>
  </sheetData>
  <mergeCells count="22">
    <mergeCell ref="O5:R5"/>
    <mergeCell ref="B27:L27"/>
    <mergeCell ref="F5:L5"/>
    <mergeCell ref="C4:C6"/>
    <mergeCell ref="E21:E22"/>
    <mergeCell ref="B23:L23"/>
    <mergeCell ref="B2:L2"/>
    <mergeCell ref="B29:D29"/>
    <mergeCell ref="B1:L1"/>
    <mergeCell ref="B28:L28"/>
    <mergeCell ref="C20:C22"/>
    <mergeCell ref="F21:L21"/>
    <mergeCell ref="D4:D6"/>
    <mergeCell ref="E5:E6"/>
    <mergeCell ref="B25:L25"/>
    <mergeCell ref="B24:L24"/>
    <mergeCell ref="B26:L26"/>
    <mergeCell ref="E4:L4"/>
    <mergeCell ref="E20:L20"/>
    <mergeCell ref="B4:B6"/>
    <mergeCell ref="B20:B22"/>
    <mergeCell ref="D20:D22"/>
  </mergeCells>
  <hyperlinks>
    <hyperlink ref="N3" location="Índice!A1" display="(Voltar ao Índice)" xr:uid="{00000000-0004-0000-D600-000000000000}"/>
    <hyperlink ref="C4" r:id="rId1" xr:uid="{00000000-0004-0000-D600-000001000000}"/>
    <hyperlink ref="D4" r:id="rId2" xr:uid="{00000000-0004-0000-D600-000002000000}"/>
    <hyperlink ref="E4" r:id="rId3" xr:uid="{00000000-0004-0000-D600-000003000000}"/>
    <hyperlink ref="C20" r:id="rId4" xr:uid="{00000000-0004-0000-D600-000004000000}"/>
    <hyperlink ref="D20" r:id="rId5" xr:uid="{00000000-0004-0000-D600-000005000000}"/>
    <hyperlink ref="E20" r:id="rId6" xr:uid="{00000000-0004-0000-D600-000006000000}"/>
    <hyperlink ref="B29" r:id="rId7" xr:uid="{00000000-0004-0000-D600-000007000000}"/>
  </hyperlinks>
  <printOptions horizontalCentered="1"/>
  <pageMargins left="0.47244094488188981" right="0.47244094488188981" top="0.59055118110236227" bottom="0.59055118110236227" header="0" footer="0"/>
  <pageSetup paperSize="9" scale="79" fitToHeight="0" orientation="portrait" verticalDpi="300"/>
</worksheet>
</file>

<file path=xl/worksheets/sheet2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700-000000000000}">
  <dimension ref="A1:R29"/>
  <sheetViews>
    <sheetView showGridLines="0" workbookViewId="0"/>
  </sheetViews>
  <sheetFormatPr defaultColWidth="9.26953125" defaultRowHeight="14.5" x14ac:dyDescent="0.35"/>
  <cols>
    <col min="1" max="1" width="6" customWidth="1"/>
    <col min="2" max="2" width="18.7265625" customWidth="1"/>
    <col min="3" max="3" width="9.7265625" customWidth="1"/>
    <col min="4" max="11" width="13" customWidth="1"/>
    <col min="12" max="12" width="12.7265625" customWidth="1"/>
    <col min="13" max="13" width="6" customWidth="1"/>
    <col min="14" max="18" width="13" customWidth="1"/>
    <col min="19" max="19" width="9.26953125" customWidth="1"/>
  </cols>
  <sheetData>
    <row r="1" spans="1:18" ht="30" customHeight="1" x14ac:dyDescent="0.35">
      <c r="A1" s="1"/>
      <c r="B1" s="1669" t="s">
        <v>223</v>
      </c>
      <c r="C1" s="1629"/>
      <c r="D1" s="1629"/>
      <c r="E1" s="1629"/>
      <c r="F1" s="1629"/>
      <c r="G1" s="1629"/>
      <c r="H1" s="1629"/>
      <c r="I1" s="1629"/>
      <c r="J1" s="1629"/>
      <c r="K1" s="1629"/>
      <c r="L1" s="1629"/>
      <c r="M1" s="18"/>
      <c r="N1" s="1"/>
      <c r="O1" s="1"/>
      <c r="P1" s="1"/>
      <c r="Q1" s="1"/>
      <c r="R1" s="1"/>
    </row>
    <row r="2" spans="1:18" ht="30" customHeight="1" x14ac:dyDescent="0.35">
      <c r="A2" s="1"/>
      <c r="B2" s="1669" t="s">
        <v>4685</v>
      </c>
      <c r="C2" s="1629"/>
      <c r="D2" s="1629"/>
      <c r="E2" s="1629"/>
      <c r="F2" s="1629"/>
      <c r="G2" s="1629"/>
      <c r="H2" s="1629"/>
      <c r="I2" s="1629"/>
      <c r="J2" s="1629"/>
      <c r="K2" s="1629"/>
      <c r="L2" s="1629"/>
      <c r="M2" s="18"/>
      <c r="N2" s="1"/>
      <c r="O2" s="1"/>
      <c r="P2" s="1"/>
      <c r="Q2" s="1"/>
      <c r="R2" s="1"/>
    </row>
    <row r="3" spans="1:18" ht="16" customHeight="1" x14ac:dyDescent="0.35">
      <c r="A3" s="3"/>
      <c r="B3" s="35" t="s">
        <v>777</v>
      </c>
      <c r="C3" s="119"/>
      <c r="D3" s="119"/>
      <c r="E3" s="119"/>
      <c r="F3" s="119"/>
      <c r="G3" s="119"/>
      <c r="H3" s="119"/>
      <c r="I3" s="119"/>
      <c r="J3" s="119"/>
      <c r="K3" s="86"/>
      <c r="L3" s="86"/>
      <c r="M3" s="86"/>
      <c r="N3" s="156" t="s">
        <v>291</v>
      </c>
      <c r="O3" s="28"/>
      <c r="P3" s="28"/>
      <c r="Q3" s="28"/>
      <c r="R3" s="28"/>
    </row>
    <row r="4" spans="1:18" ht="18" customHeight="1" x14ac:dyDescent="0.35">
      <c r="A4" s="3"/>
      <c r="B4" s="1993"/>
      <c r="C4" s="1652" t="s">
        <v>477</v>
      </c>
      <c r="D4" s="1652" t="s">
        <v>300</v>
      </c>
      <c r="E4" s="2368" t="s">
        <v>4386</v>
      </c>
      <c r="F4" s="2369"/>
      <c r="G4" s="2369"/>
      <c r="H4" s="2369"/>
      <c r="I4" s="2369"/>
      <c r="J4" s="2369"/>
      <c r="K4" s="2369"/>
      <c r="L4" s="2369"/>
      <c r="M4" s="9"/>
      <c r="N4" s="3"/>
      <c r="O4" s="3"/>
      <c r="P4" s="3"/>
      <c r="Q4" s="3"/>
      <c r="R4" s="3"/>
    </row>
    <row r="5" spans="1:18" ht="18" customHeight="1" x14ac:dyDescent="0.35">
      <c r="A5" s="3"/>
      <c r="B5" s="1633"/>
      <c r="C5" s="1650"/>
      <c r="D5" s="1650"/>
      <c r="E5" s="2366" t="s">
        <v>477</v>
      </c>
      <c r="F5" s="2365" t="s">
        <v>1216</v>
      </c>
      <c r="G5" s="1745"/>
      <c r="H5" s="1745"/>
      <c r="I5" s="1745"/>
      <c r="J5" s="1745"/>
      <c r="K5" s="1745"/>
      <c r="L5" s="1745"/>
      <c r="M5" s="9"/>
      <c r="N5" s="52"/>
      <c r="O5" s="1660"/>
      <c r="P5" s="1631"/>
      <c r="Q5" s="1631"/>
      <c r="R5" s="1631"/>
    </row>
    <row r="6" spans="1:18" ht="41.25" customHeight="1" x14ac:dyDescent="0.35">
      <c r="A6" s="3"/>
      <c r="B6" s="1634"/>
      <c r="C6" s="1648"/>
      <c r="D6" s="1648"/>
      <c r="E6" s="2367"/>
      <c r="F6" s="159" t="s">
        <v>3407</v>
      </c>
      <c r="G6" s="159" t="s">
        <v>3475</v>
      </c>
      <c r="H6" s="163" t="s">
        <v>3425</v>
      </c>
      <c r="I6" s="159" t="s">
        <v>3480</v>
      </c>
      <c r="J6" s="159" t="s">
        <v>3431</v>
      </c>
      <c r="K6" s="159" t="s">
        <v>3448</v>
      </c>
      <c r="L6" s="420" t="s">
        <v>3490</v>
      </c>
      <c r="M6" s="9"/>
      <c r="N6" s="12"/>
      <c r="O6" s="28"/>
      <c r="P6" s="28"/>
      <c r="Q6" s="28"/>
      <c r="R6" s="28"/>
    </row>
    <row r="7" spans="1:18" ht="16" customHeight="1" x14ac:dyDescent="0.35">
      <c r="A7" s="3"/>
      <c r="B7" s="8" t="s">
        <v>300</v>
      </c>
      <c r="C7" s="124">
        <v>80354833</v>
      </c>
      <c r="D7" s="124">
        <v>23841074</v>
      </c>
      <c r="E7" s="124">
        <v>56513759</v>
      </c>
      <c r="F7" s="124">
        <v>6362896</v>
      </c>
      <c r="G7" s="124">
        <v>2473815</v>
      </c>
      <c r="H7" s="124">
        <v>5459965</v>
      </c>
      <c r="I7" s="124">
        <v>5202216</v>
      </c>
      <c r="J7" s="124">
        <v>4538881</v>
      </c>
      <c r="K7" s="124">
        <v>2599064</v>
      </c>
      <c r="L7" s="124">
        <v>10220600</v>
      </c>
      <c r="M7" s="1111"/>
      <c r="N7" s="8"/>
      <c r="O7" s="31"/>
      <c r="P7" s="31"/>
      <c r="Q7" s="31"/>
      <c r="R7" s="31"/>
    </row>
    <row r="8" spans="1:18" ht="16" customHeight="1" x14ac:dyDescent="0.35">
      <c r="A8" s="3"/>
      <c r="B8" s="12" t="s">
        <v>507</v>
      </c>
      <c r="C8" s="124">
        <v>9552517</v>
      </c>
      <c r="D8" s="124">
        <v>1377051</v>
      </c>
      <c r="E8" s="124">
        <v>8175466</v>
      </c>
      <c r="F8" s="124">
        <v>1968461</v>
      </c>
      <c r="G8" s="124">
        <v>36595</v>
      </c>
      <c r="H8" s="124">
        <v>231221</v>
      </c>
      <c r="I8" s="124">
        <v>192625</v>
      </c>
      <c r="J8" s="124">
        <v>660661</v>
      </c>
      <c r="K8" s="124">
        <v>400511</v>
      </c>
      <c r="L8" s="124">
        <v>1950931</v>
      </c>
      <c r="M8" s="1111"/>
      <c r="N8" s="8"/>
      <c r="O8" s="31"/>
      <c r="P8" s="31"/>
      <c r="Q8" s="31"/>
      <c r="R8" s="31"/>
    </row>
    <row r="9" spans="1:18" ht="16" customHeight="1" x14ac:dyDescent="0.35">
      <c r="A9" s="3"/>
      <c r="B9" s="55" t="s">
        <v>529</v>
      </c>
      <c r="C9" s="125">
        <v>439413</v>
      </c>
      <c r="D9" s="125">
        <v>28837</v>
      </c>
      <c r="E9" s="125">
        <v>410576</v>
      </c>
      <c r="F9" s="125">
        <v>131629</v>
      </c>
      <c r="G9" s="125">
        <v>713</v>
      </c>
      <c r="H9" s="125">
        <v>6851</v>
      </c>
      <c r="I9" s="125">
        <v>11365</v>
      </c>
      <c r="J9" s="125">
        <v>53938</v>
      </c>
      <c r="K9" s="125">
        <v>31837</v>
      </c>
      <c r="L9" s="125">
        <v>42461</v>
      </c>
      <c r="M9" s="1111"/>
      <c r="N9" s="32"/>
      <c r="O9" s="31"/>
      <c r="P9" s="31"/>
      <c r="Q9" s="31"/>
      <c r="R9" s="31"/>
    </row>
    <row r="10" spans="1:18" ht="16" customHeight="1" x14ac:dyDescent="0.35">
      <c r="A10" s="3"/>
      <c r="B10" s="55" t="s">
        <v>530</v>
      </c>
      <c r="C10" s="125">
        <v>222224</v>
      </c>
      <c r="D10" s="125">
        <v>15559</v>
      </c>
      <c r="E10" s="125">
        <v>206665</v>
      </c>
      <c r="F10" s="125">
        <v>42290</v>
      </c>
      <c r="G10" s="125">
        <v>450</v>
      </c>
      <c r="H10" s="125">
        <v>5789</v>
      </c>
      <c r="I10" s="125">
        <v>3107</v>
      </c>
      <c r="J10" s="125">
        <v>21832</v>
      </c>
      <c r="K10" s="125">
        <v>15413</v>
      </c>
      <c r="L10" s="125">
        <v>62832</v>
      </c>
      <c r="M10" s="1111"/>
      <c r="N10" s="32"/>
      <c r="O10" s="31"/>
      <c r="P10" s="31"/>
      <c r="Q10" s="31"/>
      <c r="R10" s="31"/>
    </row>
    <row r="11" spans="1:18" ht="16" customHeight="1" x14ac:dyDescent="0.35">
      <c r="A11" s="3"/>
      <c r="B11" s="55" t="s">
        <v>531</v>
      </c>
      <c r="C11" s="125">
        <v>6321734</v>
      </c>
      <c r="D11" s="125">
        <v>826723</v>
      </c>
      <c r="E11" s="125">
        <v>5495011</v>
      </c>
      <c r="F11" s="125">
        <v>1104577</v>
      </c>
      <c r="G11" s="125">
        <v>30229</v>
      </c>
      <c r="H11" s="125">
        <v>165741</v>
      </c>
      <c r="I11" s="125">
        <v>147035</v>
      </c>
      <c r="J11" s="125">
        <v>382603</v>
      </c>
      <c r="K11" s="125">
        <v>236652</v>
      </c>
      <c r="L11" s="125">
        <v>1647209</v>
      </c>
      <c r="M11" s="1111"/>
      <c r="N11" s="32"/>
      <c r="O11" s="31"/>
      <c r="P11" s="31"/>
      <c r="Q11" s="31"/>
      <c r="R11" s="31"/>
    </row>
    <row r="12" spans="1:18" ht="16" customHeight="1" x14ac:dyDescent="0.35">
      <c r="A12" s="3"/>
      <c r="B12" s="55" t="s">
        <v>532</v>
      </c>
      <c r="C12" s="125">
        <v>238885</v>
      </c>
      <c r="D12" s="125">
        <v>30423</v>
      </c>
      <c r="E12" s="125">
        <v>208462</v>
      </c>
      <c r="F12" s="125">
        <v>36247</v>
      </c>
      <c r="G12" s="125">
        <v>928</v>
      </c>
      <c r="H12" s="125">
        <v>6260</v>
      </c>
      <c r="I12" s="125">
        <v>3627</v>
      </c>
      <c r="J12" s="125">
        <v>33478</v>
      </c>
      <c r="K12" s="125">
        <v>10851</v>
      </c>
      <c r="L12" s="125">
        <v>21878</v>
      </c>
      <c r="M12" s="1111"/>
      <c r="N12" s="32"/>
      <c r="O12" s="31"/>
      <c r="P12" s="31"/>
      <c r="Q12" s="31"/>
      <c r="R12" s="31"/>
    </row>
    <row r="13" spans="1:18" ht="16" customHeight="1" x14ac:dyDescent="0.35">
      <c r="A13" s="3"/>
      <c r="B13" s="55" t="s">
        <v>533</v>
      </c>
      <c r="C13" s="125">
        <v>113539</v>
      </c>
      <c r="D13" s="125">
        <v>7931</v>
      </c>
      <c r="E13" s="125">
        <v>105608</v>
      </c>
      <c r="F13" s="125">
        <v>46061</v>
      </c>
      <c r="G13" s="125">
        <v>276</v>
      </c>
      <c r="H13" s="125">
        <v>1496</v>
      </c>
      <c r="I13" s="125">
        <v>5316</v>
      </c>
      <c r="J13" s="125">
        <v>9874</v>
      </c>
      <c r="K13" s="125">
        <v>7650</v>
      </c>
      <c r="L13" s="125">
        <v>6690</v>
      </c>
      <c r="M13" s="1111"/>
      <c r="N13" s="32"/>
      <c r="O13" s="31"/>
      <c r="P13" s="31"/>
      <c r="Q13" s="31"/>
      <c r="R13" s="31"/>
    </row>
    <row r="14" spans="1:18" ht="16" customHeight="1" x14ac:dyDescent="0.35">
      <c r="A14" s="3"/>
      <c r="B14" s="55" t="s">
        <v>534</v>
      </c>
      <c r="C14" s="125">
        <v>107978</v>
      </c>
      <c r="D14" s="125">
        <v>11908</v>
      </c>
      <c r="E14" s="125">
        <v>96070</v>
      </c>
      <c r="F14" s="125">
        <v>22395</v>
      </c>
      <c r="G14" s="125">
        <v>330</v>
      </c>
      <c r="H14" s="125">
        <v>2495</v>
      </c>
      <c r="I14" s="125">
        <v>3812</v>
      </c>
      <c r="J14" s="125">
        <v>16502</v>
      </c>
      <c r="K14" s="125">
        <v>6026</v>
      </c>
      <c r="L14" s="125">
        <v>5773</v>
      </c>
      <c r="M14" s="1111"/>
      <c r="N14" s="32"/>
      <c r="O14" s="31"/>
      <c r="P14" s="31"/>
      <c r="Q14" s="31"/>
      <c r="R14" s="31"/>
    </row>
    <row r="15" spans="1:18" ht="16" customHeight="1" x14ac:dyDescent="0.35">
      <c r="A15" s="3"/>
      <c r="B15" s="55" t="s">
        <v>535</v>
      </c>
      <c r="C15" s="125">
        <v>97181</v>
      </c>
      <c r="D15" s="125">
        <v>16088</v>
      </c>
      <c r="E15" s="125">
        <v>81093</v>
      </c>
      <c r="F15" s="125">
        <v>23915</v>
      </c>
      <c r="G15" s="125">
        <v>216</v>
      </c>
      <c r="H15" s="125">
        <v>4934</v>
      </c>
      <c r="I15" s="125">
        <v>2131</v>
      </c>
      <c r="J15" s="125">
        <v>12527</v>
      </c>
      <c r="K15" s="125">
        <v>4137</v>
      </c>
      <c r="L15" s="125">
        <v>4054</v>
      </c>
      <c r="M15" s="1111"/>
      <c r="N15" s="32"/>
      <c r="O15" s="31"/>
      <c r="P15" s="31"/>
      <c r="Q15" s="31"/>
      <c r="R15" s="31"/>
    </row>
    <row r="16" spans="1:18" ht="16" customHeight="1" x14ac:dyDescent="0.35">
      <c r="A16" s="3"/>
      <c r="B16" s="55" t="s">
        <v>536</v>
      </c>
      <c r="C16" s="125">
        <v>1122723</v>
      </c>
      <c r="D16" s="125">
        <v>90971</v>
      </c>
      <c r="E16" s="125">
        <v>1031752</v>
      </c>
      <c r="F16" s="125">
        <v>451315</v>
      </c>
      <c r="G16" s="125">
        <v>2052</v>
      </c>
      <c r="H16" s="125">
        <v>21319</v>
      </c>
      <c r="I16" s="125">
        <v>9885</v>
      </c>
      <c r="J16" s="125">
        <v>68398</v>
      </c>
      <c r="K16" s="125">
        <v>57329</v>
      </c>
      <c r="L16" s="125">
        <v>106828</v>
      </c>
      <c r="M16" s="1111"/>
      <c r="N16" s="32"/>
      <c r="O16" s="31"/>
      <c r="P16" s="31"/>
      <c r="Q16" s="31"/>
      <c r="R16" s="31"/>
    </row>
    <row r="17" spans="1:18" ht="16" customHeight="1" x14ac:dyDescent="0.35">
      <c r="A17" s="3"/>
      <c r="B17" s="55" t="s">
        <v>537</v>
      </c>
      <c r="C17" s="125">
        <v>162049</v>
      </c>
      <c r="D17" s="125">
        <v>12662</v>
      </c>
      <c r="E17" s="125">
        <v>149387</v>
      </c>
      <c r="F17" s="125">
        <v>51343</v>
      </c>
      <c r="G17" s="125">
        <v>222</v>
      </c>
      <c r="H17" s="125">
        <v>5828</v>
      </c>
      <c r="I17" s="125">
        <v>2697</v>
      </c>
      <c r="J17" s="125">
        <v>24826</v>
      </c>
      <c r="K17" s="125">
        <v>17136</v>
      </c>
      <c r="L17" s="125">
        <v>6135</v>
      </c>
      <c r="M17" s="1111"/>
      <c r="N17" s="32"/>
      <c r="O17" s="31"/>
      <c r="P17" s="31"/>
      <c r="Q17" s="31"/>
      <c r="R17" s="31"/>
    </row>
    <row r="18" spans="1:18" ht="16" customHeight="1" x14ac:dyDescent="0.35">
      <c r="A18" s="3"/>
      <c r="B18" s="55" t="s">
        <v>538</v>
      </c>
      <c r="C18" s="125">
        <v>226901</v>
      </c>
      <c r="D18" s="125">
        <v>21308</v>
      </c>
      <c r="E18" s="125">
        <v>205593</v>
      </c>
      <c r="F18" s="125">
        <v>35272</v>
      </c>
      <c r="G18" s="125">
        <v>149</v>
      </c>
      <c r="H18" s="125">
        <v>7909</v>
      </c>
      <c r="I18" s="125">
        <v>2302</v>
      </c>
      <c r="J18" s="125">
        <v>32277</v>
      </c>
      <c r="K18" s="125">
        <v>10762</v>
      </c>
      <c r="L18" s="125">
        <v>11590</v>
      </c>
      <c r="M18" s="1111"/>
      <c r="N18" s="32"/>
      <c r="O18" s="31"/>
      <c r="P18" s="31"/>
      <c r="Q18" s="31"/>
      <c r="R18" s="31"/>
    </row>
    <row r="19" spans="1:18" ht="16" customHeight="1" x14ac:dyDescent="0.35">
      <c r="A19" s="3"/>
      <c r="B19" s="55" t="s">
        <v>457</v>
      </c>
      <c r="C19" s="125">
        <v>499890</v>
      </c>
      <c r="D19" s="125">
        <v>314641</v>
      </c>
      <c r="E19" s="125">
        <v>185249</v>
      </c>
      <c r="F19" s="125">
        <v>23417</v>
      </c>
      <c r="G19" s="125">
        <v>1030</v>
      </c>
      <c r="H19" s="125">
        <v>2599</v>
      </c>
      <c r="I19" s="125">
        <v>1348</v>
      </c>
      <c r="J19" s="125">
        <v>4406</v>
      </c>
      <c r="K19" s="125">
        <v>2718</v>
      </c>
      <c r="L19" s="125">
        <v>35481</v>
      </c>
      <c r="M19" s="1111"/>
      <c r="N19" s="32"/>
      <c r="O19" s="31"/>
      <c r="P19" s="31"/>
      <c r="Q19" s="31"/>
      <c r="R19" s="31"/>
    </row>
    <row r="20" spans="1:18" ht="18" customHeight="1" x14ac:dyDescent="0.35">
      <c r="A20" s="3"/>
      <c r="B20" s="1993"/>
      <c r="C20" s="2363" t="s">
        <v>477</v>
      </c>
      <c r="D20" s="2363" t="s">
        <v>300</v>
      </c>
      <c r="E20" s="2003" t="s">
        <v>4681</v>
      </c>
      <c r="F20" s="1644"/>
      <c r="G20" s="1644"/>
      <c r="H20" s="1644"/>
      <c r="I20" s="1644"/>
      <c r="J20" s="1644"/>
      <c r="K20" s="1644"/>
      <c r="L20" s="1644"/>
      <c r="M20" s="1111"/>
      <c r="N20" s="3"/>
      <c r="O20" s="3"/>
      <c r="P20" s="27"/>
      <c r="Q20" s="3"/>
      <c r="R20" s="3"/>
    </row>
    <row r="21" spans="1:18" ht="18" customHeight="1" x14ac:dyDescent="0.35">
      <c r="A21" s="3"/>
      <c r="B21" s="1633"/>
      <c r="C21" s="1650"/>
      <c r="D21" s="1650"/>
      <c r="E21" s="2370" t="s">
        <v>477</v>
      </c>
      <c r="F21" s="2365" t="s">
        <v>1227</v>
      </c>
      <c r="G21" s="1745"/>
      <c r="H21" s="1745"/>
      <c r="I21" s="1745"/>
      <c r="J21" s="1745"/>
      <c r="K21" s="1745"/>
      <c r="L21" s="1745"/>
      <c r="M21" s="1111"/>
      <c r="N21" s="3"/>
      <c r="O21" s="3"/>
      <c r="P21" s="27"/>
      <c r="Q21" s="3"/>
      <c r="R21" s="3"/>
    </row>
    <row r="22" spans="1:18" ht="49.5" customHeight="1" x14ac:dyDescent="0.35">
      <c r="A22" s="3"/>
      <c r="B22" s="1634"/>
      <c r="C22" s="2364"/>
      <c r="D22" s="2364"/>
      <c r="E22" s="2371"/>
      <c r="F22" s="159" t="s">
        <v>3408</v>
      </c>
      <c r="G22" s="159" t="s">
        <v>3476</v>
      </c>
      <c r="H22" s="163" t="s">
        <v>3426</v>
      </c>
      <c r="I22" s="159" t="s">
        <v>4682</v>
      </c>
      <c r="J22" s="159" t="s">
        <v>3432</v>
      </c>
      <c r="K22" s="159" t="s">
        <v>3449</v>
      </c>
      <c r="L22" s="420" t="s">
        <v>4683</v>
      </c>
      <c r="M22" s="1111"/>
      <c r="N22" s="3"/>
      <c r="O22" s="3"/>
      <c r="P22" s="27"/>
      <c r="Q22" s="3"/>
      <c r="R22" s="3"/>
    </row>
    <row r="23" spans="1:18" ht="16" customHeight="1" x14ac:dyDescent="0.35">
      <c r="A23" s="3"/>
      <c r="B23" s="1787" t="s">
        <v>470</v>
      </c>
      <c r="C23" s="1677"/>
      <c r="D23" s="1677"/>
      <c r="E23" s="1677"/>
      <c r="F23" s="1677"/>
      <c r="G23" s="1677"/>
      <c r="H23" s="1677"/>
      <c r="I23" s="1677"/>
      <c r="J23" s="1677"/>
      <c r="K23" s="1677"/>
      <c r="L23" s="1677"/>
      <c r="M23" s="1111"/>
      <c r="N23" s="3"/>
      <c r="O23" s="3"/>
      <c r="P23" s="27"/>
      <c r="Q23" s="3"/>
      <c r="R23" s="3"/>
    </row>
    <row r="24" spans="1:18" ht="16" customHeight="1" x14ac:dyDescent="0.35">
      <c r="A24" s="3"/>
      <c r="B24" s="1704" t="s">
        <v>8447</v>
      </c>
      <c r="C24" s="1677"/>
      <c r="D24" s="1677"/>
      <c r="E24" s="1677"/>
      <c r="F24" s="1677"/>
      <c r="G24" s="1677"/>
      <c r="H24" s="1677"/>
      <c r="I24" s="1677"/>
      <c r="J24" s="1677"/>
      <c r="K24" s="1677"/>
      <c r="L24" s="1677"/>
      <c r="M24" s="3"/>
      <c r="N24" s="3"/>
      <c r="O24" s="3"/>
      <c r="P24" s="27"/>
      <c r="Q24" s="3"/>
      <c r="R24" s="3"/>
    </row>
    <row r="25" spans="1:18" ht="16" customHeight="1" x14ac:dyDescent="0.35">
      <c r="A25" s="3"/>
      <c r="B25" s="1704" t="s">
        <v>8446</v>
      </c>
      <c r="C25" s="1677"/>
      <c r="D25" s="1677"/>
      <c r="E25" s="1677"/>
      <c r="F25" s="1677"/>
      <c r="G25" s="1677"/>
      <c r="H25" s="1677"/>
      <c r="I25" s="1677"/>
      <c r="J25" s="1677"/>
      <c r="K25" s="1677"/>
      <c r="L25" s="1677"/>
      <c r="M25" s="3"/>
      <c r="N25" s="3"/>
      <c r="O25" s="3"/>
      <c r="P25" s="27"/>
      <c r="Q25" s="3"/>
      <c r="R25" s="3"/>
    </row>
    <row r="26" spans="1:18" ht="37" customHeight="1" x14ac:dyDescent="0.35">
      <c r="A26" s="3"/>
      <c r="B26" s="2372" t="s">
        <v>8439</v>
      </c>
      <c r="C26" s="2372"/>
      <c r="D26" s="2372"/>
      <c r="E26" s="2372"/>
      <c r="F26" s="2372"/>
      <c r="G26" s="2372"/>
      <c r="H26" s="2372"/>
      <c r="I26" s="2372"/>
      <c r="J26" s="2372"/>
      <c r="K26" s="2372"/>
      <c r="L26" s="2372"/>
      <c r="M26" s="144"/>
      <c r="N26" s="3"/>
      <c r="O26" s="3"/>
      <c r="P26" s="27"/>
      <c r="Q26" s="3"/>
      <c r="R26" s="3"/>
    </row>
    <row r="27" spans="1:18" ht="32.5" customHeight="1" x14ac:dyDescent="0.35">
      <c r="A27" s="3"/>
      <c r="B27" s="1753" t="s">
        <v>8440</v>
      </c>
      <c r="C27" s="1677"/>
      <c r="D27" s="1677"/>
      <c r="E27" s="1677"/>
      <c r="F27" s="1677"/>
      <c r="G27" s="1677"/>
      <c r="H27" s="1677"/>
      <c r="I27" s="1677"/>
      <c r="J27" s="1677"/>
      <c r="K27" s="1677"/>
      <c r="L27" s="1677"/>
      <c r="M27" s="3"/>
      <c r="N27" s="3"/>
      <c r="O27" s="3"/>
      <c r="P27" s="27"/>
      <c r="Q27" s="3"/>
      <c r="R27" s="3"/>
    </row>
    <row r="28" spans="1:18" ht="16" customHeight="1" x14ac:dyDescent="0.35">
      <c r="A28" s="3"/>
      <c r="B28" s="1679" t="s">
        <v>520</v>
      </c>
      <c r="C28" s="1677"/>
      <c r="D28" s="1677"/>
      <c r="E28" s="1677"/>
      <c r="F28" s="1677"/>
      <c r="G28" s="1677"/>
      <c r="H28" s="1677"/>
      <c r="I28" s="1677"/>
      <c r="J28" s="1677"/>
      <c r="K28" s="1677"/>
      <c r="L28" s="1677"/>
      <c r="M28" s="1113"/>
      <c r="N28" s="3"/>
      <c r="O28" s="3"/>
      <c r="P28" s="3"/>
      <c r="Q28" s="3"/>
      <c r="R28" s="3"/>
    </row>
    <row r="29" spans="1:18" ht="16" customHeight="1" x14ac:dyDescent="0.35">
      <c r="A29" s="3"/>
      <c r="B29" s="1661" t="s">
        <v>4686</v>
      </c>
      <c r="C29" s="1662"/>
      <c r="D29" s="1662"/>
      <c r="E29" s="44"/>
      <c r="F29" s="44"/>
      <c r="G29" s="1106"/>
      <c r="H29" s="416"/>
      <c r="I29" s="1106"/>
      <c r="J29" s="416"/>
      <c r="K29" s="416"/>
      <c r="L29" s="1106"/>
      <c r="M29" s="1114"/>
      <c r="N29" s="3"/>
      <c r="O29" s="3"/>
      <c r="P29" s="3"/>
      <c r="Q29" s="3"/>
      <c r="R29" s="3"/>
    </row>
  </sheetData>
  <mergeCells count="22">
    <mergeCell ref="O5:R5"/>
    <mergeCell ref="B27:L27"/>
    <mergeCell ref="F5:L5"/>
    <mergeCell ref="C4:C6"/>
    <mergeCell ref="E21:E22"/>
    <mergeCell ref="B23:L23"/>
    <mergeCell ref="B2:L2"/>
    <mergeCell ref="B29:D29"/>
    <mergeCell ref="B1:L1"/>
    <mergeCell ref="B28:L28"/>
    <mergeCell ref="C20:C22"/>
    <mergeCell ref="F21:L21"/>
    <mergeCell ref="D4:D6"/>
    <mergeCell ref="E5:E6"/>
    <mergeCell ref="B25:L25"/>
    <mergeCell ref="B24:L24"/>
    <mergeCell ref="B26:L26"/>
    <mergeCell ref="E4:L4"/>
    <mergeCell ref="E20:L20"/>
    <mergeCell ref="B4:B6"/>
    <mergeCell ref="B20:B22"/>
    <mergeCell ref="D20:D22"/>
  </mergeCells>
  <hyperlinks>
    <hyperlink ref="N3" location="Índice!A1" display="(Voltar ao Índice)" xr:uid="{00000000-0004-0000-D700-000000000000}"/>
    <hyperlink ref="C4" r:id="rId1" xr:uid="{00000000-0004-0000-D700-000001000000}"/>
    <hyperlink ref="D4" r:id="rId2" xr:uid="{00000000-0004-0000-D700-000002000000}"/>
    <hyperlink ref="E4" r:id="rId3" xr:uid="{00000000-0004-0000-D700-000003000000}"/>
    <hyperlink ref="C20" r:id="rId4" xr:uid="{00000000-0004-0000-D700-000004000000}"/>
    <hyperlink ref="D20" r:id="rId5" xr:uid="{00000000-0004-0000-D700-000005000000}"/>
    <hyperlink ref="E20" r:id="rId6" xr:uid="{00000000-0004-0000-D700-000006000000}"/>
    <hyperlink ref="B29" r:id="rId7" xr:uid="{00000000-0004-0000-D700-000007000000}"/>
  </hyperlinks>
  <printOptions horizontalCentered="1"/>
  <pageMargins left="0.47244094488188981" right="0.47244094488188981" top="0.59055118110236227" bottom="0.59055118110236227" header="0" footer="0"/>
  <pageSetup paperSize="9" scale="80" fitToHeight="0" orientation="portrait"/>
</worksheet>
</file>

<file path=xl/worksheets/sheet2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800-000000000000}">
  <dimension ref="A1:R35"/>
  <sheetViews>
    <sheetView showGridLines="0" workbookViewId="0"/>
  </sheetViews>
  <sheetFormatPr defaultColWidth="7.7265625" defaultRowHeight="14.5" x14ac:dyDescent="0.35"/>
  <cols>
    <col min="1" max="1" width="6" customWidth="1"/>
    <col min="2" max="2" width="16.7265625" customWidth="1"/>
    <col min="3" max="3" width="15.453125" customWidth="1"/>
    <col min="4" max="4" width="8.7265625" customWidth="1"/>
    <col min="5" max="6" width="9.453125" customWidth="1"/>
    <col min="7" max="7" width="11.7265625" customWidth="1"/>
    <col min="8" max="8" width="10.54296875" customWidth="1"/>
    <col min="9" max="9" width="9.453125" customWidth="1"/>
    <col min="10" max="10" width="10.26953125" customWidth="1"/>
    <col min="11" max="11" width="13.26953125" customWidth="1"/>
    <col min="12" max="12" width="6" customWidth="1"/>
    <col min="13" max="13" width="13" customWidth="1"/>
    <col min="14" max="14" width="8.26953125" customWidth="1"/>
    <col min="15" max="16" width="13" customWidth="1"/>
    <col min="17" max="17" width="7.7265625" customWidth="1"/>
    <col min="18" max="18" width="13" customWidth="1"/>
  </cols>
  <sheetData>
    <row r="1" spans="1:18" ht="30" customHeight="1" x14ac:dyDescent="0.35">
      <c r="A1" s="1"/>
      <c r="B1" s="2010" t="s">
        <v>225</v>
      </c>
      <c r="C1" s="1629"/>
      <c r="D1" s="1629"/>
      <c r="E1" s="1629"/>
      <c r="F1" s="1629"/>
      <c r="G1" s="1629"/>
      <c r="H1" s="1629"/>
      <c r="I1" s="1629"/>
      <c r="J1" s="1629"/>
      <c r="K1" s="1629"/>
      <c r="L1" s="566"/>
      <c r="M1" s="1115"/>
      <c r="N1" s="148"/>
      <c r="O1" s="148"/>
      <c r="P1" s="148"/>
      <c r="Q1" s="148"/>
      <c r="R1" s="148"/>
    </row>
    <row r="2" spans="1:18" ht="30" customHeight="1" x14ac:dyDescent="0.35">
      <c r="A2" s="1"/>
      <c r="B2" s="2010" t="s">
        <v>4687</v>
      </c>
      <c r="C2" s="1629"/>
      <c r="D2" s="1629"/>
      <c r="E2" s="1629"/>
      <c r="F2" s="1629"/>
      <c r="G2" s="1629"/>
      <c r="H2" s="1629"/>
      <c r="I2" s="1629"/>
      <c r="J2" s="1629"/>
      <c r="K2" s="1629"/>
      <c r="L2" s="566"/>
      <c r="M2" s="1115"/>
      <c r="N2" s="148"/>
      <c r="O2" s="148"/>
      <c r="P2" s="148"/>
      <c r="Q2" s="148"/>
      <c r="R2" s="148"/>
    </row>
    <row r="3" spans="1:18" ht="18" customHeight="1" x14ac:dyDescent="0.35">
      <c r="A3" s="3"/>
      <c r="B3" s="1690"/>
      <c r="C3" s="1652" t="s">
        <v>4688</v>
      </c>
      <c r="D3" s="1654" t="s">
        <v>4689</v>
      </c>
      <c r="E3" s="1652" t="s">
        <v>4690</v>
      </c>
      <c r="F3" s="2376" t="s">
        <v>4691</v>
      </c>
      <c r="G3" s="2376" t="s">
        <v>4692</v>
      </c>
      <c r="H3" s="1653" t="s">
        <v>4693</v>
      </c>
      <c r="I3" s="1639"/>
      <c r="J3" s="1639"/>
      <c r="K3" s="1639"/>
      <c r="L3" s="9"/>
      <c r="M3" s="1116" t="s">
        <v>291</v>
      </c>
      <c r="N3" s="28"/>
      <c r="O3" s="28"/>
      <c r="P3" s="28"/>
      <c r="Q3" s="28"/>
      <c r="R3" s="28"/>
    </row>
    <row r="4" spans="1:18" ht="60" customHeight="1" x14ac:dyDescent="0.35">
      <c r="A4" s="3"/>
      <c r="B4" s="1633"/>
      <c r="C4" s="1648"/>
      <c r="D4" s="1655"/>
      <c r="E4" s="1648"/>
      <c r="F4" s="1648"/>
      <c r="G4" s="1648"/>
      <c r="H4" s="262" t="s">
        <v>4694</v>
      </c>
      <c r="I4" s="36" t="s">
        <v>4695</v>
      </c>
      <c r="J4" s="36" t="s">
        <v>4696</v>
      </c>
      <c r="K4" s="37" t="s">
        <v>4697</v>
      </c>
      <c r="L4" s="9"/>
      <c r="M4" s="1117"/>
      <c r="N4" s="28"/>
      <c r="O4" s="28"/>
      <c r="P4" s="28"/>
      <c r="Q4" s="28"/>
      <c r="R4" s="28"/>
    </row>
    <row r="5" spans="1:18" ht="18" customHeight="1" x14ac:dyDescent="0.35">
      <c r="A5" s="3"/>
      <c r="B5" s="1633"/>
      <c r="C5" s="20" t="s">
        <v>678</v>
      </c>
      <c r="D5" s="1653" t="s">
        <v>627</v>
      </c>
      <c r="E5" s="1638"/>
      <c r="F5" s="1950" t="s">
        <v>846</v>
      </c>
      <c r="G5" s="1638"/>
      <c r="H5" s="1653" t="s">
        <v>678</v>
      </c>
      <c r="I5" s="1638"/>
      <c r="J5" s="1853" t="s">
        <v>846</v>
      </c>
      <c r="K5" s="1639"/>
      <c r="L5" s="10"/>
      <c r="M5" s="52"/>
      <c r="N5" s="1660"/>
      <c r="O5" s="1631"/>
      <c r="P5" s="1631"/>
      <c r="Q5" s="1631"/>
      <c r="R5" s="8"/>
    </row>
    <row r="6" spans="1:18" ht="18" customHeight="1" x14ac:dyDescent="0.35">
      <c r="A6" s="3"/>
      <c r="B6" s="1634"/>
      <c r="C6" s="1802">
        <v>2023</v>
      </c>
      <c r="D6" s="1639"/>
      <c r="E6" s="1639"/>
      <c r="F6" s="1639"/>
      <c r="G6" s="1638"/>
      <c r="H6" s="1802">
        <v>2024</v>
      </c>
      <c r="I6" s="1639"/>
      <c r="J6" s="1639"/>
      <c r="K6" s="1639"/>
      <c r="L6" s="273"/>
      <c r="M6" s="12"/>
      <c r="N6" s="28"/>
      <c r="O6" s="28"/>
      <c r="P6" s="28"/>
      <c r="Q6" s="28"/>
      <c r="R6" s="28"/>
    </row>
    <row r="7" spans="1:18" ht="18" customHeight="1" x14ac:dyDescent="0.35">
      <c r="A7" s="3"/>
      <c r="B7" s="8" t="s">
        <v>300</v>
      </c>
      <c r="C7" s="1118">
        <v>3.3</v>
      </c>
      <c r="D7" s="1119">
        <v>2.0299999999999998</v>
      </c>
      <c r="E7" s="1119">
        <v>41.02</v>
      </c>
      <c r="F7" s="957">
        <v>9373</v>
      </c>
      <c r="G7" s="957">
        <v>1196</v>
      </c>
      <c r="H7" s="1118">
        <v>11.6</v>
      </c>
      <c r="I7" s="957">
        <v>68</v>
      </c>
      <c r="J7" s="957">
        <v>2651</v>
      </c>
      <c r="K7" s="957">
        <v>7386</v>
      </c>
      <c r="L7" s="957"/>
      <c r="M7" s="8"/>
      <c r="N7" s="31"/>
      <c r="O7" s="31"/>
      <c r="P7" s="31"/>
      <c r="Q7" s="31"/>
      <c r="R7" s="31"/>
    </row>
    <row r="8" spans="1:18" ht="18" customHeight="1" x14ac:dyDescent="0.35">
      <c r="A8" s="3"/>
      <c r="B8" s="12" t="s">
        <v>507</v>
      </c>
      <c r="C8" s="1118">
        <v>3.1</v>
      </c>
      <c r="D8" s="1119">
        <v>3.31</v>
      </c>
      <c r="E8" s="1119">
        <v>58.66</v>
      </c>
      <c r="F8" s="957">
        <v>6955</v>
      </c>
      <c r="G8" s="957">
        <v>285</v>
      </c>
      <c r="H8" s="1118">
        <v>12.7</v>
      </c>
      <c r="I8" s="957">
        <v>66</v>
      </c>
      <c r="J8" s="957">
        <v>2665</v>
      </c>
      <c r="K8" s="957">
        <v>8375</v>
      </c>
      <c r="L8" s="957"/>
      <c r="M8" s="8"/>
      <c r="N8" s="31"/>
      <c r="O8" s="31"/>
      <c r="P8" s="31"/>
      <c r="Q8" s="31"/>
      <c r="R8" s="31"/>
    </row>
    <row r="9" spans="1:18" ht="18" customHeight="1" x14ac:dyDescent="0.35">
      <c r="A9" s="3"/>
      <c r="B9" s="55" t="s">
        <v>529</v>
      </c>
      <c r="C9" s="1120">
        <v>4.5</v>
      </c>
      <c r="D9" s="1121">
        <v>5.26</v>
      </c>
      <c r="E9" s="1121">
        <v>78.23</v>
      </c>
      <c r="F9" s="959">
        <v>5312</v>
      </c>
      <c r="G9" s="959">
        <v>0</v>
      </c>
      <c r="H9" s="1120">
        <v>11.4</v>
      </c>
      <c r="I9" s="959">
        <v>42</v>
      </c>
      <c r="J9" s="959">
        <v>2182</v>
      </c>
      <c r="K9" s="959">
        <v>4225</v>
      </c>
      <c r="L9" s="959"/>
      <c r="M9" s="32"/>
      <c r="N9" s="31"/>
      <c r="O9" s="31"/>
      <c r="P9" s="31"/>
      <c r="Q9" s="31"/>
      <c r="R9" s="31"/>
    </row>
    <row r="10" spans="1:18" ht="18" customHeight="1" x14ac:dyDescent="0.35">
      <c r="A10" s="3"/>
      <c r="B10" s="55" t="s">
        <v>530</v>
      </c>
      <c r="C10" s="1120">
        <v>1.2</v>
      </c>
      <c r="D10" s="1121">
        <v>5.76</v>
      </c>
      <c r="E10" s="1121">
        <v>72.88</v>
      </c>
      <c r="F10" s="959">
        <v>3312</v>
      </c>
      <c r="G10" s="959">
        <v>0</v>
      </c>
      <c r="H10" s="1120">
        <v>6</v>
      </c>
      <c r="I10" s="959">
        <v>31</v>
      </c>
      <c r="J10" s="959">
        <v>1462</v>
      </c>
      <c r="K10" s="959">
        <v>2459</v>
      </c>
      <c r="L10" s="959"/>
      <c r="M10" s="32"/>
      <c r="N10" s="31"/>
      <c r="O10" s="31"/>
      <c r="P10" s="31"/>
      <c r="Q10" s="31"/>
      <c r="R10" s="31"/>
    </row>
    <row r="11" spans="1:18" ht="18" customHeight="1" x14ac:dyDescent="0.35">
      <c r="A11" s="3"/>
      <c r="B11" s="55" t="s">
        <v>531</v>
      </c>
      <c r="C11" s="1120">
        <v>3.9</v>
      </c>
      <c r="D11" s="1121">
        <v>2.0099999999999998</v>
      </c>
      <c r="E11" s="1121">
        <v>53.02</v>
      </c>
      <c r="F11" s="959">
        <v>10787</v>
      </c>
      <c r="G11" s="959" t="s">
        <v>1551</v>
      </c>
      <c r="H11" s="1120">
        <v>16.899999999999999</v>
      </c>
      <c r="I11" s="959">
        <v>92</v>
      </c>
      <c r="J11" s="959">
        <v>3465</v>
      </c>
      <c r="K11" s="959">
        <v>12744</v>
      </c>
      <c r="L11" s="959"/>
      <c r="M11" s="32"/>
      <c r="N11" s="31"/>
      <c r="O11" s="31"/>
      <c r="P11" s="31"/>
      <c r="Q11" s="31"/>
      <c r="R11" s="31"/>
    </row>
    <row r="12" spans="1:18" ht="18" customHeight="1" x14ac:dyDescent="0.35">
      <c r="A12" s="3"/>
      <c r="B12" s="55" t="s">
        <v>532</v>
      </c>
      <c r="C12" s="1120">
        <v>2</v>
      </c>
      <c r="D12" s="1121">
        <v>4.51</v>
      </c>
      <c r="E12" s="1121">
        <v>75.08</v>
      </c>
      <c r="F12" s="959">
        <v>4608</v>
      </c>
      <c r="G12" s="959">
        <v>0</v>
      </c>
      <c r="H12" s="1120">
        <v>10.7</v>
      </c>
      <c r="I12" s="959">
        <v>64</v>
      </c>
      <c r="J12" s="959">
        <v>2901</v>
      </c>
      <c r="K12" s="959">
        <v>7729</v>
      </c>
      <c r="L12" s="959"/>
      <c r="M12" s="32"/>
      <c r="N12" s="31"/>
      <c r="O12" s="31"/>
      <c r="P12" s="31"/>
      <c r="Q12" s="31"/>
      <c r="R12" s="31"/>
    </row>
    <row r="13" spans="1:18" ht="18" customHeight="1" x14ac:dyDescent="0.35">
      <c r="A13" s="3"/>
      <c r="B13" s="55" t="s">
        <v>533</v>
      </c>
      <c r="C13" s="1120">
        <v>1.2</v>
      </c>
      <c r="D13" s="1121" t="s">
        <v>1551</v>
      </c>
      <c r="E13" s="1121" t="s">
        <v>1551</v>
      </c>
      <c r="F13" s="959" t="s">
        <v>1551</v>
      </c>
      <c r="G13" s="959">
        <v>0</v>
      </c>
      <c r="H13" s="1120">
        <v>10.1</v>
      </c>
      <c r="I13" s="959">
        <v>40</v>
      </c>
      <c r="J13" s="959">
        <v>2137</v>
      </c>
      <c r="K13" s="959">
        <v>3466</v>
      </c>
      <c r="L13" s="959"/>
      <c r="M13" s="32"/>
      <c r="N13" s="31"/>
      <c r="O13" s="31"/>
      <c r="P13" s="31"/>
      <c r="Q13" s="31"/>
      <c r="R13" s="3"/>
    </row>
    <row r="14" spans="1:18" ht="18" customHeight="1" x14ac:dyDescent="0.35">
      <c r="A14" s="3"/>
      <c r="B14" s="55" t="s">
        <v>534</v>
      </c>
      <c r="C14" s="1120">
        <v>8</v>
      </c>
      <c r="D14" s="1121" t="s">
        <v>1551</v>
      </c>
      <c r="E14" s="1121" t="s">
        <v>1551</v>
      </c>
      <c r="F14" s="959" t="s">
        <v>1551</v>
      </c>
      <c r="G14" s="959">
        <v>0</v>
      </c>
      <c r="H14" s="1120">
        <v>15.4</v>
      </c>
      <c r="I14" s="959">
        <v>42</v>
      </c>
      <c r="J14" s="959">
        <v>1845</v>
      </c>
      <c r="K14" s="959">
        <v>7297</v>
      </c>
      <c r="L14" s="959"/>
      <c r="M14" s="32"/>
      <c r="N14" s="31"/>
      <c r="O14" s="31"/>
      <c r="P14" s="31"/>
      <c r="Q14" s="31"/>
      <c r="R14" s="3"/>
    </row>
    <row r="15" spans="1:18" ht="18" customHeight="1" x14ac:dyDescent="0.35">
      <c r="A15" s="3"/>
      <c r="B15" s="55" t="s">
        <v>535</v>
      </c>
      <c r="C15" s="1120">
        <v>3.9</v>
      </c>
      <c r="D15" s="1121">
        <v>6.17</v>
      </c>
      <c r="E15" s="1121">
        <v>72.7</v>
      </c>
      <c r="F15" s="959">
        <v>6986</v>
      </c>
      <c r="G15" s="959">
        <v>0</v>
      </c>
      <c r="H15" s="1120">
        <v>12</v>
      </c>
      <c r="I15" s="959">
        <v>53</v>
      </c>
      <c r="J15" s="959">
        <v>2582</v>
      </c>
      <c r="K15" s="959">
        <v>5933</v>
      </c>
      <c r="L15" s="959"/>
      <c r="M15" s="32"/>
      <c r="N15" s="31"/>
      <c r="O15" s="31"/>
      <c r="P15" s="31"/>
      <c r="Q15" s="31"/>
      <c r="R15" s="3"/>
    </row>
    <row r="16" spans="1:18" ht="18" customHeight="1" x14ac:dyDescent="0.35">
      <c r="A16" s="3"/>
      <c r="B16" s="55" t="s">
        <v>536</v>
      </c>
      <c r="C16" s="1120">
        <v>1.6</v>
      </c>
      <c r="D16" s="1121">
        <v>3.95</v>
      </c>
      <c r="E16" s="1121">
        <v>68.95</v>
      </c>
      <c r="F16" s="959">
        <v>3664</v>
      </c>
      <c r="G16" s="959" t="s">
        <v>1551</v>
      </c>
      <c r="H16" s="1120">
        <v>7.4</v>
      </c>
      <c r="I16" s="959">
        <v>46</v>
      </c>
      <c r="J16" s="959">
        <v>1822</v>
      </c>
      <c r="K16" s="959">
        <v>5945</v>
      </c>
      <c r="L16" s="959"/>
      <c r="M16" s="32"/>
      <c r="N16" s="31"/>
      <c r="O16" s="31"/>
      <c r="P16" s="31"/>
      <c r="Q16" s="31"/>
      <c r="R16" s="3"/>
    </row>
    <row r="17" spans="1:18" ht="18" customHeight="1" x14ac:dyDescent="0.35">
      <c r="A17" s="3"/>
      <c r="B17" s="55" t="s">
        <v>537</v>
      </c>
      <c r="C17" s="1120">
        <v>4.5999999999999996</v>
      </c>
      <c r="D17" s="1121">
        <v>7.78</v>
      </c>
      <c r="E17" s="1121">
        <v>80.16</v>
      </c>
      <c r="F17" s="959">
        <v>5220</v>
      </c>
      <c r="G17" s="959">
        <v>0</v>
      </c>
      <c r="H17" s="1120">
        <v>16.899999999999999</v>
      </c>
      <c r="I17" s="959">
        <v>49</v>
      </c>
      <c r="J17" s="959">
        <v>2182</v>
      </c>
      <c r="K17" s="959">
        <v>5300</v>
      </c>
      <c r="L17" s="959"/>
      <c r="M17" s="32"/>
      <c r="N17" s="31"/>
      <c r="O17" s="31"/>
      <c r="P17" s="31"/>
      <c r="Q17" s="31"/>
      <c r="R17" s="3"/>
    </row>
    <row r="18" spans="1:18" ht="18" customHeight="1" x14ac:dyDescent="0.35">
      <c r="A18" s="3"/>
      <c r="B18" s="55" t="s">
        <v>538</v>
      </c>
      <c r="C18" s="1120">
        <v>4.0999999999999996</v>
      </c>
      <c r="D18" s="1121" t="s">
        <v>1551</v>
      </c>
      <c r="E18" s="1121" t="s">
        <v>1551</v>
      </c>
      <c r="F18" s="959" t="s">
        <v>1551</v>
      </c>
      <c r="G18" s="959">
        <v>0</v>
      </c>
      <c r="H18" s="1120">
        <v>13.7</v>
      </c>
      <c r="I18" s="959">
        <v>55</v>
      </c>
      <c r="J18" s="959">
        <v>2456</v>
      </c>
      <c r="K18" s="959">
        <v>4692</v>
      </c>
      <c r="L18" s="959"/>
      <c r="M18" s="32"/>
      <c r="N18" s="31"/>
      <c r="O18" s="31"/>
      <c r="P18" s="31"/>
      <c r="Q18" s="31"/>
      <c r="R18" s="3"/>
    </row>
    <row r="19" spans="1:18" ht="18" customHeight="1" x14ac:dyDescent="0.35">
      <c r="A19" s="3"/>
      <c r="B19" s="55" t="s">
        <v>457</v>
      </c>
      <c r="C19" s="1120">
        <v>5.5</v>
      </c>
      <c r="D19" s="1121">
        <v>2.14</v>
      </c>
      <c r="E19" s="1121">
        <v>69.97</v>
      </c>
      <c r="F19" s="959">
        <v>5331</v>
      </c>
      <c r="G19" s="959">
        <v>0</v>
      </c>
      <c r="H19" s="1120">
        <v>21</v>
      </c>
      <c r="I19" s="959">
        <v>91</v>
      </c>
      <c r="J19" s="959">
        <v>3349</v>
      </c>
      <c r="K19" s="959">
        <v>9898</v>
      </c>
      <c r="L19" s="959"/>
      <c r="M19" s="32"/>
      <c r="N19" s="31"/>
      <c r="O19" s="31"/>
      <c r="P19" s="31"/>
      <c r="Q19" s="31"/>
      <c r="R19" s="3"/>
    </row>
    <row r="20" spans="1:18" ht="18" customHeight="1" x14ac:dyDescent="0.35">
      <c r="A20" s="3"/>
      <c r="B20" s="2377"/>
      <c r="C20" s="1743" t="s">
        <v>4698</v>
      </c>
      <c r="D20" s="1747" t="s">
        <v>4699</v>
      </c>
      <c r="E20" s="1743" t="s">
        <v>4700</v>
      </c>
      <c r="F20" s="2373" t="s">
        <v>4701</v>
      </c>
      <c r="G20" s="2373" t="s">
        <v>4702</v>
      </c>
      <c r="H20" s="1741" t="s">
        <v>4703</v>
      </c>
      <c r="I20" s="1745"/>
      <c r="J20" s="1745"/>
      <c r="K20" s="1745"/>
      <c r="L20" s="9"/>
      <c r="M20" s="3"/>
      <c r="N20" s="47"/>
      <c r="O20" s="47"/>
      <c r="P20" s="47"/>
      <c r="Q20" s="3"/>
      <c r="R20" s="3"/>
    </row>
    <row r="21" spans="1:18" ht="51" customHeight="1" x14ac:dyDescent="0.35">
      <c r="A21" s="3"/>
      <c r="B21" s="1631"/>
      <c r="C21" s="1742"/>
      <c r="D21" s="1749"/>
      <c r="E21" s="1742"/>
      <c r="F21" s="1742"/>
      <c r="G21" s="1742"/>
      <c r="H21" s="309" t="s">
        <v>4704</v>
      </c>
      <c r="I21" s="157" t="s">
        <v>4705</v>
      </c>
      <c r="J21" s="157" t="s">
        <v>4706</v>
      </c>
      <c r="K21" s="158" t="s">
        <v>4707</v>
      </c>
      <c r="L21" s="9"/>
      <c r="M21" s="3"/>
      <c r="N21" s="28"/>
      <c r="O21" s="28"/>
      <c r="P21" s="28"/>
      <c r="Q21" s="3"/>
      <c r="R21" s="3"/>
    </row>
    <row r="22" spans="1:18" ht="18" customHeight="1" x14ac:dyDescent="0.35">
      <c r="A22" s="3"/>
      <c r="B22" s="1631"/>
      <c r="C22" s="159" t="s">
        <v>686</v>
      </c>
      <c r="D22" s="1741" t="s">
        <v>627</v>
      </c>
      <c r="E22" s="1746"/>
      <c r="F22" s="2375" t="s">
        <v>846</v>
      </c>
      <c r="G22" s="1746"/>
      <c r="H22" s="1741" t="s">
        <v>686</v>
      </c>
      <c r="I22" s="1746"/>
      <c r="J22" s="2251" t="s">
        <v>846</v>
      </c>
      <c r="K22" s="1745"/>
      <c r="L22" s="10"/>
      <c r="M22" s="3"/>
      <c r="N22" s="28"/>
      <c r="O22" s="28"/>
      <c r="P22" s="28"/>
      <c r="Q22" s="3"/>
      <c r="R22" s="3"/>
    </row>
    <row r="23" spans="1:18" ht="18" customHeight="1" x14ac:dyDescent="0.35">
      <c r="A23" s="3"/>
      <c r="B23" s="1636"/>
      <c r="C23" s="1802">
        <v>2023</v>
      </c>
      <c r="D23" s="1639"/>
      <c r="E23" s="1639"/>
      <c r="F23" s="1639"/>
      <c r="G23" s="1638"/>
      <c r="H23" s="1802">
        <v>2024</v>
      </c>
      <c r="I23" s="1639"/>
      <c r="J23" s="1639"/>
      <c r="K23" s="1639"/>
      <c r="L23" s="273"/>
      <c r="M23" s="47"/>
      <c r="N23" s="28"/>
      <c r="O23" s="28"/>
      <c r="P23" s="28"/>
      <c r="Q23" s="3"/>
      <c r="R23" s="3"/>
    </row>
    <row r="24" spans="1:18" ht="16" customHeight="1" x14ac:dyDescent="0.35">
      <c r="A24" s="3"/>
      <c r="B24" s="1651" t="s">
        <v>470</v>
      </c>
      <c r="C24" s="1631"/>
      <c r="D24" s="1631"/>
      <c r="E24" s="1631"/>
      <c r="F24" s="1631"/>
      <c r="G24" s="1631"/>
      <c r="H24" s="1631"/>
      <c r="I24" s="1631"/>
      <c r="J24" s="1631"/>
      <c r="K24" s="1631"/>
      <c r="L24" s="273"/>
      <c r="M24" s="47"/>
      <c r="N24" s="28"/>
      <c r="O24" s="28"/>
      <c r="P24" s="28"/>
      <c r="Q24" s="3"/>
      <c r="R24" s="3"/>
    </row>
    <row r="25" spans="1:18" ht="16" customHeight="1" x14ac:dyDescent="0.35">
      <c r="A25" s="3"/>
      <c r="B25" s="1630" t="s">
        <v>8448</v>
      </c>
      <c r="C25" s="1631"/>
      <c r="D25" s="1631"/>
      <c r="E25" s="1631"/>
      <c r="F25" s="1631"/>
      <c r="G25" s="1631"/>
      <c r="H25" s="1631"/>
      <c r="I25" s="1631"/>
      <c r="J25" s="1631"/>
      <c r="K25" s="1631"/>
      <c r="L25" s="15"/>
      <c r="M25" s="3"/>
      <c r="N25" s="28"/>
      <c r="O25" s="28"/>
      <c r="P25" s="28"/>
      <c r="Q25" s="3"/>
      <c r="R25" s="3"/>
    </row>
    <row r="26" spans="1:18" ht="16" customHeight="1" x14ac:dyDescent="0.35">
      <c r="A26" s="3"/>
      <c r="B26" s="1630" t="s">
        <v>8449</v>
      </c>
      <c r="C26" s="1631"/>
      <c r="D26" s="1631"/>
      <c r="E26" s="1631"/>
      <c r="F26" s="1631"/>
      <c r="G26" s="1631"/>
      <c r="H26" s="1631"/>
      <c r="I26" s="1631"/>
      <c r="J26" s="1631"/>
      <c r="K26" s="1631"/>
      <c r="L26" s="15"/>
      <c r="M26" s="3"/>
      <c r="N26" s="28"/>
      <c r="O26" s="28"/>
      <c r="P26" s="28"/>
      <c r="Q26" s="3"/>
      <c r="R26" s="3"/>
    </row>
    <row r="27" spans="1:18" ht="21" customHeight="1" x14ac:dyDescent="0.35">
      <c r="A27" s="3"/>
      <c r="B27" s="1699" t="s">
        <v>8450</v>
      </c>
      <c r="C27" s="1631"/>
      <c r="D27" s="1631"/>
      <c r="E27" s="1631"/>
      <c r="F27" s="1631"/>
      <c r="G27" s="1631"/>
      <c r="H27" s="1631"/>
      <c r="I27" s="1631"/>
      <c r="J27" s="1631"/>
      <c r="K27" s="1631"/>
      <c r="L27" s="15"/>
      <c r="M27" s="3"/>
      <c r="N27" s="28"/>
      <c r="O27" s="28"/>
      <c r="P27" s="28"/>
      <c r="Q27" s="3"/>
      <c r="R27" s="3"/>
    </row>
    <row r="28" spans="1:18" ht="21" customHeight="1" x14ac:dyDescent="0.35">
      <c r="A28" s="3"/>
      <c r="B28" s="1667" t="s">
        <v>8451</v>
      </c>
      <c r="C28" s="1631"/>
      <c r="D28" s="1631"/>
      <c r="E28" s="1631"/>
      <c r="F28" s="1631"/>
      <c r="G28" s="1631"/>
      <c r="H28" s="1631"/>
      <c r="I28" s="1631"/>
      <c r="J28" s="1631"/>
      <c r="K28" s="1631"/>
      <c r="L28" s="15"/>
      <c r="M28" s="3"/>
      <c r="N28" s="28"/>
      <c r="O28" s="28"/>
      <c r="P28" s="28"/>
      <c r="Q28" s="3"/>
      <c r="R28" s="3"/>
    </row>
    <row r="29" spans="1:18" ht="16" customHeight="1" x14ac:dyDescent="0.35">
      <c r="A29" s="3"/>
      <c r="B29" s="1834" t="s">
        <v>520</v>
      </c>
      <c r="C29" s="1677"/>
      <c r="D29" s="1677"/>
      <c r="E29" s="1677"/>
      <c r="F29" s="1677"/>
      <c r="G29" s="1677"/>
      <c r="H29" s="1677"/>
      <c r="I29" s="1677"/>
      <c r="J29" s="1677"/>
      <c r="K29" s="1677"/>
      <c r="L29" s="287"/>
      <c r="M29" s="3"/>
      <c r="N29" s="3"/>
      <c r="O29" s="3"/>
      <c r="P29" s="3"/>
      <c r="Q29" s="3"/>
      <c r="R29" s="3"/>
    </row>
    <row r="30" spans="1:18" ht="16" customHeight="1" x14ac:dyDescent="0.35">
      <c r="A30" s="3"/>
      <c r="B30" s="265" t="s">
        <v>4708</v>
      </c>
      <c r="C30" s="2374" t="s">
        <v>4709</v>
      </c>
      <c r="D30" s="1677"/>
      <c r="E30" s="2146" t="s">
        <v>4710</v>
      </c>
      <c r="F30" s="1677"/>
      <c r="G30" s="1677"/>
      <c r="H30" s="1123"/>
      <c r="I30" s="1122" t="s">
        <v>4711</v>
      </c>
      <c r="J30" s="2146" t="s">
        <v>4712</v>
      </c>
      <c r="K30" s="1677"/>
      <c r="L30" s="211"/>
      <c r="M30" s="3"/>
      <c r="N30" s="3"/>
      <c r="O30" s="3"/>
      <c r="P30" s="3"/>
      <c r="Q30" s="3"/>
      <c r="R30" s="3"/>
    </row>
    <row r="31" spans="1:18" ht="16" customHeight="1" x14ac:dyDescent="0.35">
      <c r="A31" s="3"/>
      <c r="B31" s="265" t="s">
        <v>4713</v>
      </c>
      <c r="C31" s="2374" t="s">
        <v>4714</v>
      </c>
      <c r="D31" s="1677"/>
      <c r="E31" s="2146" t="s">
        <v>4715</v>
      </c>
      <c r="F31" s="1677"/>
      <c r="G31" s="1677"/>
      <c r="H31" s="1123"/>
      <c r="I31" s="2374" t="s">
        <v>4716</v>
      </c>
      <c r="J31" s="1662"/>
      <c r="K31" s="1662"/>
      <c r="L31" s="287"/>
      <c r="M31" s="3"/>
      <c r="N31" s="3"/>
      <c r="O31" s="3"/>
      <c r="P31" s="3"/>
      <c r="Q31" s="3"/>
      <c r="R31" s="3"/>
    </row>
    <row r="32" spans="1:18" ht="16" customHeight="1" x14ac:dyDescent="0.35">
      <c r="A32" s="3"/>
      <c r="B32" s="3"/>
      <c r="C32" s="3"/>
      <c r="D32" s="3"/>
      <c r="E32" s="3"/>
      <c r="F32" s="3"/>
      <c r="G32" s="3"/>
      <c r="H32" s="3"/>
      <c r="I32" s="817"/>
      <c r="J32" s="211"/>
      <c r="K32" s="287"/>
      <c r="L32" s="287"/>
      <c r="M32" s="3"/>
      <c r="N32" s="3"/>
      <c r="O32" s="3"/>
      <c r="P32" s="3"/>
      <c r="Q32" s="3"/>
      <c r="R32" s="3"/>
    </row>
    <row r="33" spans="1:18" ht="16" customHeight="1" x14ac:dyDescent="0.35">
      <c r="A33" s="3"/>
      <c r="B33" s="211"/>
      <c r="C33" s="211"/>
      <c r="D33" s="211"/>
      <c r="E33" s="211"/>
      <c r="F33" s="817"/>
      <c r="G33" s="1123"/>
      <c r="H33" s="318"/>
      <c r="I33" s="211"/>
      <c r="J33" s="211"/>
      <c r="K33" s="287"/>
      <c r="L33" s="287"/>
      <c r="M33" s="3"/>
      <c r="N33" s="3"/>
      <c r="O33" s="3"/>
      <c r="P33" s="3"/>
      <c r="Q33" s="3"/>
      <c r="R33" s="3"/>
    </row>
    <row r="34" spans="1:18" ht="16" customHeight="1" x14ac:dyDescent="0.35">
      <c r="A34" s="3"/>
      <c r="B34" s="44"/>
      <c r="C34" s="3"/>
      <c r="D34" s="3"/>
      <c r="E34" s="3"/>
      <c r="F34" s="44"/>
      <c r="G34" s="44"/>
      <c r="H34" s="44"/>
      <c r="I34" s="3"/>
      <c r="J34" s="3"/>
      <c r="K34" s="3"/>
      <c r="L34" s="3"/>
      <c r="M34" s="3"/>
      <c r="N34" s="3"/>
      <c r="O34" s="3"/>
      <c r="P34" s="3"/>
      <c r="Q34" s="3"/>
      <c r="R34" s="3"/>
    </row>
    <row r="35" spans="1:18" ht="16" customHeight="1" x14ac:dyDescent="0.35">
      <c r="A35" s="3"/>
      <c r="B35" s="3"/>
      <c r="C35" s="3"/>
      <c r="D35" s="3"/>
      <c r="E35" s="3"/>
      <c r="F35" s="44"/>
      <c r="G35" s="44"/>
      <c r="H35" s="44"/>
      <c r="I35" s="3"/>
      <c r="J35" s="3"/>
      <c r="K35" s="3"/>
      <c r="L35" s="3"/>
      <c r="M35" s="3"/>
      <c r="N35" s="3"/>
      <c r="O35" s="3"/>
      <c r="P35" s="3"/>
      <c r="Q35" s="3"/>
      <c r="R35" s="3"/>
    </row>
  </sheetData>
  <mergeCells count="41">
    <mergeCell ref="B2:K2"/>
    <mergeCell ref="N5:Q5"/>
    <mergeCell ref="B1:K1"/>
    <mergeCell ref="C3:C4"/>
    <mergeCell ref="B20:B23"/>
    <mergeCell ref="E3:E4"/>
    <mergeCell ref="D5:E5"/>
    <mergeCell ref="H5:I5"/>
    <mergeCell ref="D22:E22"/>
    <mergeCell ref="G3:G4"/>
    <mergeCell ref="F5:G5"/>
    <mergeCell ref="D3:D4"/>
    <mergeCell ref="J5:K5"/>
    <mergeCell ref="C6:G6"/>
    <mergeCell ref="H3:K3"/>
    <mergeCell ref="C31:D31"/>
    <mergeCell ref="G20:G21"/>
    <mergeCell ref="B27:K27"/>
    <mergeCell ref="I31:K31"/>
    <mergeCell ref="H6:K6"/>
    <mergeCell ref="F22:G22"/>
    <mergeCell ref="C23:G23"/>
    <mergeCell ref="H22:I22"/>
    <mergeCell ref="D20:D21"/>
    <mergeCell ref="J22:K22"/>
    <mergeCell ref="B29:K29"/>
    <mergeCell ref="B28:K28"/>
    <mergeCell ref="E31:G31"/>
    <mergeCell ref="E20:E21"/>
    <mergeCell ref="B3:B6"/>
    <mergeCell ref="F3:F4"/>
    <mergeCell ref="B24:K24"/>
    <mergeCell ref="E30:G30"/>
    <mergeCell ref="F20:F21"/>
    <mergeCell ref="H23:K23"/>
    <mergeCell ref="J30:K30"/>
    <mergeCell ref="B26:K26"/>
    <mergeCell ref="H20:K20"/>
    <mergeCell ref="B25:K25"/>
    <mergeCell ref="C30:D30"/>
    <mergeCell ref="C20:C21"/>
  </mergeCells>
  <hyperlinks>
    <hyperlink ref="C3" r:id="rId1" xr:uid="{00000000-0004-0000-D800-000000000000}"/>
    <hyperlink ref="D3" r:id="rId2" xr:uid="{00000000-0004-0000-D800-000001000000}"/>
    <hyperlink ref="E3" r:id="rId3" xr:uid="{00000000-0004-0000-D800-000002000000}"/>
    <hyperlink ref="F3" r:id="rId4" xr:uid="{00000000-0004-0000-D800-000003000000}"/>
    <hyperlink ref="G3" r:id="rId5" xr:uid="{00000000-0004-0000-D800-000004000000}"/>
    <hyperlink ref="M3" location="Índice!A1" display="(Voltar ao Índice)" xr:uid="{00000000-0004-0000-D800-000005000000}"/>
    <hyperlink ref="H4" r:id="rId6" display="http://www.ine.pt/xurl/ind/0012723" xr:uid="{00000000-0004-0000-D800-000006000000}"/>
    <hyperlink ref="I4" r:id="rId7" xr:uid="{00000000-0004-0000-D800-000007000000}"/>
    <hyperlink ref="J4" r:id="rId8" xr:uid="{00000000-0004-0000-D800-000008000000}"/>
    <hyperlink ref="K4" r:id="rId9" xr:uid="{00000000-0004-0000-D800-000009000000}"/>
    <hyperlink ref="C20" r:id="rId10" xr:uid="{00000000-0004-0000-D800-00000A000000}"/>
    <hyperlink ref="D20" r:id="rId11" xr:uid="{00000000-0004-0000-D800-00000B000000}"/>
    <hyperlink ref="E20" r:id="rId12" xr:uid="{00000000-0004-0000-D800-00000C000000}"/>
    <hyperlink ref="F20" r:id="rId13" xr:uid="{00000000-0004-0000-D800-00000D000000}"/>
    <hyperlink ref="G20" r:id="rId14" xr:uid="{00000000-0004-0000-D800-00000E000000}"/>
    <hyperlink ref="H21" r:id="rId15" display="http://www.ine.pt/xurl/ind/0012723" xr:uid="{00000000-0004-0000-D800-00000F000000}"/>
    <hyperlink ref="I21" r:id="rId16" xr:uid="{00000000-0004-0000-D800-000010000000}"/>
    <hyperlink ref="J21" r:id="rId17" xr:uid="{00000000-0004-0000-D800-000011000000}"/>
    <hyperlink ref="K21" r:id="rId18" xr:uid="{00000000-0004-0000-D800-000012000000}"/>
    <hyperlink ref="B30" r:id="rId19" xr:uid="{00000000-0004-0000-D800-000013000000}"/>
    <hyperlink ref="C30" r:id="rId20" xr:uid="{00000000-0004-0000-D800-000014000000}"/>
    <hyperlink ref="E30" r:id="rId21" xr:uid="{00000000-0004-0000-D800-000015000000}"/>
    <hyperlink ref="I30" r:id="rId22" xr:uid="{00000000-0004-0000-D800-000016000000}"/>
    <hyperlink ref="J30" r:id="rId23" xr:uid="{00000000-0004-0000-D800-000017000000}"/>
    <hyperlink ref="B31" r:id="rId24" xr:uid="{00000000-0004-0000-D800-000018000000}"/>
    <hyperlink ref="C31" r:id="rId25" xr:uid="{00000000-0004-0000-D800-000019000000}"/>
    <hyperlink ref="E31" r:id="rId26" xr:uid="{00000000-0004-0000-D800-00001A000000}"/>
    <hyperlink ref="I31" r:id="rId27" xr:uid="{00000000-0004-0000-D800-00001B000000}"/>
  </hyperlinks>
  <printOptions horizontalCentered="1"/>
  <pageMargins left="0.47244094488188981" right="0.47244094488188981" top="0.59055118110236227" bottom="0.59055118110236227" header="0" footer="0"/>
  <pageSetup paperSize="9" scale="78" orientation="portrait"/>
</worksheet>
</file>

<file path=xl/worksheets/sheet2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900-000000000000}">
  <dimension ref="A1:M32"/>
  <sheetViews>
    <sheetView showGridLines="0" workbookViewId="0"/>
  </sheetViews>
  <sheetFormatPr defaultColWidth="7.7265625" defaultRowHeight="14.5" x14ac:dyDescent="0.35"/>
  <cols>
    <col min="1" max="1" width="6" customWidth="1"/>
    <col min="2" max="2" width="17.453125" customWidth="1"/>
    <col min="3" max="3" width="12.7265625" customWidth="1"/>
    <col min="4" max="4" width="8.7265625" customWidth="1"/>
    <col min="5" max="5" width="9.7265625" customWidth="1"/>
    <col min="6" max="6" width="12.7265625" customWidth="1"/>
    <col min="7" max="7" width="8.7265625" customWidth="1"/>
    <col min="8" max="8" width="9.7265625" customWidth="1"/>
    <col min="9" max="9" width="12.7265625" customWidth="1"/>
    <col min="10" max="10" width="8.7265625" customWidth="1"/>
    <col min="11" max="11" width="9.7265625" customWidth="1"/>
    <col min="12" max="12" width="6" customWidth="1"/>
    <col min="13" max="13" width="13" customWidth="1"/>
  </cols>
  <sheetData>
    <row r="1" spans="1:13" ht="30" customHeight="1" x14ac:dyDescent="0.35">
      <c r="A1" s="1"/>
      <c r="B1" s="2010" t="s">
        <v>226</v>
      </c>
      <c r="C1" s="1629"/>
      <c r="D1" s="1629"/>
      <c r="E1" s="1629"/>
      <c r="F1" s="1629"/>
      <c r="G1" s="1629"/>
      <c r="H1" s="1629"/>
      <c r="I1" s="1629"/>
      <c r="J1" s="1629"/>
      <c r="K1" s="1629"/>
      <c r="L1" s="17"/>
    </row>
    <row r="2" spans="1:13" ht="30" customHeight="1" x14ac:dyDescent="0.35">
      <c r="A2" s="1"/>
      <c r="B2" s="2010" t="s">
        <v>4717</v>
      </c>
      <c r="C2" s="1629"/>
      <c r="D2" s="1629"/>
      <c r="E2" s="1629"/>
      <c r="F2" s="1629"/>
      <c r="G2" s="1629"/>
      <c r="H2" s="1629"/>
      <c r="I2" s="1629"/>
      <c r="J2" s="1629"/>
      <c r="K2" s="1629"/>
      <c r="L2" s="17"/>
    </row>
    <row r="3" spans="1:13" ht="27" customHeight="1" x14ac:dyDescent="0.35">
      <c r="A3" s="3"/>
      <c r="B3" s="1805"/>
      <c r="C3" s="1802" t="s">
        <v>4718</v>
      </c>
      <c r="D3" s="1639"/>
      <c r="E3" s="1639"/>
      <c r="F3" s="1639"/>
      <c r="G3" s="1639"/>
      <c r="H3" s="1638"/>
      <c r="I3" s="1802" t="s">
        <v>4719</v>
      </c>
      <c r="J3" s="1644"/>
      <c r="K3" s="1644"/>
      <c r="L3" s="9"/>
      <c r="M3" s="5" t="s">
        <v>291</v>
      </c>
    </row>
    <row r="4" spans="1:13" ht="18" customHeight="1" x14ac:dyDescent="0.35">
      <c r="A4" s="3"/>
      <c r="B4" s="1633"/>
      <c r="C4" s="1802" t="s">
        <v>4720</v>
      </c>
      <c r="D4" s="1639"/>
      <c r="E4" s="1638"/>
      <c r="F4" s="1802" t="s">
        <v>4721</v>
      </c>
      <c r="G4" s="1639"/>
      <c r="H4" s="1638"/>
      <c r="I4" s="1720"/>
      <c r="J4" s="1721"/>
      <c r="K4" s="1721"/>
      <c r="L4" s="9"/>
    </row>
    <row r="5" spans="1:13" ht="42" customHeight="1" x14ac:dyDescent="0.35">
      <c r="A5" s="3"/>
      <c r="B5" s="1633"/>
      <c r="C5" s="262" t="s">
        <v>1393</v>
      </c>
      <c r="D5" s="262" t="s">
        <v>1795</v>
      </c>
      <c r="E5" s="262" t="s">
        <v>4722</v>
      </c>
      <c r="F5" s="262" t="s">
        <v>1393</v>
      </c>
      <c r="G5" s="262" t="s">
        <v>1795</v>
      </c>
      <c r="H5" s="262" t="s">
        <v>4722</v>
      </c>
      <c r="I5" s="262" t="s">
        <v>1393</v>
      </c>
      <c r="J5" s="262" t="s">
        <v>1795</v>
      </c>
      <c r="K5" s="263" t="s">
        <v>4722</v>
      </c>
      <c r="L5" s="9"/>
    </row>
    <row r="6" spans="1:13" ht="25.5" customHeight="1" x14ac:dyDescent="0.35">
      <c r="A6" s="3"/>
      <c r="B6" s="1634"/>
      <c r="C6" s="1802" t="s">
        <v>678</v>
      </c>
      <c r="D6" s="1638"/>
      <c r="E6" s="260" t="s">
        <v>2708</v>
      </c>
      <c r="F6" s="1802" t="s">
        <v>678</v>
      </c>
      <c r="G6" s="1638"/>
      <c r="H6" s="260" t="s">
        <v>2708</v>
      </c>
      <c r="I6" s="1802" t="s">
        <v>678</v>
      </c>
      <c r="J6" s="1638"/>
      <c r="K6" s="261" t="s">
        <v>2708</v>
      </c>
      <c r="L6" s="9"/>
    </row>
    <row r="7" spans="1:13" ht="18" customHeight="1" x14ac:dyDescent="0.35">
      <c r="A7" s="3"/>
      <c r="B7" s="8" t="s">
        <v>300</v>
      </c>
      <c r="C7" s="957">
        <v>2830</v>
      </c>
      <c r="D7" s="957">
        <v>43419</v>
      </c>
      <c r="E7" s="957">
        <v>2581067</v>
      </c>
      <c r="F7" s="957">
        <v>656</v>
      </c>
      <c r="G7" s="957">
        <v>4193</v>
      </c>
      <c r="H7" s="957">
        <v>198199</v>
      </c>
      <c r="I7" s="957">
        <v>475</v>
      </c>
      <c r="J7" s="957">
        <v>10849</v>
      </c>
      <c r="K7" s="957">
        <v>602030</v>
      </c>
      <c r="L7" s="771"/>
    </row>
    <row r="8" spans="1:13" ht="18" customHeight="1" x14ac:dyDescent="0.35">
      <c r="A8" s="3"/>
      <c r="B8" s="12" t="s">
        <v>507</v>
      </c>
      <c r="C8" s="957">
        <v>77</v>
      </c>
      <c r="D8" s="957">
        <v>443</v>
      </c>
      <c r="E8" s="957">
        <v>20429</v>
      </c>
      <c r="F8" s="957">
        <v>1</v>
      </c>
      <c r="G8" s="957" t="s">
        <v>1551</v>
      </c>
      <c r="H8" s="957" t="s">
        <v>1551</v>
      </c>
      <c r="I8" s="957">
        <v>11</v>
      </c>
      <c r="J8" s="957">
        <v>43</v>
      </c>
      <c r="K8" s="957">
        <v>1896</v>
      </c>
      <c r="L8" s="771"/>
    </row>
    <row r="9" spans="1:13" ht="18" customHeight="1" x14ac:dyDescent="0.35">
      <c r="A9" s="3"/>
      <c r="B9" s="55" t="s">
        <v>529</v>
      </c>
      <c r="C9" s="959">
        <v>5</v>
      </c>
      <c r="D9" s="959">
        <v>21</v>
      </c>
      <c r="E9" s="959">
        <v>937</v>
      </c>
      <c r="F9" s="959">
        <v>0</v>
      </c>
      <c r="G9" s="959">
        <v>0</v>
      </c>
      <c r="H9" s="959">
        <v>0</v>
      </c>
      <c r="I9" s="959">
        <v>0</v>
      </c>
      <c r="J9" s="959">
        <v>0</v>
      </c>
      <c r="K9" s="959">
        <v>0</v>
      </c>
      <c r="L9" s="63"/>
    </row>
    <row r="10" spans="1:13" ht="18" customHeight="1" x14ac:dyDescent="0.35">
      <c r="A10" s="3"/>
      <c r="B10" s="55" t="s">
        <v>530</v>
      </c>
      <c r="C10" s="959">
        <v>4</v>
      </c>
      <c r="D10" s="959">
        <v>23</v>
      </c>
      <c r="E10" s="959">
        <v>1133</v>
      </c>
      <c r="F10" s="959">
        <v>0</v>
      </c>
      <c r="G10" s="959">
        <v>0</v>
      </c>
      <c r="H10" s="959">
        <v>0</v>
      </c>
      <c r="I10" s="959">
        <v>0</v>
      </c>
      <c r="J10" s="959">
        <v>0</v>
      </c>
      <c r="K10" s="959">
        <v>0</v>
      </c>
      <c r="L10" s="63"/>
    </row>
    <row r="11" spans="1:13" ht="18" customHeight="1" x14ac:dyDescent="0.35">
      <c r="A11" s="3"/>
      <c r="B11" s="55" t="s">
        <v>531</v>
      </c>
      <c r="C11" s="959">
        <v>41</v>
      </c>
      <c r="D11" s="959">
        <v>281</v>
      </c>
      <c r="E11" s="959">
        <v>13299</v>
      </c>
      <c r="F11" s="959">
        <v>1</v>
      </c>
      <c r="G11" s="959" t="s">
        <v>1551</v>
      </c>
      <c r="H11" s="959" t="s">
        <v>1551</v>
      </c>
      <c r="I11" s="959">
        <v>10</v>
      </c>
      <c r="J11" s="959" t="s">
        <v>1551</v>
      </c>
      <c r="K11" s="959" t="s">
        <v>1551</v>
      </c>
      <c r="L11" s="63"/>
    </row>
    <row r="12" spans="1:13" ht="18" customHeight="1" x14ac:dyDescent="0.35">
      <c r="A12" s="3"/>
      <c r="B12" s="55" t="s">
        <v>532</v>
      </c>
      <c r="C12" s="959">
        <v>4</v>
      </c>
      <c r="D12" s="959">
        <v>21</v>
      </c>
      <c r="E12" s="959">
        <v>900</v>
      </c>
      <c r="F12" s="959">
        <v>0</v>
      </c>
      <c r="G12" s="959">
        <v>0</v>
      </c>
      <c r="H12" s="959">
        <v>0</v>
      </c>
      <c r="I12" s="959">
        <v>0</v>
      </c>
      <c r="J12" s="959">
        <v>0</v>
      </c>
      <c r="K12" s="959">
        <v>0</v>
      </c>
      <c r="L12" s="63"/>
    </row>
    <row r="13" spans="1:13" ht="18" customHeight="1" x14ac:dyDescent="0.35">
      <c r="A13" s="3"/>
      <c r="B13" s="55" t="s">
        <v>533</v>
      </c>
      <c r="C13" s="959">
        <v>1</v>
      </c>
      <c r="D13" s="959" t="s">
        <v>1551</v>
      </c>
      <c r="E13" s="959" t="s">
        <v>1551</v>
      </c>
      <c r="F13" s="959">
        <v>0</v>
      </c>
      <c r="G13" s="959">
        <v>0</v>
      </c>
      <c r="H13" s="959">
        <v>0</v>
      </c>
      <c r="I13" s="959">
        <v>0</v>
      </c>
      <c r="J13" s="959">
        <v>0</v>
      </c>
      <c r="K13" s="959">
        <v>0</v>
      </c>
      <c r="L13" s="63"/>
    </row>
    <row r="14" spans="1:13" ht="18" customHeight="1" x14ac:dyDescent="0.35">
      <c r="A14" s="3"/>
      <c r="B14" s="55" t="s">
        <v>534</v>
      </c>
      <c r="C14" s="959">
        <v>2</v>
      </c>
      <c r="D14" s="959" t="s">
        <v>1551</v>
      </c>
      <c r="E14" s="959" t="s">
        <v>1551</v>
      </c>
      <c r="F14" s="959">
        <v>0</v>
      </c>
      <c r="G14" s="959">
        <v>0</v>
      </c>
      <c r="H14" s="959">
        <v>0</v>
      </c>
      <c r="I14" s="959">
        <v>0</v>
      </c>
      <c r="J14" s="959">
        <v>0</v>
      </c>
      <c r="K14" s="959">
        <v>0</v>
      </c>
      <c r="L14" s="63"/>
    </row>
    <row r="15" spans="1:13" ht="18" customHeight="1" x14ac:dyDescent="0.35">
      <c r="A15" s="3"/>
      <c r="B15" s="55" t="s">
        <v>535</v>
      </c>
      <c r="C15" s="959">
        <v>5</v>
      </c>
      <c r="D15" s="959">
        <v>26</v>
      </c>
      <c r="E15" s="959">
        <v>1290</v>
      </c>
      <c r="F15" s="959">
        <v>0</v>
      </c>
      <c r="G15" s="959">
        <v>0</v>
      </c>
      <c r="H15" s="959">
        <v>0</v>
      </c>
      <c r="I15" s="959">
        <v>0</v>
      </c>
      <c r="J15" s="959">
        <v>0</v>
      </c>
      <c r="K15" s="959">
        <v>0</v>
      </c>
      <c r="L15" s="63"/>
    </row>
    <row r="16" spans="1:13" ht="18" customHeight="1" x14ac:dyDescent="0.35">
      <c r="A16" s="3"/>
      <c r="B16" s="55" t="s">
        <v>536</v>
      </c>
      <c r="C16" s="959">
        <v>7</v>
      </c>
      <c r="D16" s="959">
        <v>32</v>
      </c>
      <c r="E16" s="959">
        <v>1306</v>
      </c>
      <c r="F16" s="959">
        <v>0</v>
      </c>
      <c r="G16" s="959">
        <v>0</v>
      </c>
      <c r="H16" s="959">
        <v>0</v>
      </c>
      <c r="I16" s="959">
        <v>1</v>
      </c>
      <c r="J16" s="959" t="s">
        <v>1551</v>
      </c>
      <c r="K16" s="959" t="s">
        <v>1551</v>
      </c>
      <c r="L16" s="63"/>
    </row>
    <row r="17" spans="1:12" ht="18" customHeight="1" x14ac:dyDescent="0.35">
      <c r="A17" s="3"/>
      <c r="B17" s="55" t="s">
        <v>537</v>
      </c>
      <c r="C17" s="959">
        <v>3</v>
      </c>
      <c r="D17" s="959">
        <v>10</v>
      </c>
      <c r="E17" s="959">
        <v>454</v>
      </c>
      <c r="F17" s="959">
        <v>0</v>
      </c>
      <c r="G17" s="959">
        <v>0</v>
      </c>
      <c r="H17" s="959">
        <v>0</v>
      </c>
      <c r="I17" s="959">
        <v>0</v>
      </c>
      <c r="J17" s="959">
        <v>0</v>
      </c>
      <c r="K17" s="959">
        <v>0</v>
      </c>
      <c r="L17" s="63"/>
    </row>
    <row r="18" spans="1:12" ht="18" customHeight="1" x14ac:dyDescent="0.35">
      <c r="A18" s="3"/>
      <c r="B18" s="55" t="s">
        <v>538</v>
      </c>
      <c r="C18" s="959">
        <v>2</v>
      </c>
      <c r="D18" s="959" t="s">
        <v>1551</v>
      </c>
      <c r="E18" s="959" t="s">
        <v>1551</v>
      </c>
      <c r="F18" s="959">
        <v>0</v>
      </c>
      <c r="G18" s="959">
        <v>0</v>
      </c>
      <c r="H18" s="959">
        <v>0</v>
      </c>
      <c r="I18" s="959">
        <v>0</v>
      </c>
      <c r="J18" s="959">
        <v>0</v>
      </c>
      <c r="K18" s="959">
        <v>0</v>
      </c>
      <c r="L18" s="63"/>
    </row>
    <row r="19" spans="1:12" ht="18" customHeight="1" x14ac:dyDescent="0.35">
      <c r="A19" s="3"/>
      <c r="B19" s="55" t="s">
        <v>457</v>
      </c>
      <c r="C19" s="959">
        <v>3</v>
      </c>
      <c r="D19" s="959">
        <v>9</v>
      </c>
      <c r="E19" s="959">
        <v>410</v>
      </c>
      <c r="F19" s="959">
        <v>0</v>
      </c>
      <c r="G19" s="959">
        <v>0</v>
      </c>
      <c r="H19" s="959">
        <v>0</v>
      </c>
      <c r="I19" s="959">
        <v>0</v>
      </c>
      <c r="J19" s="959">
        <v>0</v>
      </c>
      <c r="K19" s="959">
        <v>0</v>
      </c>
      <c r="L19" s="63"/>
    </row>
    <row r="20" spans="1:12" ht="29.25" customHeight="1" x14ac:dyDescent="0.35">
      <c r="A20" s="3"/>
      <c r="B20" s="1805"/>
      <c r="C20" s="2284" t="s">
        <v>4723</v>
      </c>
      <c r="D20" s="1709"/>
      <c r="E20" s="1709"/>
      <c r="F20" s="1709"/>
      <c r="G20" s="1709"/>
      <c r="H20" s="1710"/>
      <c r="I20" s="2284" t="s">
        <v>4724</v>
      </c>
      <c r="J20" s="1713"/>
      <c r="K20" s="1713"/>
      <c r="L20" s="440"/>
    </row>
    <row r="21" spans="1:12" ht="21" customHeight="1" x14ac:dyDescent="0.35">
      <c r="A21" s="3"/>
      <c r="B21" s="1633"/>
      <c r="C21" s="1802" t="s">
        <v>4725</v>
      </c>
      <c r="D21" s="1639"/>
      <c r="E21" s="1638"/>
      <c r="F21" s="1802" t="s">
        <v>4726</v>
      </c>
      <c r="G21" s="1639"/>
      <c r="H21" s="1638"/>
      <c r="I21" s="2379"/>
      <c r="J21" s="2380"/>
      <c r="K21" s="2380"/>
      <c r="L21" s="440"/>
    </row>
    <row r="22" spans="1:12" ht="33" customHeight="1" x14ac:dyDescent="0.35">
      <c r="A22" s="3"/>
      <c r="B22" s="1633"/>
      <c r="C22" s="262" t="s">
        <v>4663</v>
      </c>
      <c r="D22" s="262" t="s">
        <v>3275</v>
      </c>
      <c r="E22" s="262" t="s">
        <v>4727</v>
      </c>
      <c r="F22" s="262" t="s">
        <v>4663</v>
      </c>
      <c r="G22" s="262" t="s">
        <v>3275</v>
      </c>
      <c r="H22" s="262" t="s">
        <v>4727</v>
      </c>
      <c r="I22" s="262" t="s">
        <v>4663</v>
      </c>
      <c r="J22" s="262" t="s">
        <v>3275</v>
      </c>
      <c r="K22" s="263" t="s">
        <v>4727</v>
      </c>
      <c r="L22" s="781"/>
    </row>
    <row r="23" spans="1:12" ht="27" customHeight="1" x14ac:dyDescent="0.35">
      <c r="A23" s="3"/>
      <c r="B23" s="1634"/>
      <c r="C23" s="1802" t="s">
        <v>686</v>
      </c>
      <c r="D23" s="1638"/>
      <c r="E23" s="260" t="s">
        <v>2711</v>
      </c>
      <c r="F23" s="1802" t="s">
        <v>686</v>
      </c>
      <c r="G23" s="1638"/>
      <c r="H23" s="260" t="s">
        <v>2711</v>
      </c>
      <c r="I23" s="1802" t="s">
        <v>686</v>
      </c>
      <c r="J23" s="1638"/>
      <c r="K23" s="261" t="s">
        <v>2711</v>
      </c>
      <c r="L23" s="9"/>
    </row>
    <row r="24" spans="1:12" ht="16" customHeight="1" x14ac:dyDescent="0.35">
      <c r="A24" s="3"/>
      <c r="B24" s="1821" t="s">
        <v>470</v>
      </c>
      <c r="C24" s="1644"/>
      <c r="D24" s="1644"/>
      <c r="E24" s="1644"/>
      <c r="F24" s="1644"/>
      <c r="G24" s="1644"/>
      <c r="H24" s="1644"/>
      <c r="I24" s="1644"/>
      <c r="J24" s="1644"/>
      <c r="K24" s="1644"/>
      <c r="L24" s="9"/>
    </row>
    <row r="25" spans="1:12" ht="16" customHeight="1" x14ac:dyDescent="0.35">
      <c r="A25" s="3"/>
      <c r="B25" s="2378" t="s">
        <v>8448</v>
      </c>
      <c r="C25" s="1631"/>
      <c r="D25" s="1631"/>
      <c r="E25" s="1631"/>
      <c r="F25" s="1631"/>
      <c r="G25" s="1631"/>
      <c r="H25" s="1631"/>
      <c r="I25" s="1631"/>
      <c r="J25" s="1631"/>
      <c r="K25" s="1631"/>
      <c r="L25" s="32"/>
    </row>
    <row r="26" spans="1:12" ht="16" customHeight="1" x14ac:dyDescent="0.35">
      <c r="A26" s="3"/>
      <c r="B26" s="1820" t="s">
        <v>8452</v>
      </c>
      <c r="C26" s="1694"/>
      <c r="D26" s="1694"/>
      <c r="E26" s="1694"/>
      <c r="F26" s="1694"/>
      <c r="G26" s="1694"/>
      <c r="H26" s="1694"/>
      <c r="I26" s="1694"/>
      <c r="J26" s="1694"/>
      <c r="K26" s="1694"/>
      <c r="L26" s="32"/>
    </row>
    <row r="27" spans="1:12" ht="26.5" customHeight="1" x14ac:dyDescent="0.35">
      <c r="A27" s="3"/>
      <c r="B27" s="1754" t="s">
        <v>8453</v>
      </c>
      <c r="C27" s="1631"/>
      <c r="D27" s="1631"/>
      <c r="E27" s="1631"/>
      <c r="F27" s="1631"/>
      <c r="G27" s="1631"/>
      <c r="H27" s="1631"/>
      <c r="I27" s="1631"/>
      <c r="J27" s="1631"/>
      <c r="K27" s="1631"/>
      <c r="L27" s="118"/>
    </row>
    <row r="28" spans="1:12" ht="21" customHeight="1" x14ac:dyDescent="0.35">
      <c r="A28" s="3"/>
      <c r="B28" s="1754" t="s">
        <v>8454</v>
      </c>
      <c r="C28" s="1631"/>
      <c r="D28" s="1631"/>
      <c r="E28" s="1631"/>
      <c r="F28" s="1631"/>
      <c r="G28" s="1631"/>
      <c r="H28" s="1631"/>
      <c r="I28" s="1631"/>
      <c r="J28" s="1631"/>
      <c r="K28" s="1631"/>
      <c r="L28" s="118"/>
    </row>
    <row r="29" spans="1:12" ht="16" customHeight="1" x14ac:dyDescent="0.35">
      <c r="A29" s="3"/>
      <c r="B29" s="1834" t="s">
        <v>520</v>
      </c>
      <c r="C29" s="1677"/>
      <c r="D29" s="1677"/>
      <c r="E29" s="1677"/>
      <c r="F29" s="1677"/>
      <c r="G29" s="1677"/>
      <c r="H29" s="1677"/>
      <c r="I29" s="1677"/>
      <c r="J29" s="1677"/>
      <c r="K29" s="1677"/>
      <c r="L29" s="44"/>
    </row>
    <row r="30" spans="1:12" ht="13.5" customHeight="1" x14ac:dyDescent="0.35">
      <c r="A30" s="3"/>
      <c r="B30" s="1790" t="s">
        <v>4728</v>
      </c>
      <c r="C30" s="1662"/>
      <c r="D30" s="1790" t="s">
        <v>4729</v>
      </c>
      <c r="E30" s="1662"/>
      <c r="F30" s="1662"/>
      <c r="G30" s="1790" t="s">
        <v>4730</v>
      </c>
      <c r="H30" s="1662"/>
      <c r="I30" s="1662"/>
      <c r="J30" s="211"/>
      <c r="K30" s="211"/>
      <c r="L30" s="44"/>
    </row>
    <row r="31" spans="1:12" ht="13.5" customHeight="1" x14ac:dyDescent="0.35">
      <c r="A31" s="3"/>
      <c r="B31" s="1790" t="s">
        <v>4731</v>
      </c>
      <c r="C31" s="1662"/>
      <c r="D31" s="1790" t="s">
        <v>4732</v>
      </c>
      <c r="E31" s="1662"/>
      <c r="F31" s="1662"/>
      <c r="G31" s="1790" t="s">
        <v>4733</v>
      </c>
      <c r="H31" s="1662"/>
      <c r="I31" s="1662"/>
      <c r="J31" s="211"/>
      <c r="K31" s="211"/>
      <c r="L31" s="44"/>
    </row>
    <row r="32" spans="1:12" ht="13.5" customHeight="1" x14ac:dyDescent="0.35">
      <c r="A32" s="3"/>
      <c r="B32" s="1790" t="s">
        <v>4734</v>
      </c>
      <c r="C32" s="1662"/>
      <c r="D32" s="1790" t="s">
        <v>4735</v>
      </c>
      <c r="E32" s="1662"/>
      <c r="F32" s="1662"/>
      <c r="G32" s="1790" t="s">
        <v>4736</v>
      </c>
      <c r="H32" s="1662"/>
      <c r="I32" s="1662"/>
      <c r="J32" s="211"/>
      <c r="K32" s="211"/>
      <c r="L32" s="44"/>
    </row>
  </sheetData>
  <mergeCells count="33">
    <mergeCell ref="B1:K1"/>
    <mergeCell ref="D31:F31"/>
    <mergeCell ref="B20:B23"/>
    <mergeCell ref="C4:E4"/>
    <mergeCell ref="B29:K29"/>
    <mergeCell ref="F23:G23"/>
    <mergeCell ref="F4:H4"/>
    <mergeCell ref="I23:J23"/>
    <mergeCell ref="C3:H3"/>
    <mergeCell ref="B2:K2"/>
    <mergeCell ref="C23:D23"/>
    <mergeCell ref="I3:K4"/>
    <mergeCell ref="D30:F30"/>
    <mergeCell ref="I6:J6"/>
    <mergeCell ref="G32:I32"/>
    <mergeCell ref="G31:I31"/>
    <mergeCell ref="B32:C32"/>
    <mergeCell ref="C20:H20"/>
    <mergeCell ref="F21:H21"/>
    <mergeCell ref="I20:K21"/>
    <mergeCell ref="B30:C30"/>
    <mergeCell ref="D32:F32"/>
    <mergeCell ref="B24:K24"/>
    <mergeCell ref="B31:C31"/>
    <mergeCell ref="C21:E21"/>
    <mergeCell ref="G30:I30"/>
    <mergeCell ref="B28:K28"/>
    <mergeCell ref="B26:K26"/>
    <mergeCell ref="B27:K27"/>
    <mergeCell ref="C6:D6"/>
    <mergeCell ref="B25:K25"/>
    <mergeCell ref="B3:B6"/>
    <mergeCell ref="F6:G6"/>
  </mergeCells>
  <hyperlinks>
    <hyperlink ref="M3" location="Índice!A1" display="(Voltar ao Índice)" xr:uid="{00000000-0004-0000-D900-000000000000}"/>
    <hyperlink ref="C5" r:id="rId1" xr:uid="{00000000-0004-0000-D900-000001000000}"/>
    <hyperlink ref="D5" r:id="rId2" xr:uid="{00000000-0004-0000-D900-000002000000}"/>
    <hyperlink ref="E5" r:id="rId3" xr:uid="{00000000-0004-0000-D900-000003000000}"/>
    <hyperlink ref="F5" r:id="rId4" xr:uid="{00000000-0004-0000-D900-000004000000}"/>
    <hyperlink ref="G5" r:id="rId5" xr:uid="{00000000-0004-0000-D900-000005000000}"/>
    <hyperlink ref="H5" r:id="rId6" xr:uid="{00000000-0004-0000-D900-000006000000}"/>
    <hyperlink ref="I5" r:id="rId7" xr:uid="{00000000-0004-0000-D900-000007000000}"/>
    <hyperlink ref="J5" r:id="rId8" xr:uid="{00000000-0004-0000-D900-000008000000}"/>
    <hyperlink ref="K5" r:id="rId9" xr:uid="{00000000-0004-0000-D900-000009000000}"/>
    <hyperlink ref="C22" r:id="rId10" xr:uid="{00000000-0004-0000-D900-00000A000000}"/>
    <hyperlink ref="D22" r:id="rId11" xr:uid="{00000000-0004-0000-D900-00000B000000}"/>
    <hyperlink ref="E22" r:id="rId12" xr:uid="{00000000-0004-0000-D900-00000C000000}"/>
    <hyperlink ref="F22" r:id="rId13" xr:uid="{00000000-0004-0000-D900-00000D000000}"/>
    <hyperlink ref="G22" r:id="rId14" xr:uid="{00000000-0004-0000-D900-00000E000000}"/>
    <hyperlink ref="H22" r:id="rId15" xr:uid="{00000000-0004-0000-D900-00000F000000}"/>
    <hyperlink ref="I22" r:id="rId16" xr:uid="{00000000-0004-0000-D900-000010000000}"/>
    <hyperlink ref="J22" r:id="rId17" xr:uid="{00000000-0004-0000-D900-000011000000}"/>
    <hyperlink ref="K22" r:id="rId18" xr:uid="{00000000-0004-0000-D900-000012000000}"/>
    <hyperlink ref="B30" r:id="rId19" xr:uid="{00000000-0004-0000-D900-000013000000}"/>
    <hyperlink ref="D30" r:id="rId20" xr:uid="{00000000-0004-0000-D900-000014000000}"/>
    <hyperlink ref="G30" r:id="rId21" xr:uid="{00000000-0004-0000-D900-000015000000}"/>
    <hyperlink ref="B31" r:id="rId22" xr:uid="{00000000-0004-0000-D900-000016000000}"/>
    <hyperlink ref="D31" r:id="rId23" xr:uid="{00000000-0004-0000-D900-000017000000}"/>
    <hyperlink ref="G31" r:id="rId24" xr:uid="{00000000-0004-0000-D900-000018000000}"/>
    <hyperlink ref="B32" r:id="rId25" xr:uid="{00000000-0004-0000-D900-000019000000}"/>
    <hyperlink ref="D32" r:id="rId26" xr:uid="{00000000-0004-0000-D900-00001A000000}"/>
    <hyperlink ref="G32" r:id="rId27" xr:uid="{00000000-0004-0000-D900-00001B000000}"/>
  </hyperlinks>
  <printOptions horizontalCentered="1"/>
  <pageMargins left="0.47244094488188981" right="0.47244094488188981" top="0.59055118110236227" bottom="0.59055118110236227" header="0" footer="0"/>
  <pageSetup paperSize="9" scale="85" orientation="portrait"/>
</worksheet>
</file>

<file path=xl/worksheets/sheet2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A00-000000000000}">
  <dimension ref="A1:N34"/>
  <sheetViews>
    <sheetView showGridLines="0" workbookViewId="0"/>
  </sheetViews>
  <sheetFormatPr defaultColWidth="7.7265625" defaultRowHeight="14.5" x14ac:dyDescent="0.35"/>
  <cols>
    <col min="1" max="1" width="6" customWidth="1"/>
    <col min="2" max="2" width="17.26953125" customWidth="1"/>
    <col min="3" max="3" width="10.7265625" customWidth="1"/>
    <col min="4" max="4" width="13" customWidth="1"/>
    <col min="5" max="6" width="10.7265625" customWidth="1"/>
    <col min="7" max="7" width="9.7265625" customWidth="1"/>
    <col min="8" max="8" width="10.7265625" customWidth="1"/>
    <col min="9" max="12" width="13" customWidth="1"/>
    <col min="13" max="13" width="6" customWidth="1"/>
    <col min="14" max="14" width="13" customWidth="1"/>
  </cols>
  <sheetData>
    <row r="1" spans="1:14" ht="30" customHeight="1" x14ac:dyDescent="0.35">
      <c r="A1" s="1"/>
      <c r="B1" s="2010" t="s">
        <v>227</v>
      </c>
      <c r="C1" s="1629"/>
      <c r="D1" s="1629"/>
      <c r="E1" s="1629"/>
      <c r="F1" s="1629"/>
      <c r="G1" s="1629"/>
      <c r="H1" s="1629"/>
      <c r="I1" s="1629"/>
      <c r="J1" s="1629"/>
      <c r="K1" s="1629"/>
      <c r="L1" s="1629"/>
      <c r="M1" s="566"/>
    </row>
    <row r="2" spans="1:14" ht="30" customHeight="1" x14ac:dyDescent="0.35">
      <c r="A2" s="1"/>
      <c r="B2" s="2010" t="s">
        <v>4737</v>
      </c>
      <c r="C2" s="1629"/>
      <c r="D2" s="1629"/>
      <c r="E2" s="1629"/>
      <c r="F2" s="1629"/>
      <c r="G2" s="1629"/>
      <c r="H2" s="1629"/>
      <c r="I2" s="1629"/>
      <c r="J2" s="1629"/>
      <c r="K2" s="1629"/>
      <c r="L2" s="1629"/>
      <c r="M2" s="566"/>
    </row>
    <row r="3" spans="1:14" ht="16" customHeight="1" x14ac:dyDescent="0.35">
      <c r="A3" s="3"/>
      <c r="B3" s="277" t="s">
        <v>970</v>
      </c>
      <c r="C3" s="253"/>
      <c r="D3" s="253"/>
      <c r="E3" s="253"/>
      <c r="F3" s="253"/>
      <c r="G3" s="253"/>
      <c r="H3" s="253"/>
      <c r="I3" s="253"/>
      <c r="J3" s="341"/>
      <c r="K3" s="2384" t="s">
        <v>971</v>
      </c>
      <c r="L3" s="1636"/>
      <c r="M3" s="254"/>
      <c r="N3" s="5" t="s">
        <v>291</v>
      </c>
    </row>
    <row r="4" spans="1:14" ht="30" customHeight="1" x14ac:dyDescent="0.35">
      <c r="A4" s="3"/>
      <c r="B4" s="2386"/>
      <c r="C4" s="1796" t="s">
        <v>4738</v>
      </c>
      <c r="D4" s="1639"/>
      <c r="E4" s="1639"/>
      <c r="F4" s="1639"/>
      <c r="G4" s="1639"/>
      <c r="H4" s="1639"/>
      <c r="I4" s="1639"/>
      <c r="J4" s="1639"/>
      <c r="K4" s="1638"/>
      <c r="L4" s="261" t="s">
        <v>4719</v>
      </c>
      <c r="M4" s="273"/>
    </row>
    <row r="5" spans="1:14" ht="16" customHeight="1" x14ac:dyDescent="0.35">
      <c r="A5" s="3"/>
      <c r="B5" s="1633"/>
      <c r="C5" s="2385" t="s">
        <v>4739</v>
      </c>
      <c r="D5" s="1795" t="s">
        <v>4740</v>
      </c>
      <c r="E5" s="2381" t="s">
        <v>4741</v>
      </c>
      <c r="F5" s="2383" t="s">
        <v>4742</v>
      </c>
      <c r="G5" s="1639"/>
      <c r="H5" s="1638"/>
      <c r="I5" s="1795" t="s">
        <v>4743</v>
      </c>
      <c r="J5" s="1639"/>
      <c r="K5" s="1638"/>
      <c r="L5" s="1797" t="s">
        <v>4744</v>
      </c>
      <c r="M5" s="273"/>
    </row>
    <row r="6" spans="1:14" ht="16" customHeight="1" x14ac:dyDescent="0.35">
      <c r="A6" s="3"/>
      <c r="B6" s="1633"/>
      <c r="C6" s="1633"/>
      <c r="D6" s="1650"/>
      <c r="E6" s="1650"/>
      <c r="F6" s="2382" t="s">
        <v>4745</v>
      </c>
      <c r="G6" s="1638"/>
      <c r="H6" s="2382" t="s">
        <v>4746</v>
      </c>
      <c r="I6" s="2382" t="s">
        <v>477</v>
      </c>
      <c r="J6" s="1802" t="s">
        <v>4747</v>
      </c>
      <c r="K6" s="1638"/>
      <c r="L6" s="1700"/>
      <c r="M6" s="273"/>
    </row>
    <row r="7" spans="1:14" ht="27" customHeight="1" x14ac:dyDescent="0.35">
      <c r="A7" s="3"/>
      <c r="B7" s="1634"/>
      <c r="C7" s="1634"/>
      <c r="D7" s="1648"/>
      <c r="E7" s="1648"/>
      <c r="F7" s="262" t="s">
        <v>477</v>
      </c>
      <c r="G7" s="1124" t="s">
        <v>4748</v>
      </c>
      <c r="H7" s="1648"/>
      <c r="I7" s="1648"/>
      <c r="J7" s="262" t="s">
        <v>477</v>
      </c>
      <c r="K7" s="262" t="s">
        <v>4749</v>
      </c>
      <c r="L7" s="1655"/>
      <c r="M7" s="273"/>
    </row>
    <row r="8" spans="1:14" ht="18" customHeight="1" x14ac:dyDescent="0.35">
      <c r="A8" s="3"/>
      <c r="B8" s="8" t="s">
        <v>300</v>
      </c>
      <c r="C8" s="957">
        <v>5448440</v>
      </c>
      <c r="D8" s="957">
        <v>15012036</v>
      </c>
      <c r="E8" s="957">
        <v>3311706</v>
      </c>
      <c r="F8" s="957">
        <v>274685760</v>
      </c>
      <c r="G8" s="957">
        <v>5573106</v>
      </c>
      <c r="H8" s="957">
        <v>1038590</v>
      </c>
      <c r="I8" s="957">
        <v>260785548</v>
      </c>
      <c r="J8" s="957">
        <v>241132365</v>
      </c>
      <c r="K8" s="957">
        <v>98922155</v>
      </c>
      <c r="L8" s="957">
        <v>12618273</v>
      </c>
      <c r="M8" s="771"/>
    </row>
    <row r="9" spans="1:14" ht="18" customHeight="1" x14ac:dyDescent="0.35">
      <c r="A9" s="3"/>
      <c r="B9" s="12" t="s">
        <v>507</v>
      </c>
      <c r="C9" s="957">
        <v>29828</v>
      </c>
      <c r="D9" s="957">
        <v>110873</v>
      </c>
      <c r="E9" s="957">
        <v>29262</v>
      </c>
      <c r="F9" s="957">
        <v>5413852</v>
      </c>
      <c r="G9" s="957">
        <v>179396</v>
      </c>
      <c r="H9" s="957">
        <v>16164</v>
      </c>
      <c r="I9" s="957">
        <v>3024633</v>
      </c>
      <c r="J9" s="957">
        <v>3022991</v>
      </c>
      <c r="K9" s="957">
        <v>1773207</v>
      </c>
      <c r="L9" s="957">
        <v>72782</v>
      </c>
      <c r="M9" s="771"/>
    </row>
    <row r="10" spans="1:14" ht="18" customHeight="1" x14ac:dyDescent="0.35">
      <c r="A10" s="3"/>
      <c r="B10" s="55" t="s">
        <v>529</v>
      </c>
      <c r="C10" s="959">
        <v>1162</v>
      </c>
      <c r="D10" s="959">
        <v>3026</v>
      </c>
      <c r="E10" s="959">
        <v>1245</v>
      </c>
      <c r="F10" s="959">
        <v>282103</v>
      </c>
      <c r="G10" s="959">
        <v>14839</v>
      </c>
      <c r="H10" s="959">
        <v>428</v>
      </c>
      <c r="I10" s="959">
        <v>75119</v>
      </c>
      <c r="J10" s="959">
        <v>75119</v>
      </c>
      <c r="K10" s="959">
        <v>58763</v>
      </c>
      <c r="L10" s="959">
        <v>0</v>
      </c>
      <c r="M10" s="63"/>
    </row>
    <row r="11" spans="1:14" ht="18" customHeight="1" x14ac:dyDescent="0.35">
      <c r="A11" s="3"/>
      <c r="B11" s="55" t="s">
        <v>530</v>
      </c>
      <c r="C11" s="959">
        <v>1032</v>
      </c>
      <c r="D11" s="959">
        <v>5228</v>
      </c>
      <c r="E11" s="959">
        <v>1522</v>
      </c>
      <c r="F11" s="959">
        <v>198669</v>
      </c>
      <c r="G11" s="959">
        <v>11447</v>
      </c>
      <c r="H11" s="959">
        <v>226</v>
      </c>
      <c r="I11" s="959">
        <v>148152</v>
      </c>
      <c r="J11" s="959">
        <v>148150</v>
      </c>
      <c r="K11" s="959">
        <v>107971</v>
      </c>
      <c r="L11" s="959">
        <v>0</v>
      </c>
      <c r="M11" s="63"/>
    </row>
    <row r="12" spans="1:14" ht="18" customHeight="1" x14ac:dyDescent="0.35">
      <c r="A12" s="3"/>
      <c r="B12" s="55" t="s">
        <v>531</v>
      </c>
      <c r="C12" s="959">
        <v>20703</v>
      </c>
      <c r="D12" s="959">
        <v>79775</v>
      </c>
      <c r="E12" s="959">
        <v>19468</v>
      </c>
      <c r="F12" s="959">
        <v>3623087</v>
      </c>
      <c r="G12" s="959">
        <v>72934</v>
      </c>
      <c r="H12" s="959">
        <v>12673</v>
      </c>
      <c r="I12" s="959">
        <v>2178393</v>
      </c>
      <c r="J12" s="959">
        <v>2176754</v>
      </c>
      <c r="K12" s="959">
        <v>1154156</v>
      </c>
      <c r="L12" s="959" t="s">
        <v>1551</v>
      </c>
      <c r="M12" s="63"/>
    </row>
    <row r="13" spans="1:14" ht="18" customHeight="1" x14ac:dyDescent="0.35">
      <c r="A13" s="3"/>
      <c r="B13" s="55" t="s">
        <v>532</v>
      </c>
      <c r="C13" s="959">
        <v>1182</v>
      </c>
      <c r="D13" s="959">
        <v>4759</v>
      </c>
      <c r="E13" s="959">
        <v>1331</v>
      </c>
      <c r="F13" s="959">
        <v>261326</v>
      </c>
      <c r="G13" s="959">
        <v>11784</v>
      </c>
      <c r="H13" s="959">
        <v>454</v>
      </c>
      <c r="I13" s="959">
        <v>120013</v>
      </c>
      <c r="J13" s="959">
        <v>120013</v>
      </c>
      <c r="K13" s="959">
        <v>90103</v>
      </c>
      <c r="L13" s="959">
        <v>0</v>
      </c>
      <c r="M13" s="63"/>
    </row>
    <row r="14" spans="1:14" ht="18" customHeight="1" x14ac:dyDescent="0.35">
      <c r="A14" s="3"/>
      <c r="B14" s="55" t="s">
        <v>533</v>
      </c>
      <c r="C14" s="959" t="s">
        <v>1551</v>
      </c>
      <c r="D14" s="959" t="s">
        <v>1551</v>
      </c>
      <c r="E14" s="959" t="s">
        <v>1551</v>
      </c>
      <c r="F14" s="959" t="s">
        <v>1551</v>
      </c>
      <c r="G14" s="959" t="s">
        <v>1551</v>
      </c>
      <c r="H14" s="959" t="s">
        <v>1551</v>
      </c>
      <c r="I14" s="959" t="s">
        <v>1551</v>
      </c>
      <c r="J14" s="959" t="s">
        <v>1551</v>
      </c>
      <c r="K14" s="959" t="s">
        <v>1551</v>
      </c>
      <c r="L14" s="959">
        <v>0</v>
      </c>
      <c r="M14" s="63"/>
    </row>
    <row r="15" spans="1:14" ht="18" customHeight="1" x14ac:dyDescent="0.35">
      <c r="A15" s="3"/>
      <c r="B15" s="55" t="s">
        <v>534</v>
      </c>
      <c r="C15" s="959" t="s">
        <v>1551</v>
      </c>
      <c r="D15" s="959" t="s">
        <v>1551</v>
      </c>
      <c r="E15" s="959" t="s">
        <v>1551</v>
      </c>
      <c r="F15" s="959" t="s">
        <v>1551</v>
      </c>
      <c r="G15" s="959" t="s">
        <v>1551</v>
      </c>
      <c r="H15" s="959" t="s">
        <v>1551</v>
      </c>
      <c r="I15" s="959" t="s">
        <v>1551</v>
      </c>
      <c r="J15" s="959" t="s">
        <v>1551</v>
      </c>
      <c r="K15" s="959" t="s">
        <v>1551</v>
      </c>
      <c r="L15" s="959">
        <v>0</v>
      </c>
      <c r="M15" s="63"/>
    </row>
    <row r="16" spans="1:14" ht="18" customHeight="1" x14ac:dyDescent="0.35">
      <c r="A16" s="3"/>
      <c r="B16" s="55" t="s">
        <v>535</v>
      </c>
      <c r="C16" s="959">
        <v>2357</v>
      </c>
      <c r="D16" s="959">
        <v>4652</v>
      </c>
      <c r="E16" s="959">
        <v>1692</v>
      </c>
      <c r="F16" s="959">
        <v>361843</v>
      </c>
      <c r="G16" s="959">
        <v>22327</v>
      </c>
      <c r="H16" s="959">
        <v>1089</v>
      </c>
      <c r="I16" s="959">
        <v>124609</v>
      </c>
      <c r="J16" s="959">
        <v>124609</v>
      </c>
      <c r="K16" s="959">
        <v>90585</v>
      </c>
      <c r="L16" s="959">
        <v>0</v>
      </c>
      <c r="M16" s="63"/>
    </row>
    <row r="17" spans="1:13" ht="18" customHeight="1" x14ac:dyDescent="0.35">
      <c r="A17" s="3"/>
      <c r="B17" s="55" t="s">
        <v>536</v>
      </c>
      <c r="C17" s="959">
        <v>1474</v>
      </c>
      <c r="D17" s="959">
        <v>7589</v>
      </c>
      <c r="E17" s="959">
        <v>2042</v>
      </c>
      <c r="F17" s="959">
        <v>274778</v>
      </c>
      <c r="G17" s="959">
        <v>10849</v>
      </c>
      <c r="H17" s="959">
        <v>467</v>
      </c>
      <c r="I17" s="959">
        <v>232761</v>
      </c>
      <c r="J17" s="959">
        <v>232761</v>
      </c>
      <c r="K17" s="959">
        <v>160478</v>
      </c>
      <c r="L17" s="959" t="s">
        <v>1551</v>
      </c>
      <c r="M17" s="63"/>
    </row>
    <row r="18" spans="1:13" ht="18" customHeight="1" x14ac:dyDescent="0.35">
      <c r="A18" s="3"/>
      <c r="B18" s="55" t="s">
        <v>537</v>
      </c>
      <c r="C18" s="959">
        <v>596</v>
      </c>
      <c r="D18" s="959">
        <v>1699</v>
      </c>
      <c r="E18" s="959">
        <v>482</v>
      </c>
      <c r="F18" s="959">
        <v>137839</v>
      </c>
      <c r="G18" s="959">
        <v>10721</v>
      </c>
      <c r="H18" s="959">
        <v>330</v>
      </c>
      <c r="I18" s="959">
        <v>42137</v>
      </c>
      <c r="J18" s="959">
        <v>42137</v>
      </c>
      <c r="K18" s="959">
        <v>33777</v>
      </c>
      <c r="L18" s="959">
        <v>0</v>
      </c>
      <c r="M18" s="63"/>
    </row>
    <row r="19" spans="1:13" ht="18" customHeight="1" x14ac:dyDescent="0.35">
      <c r="A19" s="3"/>
      <c r="B19" s="55" t="s">
        <v>538</v>
      </c>
      <c r="C19" s="959" t="s">
        <v>1551</v>
      </c>
      <c r="D19" s="959" t="s">
        <v>1551</v>
      </c>
      <c r="E19" s="959" t="s">
        <v>1551</v>
      </c>
      <c r="F19" s="959" t="s">
        <v>1551</v>
      </c>
      <c r="G19" s="959" t="s">
        <v>1551</v>
      </c>
      <c r="H19" s="959" t="s">
        <v>1551</v>
      </c>
      <c r="I19" s="959" t="s">
        <v>1551</v>
      </c>
      <c r="J19" s="959" t="s">
        <v>1551</v>
      </c>
      <c r="K19" s="959" t="s">
        <v>1551</v>
      </c>
      <c r="L19" s="959">
        <v>0</v>
      </c>
      <c r="M19" s="63"/>
    </row>
    <row r="20" spans="1:13" ht="18" customHeight="1" x14ac:dyDescent="0.35">
      <c r="A20" s="3"/>
      <c r="B20" s="55" t="s">
        <v>457</v>
      </c>
      <c r="C20" s="959">
        <v>237</v>
      </c>
      <c r="D20" s="959">
        <v>1643</v>
      </c>
      <c r="E20" s="959">
        <v>346</v>
      </c>
      <c r="F20" s="959">
        <v>53918</v>
      </c>
      <c r="G20" s="959">
        <v>1152</v>
      </c>
      <c r="H20" s="959">
        <v>96</v>
      </c>
      <c r="I20" s="959">
        <v>41556</v>
      </c>
      <c r="J20" s="959">
        <v>41555</v>
      </c>
      <c r="K20" s="959">
        <v>29075</v>
      </c>
      <c r="L20" s="959">
        <v>0</v>
      </c>
      <c r="M20" s="63"/>
    </row>
    <row r="21" spans="1:13" ht="30" customHeight="1" x14ac:dyDescent="0.35">
      <c r="A21" s="3"/>
      <c r="B21" s="1817"/>
      <c r="C21" s="1826" t="s">
        <v>4750</v>
      </c>
      <c r="D21" s="1639"/>
      <c r="E21" s="1639"/>
      <c r="F21" s="1639"/>
      <c r="G21" s="1639"/>
      <c r="H21" s="1639"/>
      <c r="I21" s="1639"/>
      <c r="J21" s="1639"/>
      <c r="K21" s="1638"/>
      <c r="L21" s="261" t="s">
        <v>4724</v>
      </c>
      <c r="M21" s="273"/>
    </row>
    <row r="22" spans="1:13" ht="18" customHeight="1" x14ac:dyDescent="0.35">
      <c r="A22" s="3"/>
      <c r="B22" s="1633"/>
      <c r="C22" s="1795" t="s">
        <v>4751</v>
      </c>
      <c r="D22" s="1795" t="s">
        <v>4752</v>
      </c>
      <c r="E22" s="2382" t="s">
        <v>4753</v>
      </c>
      <c r="F22" s="2383" t="s">
        <v>4754</v>
      </c>
      <c r="G22" s="1639"/>
      <c r="H22" s="1638"/>
      <c r="I22" s="1795" t="s">
        <v>4755</v>
      </c>
      <c r="J22" s="1639"/>
      <c r="K22" s="1638"/>
      <c r="L22" s="1797" t="s">
        <v>4756</v>
      </c>
      <c r="M22" s="273"/>
    </row>
    <row r="23" spans="1:13" ht="18" customHeight="1" x14ac:dyDescent="0.35">
      <c r="A23" s="3"/>
      <c r="B23" s="1633"/>
      <c r="C23" s="1650"/>
      <c r="D23" s="1650"/>
      <c r="E23" s="1650"/>
      <c r="F23" s="2382" t="s">
        <v>4757</v>
      </c>
      <c r="G23" s="1638"/>
      <c r="H23" s="2382" t="s">
        <v>4758</v>
      </c>
      <c r="I23" s="2382" t="s">
        <v>477</v>
      </c>
      <c r="J23" s="1802" t="s">
        <v>4759</v>
      </c>
      <c r="K23" s="1638"/>
      <c r="L23" s="1700"/>
      <c r="M23" s="273"/>
    </row>
    <row r="24" spans="1:13" ht="24" customHeight="1" x14ac:dyDescent="0.35">
      <c r="A24" s="3"/>
      <c r="B24" s="1634"/>
      <c r="C24" s="1648"/>
      <c r="D24" s="1648"/>
      <c r="E24" s="1648"/>
      <c r="F24" s="262" t="s">
        <v>477</v>
      </c>
      <c r="G24" s="1124" t="s">
        <v>4760</v>
      </c>
      <c r="H24" s="1648"/>
      <c r="I24" s="1648"/>
      <c r="J24" s="262" t="s">
        <v>477</v>
      </c>
      <c r="K24" s="262" t="s">
        <v>4761</v>
      </c>
      <c r="L24" s="1655"/>
      <c r="M24" s="273"/>
    </row>
    <row r="25" spans="1:13" ht="16" customHeight="1" x14ac:dyDescent="0.35">
      <c r="A25" s="3"/>
      <c r="B25" s="1803" t="s">
        <v>470</v>
      </c>
      <c r="C25" s="1644"/>
      <c r="D25" s="1644"/>
      <c r="E25" s="1644"/>
      <c r="F25" s="1644"/>
      <c r="G25" s="1644"/>
      <c r="H25" s="1644"/>
      <c r="I25" s="1644"/>
      <c r="J25" s="1644"/>
      <c r="K25" s="1644"/>
      <c r="L25" s="1644"/>
      <c r="M25" s="273"/>
    </row>
    <row r="26" spans="1:13" ht="16" customHeight="1" x14ac:dyDescent="0.35">
      <c r="A26" s="3"/>
      <c r="B26" s="1820" t="s">
        <v>8448</v>
      </c>
      <c r="C26" s="1631"/>
      <c r="D26" s="1631"/>
      <c r="E26" s="1631"/>
      <c r="F26" s="1631"/>
      <c r="G26" s="1631"/>
      <c r="H26" s="1631"/>
      <c r="I26" s="1631"/>
      <c r="J26" s="1631"/>
      <c r="K26" s="1631"/>
      <c r="L26" s="1631"/>
      <c r="M26" s="297"/>
    </row>
    <row r="27" spans="1:13" ht="16" customHeight="1" x14ac:dyDescent="0.35">
      <c r="A27" s="3"/>
      <c r="B27" s="1820" t="s">
        <v>8449</v>
      </c>
      <c r="C27" s="1631"/>
      <c r="D27" s="1631"/>
      <c r="E27" s="1631"/>
      <c r="F27" s="1631"/>
      <c r="G27" s="1631"/>
      <c r="H27" s="1631"/>
      <c r="I27" s="1631"/>
      <c r="J27" s="1631"/>
      <c r="K27" s="1631"/>
      <c r="L27" s="1631"/>
      <c r="M27" s="297"/>
    </row>
    <row r="28" spans="1:13" ht="60" customHeight="1" x14ac:dyDescent="0.35">
      <c r="A28" s="3"/>
      <c r="B28" s="1735" t="s">
        <v>8455</v>
      </c>
      <c r="C28" s="1677"/>
      <c r="D28" s="1677"/>
      <c r="E28" s="1677"/>
      <c r="F28" s="1677"/>
      <c r="G28" s="1677"/>
      <c r="H28" s="1677"/>
      <c r="I28" s="1677"/>
      <c r="J28" s="1677"/>
      <c r="K28" s="1677"/>
      <c r="L28" s="1677"/>
      <c r="M28" s="155"/>
    </row>
    <row r="29" spans="1:13" ht="47" customHeight="1" x14ac:dyDescent="0.35">
      <c r="A29" s="3"/>
      <c r="B29" s="2287" t="s">
        <v>8456</v>
      </c>
      <c r="C29" s="1677"/>
      <c r="D29" s="1677"/>
      <c r="E29" s="1677"/>
      <c r="F29" s="1677"/>
      <c r="G29" s="1677"/>
      <c r="H29" s="1677"/>
      <c r="I29" s="1677"/>
      <c r="J29" s="1677"/>
      <c r="K29" s="1677"/>
      <c r="L29" s="1677"/>
      <c r="M29" s="155"/>
    </row>
    <row r="30" spans="1:13" ht="16" customHeight="1" x14ac:dyDescent="0.35">
      <c r="A30" s="3"/>
      <c r="B30" s="1834" t="s">
        <v>520</v>
      </c>
      <c r="C30" s="1677"/>
      <c r="D30" s="1677"/>
      <c r="E30" s="1677"/>
      <c r="F30" s="1677"/>
      <c r="G30" s="1677"/>
      <c r="H30" s="1677"/>
      <c r="I30" s="1677"/>
      <c r="J30" s="1677"/>
      <c r="K30" s="1677"/>
      <c r="L30" s="1677"/>
      <c r="M30" s="211"/>
    </row>
    <row r="31" spans="1:13" ht="16" customHeight="1" x14ac:dyDescent="0.35">
      <c r="A31" s="3"/>
      <c r="B31" s="1790" t="s">
        <v>4762</v>
      </c>
      <c r="C31" s="1662"/>
      <c r="D31" s="1790" t="s">
        <v>4763</v>
      </c>
      <c r="E31" s="1662"/>
      <c r="F31" s="1662"/>
      <c r="G31" s="1790" t="s">
        <v>4764</v>
      </c>
      <c r="H31" s="1662"/>
      <c r="I31" s="1662"/>
      <c r="J31" s="1790" t="s">
        <v>4765</v>
      </c>
      <c r="K31" s="1662"/>
      <c r="L31" s="1662"/>
      <c r="M31" s="211"/>
    </row>
    <row r="32" spans="1:13" ht="16" customHeight="1" x14ac:dyDescent="0.35">
      <c r="A32" s="3"/>
      <c r="B32" s="1790" t="s">
        <v>4766</v>
      </c>
      <c r="C32" s="1662"/>
      <c r="D32" s="1790" t="s">
        <v>4767</v>
      </c>
      <c r="E32" s="1662"/>
      <c r="F32" s="1662"/>
      <c r="G32" s="1790" t="s">
        <v>4768</v>
      </c>
      <c r="H32" s="1662"/>
      <c r="I32" s="1662"/>
      <c r="J32" s="211"/>
      <c r="K32" s="211"/>
      <c r="L32" s="211"/>
      <c r="M32" s="211"/>
    </row>
    <row r="33" spans="1:13" ht="16" customHeight="1" x14ac:dyDescent="0.35">
      <c r="A33" s="3"/>
      <c r="B33" s="3"/>
      <c r="C33" s="3"/>
      <c r="D33" s="3"/>
      <c r="E33" s="3"/>
      <c r="F33" s="211"/>
      <c r="G33" s="211"/>
      <c r="H33" s="211"/>
      <c r="I33" s="211"/>
      <c r="J33" s="211"/>
      <c r="K33" s="211"/>
      <c r="L33" s="211"/>
      <c r="M33" s="211"/>
    </row>
    <row r="34" spans="1:13" ht="16" customHeight="1" x14ac:dyDescent="0.35">
      <c r="A34" s="3"/>
      <c r="B34" s="3"/>
      <c r="C34" s="3"/>
      <c r="D34" s="211"/>
      <c r="E34" s="211"/>
      <c r="F34" s="211"/>
      <c r="G34" s="211"/>
      <c r="H34" s="211"/>
      <c r="I34" s="211"/>
      <c r="J34" s="211"/>
      <c r="K34" s="211"/>
      <c r="L34" s="211"/>
      <c r="M34" s="211"/>
    </row>
  </sheetData>
  <mergeCells count="40">
    <mergeCell ref="C4:K4"/>
    <mergeCell ref="I5:K5"/>
    <mergeCell ref="J31:L31"/>
    <mergeCell ref="B26:L26"/>
    <mergeCell ref="B29:L29"/>
    <mergeCell ref="G31:I31"/>
    <mergeCell ref="B28:L28"/>
    <mergeCell ref="B25:L25"/>
    <mergeCell ref="B2:L2"/>
    <mergeCell ref="B1:L1"/>
    <mergeCell ref="D22:D24"/>
    <mergeCell ref="L5:L7"/>
    <mergeCell ref="K3:L3"/>
    <mergeCell ref="F5:H5"/>
    <mergeCell ref="I22:K22"/>
    <mergeCell ref="D5:D7"/>
    <mergeCell ref="F23:G23"/>
    <mergeCell ref="C5:C7"/>
    <mergeCell ref="H6:H7"/>
    <mergeCell ref="B21:B24"/>
    <mergeCell ref="F6:G6"/>
    <mergeCell ref="C22:C24"/>
    <mergeCell ref="J6:K6"/>
    <mergeCell ref="B4:B7"/>
    <mergeCell ref="G32:I32"/>
    <mergeCell ref="E5:E7"/>
    <mergeCell ref="I23:I24"/>
    <mergeCell ref="B31:C31"/>
    <mergeCell ref="L22:L24"/>
    <mergeCell ref="B27:L27"/>
    <mergeCell ref="C21:K21"/>
    <mergeCell ref="E22:E24"/>
    <mergeCell ref="F22:H22"/>
    <mergeCell ref="B30:L30"/>
    <mergeCell ref="D31:F31"/>
    <mergeCell ref="I6:I7"/>
    <mergeCell ref="B32:C32"/>
    <mergeCell ref="H23:H24"/>
    <mergeCell ref="J23:K23"/>
    <mergeCell ref="D32:F32"/>
  </mergeCells>
  <hyperlinks>
    <hyperlink ref="N3" location="Índice!A1" display="(Voltar ao Índice)" xr:uid="{00000000-0004-0000-DA00-000000000000}"/>
    <hyperlink ref="C5" r:id="rId1" xr:uid="{00000000-0004-0000-DA00-000001000000}"/>
    <hyperlink ref="D5" r:id="rId2" xr:uid="{00000000-0004-0000-DA00-000002000000}"/>
    <hyperlink ref="E5" r:id="rId3" xr:uid="{00000000-0004-0000-DA00-000003000000}"/>
    <hyperlink ref="I5" r:id="rId4" xr:uid="{00000000-0004-0000-DA00-000004000000}"/>
    <hyperlink ref="L5" r:id="rId5" xr:uid="{00000000-0004-0000-DA00-000005000000}"/>
    <hyperlink ref="F6" r:id="rId6" xr:uid="{00000000-0004-0000-DA00-000006000000}"/>
    <hyperlink ref="H6" r:id="rId7" xr:uid="{00000000-0004-0000-DA00-000007000000}"/>
    <hyperlink ref="I6" r:id="rId8" xr:uid="{00000000-0004-0000-DA00-000008000000}"/>
    <hyperlink ref="F7" r:id="rId9" xr:uid="{00000000-0004-0000-DA00-000009000000}"/>
    <hyperlink ref="G7" r:id="rId10" xr:uid="{00000000-0004-0000-DA00-00000A000000}"/>
    <hyperlink ref="J7" r:id="rId11" xr:uid="{00000000-0004-0000-DA00-00000B000000}"/>
    <hyperlink ref="K7" r:id="rId12" xr:uid="{00000000-0004-0000-DA00-00000C000000}"/>
    <hyperlink ref="C22" r:id="rId13" xr:uid="{00000000-0004-0000-DA00-00000D000000}"/>
    <hyperlink ref="D22" r:id="rId14" xr:uid="{00000000-0004-0000-DA00-00000E000000}"/>
    <hyperlink ref="E22" r:id="rId15" xr:uid="{00000000-0004-0000-DA00-00000F000000}"/>
    <hyperlink ref="I22" r:id="rId16" xr:uid="{00000000-0004-0000-DA00-000010000000}"/>
    <hyperlink ref="L22" r:id="rId17" xr:uid="{00000000-0004-0000-DA00-000011000000}"/>
    <hyperlink ref="F23" r:id="rId18" xr:uid="{00000000-0004-0000-DA00-000012000000}"/>
    <hyperlink ref="H23" r:id="rId19" xr:uid="{00000000-0004-0000-DA00-000013000000}"/>
    <hyperlink ref="I23" r:id="rId20" xr:uid="{00000000-0004-0000-DA00-000014000000}"/>
    <hyperlink ref="F24" r:id="rId21" xr:uid="{00000000-0004-0000-DA00-000015000000}"/>
    <hyperlink ref="G24" r:id="rId22" xr:uid="{00000000-0004-0000-DA00-000016000000}"/>
    <hyperlink ref="J24" r:id="rId23" xr:uid="{00000000-0004-0000-DA00-000017000000}"/>
    <hyperlink ref="K24" r:id="rId24" xr:uid="{00000000-0004-0000-DA00-000018000000}"/>
    <hyperlink ref="B31" r:id="rId25" xr:uid="{00000000-0004-0000-DA00-000019000000}"/>
    <hyperlink ref="D31" r:id="rId26" xr:uid="{00000000-0004-0000-DA00-00001A000000}"/>
    <hyperlink ref="G31" r:id="rId27" xr:uid="{00000000-0004-0000-DA00-00001B000000}"/>
    <hyperlink ref="J31" r:id="rId28" xr:uid="{00000000-0004-0000-DA00-00001C000000}"/>
    <hyperlink ref="B32" r:id="rId29" xr:uid="{00000000-0004-0000-DA00-00001D000000}"/>
    <hyperlink ref="D32" r:id="rId30" xr:uid="{00000000-0004-0000-DA00-00001E000000}"/>
    <hyperlink ref="G32" r:id="rId31" xr:uid="{00000000-0004-0000-DA00-00001F000000}"/>
  </hyperlinks>
  <printOptions horizontalCentered="1"/>
  <pageMargins left="0.47244094488188981" right="0.47244094488188981" top="0.59055118110236227" bottom="0.59055118110236227" header="0" footer="0"/>
  <pageSetup paperSize="9" scale="77" orientation="portrai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A28"/>
  <sheetViews>
    <sheetView showGridLines="0" workbookViewId="0"/>
  </sheetViews>
  <sheetFormatPr defaultColWidth="9.1796875" defaultRowHeight="14.5" x14ac:dyDescent="0.35"/>
  <cols>
    <col min="1" max="1" width="6" customWidth="1"/>
    <col min="2" max="2" width="19.54296875" customWidth="1"/>
    <col min="3" max="3" width="9.7265625" customWidth="1"/>
    <col min="4" max="4" width="10.7265625" customWidth="1"/>
    <col min="5" max="5" width="11.7265625" customWidth="1"/>
    <col min="6" max="6" width="9.7265625" customWidth="1"/>
    <col min="7" max="7" width="13" customWidth="1"/>
    <col min="8" max="8" width="10.7265625" customWidth="1"/>
    <col min="9" max="9" width="11.7265625" customWidth="1"/>
    <col min="10" max="10" width="9.7265625" customWidth="1"/>
    <col min="11" max="11" width="6" customWidth="1"/>
    <col min="12" max="12" width="13" customWidth="1"/>
    <col min="13" max="13" width="8.1796875" customWidth="1"/>
    <col min="14" max="16" width="13" customWidth="1"/>
    <col min="17" max="17" width="9.1796875" customWidth="1"/>
    <col min="18" max="27" width="13" customWidth="1"/>
  </cols>
  <sheetData>
    <row r="1" spans="1:27" ht="30" customHeight="1" x14ac:dyDescent="0.35">
      <c r="A1" s="1"/>
      <c r="B1" s="1628" t="s">
        <v>23</v>
      </c>
      <c r="C1" s="1629"/>
      <c r="D1" s="1629"/>
      <c r="E1" s="1629"/>
      <c r="F1" s="1629"/>
      <c r="G1" s="1629"/>
      <c r="H1" s="1629"/>
      <c r="I1" s="1629"/>
      <c r="J1" s="1629"/>
      <c r="K1" s="1"/>
      <c r="L1" s="1"/>
      <c r="M1" s="148"/>
      <c r="N1" s="148"/>
      <c r="O1" s="148"/>
      <c r="P1" s="148"/>
      <c r="Q1" s="1"/>
      <c r="R1" s="1"/>
      <c r="S1" s="1"/>
      <c r="T1" s="1"/>
      <c r="U1" s="1"/>
      <c r="V1" s="1"/>
      <c r="W1" s="1"/>
      <c r="X1" s="1"/>
      <c r="Y1" s="1"/>
      <c r="Z1" s="1"/>
      <c r="AA1" s="1"/>
    </row>
    <row r="2" spans="1:27" ht="30" customHeight="1" x14ac:dyDescent="0.35">
      <c r="A2" s="1"/>
      <c r="B2" s="1628" t="s">
        <v>969</v>
      </c>
      <c r="C2" s="1629"/>
      <c r="D2" s="1629"/>
      <c r="E2" s="1629"/>
      <c r="F2" s="1629"/>
      <c r="G2" s="1629"/>
      <c r="H2" s="1629"/>
      <c r="I2" s="1629"/>
      <c r="J2" s="1629"/>
      <c r="K2" s="1"/>
      <c r="L2" s="1"/>
      <c r="M2" s="148"/>
      <c r="N2" s="148"/>
      <c r="O2" s="148"/>
      <c r="P2" s="148"/>
      <c r="Q2" s="1"/>
      <c r="R2" s="1"/>
      <c r="S2" s="1"/>
      <c r="T2" s="1"/>
      <c r="U2" s="1"/>
      <c r="V2" s="1"/>
      <c r="W2" s="1"/>
      <c r="X2" s="1"/>
      <c r="Y2" s="1"/>
      <c r="Z2" s="1"/>
      <c r="AA2" s="1"/>
    </row>
    <row r="3" spans="1:27" ht="16" customHeight="1" x14ac:dyDescent="0.35">
      <c r="A3" s="3"/>
      <c r="B3" s="173" t="s">
        <v>970</v>
      </c>
      <c r="C3" s="174"/>
      <c r="D3" s="4"/>
      <c r="E3" s="4"/>
      <c r="F3" s="4"/>
      <c r="G3" s="4"/>
      <c r="H3" s="4"/>
      <c r="I3" s="1759" t="s">
        <v>971</v>
      </c>
      <c r="J3" s="1636"/>
      <c r="K3" s="3"/>
      <c r="L3" s="5" t="s">
        <v>291</v>
      </c>
      <c r="M3" s="44"/>
      <c r="N3" s="44"/>
      <c r="O3" s="44"/>
      <c r="P3" s="44"/>
      <c r="Q3" s="3"/>
      <c r="R3" s="3"/>
      <c r="S3" s="3"/>
      <c r="T3" s="3"/>
      <c r="U3" s="3"/>
      <c r="V3" s="3"/>
      <c r="W3" s="3"/>
      <c r="X3" s="3"/>
      <c r="Y3" s="3"/>
      <c r="Z3" s="3"/>
      <c r="AA3" s="3"/>
    </row>
    <row r="4" spans="1:27" ht="21" customHeight="1" x14ac:dyDescent="0.35">
      <c r="A4" s="3"/>
      <c r="B4" s="1757"/>
      <c r="C4" s="1652" t="s">
        <v>972</v>
      </c>
      <c r="D4" s="1639"/>
      <c r="E4" s="1639"/>
      <c r="F4" s="1638"/>
      <c r="G4" s="1652" t="s">
        <v>973</v>
      </c>
      <c r="H4" s="1639"/>
      <c r="I4" s="1639"/>
      <c r="J4" s="1639"/>
      <c r="K4" s="3"/>
      <c r="L4" s="52"/>
      <c r="M4" s="1660"/>
      <c r="N4" s="1631"/>
      <c r="O4" s="1631"/>
      <c r="P4" s="1631"/>
      <c r="Q4" s="3"/>
      <c r="R4" s="3"/>
      <c r="S4" s="3"/>
      <c r="T4" s="3"/>
      <c r="U4" s="3"/>
      <c r="V4" s="3"/>
      <c r="W4" s="3"/>
      <c r="X4" s="3"/>
      <c r="Y4" s="3"/>
      <c r="Z4" s="3"/>
      <c r="AA4" s="3"/>
    </row>
    <row r="5" spans="1:27" ht="51" customHeight="1" x14ac:dyDescent="0.35">
      <c r="A5" s="3"/>
      <c r="B5" s="1634"/>
      <c r="C5" s="20" t="s">
        <v>477</v>
      </c>
      <c r="D5" s="20" t="s">
        <v>844</v>
      </c>
      <c r="E5" s="20" t="s">
        <v>845</v>
      </c>
      <c r="F5" s="20" t="s">
        <v>974</v>
      </c>
      <c r="G5" s="20" t="s">
        <v>477</v>
      </c>
      <c r="H5" s="20" t="s">
        <v>844</v>
      </c>
      <c r="I5" s="20" t="s">
        <v>845</v>
      </c>
      <c r="J5" s="21" t="s">
        <v>974</v>
      </c>
      <c r="K5" s="3"/>
      <c r="L5" s="12"/>
      <c r="M5" s="28"/>
      <c r="N5" s="28"/>
      <c r="O5" s="28"/>
      <c r="P5" s="28"/>
      <c r="Q5" s="3"/>
      <c r="R5" s="3"/>
      <c r="S5" s="3"/>
      <c r="T5" s="59"/>
      <c r="U5" s="59"/>
      <c r="V5" s="59"/>
      <c r="W5" s="59"/>
      <c r="X5" s="3"/>
      <c r="Y5" s="3"/>
      <c r="Z5" s="3"/>
      <c r="AA5" s="3"/>
    </row>
    <row r="6" spans="1:27" ht="18" customHeight="1" x14ac:dyDescent="0.35">
      <c r="A6" s="3"/>
      <c r="B6" s="8" t="s">
        <v>300</v>
      </c>
      <c r="C6" s="139">
        <v>418925</v>
      </c>
      <c r="D6" s="139">
        <v>376089</v>
      </c>
      <c r="E6" s="139">
        <v>15137</v>
      </c>
      <c r="F6" s="139">
        <v>27699</v>
      </c>
      <c r="G6" s="139">
        <v>973415</v>
      </c>
      <c r="H6" s="139">
        <v>728931</v>
      </c>
      <c r="I6" s="139">
        <v>209268</v>
      </c>
      <c r="J6" s="139">
        <v>35215</v>
      </c>
      <c r="K6" s="175"/>
      <c r="L6" s="8"/>
      <c r="M6" s="31"/>
      <c r="N6" s="31"/>
      <c r="O6" s="31"/>
      <c r="P6" s="31"/>
      <c r="Q6" s="3"/>
      <c r="R6" s="3"/>
      <c r="S6" s="3"/>
      <c r="T6" s="3"/>
      <c r="U6" s="3"/>
      <c r="V6" s="3"/>
      <c r="W6" s="3"/>
      <c r="X6" s="3"/>
      <c r="Y6" s="3"/>
      <c r="Z6" s="3"/>
      <c r="AA6" s="3"/>
    </row>
    <row r="7" spans="1:27" ht="18" customHeight="1" x14ac:dyDescent="0.35">
      <c r="A7" s="3"/>
      <c r="B7" s="12" t="s">
        <v>507</v>
      </c>
      <c r="C7" s="139">
        <v>10054</v>
      </c>
      <c r="D7" s="139">
        <v>9801</v>
      </c>
      <c r="E7" s="139">
        <v>148</v>
      </c>
      <c r="F7" s="139">
        <v>106</v>
      </c>
      <c r="G7" s="139">
        <v>38087</v>
      </c>
      <c r="H7" s="139">
        <v>23979</v>
      </c>
      <c r="I7" s="139">
        <v>13719</v>
      </c>
      <c r="J7" s="139">
        <v>389</v>
      </c>
      <c r="K7" s="175"/>
      <c r="L7" s="8"/>
      <c r="M7" s="31"/>
      <c r="N7" s="31"/>
      <c r="O7" s="31"/>
      <c r="P7" s="31"/>
      <c r="Q7" s="3"/>
      <c r="R7" s="3"/>
      <c r="S7" s="3"/>
      <c r="T7" s="3"/>
      <c r="U7" s="3"/>
      <c r="V7" s="3"/>
      <c r="W7" s="3"/>
      <c r="X7" s="3"/>
      <c r="Y7" s="3"/>
      <c r="Z7" s="3"/>
      <c r="AA7" s="3"/>
    </row>
    <row r="8" spans="1:27" ht="18" customHeight="1" x14ac:dyDescent="0.35">
      <c r="A8" s="3"/>
      <c r="B8" s="55" t="s">
        <v>529</v>
      </c>
      <c r="C8" s="141">
        <v>516</v>
      </c>
      <c r="D8" s="141">
        <v>516</v>
      </c>
      <c r="E8" s="141">
        <v>0</v>
      </c>
      <c r="F8" s="141">
        <v>0</v>
      </c>
      <c r="G8" s="141">
        <v>1931</v>
      </c>
      <c r="H8" s="141">
        <v>1467</v>
      </c>
      <c r="I8" s="141">
        <v>464</v>
      </c>
      <c r="J8" s="141">
        <v>0</v>
      </c>
      <c r="K8" s="175"/>
      <c r="L8" s="32"/>
      <c r="M8" s="31"/>
      <c r="N8" s="31"/>
      <c r="O8" s="31"/>
      <c r="P8" s="31"/>
      <c r="Q8" s="3"/>
      <c r="R8" s="3"/>
      <c r="S8" s="3"/>
      <c r="T8" s="3"/>
      <c r="U8" s="3"/>
      <c r="V8" s="3"/>
      <c r="W8" s="3"/>
      <c r="X8" s="3"/>
      <c r="Y8" s="3"/>
      <c r="Z8" s="3"/>
      <c r="AA8" s="3"/>
    </row>
    <row r="9" spans="1:27" ht="18" customHeight="1" x14ac:dyDescent="0.35">
      <c r="A9" s="3"/>
      <c r="B9" s="55" t="s">
        <v>530</v>
      </c>
      <c r="C9" s="141">
        <v>12</v>
      </c>
      <c r="D9" s="141">
        <v>2</v>
      </c>
      <c r="E9" s="141">
        <v>0</v>
      </c>
      <c r="F9" s="141">
        <v>10</v>
      </c>
      <c r="G9" s="141">
        <v>1513</v>
      </c>
      <c r="H9" s="141">
        <v>876</v>
      </c>
      <c r="I9" s="141">
        <v>454</v>
      </c>
      <c r="J9" s="141">
        <v>183</v>
      </c>
      <c r="K9" s="175"/>
      <c r="L9" s="32"/>
      <c r="M9" s="31"/>
      <c r="N9" s="31"/>
      <c r="O9" s="31"/>
      <c r="P9" s="31"/>
      <c r="Q9" s="3"/>
      <c r="R9" s="3"/>
      <c r="S9" s="3"/>
      <c r="T9" s="3"/>
      <c r="U9" s="3"/>
      <c r="V9" s="3"/>
      <c r="W9" s="3"/>
      <c r="X9" s="3"/>
      <c r="Y9" s="3"/>
      <c r="Z9" s="3"/>
      <c r="AA9" s="3"/>
    </row>
    <row r="10" spans="1:27" ht="18" customHeight="1" x14ac:dyDescent="0.35">
      <c r="A10" s="3"/>
      <c r="B10" s="55" t="s">
        <v>531</v>
      </c>
      <c r="C10" s="141">
        <v>7672</v>
      </c>
      <c r="D10" s="141">
        <v>7617</v>
      </c>
      <c r="E10" s="141">
        <v>2</v>
      </c>
      <c r="F10" s="141">
        <v>52</v>
      </c>
      <c r="G10" s="141">
        <v>25425</v>
      </c>
      <c r="H10" s="141">
        <v>16821</v>
      </c>
      <c r="I10" s="141">
        <v>8604</v>
      </c>
      <c r="J10" s="141">
        <v>0</v>
      </c>
      <c r="K10" s="175"/>
      <c r="L10" s="32"/>
      <c r="M10" s="31"/>
      <c r="N10" s="31"/>
      <c r="O10" s="31"/>
      <c r="P10" s="31"/>
      <c r="Q10" s="3"/>
      <c r="R10" s="3"/>
      <c r="S10" s="3"/>
      <c r="T10" s="3"/>
      <c r="U10" s="3"/>
      <c r="V10" s="3"/>
      <c r="W10" s="3"/>
      <c r="X10" s="3"/>
      <c r="Y10" s="3"/>
      <c r="Z10" s="3"/>
      <c r="AA10" s="3"/>
    </row>
    <row r="11" spans="1:27" ht="18" customHeight="1" x14ac:dyDescent="0.35">
      <c r="A11" s="3"/>
      <c r="B11" s="55" t="s">
        <v>532</v>
      </c>
      <c r="C11" s="141">
        <v>115</v>
      </c>
      <c r="D11" s="141">
        <v>110</v>
      </c>
      <c r="E11" s="141">
        <v>0</v>
      </c>
      <c r="F11" s="141">
        <v>5</v>
      </c>
      <c r="G11" s="141">
        <v>1558</v>
      </c>
      <c r="H11" s="141">
        <v>353</v>
      </c>
      <c r="I11" s="141">
        <v>1105</v>
      </c>
      <c r="J11" s="141">
        <v>100</v>
      </c>
      <c r="K11" s="175"/>
      <c r="L11" s="32"/>
      <c r="M11" s="31"/>
      <c r="N11" s="31"/>
      <c r="O11" s="31"/>
      <c r="P11" s="31"/>
      <c r="Q11" s="3"/>
      <c r="R11" s="3"/>
      <c r="S11" s="3"/>
      <c r="T11" s="3"/>
      <c r="U11" s="3"/>
      <c r="V11" s="3"/>
      <c r="W11" s="3"/>
      <c r="X11" s="3"/>
      <c r="Y11" s="3"/>
      <c r="Z11" s="3"/>
      <c r="AA11" s="3"/>
    </row>
    <row r="12" spans="1:27" ht="18" customHeight="1" x14ac:dyDescent="0.35">
      <c r="A12" s="3"/>
      <c r="B12" s="55" t="s">
        <v>533</v>
      </c>
      <c r="C12" s="141">
        <v>344</v>
      </c>
      <c r="D12" s="141">
        <v>344</v>
      </c>
      <c r="E12" s="141">
        <v>0</v>
      </c>
      <c r="F12" s="141">
        <v>0</v>
      </c>
      <c r="G12" s="141">
        <v>837</v>
      </c>
      <c r="H12" s="141">
        <v>675</v>
      </c>
      <c r="I12" s="141">
        <v>162</v>
      </c>
      <c r="J12" s="141">
        <v>0</v>
      </c>
      <c r="K12" s="175"/>
      <c r="L12" s="32"/>
      <c r="M12" s="31"/>
      <c r="N12" s="31"/>
      <c r="O12" s="31"/>
      <c r="P12" s="31"/>
      <c r="Q12" s="3"/>
      <c r="R12" s="3"/>
      <c r="S12" s="3"/>
      <c r="T12" s="3"/>
      <c r="U12" s="3"/>
      <c r="V12" s="3"/>
      <c r="W12" s="3"/>
      <c r="X12" s="176"/>
      <c r="Y12" s="176"/>
      <c r="Z12" s="176"/>
      <c r="AA12" s="176"/>
    </row>
    <row r="13" spans="1:27" ht="18" customHeight="1" x14ac:dyDescent="0.35">
      <c r="A13" s="3"/>
      <c r="B13" s="55" t="s">
        <v>534</v>
      </c>
      <c r="C13" s="141">
        <v>58</v>
      </c>
      <c r="D13" s="141">
        <v>58</v>
      </c>
      <c r="E13" s="141">
        <v>0</v>
      </c>
      <c r="F13" s="141">
        <v>0</v>
      </c>
      <c r="G13" s="141">
        <v>438</v>
      </c>
      <c r="H13" s="141">
        <v>293</v>
      </c>
      <c r="I13" s="141">
        <v>145</v>
      </c>
      <c r="J13" s="141">
        <v>0</v>
      </c>
      <c r="K13" s="175"/>
      <c r="L13" s="32"/>
      <c r="M13" s="31"/>
      <c r="N13" s="31"/>
      <c r="O13" s="31"/>
      <c r="P13" s="31"/>
      <c r="Q13" s="3"/>
      <c r="R13" s="3"/>
      <c r="S13" s="3"/>
      <c r="T13" s="3"/>
      <c r="U13" s="3"/>
      <c r="V13" s="3"/>
      <c r="W13" s="3"/>
      <c r="X13" s="177"/>
      <c r="Y13" s="177"/>
      <c r="Z13" s="177"/>
      <c r="AA13" s="177"/>
    </row>
    <row r="14" spans="1:27" ht="18" customHeight="1" x14ac:dyDescent="0.35">
      <c r="A14" s="3"/>
      <c r="B14" s="55" t="s">
        <v>535</v>
      </c>
      <c r="C14" s="141">
        <v>0</v>
      </c>
      <c r="D14" s="141">
        <v>0</v>
      </c>
      <c r="E14" s="141">
        <v>0</v>
      </c>
      <c r="F14" s="141">
        <v>0</v>
      </c>
      <c r="G14" s="141">
        <v>235</v>
      </c>
      <c r="H14" s="141">
        <v>7</v>
      </c>
      <c r="I14" s="141">
        <v>228</v>
      </c>
      <c r="J14" s="141">
        <v>0</v>
      </c>
      <c r="K14" s="175"/>
      <c r="L14" s="32"/>
      <c r="M14" s="31"/>
      <c r="N14" s="31"/>
      <c r="O14" s="31"/>
      <c r="P14" s="31"/>
      <c r="Q14" s="3"/>
      <c r="R14" s="3"/>
      <c r="S14" s="3"/>
      <c r="T14" s="3"/>
      <c r="U14" s="3"/>
      <c r="V14" s="3"/>
      <c r="W14" s="3"/>
      <c r="X14" s="3"/>
      <c r="Y14" s="3"/>
      <c r="Z14" s="3"/>
      <c r="AA14" s="3"/>
    </row>
    <row r="15" spans="1:27" ht="18" customHeight="1" x14ac:dyDescent="0.35">
      <c r="A15" s="3"/>
      <c r="B15" s="55" t="s">
        <v>536</v>
      </c>
      <c r="C15" s="141">
        <v>1199</v>
      </c>
      <c r="D15" s="141">
        <v>1054</v>
      </c>
      <c r="E15" s="141">
        <v>146</v>
      </c>
      <c r="F15" s="141">
        <v>0</v>
      </c>
      <c r="G15" s="141">
        <v>4799</v>
      </c>
      <c r="H15" s="141">
        <v>2599</v>
      </c>
      <c r="I15" s="141">
        <v>2183</v>
      </c>
      <c r="J15" s="141">
        <v>17</v>
      </c>
      <c r="K15" s="175"/>
      <c r="L15" s="32"/>
      <c r="M15" s="31"/>
      <c r="N15" s="31"/>
      <c r="O15" s="31"/>
      <c r="P15" s="31"/>
      <c r="Q15" s="3"/>
      <c r="R15" s="3"/>
      <c r="S15" s="3"/>
      <c r="T15" s="3"/>
      <c r="U15" s="3"/>
      <c r="V15" s="3"/>
      <c r="W15" s="3"/>
      <c r="X15" s="3"/>
      <c r="Y15" s="3"/>
      <c r="Z15" s="3"/>
      <c r="AA15" s="3"/>
    </row>
    <row r="16" spans="1:27" ht="18" customHeight="1" x14ac:dyDescent="0.35">
      <c r="A16" s="3"/>
      <c r="B16" s="55" t="s">
        <v>537</v>
      </c>
      <c r="C16" s="141">
        <v>0</v>
      </c>
      <c r="D16" s="141">
        <v>0</v>
      </c>
      <c r="E16" s="141">
        <v>0</v>
      </c>
      <c r="F16" s="141">
        <v>0</v>
      </c>
      <c r="G16" s="141">
        <v>247</v>
      </c>
      <c r="H16" s="141">
        <v>0</v>
      </c>
      <c r="I16" s="141">
        <v>247</v>
      </c>
      <c r="J16" s="141">
        <v>0</v>
      </c>
      <c r="K16" s="175"/>
      <c r="L16" s="32"/>
      <c r="M16" s="31"/>
      <c r="N16" s="31"/>
      <c r="O16" s="31"/>
      <c r="P16" s="31"/>
      <c r="Q16" s="3"/>
      <c r="R16" s="3"/>
      <c r="S16" s="3"/>
      <c r="T16" s="3"/>
      <c r="U16" s="3"/>
      <c r="V16" s="3"/>
      <c r="W16" s="3"/>
      <c r="X16" s="3"/>
      <c r="Y16" s="3"/>
      <c r="Z16" s="3"/>
      <c r="AA16" s="3"/>
    </row>
    <row r="17" spans="1:27" ht="18" customHeight="1" x14ac:dyDescent="0.35">
      <c r="A17" s="3"/>
      <c r="B17" s="55" t="s">
        <v>538</v>
      </c>
      <c r="C17" s="141">
        <v>138</v>
      </c>
      <c r="D17" s="141">
        <v>100</v>
      </c>
      <c r="E17" s="141">
        <v>0</v>
      </c>
      <c r="F17" s="141">
        <v>38</v>
      </c>
      <c r="G17" s="141">
        <v>782</v>
      </c>
      <c r="H17" s="141">
        <v>733</v>
      </c>
      <c r="I17" s="141">
        <v>11</v>
      </c>
      <c r="J17" s="141">
        <v>37</v>
      </c>
      <c r="K17" s="175"/>
      <c r="L17" s="32"/>
      <c r="M17" s="31"/>
      <c r="N17" s="31"/>
      <c r="O17" s="31"/>
      <c r="P17" s="31"/>
      <c r="Q17" s="3"/>
      <c r="R17" s="3"/>
      <c r="S17" s="3"/>
      <c r="T17" s="3"/>
      <c r="U17" s="3"/>
      <c r="V17" s="3"/>
      <c r="W17" s="3"/>
      <c r="X17" s="3"/>
      <c r="Y17" s="3"/>
      <c r="Z17" s="3"/>
      <c r="AA17" s="3"/>
    </row>
    <row r="18" spans="1:27" ht="18" customHeight="1" x14ac:dyDescent="0.35">
      <c r="A18" s="3"/>
      <c r="B18" s="55" t="s">
        <v>457</v>
      </c>
      <c r="C18" s="141">
        <v>0</v>
      </c>
      <c r="D18" s="141">
        <v>0</v>
      </c>
      <c r="E18" s="141">
        <v>0</v>
      </c>
      <c r="F18" s="141">
        <v>0</v>
      </c>
      <c r="G18" s="141">
        <v>322</v>
      </c>
      <c r="H18" s="141">
        <v>155</v>
      </c>
      <c r="I18" s="141">
        <v>115</v>
      </c>
      <c r="J18" s="141">
        <v>52</v>
      </c>
      <c r="K18" s="175"/>
      <c r="L18" s="32"/>
      <c r="M18" s="31"/>
      <c r="N18" s="31"/>
      <c r="O18" s="31"/>
      <c r="P18" s="31"/>
      <c r="Q18" s="3"/>
      <c r="R18" s="3"/>
      <c r="S18" s="3"/>
      <c r="T18" s="3"/>
      <c r="U18" s="3"/>
      <c r="V18" s="3"/>
      <c r="W18" s="3"/>
      <c r="X18" s="146"/>
      <c r="Y18" s="146"/>
      <c r="Z18" s="146"/>
      <c r="AA18" s="146"/>
    </row>
    <row r="19" spans="1:27" ht="21" customHeight="1" x14ac:dyDescent="0.35">
      <c r="A19" s="3"/>
      <c r="B19" s="1757"/>
      <c r="C19" s="1652" t="s">
        <v>975</v>
      </c>
      <c r="D19" s="1639"/>
      <c r="E19" s="1639"/>
      <c r="F19" s="1638"/>
      <c r="G19" s="1652" t="s">
        <v>976</v>
      </c>
      <c r="H19" s="1639"/>
      <c r="I19" s="1639"/>
      <c r="J19" s="1639"/>
      <c r="K19" s="3"/>
      <c r="L19" s="3"/>
      <c r="M19" s="44"/>
      <c r="N19" s="44"/>
      <c r="O19" s="44"/>
      <c r="P19" s="44"/>
      <c r="Q19" s="3"/>
      <c r="R19" s="3"/>
      <c r="S19" s="3"/>
      <c r="T19" s="3"/>
      <c r="U19" s="3"/>
      <c r="V19" s="3"/>
      <c r="W19" s="3"/>
      <c r="X19" s="146"/>
      <c r="Y19" s="146"/>
      <c r="Z19" s="146"/>
      <c r="AA19" s="146"/>
    </row>
    <row r="20" spans="1:27" ht="51" customHeight="1" x14ac:dyDescent="0.35">
      <c r="A20" s="3"/>
      <c r="B20" s="1634"/>
      <c r="C20" s="20" t="s">
        <v>477</v>
      </c>
      <c r="D20" s="20" t="s">
        <v>857</v>
      </c>
      <c r="E20" s="20" t="s">
        <v>858</v>
      </c>
      <c r="F20" s="20" t="s">
        <v>977</v>
      </c>
      <c r="G20" s="20" t="s">
        <v>477</v>
      </c>
      <c r="H20" s="20" t="s">
        <v>857</v>
      </c>
      <c r="I20" s="20" t="s">
        <v>858</v>
      </c>
      <c r="J20" s="21" t="s">
        <v>977</v>
      </c>
      <c r="K20" s="3"/>
      <c r="L20" s="3"/>
      <c r="M20" s="3"/>
      <c r="N20" s="3"/>
      <c r="O20" s="3"/>
      <c r="P20" s="3"/>
      <c r="Q20" s="3"/>
      <c r="R20" s="3"/>
      <c r="S20" s="3"/>
      <c r="T20" s="3"/>
      <c r="U20" s="3"/>
      <c r="V20" s="3"/>
      <c r="W20" s="3"/>
      <c r="X20" s="177"/>
      <c r="Y20" s="177"/>
      <c r="Z20" s="177"/>
      <c r="AA20" s="177"/>
    </row>
    <row r="21" spans="1:27" ht="16" customHeight="1" x14ac:dyDescent="0.35">
      <c r="A21" s="3"/>
      <c r="B21" s="1712" t="s">
        <v>470</v>
      </c>
      <c r="C21" s="1713"/>
      <c r="D21" s="1713"/>
      <c r="E21" s="1713"/>
      <c r="F21" s="1713"/>
      <c r="G21" s="1713"/>
      <c r="H21" s="1713"/>
      <c r="I21" s="1713"/>
      <c r="J21" s="1713"/>
      <c r="K21" s="3"/>
      <c r="L21" s="3"/>
      <c r="M21" s="3"/>
      <c r="N21" s="3"/>
      <c r="O21" s="3"/>
      <c r="P21" s="3"/>
      <c r="Q21" s="3"/>
      <c r="R21" s="3"/>
      <c r="S21" s="3"/>
      <c r="T21" s="3"/>
      <c r="U21" s="3"/>
      <c r="V21" s="3"/>
      <c r="W21" s="3"/>
      <c r="X21" s="177"/>
      <c r="Y21" s="177"/>
      <c r="Z21" s="177"/>
      <c r="AA21" s="177"/>
    </row>
    <row r="22" spans="1:27" ht="16" customHeight="1" x14ac:dyDescent="0.35">
      <c r="A22" s="3"/>
      <c r="B22" s="1703" t="s">
        <v>8647</v>
      </c>
      <c r="C22" s="1677"/>
      <c r="D22" s="1677"/>
      <c r="E22" s="1677"/>
      <c r="F22" s="1677"/>
      <c r="G22" s="1677"/>
      <c r="H22" s="1677"/>
      <c r="I22" s="1677"/>
      <c r="J22" s="1677"/>
      <c r="K22" s="3"/>
      <c r="L22" s="3"/>
      <c r="M22" s="44"/>
      <c r="N22" s="44"/>
      <c r="O22" s="44"/>
      <c r="P22" s="44"/>
      <c r="Q22" s="3"/>
      <c r="R22" s="3"/>
      <c r="S22" s="3"/>
      <c r="T22" s="3"/>
      <c r="U22" s="3"/>
      <c r="V22" s="3"/>
      <c r="W22" s="3"/>
      <c r="X22" s="3"/>
      <c r="Y22" s="3"/>
      <c r="Z22" s="3"/>
      <c r="AA22" s="3"/>
    </row>
    <row r="23" spans="1:27" ht="16" customHeight="1" x14ac:dyDescent="0.35">
      <c r="A23" s="3"/>
      <c r="B23" s="1758" t="s">
        <v>8648</v>
      </c>
      <c r="C23" s="1677"/>
      <c r="D23" s="1677"/>
      <c r="E23" s="1677"/>
      <c r="F23" s="1677"/>
      <c r="G23" s="1677"/>
      <c r="H23" s="1677"/>
      <c r="I23" s="1677"/>
      <c r="J23" s="1677"/>
      <c r="K23" s="3"/>
      <c r="L23" s="3"/>
      <c r="M23" s="73"/>
      <c r="N23" s="73"/>
      <c r="O23" s="73"/>
      <c r="P23" s="44"/>
      <c r="Q23" s="3"/>
      <c r="R23" s="3"/>
      <c r="S23" s="3"/>
      <c r="T23" s="3"/>
      <c r="U23" s="3"/>
      <c r="V23" s="3"/>
      <c r="W23" s="3"/>
      <c r="X23" s="146"/>
      <c r="Y23" s="146"/>
      <c r="Z23" s="146"/>
      <c r="AA23" s="146"/>
    </row>
    <row r="24" spans="1:27" ht="26" customHeight="1" x14ac:dyDescent="0.35">
      <c r="A24" s="3"/>
      <c r="B24" s="1727" t="s">
        <v>8649</v>
      </c>
      <c r="C24" s="1677"/>
      <c r="D24" s="1677"/>
      <c r="E24" s="1677"/>
      <c r="F24" s="1677"/>
      <c r="G24" s="1677"/>
      <c r="H24" s="1677"/>
      <c r="I24" s="1677"/>
      <c r="J24" s="1677"/>
      <c r="K24" s="3"/>
      <c r="L24" s="3"/>
      <c r="M24" s="73"/>
      <c r="N24" s="73"/>
      <c r="O24" s="73"/>
      <c r="P24" s="44"/>
      <c r="Q24" s="3"/>
      <c r="R24" s="3"/>
      <c r="S24" s="3"/>
      <c r="T24" s="3"/>
      <c r="U24" s="3"/>
      <c r="V24" s="3"/>
      <c r="W24" s="3"/>
      <c r="X24" s="3"/>
      <c r="Y24" s="3"/>
      <c r="Z24" s="3"/>
      <c r="AA24" s="3"/>
    </row>
    <row r="25" spans="1:27" ht="20.25" customHeight="1" x14ac:dyDescent="0.35">
      <c r="A25" s="3"/>
      <c r="B25" s="1727" t="s">
        <v>8650</v>
      </c>
      <c r="C25" s="1677"/>
      <c r="D25" s="1677"/>
      <c r="E25" s="1677"/>
      <c r="F25" s="1677"/>
      <c r="G25" s="1677"/>
      <c r="H25" s="1677"/>
      <c r="I25" s="1677"/>
      <c r="J25" s="1677"/>
      <c r="K25" s="3"/>
      <c r="L25" s="3"/>
      <c r="M25" s="73"/>
      <c r="N25" s="73"/>
      <c r="O25" s="73"/>
      <c r="P25" s="44"/>
      <c r="Q25" s="3"/>
      <c r="R25" s="3"/>
      <c r="S25" s="3"/>
      <c r="T25" s="3"/>
      <c r="U25" s="3"/>
      <c r="V25" s="3"/>
      <c r="W25" s="3"/>
      <c r="X25" s="146"/>
      <c r="Y25" s="146"/>
      <c r="Z25" s="146"/>
      <c r="AA25" s="146"/>
    </row>
    <row r="26" spans="1:27" ht="16" customHeight="1" x14ac:dyDescent="0.35">
      <c r="A26" s="3"/>
      <c r="B26" s="1679" t="s">
        <v>520</v>
      </c>
      <c r="C26" s="1677"/>
      <c r="D26" s="1677"/>
      <c r="E26" s="1677"/>
      <c r="F26" s="1677"/>
      <c r="G26" s="1677"/>
      <c r="H26" s="1677"/>
      <c r="I26" s="1677"/>
      <c r="J26" s="1677"/>
      <c r="K26" s="3"/>
      <c r="L26" s="3"/>
      <c r="M26" s="3"/>
      <c r="N26" s="3"/>
      <c r="O26" s="3"/>
      <c r="P26" s="3"/>
      <c r="Q26" s="3"/>
      <c r="R26" s="3"/>
      <c r="S26" s="3"/>
      <c r="T26" s="3"/>
      <c r="U26" s="3"/>
      <c r="V26" s="3"/>
      <c r="W26" s="3"/>
      <c r="X26" s="3"/>
      <c r="Y26" s="3"/>
      <c r="Z26" s="3"/>
      <c r="AA26" s="3"/>
    </row>
    <row r="27" spans="1:27" ht="16" customHeight="1" x14ac:dyDescent="0.35">
      <c r="A27" s="3"/>
      <c r="B27" s="1661" t="s">
        <v>978</v>
      </c>
      <c r="C27" s="1662"/>
      <c r="D27" s="1661" t="s">
        <v>979</v>
      </c>
      <c r="E27" s="1662"/>
      <c r="F27" s="1662"/>
      <c r="G27" s="3"/>
      <c r="H27" s="3"/>
      <c r="I27" s="3"/>
      <c r="J27" s="3"/>
      <c r="K27" s="3"/>
      <c r="L27" s="3"/>
      <c r="M27" s="3"/>
      <c r="N27" s="3"/>
      <c r="O27" s="3"/>
      <c r="P27" s="3"/>
      <c r="Q27" s="3"/>
      <c r="R27" s="3"/>
      <c r="S27" s="3"/>
      <c r="T27" s="3"/>
      <c r="U27" s="3"/>
      <c r="V27" s="3"/>
      <c r="W27" s="3"/>
      <c r="X27" s="3"/>
      <c r="Y27" s="3"/>
      <c r="Z27" s="3"/>
      <c r="AA27" s="3"/>
    </row>
    <row r="28" spans="1:27" ht="16" customHeight="1" x14ac:dyDescent="0.35">
      <c r="A28" s="3"/>
      <c r="B28" s="3"/>
      <c r="C28" s="146"/>
      <c r="D28" s="146"/>
      <c r="E28" s="3"/>
      <c r="F28" s="3"/>
      <c r="G28" s="3"/>
      <c r="H28" s="3"/>
      <c r="I28" s="3"/>
      <c r="J28" s="3"/>
      <c r="K28" s="3"/>
      <c r="L28" s="3"/>
      <c r="M28" s="3"/>
      <c r="N28" s="3"/>
      <c r="O28" s="3"/>
      <c r="P28" s="3"/>
      <c r="Q28" s="3"/>
      <c r="R28" s="3"/>
      <c r="S28" s="3"/>
      <c r="T28" s="3"/>
      <c r="U28" s="3"/>
      <c r="V28" s="3"/>
      <c r="W28" s="3"/>
      <c r="X28" s="146"/>
      <c r="Y28" s="146"/>
      <c r="Z28" s="146"/>
      <c r="AA28" s="146"/>
    </row>
  </sheetData>
  <mergeCells count="18">
    <mergeCell ref="B1:J1"/>
    <mergeCell ref="B27:C27"/>
    <mergeCell ref="C19:F19"/>
    <mergeCell ref="G19:J19"/>
    <mergeCell ref="B19:B20"/>
    <mergeCell ref="B21:J21"/>
    <mergeCell ref="B2:J2"/>
    <mergeCell ref="I3:J3"/>
    <mergeCell ref="B25:J25"/>
    <mergeCell ref="B24:J24"/>
    <mergeCell ref="M4:P4"/>
    <mergeCell ref="B4:B5"/>
    <mergeCell ref="D27:F27"/>
    <mergeCell ref="C4:F4"/>
    <mergeCell ref="B22:J22"/>
    <mergeCell ref="G4:J4"/>
    <mergeCell ref="B26:J26"/>
    <mergeCell ref="B23:J23"/>
  </mergeCells>
  <hyperlinks>
    <hyperlink ref="L3" location="Índice!A1" display="(Voltar ao Índice)" xr:uid="{00000000-0004-0000-1500-000000000000}"/>
    <hyperlink ref="C4" r:id="rId1" xr:uid="{00000000-0004-0000-1500-000001000000}"/>
    <hyperlink ref="G4" r:id="rId2" xr:uid="{00000000-0004-0000-1500-000002000000}"/>
    <hyperlink ref="C19" r:id="rId3" xr:uid="{00000000-0004-0000-1500-000003000000}"/>
    <hyperlink ref="G19" r:id="rId4" xr:uid="{00000000-0004-0000-1500-000004000000}"/>
    <hyperlink ref="B27" r:id="rId5" xr:uid="{00000000-0004-0000-1500-000005000000}"/>
    <hyperlink ref="D27" r:id="rId6" xr:uid="{00000000-0004-0000-1500-000006000000}"/>
  </hyperlinks>
  <printOptions horizontalCentered="1"/>
  <pageMargins left="0.51181102362204722" right="0.51181102362204722" top="0.59055118110236227" bottom="0.59055118110236227" header="0" footer="0"/>
  <pageSetup paperSize="9" scale="91" orientation="portrait" verticalDpi="300"/>
</worksheet>
</file>

<file path=xl/worksheets/sheet2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B00-000000000000}">
  <dimension ref="A1:R37"/>
  <sheetViews>
    <sheetView showGridLines="0" workbookViewId="0"/>
  </sheetViews>
  <sheetFormatPr defaultColWidth="7.7265625" defaultRowHeight="14.5" x14ac:dyDescent="0.35"/>
  <cols>
    <col min="1" max="1" width="6" customWidth="1"/>
    <col min="2" max="2" width="18.7265625" customWidth="1"/>
    <col min="3" max="3" width="10.7265625" customWidth="1"/>
    <col min="4" max="11" width="13" customWidth="1"/>
    <col min="12" max="12" width="10.7265625" customWidth="1"/>
    <col min="13" max="13" width="6" customWidth="1"/>
    <col min="14" max="18" width="13" customWidth="1"/>
    <col min="19" max="19" width="7.7265625" customWidth="1"/>
  </cols>
  <sheetData>
    <row r="1" spans="1:18" ht="30" customHeight="1" x14ac:dyDescent="0.35">
      <c r="A1" s="1"/>
      <c r="B1" s="2010" t="s">
        <v>228</v>
      </c>
      <c r="C1" s="1629"/>
      <c r="D1" s="1629"/>
      <c r="E1" s="1629"/>
      <c r="F1" s="1629"/>
      <c r="G1" s="1629"/>
      <c r="H1" s="1629"/>
      <c r="I1" s="1629"/>
      <c r="J1" s="1629"/>
      <c r="K1" s="1629"/>
      <c r="L1" s="1629"/>
      <c r="M1" s="1"/>
      <c r="N1" s="777"/>
      <c r="O1" s="777"/>
      <c r="P1" s="777"/>
      <c r="Q1" s="777"/>
      <c r="R1" s="777"/>
    </row>
    <row r="2" spans="1:18" ht="30" customHeight="1" x14ac:dyDescent="0.35">
      <c r="A2" s="1"/>
      <c r="B2" s="2010" t="s">
        <v>4769</v>
      </c>
      <c r="C2" s="1629"/>
      <c r="D2" s="1629"/>
      <c r="E2" s="1629"/>
      <c r="F2" s="1629"/>
      <c r="G2" s="1629"/>
      <c r="H2" s="1629"/>
      <c r="I2" s="1629"/>
      <c r="J2" s="1629"/>
      <c r="K2" s="1629"/>
      <c r="L2" s="1629"/>
      <c r="M2" s="1"/>
      <c r="N2" s="777"/>
      <c r="O2" s="777"/>
      <c r="P2" s="777"/>
      <c r="Q2" s="777"/>
      <c r="R2" s="777"/>
    </row>
    <row r="3" spans="1:18" ht="18" customHeight="1" x14ac:dyDescent="0.35">
      <c r="A3" s="3"/>
      <c r="B3" s="1805"/>
      <c r="C3" s="1795" t="s">
        <v>4770</v>
      </c>
      <c r="D3" s="1802" t="s">
        <v>4771</v>
      </c>
      <c r="E3" s="1639"/>
      <c r="F3" s="1639"/>
      <c r="G3" s="1639"/>
      <c r="H3" s="1639"/>
      <c r="I3" s="1639"/>
      <c r="J3" s="1639"/>
      <c r="K3" s="1639"/>
      <c r="L3" s="1639"/>
      <c r="M3" s="3"/>
      <c r="N3" s="1025" t="s">
        <v>291</v>
      </c>
      <c r="O3" s="778"/>
      <c r="P3" s="778"/>
      <c r="Q3" s="778"/>
      <c r="R3" s="778"/>
    </row>
    <row r="4" spans="1:18" ht="18" customHeight="1" x14ac:dyDescent="0.35">
      <c r="A4" s="3"/>
      <c r="B4" s="1633"/>
      <c r="C4" s="1650"/>
      <c r="D4" s="1802" t="s">
        <v>477</v>
      </c>
      <c r="E4" s="1718"/>
      <c r="F4" s="1802" t="s">
        <v>1336</v>
      </c>
      <c r="G4" s="1639"/>
      <c r="H4" s="1639"/>
      <c r="I4" s="1639"/>
      <c r="J4" s="1639"/>
      <c r="K4" s="1639"/>
      <c r="L4" s="1639"/>
      <c r="M4" s="3"/>
      <c r="N4" s="778"/>
      <c r="O4" s="778"/>
      <c r="P4" s="778"/>
      <c r="Q4" s="778"/>
      <c r="R4" s="778"/>
    </row>
    <row r="5" spans="1:18" ht="18" customHeight="1" x14ac:dyDescent="0.35">
      <c r="A5" s="3"/>
      <c r="B5" s="1633"/>
      <c r="C5" s="1650"/>
      <c r="D5" s="1700"/>
      <c r="E5" s="1633"/>
      <c r="F5" s="1795" t="s">
        <v>4772</v>
      </c>
      <c r="G5" s="1802" t="s">
        <v>4773</v>
      </c>
      <c r="H5" s="1639"/>
      <c r="I5" s="1639"/>
      <c r="J5" s="1638"/>
      <c r="K5" s="1802" t="s">
        <v>4774</v>
      </c>
      <c r="L5" s="1644"/>
      <c r="M5" s="3"/>
      <c r="N5" s="3"/>
      <c r="O5" s="3"/>
      <c r="P5" s="3"/>
      <c r="Q5" s="3"/>
      <c r="R5" s="3"/>
    </row>
    <row r="6" spans="1:18" ht="18" customHeight="1" x14ac:dyDescent="0.35">
      <c r="A6" s="3"/>
      <c r="B6" s="1633"/>
      <c r="C6" s="1648"/>
      <c r="D6" s="1720"/>
      <c r="E6" s="1722"/>
      <c r="F6" s="1723"/>
      <c r="G6" s="2383" t="s">
        <v>4775</v>
      </c>
      <c r="H6" s="1638"/>
      <c r="I6" s="2383" t="s">
        <v>4776</v>
      </c>
      <c r="J6" s="1638"/>
      <c r="K6" s="1720"/>
      <c r="L6" s="1721"/>
      <c r="M6" s="3"/>
      <c r="N6" s="52"/>
      <c r="O6" s="1660"/>
      <c r="P6" s="1631"/>
      <c r="Q6" s="1631"/>
      <c r="R6" s="1631"/>
    </row>
    <row r="7" spans="1:18" ht="28.5" customHeight="1" x14ac:dyDescent="0.35">
      <c r="A7" s="3"/>
      <c r="B7" s="1634"/>
      <c r="C7" s="260" t="s">
        <v>678</v>
      </c>
      <c r="D7" s="262" t="s">
        <v>4777</v>
      </c>
      <c r="E7" s="262" t="s">
        <v>2708</v>
      </c>
      <c r="F7" s="260" t="s">
        <v>4777</v>
      </c>
      <c r="G7" s="262" t="s">
        <v>4777</v>
      </c>
      <c r="H7" s="1125" t="s">
        <v>2708</v>
      </c>
      <c r="I7" s="262" t="s">
        <v>4777</v>
      </c>
      <c r="J7" s="1125" t="s">
        <v>2708</v>
      </c>
      <c r="K7" s="36" t="s">
        <v>4777</v>
      </c>
      <c r="L7" s="37" t="s">
        <v>2708</v>
      </c>
      <c r="M7" s="3"/>
      <c r="N7" s="12"/>
      <c r="O7" s="28"/>
      <c r="P7" s="28"/>
      <c r="Q7" s="28"/>
      <c r="R7" s="28"/>
    </row>
    <row r="8" spans="1:18" ht="18" customHeight="1" x14ac:dyDescent="0.35">
      <c r="A8" s="3"/>
      <c r="B8" s="8" t="s">
        <v>300</v>
      </c>
      <c r="C8" s="957">
        <v>12459</v>
      </c>
      <c r="D8" s="957">
        <v>723484</v>
      </c>
      <c r="E8" s="957">
        <v>87461312</v>
      </c>
      <c r="F8" s="957">
        <v>187455</v>
      </c>
      <c r="G8" s="957">
        <v>361959</v>
      </c>
      <c r="H8" s="957">
        <v>28356072</v>
      </c>
      <c r="I8" s="957">
        <v>14423</v>
      </c>
      <c r="J8" s="957">
        <v>1764875</v>
      </c>
      <c r="K8" s="957">
        <v>52688</v>
      </c>
      <c r="L8" s="957">
        <v>5790223</v>
      </c>
      <c r="M8" s="1126"/>
      <c r="N8" s="8"/>
      <c r="O8" s="31"/>
      <c r="P8" s="31"/>
      <c r="Q8" s="31"/>
      <c r="R8" s="31"/>
    </row>
    <row r="9" spans="1:18" ht="18" customHeight="1" x14ac:dyDescent="0.35">
      <c r="A9" s="3"/>
      <c r="B9" s="12" t="s">
        <v>507</v>
      </c>
      <c r="C9" s="957">
        <v>329</v>
      </c>
      <c r="D9" s="957">
        <v>17003</v>
      </c>
      <c r="E9" s="957">
        <v>1751696</v>
      </c>
      <c r="F9" s="957">
        <v>3810</v>
      </c>
      <c r="G9" s="957">
        <v>9767</v>
      </c>
      <c r="H9" s="957">
        <v>687682</v>
      </c>
      <c r="I9" s="957">
        <v>526</v>
      </c>
      <c r="J9" s="957">
        <v>63053</v>
      </c>
      <c r="K9" s="957">
        <v>1085</v>
      </c>
      <c r="L9" s="957">
        <v>114746</v>
      </c>
      <c r="M9" s="3"/>
      <c r="N9" s="8"/>
      <c r="O9" s="31"/>
      <c r="P9" s="31"/>
      <c r="Q9" s="31"/>
      <c r="R9" s="31"/>
    </row>
    <row r="10" spans="1:18" ht="18" customHeight="1" x14ac:dyDescent="0.35">
      <c r="A10" s="3"/>
      <c r="B10" s="55" t="s">
        <v>529</v>
      </c>
      <c r="C10" s="959">
        <v>13</v>
      </c>
      <c r="D10" s="959">
        <v>470</v>
      </c>
      <c r="E10" s="959">
        <v>63730</v>
      </c>
      <c r="F10" s="959">
        <v>81</v>
      </c>
      <c r="G10" s="959">
        <v>263</v>
      </c>
      <c r="H10" s="959">
        <v>24594</v>
      </c>
      <c r="I10" s="959">
        <v>29</v>
      </c>
      <c r="J10" s="959">
        <v>3758</v>
      </c>
      <c r="K10" s="959">
        <v>37</v>
      </c>
      <c r="L10" s="959">
        <v>3524</v>
      </c>
      <c r="M10" s="3"/>
      <c r="N10" s="32"/>
      <c r="O10" s="31"/>
      <c r="P10" s="31"/>
      <c r="Q10" s="31"/>
      <c r="R10" s="31"/>
    </row>
    <row r="11" spans="1:18" ht="18" customHeight="1" x14ac:dyDescent="0.35">
      <c r="A11" s="3"/>
      <c r="B11" s="55" t="s">
        <v>530</v>
      </c>
      <c r="C11" s="959">
        <v>20</v>
      </c>
      <c r="D11" s="959">
        <v>1018</v>
      </c>
      <c r="E11" s="959">
        <v>94433</v>
      </c>
      <c r="F11" s="959">
        <v>226</v>
      </c>
      <c r="G11" s="959">
        <v>633</v>
      </c>
      <c r="H11" s="959">
        <v>48273</v>
      </c>
      <c r="I11" s="959">
        <v>21</v>
      </c>
      <c r="J11" s="959">
        <v>2418</v>
      </c>
      <c r="K11" s="959">
        <v>59</v>
      </c>
      <c r="L11" s="959">
        <v>5832</v>
      </c>
      <c r="M11" s="3"/>
      <c r="N11" s="32"/>
      <c r="O11" s="31"/>
      <c r="P11" s="31"/>
      <c r="Q11" s="31"/>
      <c r="R11" s="31"/>
    </row>
    <row r="12" spans="1:18" ht="18" customHeight="1" x14ac:dyDescent="0.35">
      <c r="A12" s="3"/>
      <c r="B12" s="55" t="s">
        <v>531</v>
      </c>
      <c r="C12" s="959">
        <v>183</v>
      </c>
      <c r="D12" s="959">
        <v>9935</v>
      </c>
      <c r="E12" s="959">
        <v>1008593</v>
      </c>
      <c r="F12" s="959">
        <v>2321</v>
      </c>
      <c r="G12" s="959">
        <v>5584</v>
      </c>
      <c r="H12" s="959">
        <v>373671</v>
      </c>
      <c r="I12" s="959">
        <v>313</v>
      </c>
      <c r="J12" s="959">
        <v>36948</v>
      </c>
      <c r="K12" s="959">
        <v>615</v>
      </c>
      <c r="L12" s="959">
        <v>68182</v>
      </c>
      <c r="M12" s="3"/>
      <c r="N12" s="32"/>
      <c r="O12" s="31"/>
      <c r="P12" s="31"/>
      <c r="Q12" s="31"/>
      <c r="R12" s="31"/>
    </row>
    <row r="13" spans="1:18" ht="18" customHeight="1" x14ac:dyDescent="0.35">
      <c r="A13" s="3"/>
      <c r="B13" s="55" t="s">
        <v>532</v>
      </c>
      <c r="C13" s="959">
        <v>21</v>
      </c>
      <c r="D13" s="959">
        <v>1254</v>
      </c>
      <c r="E13" s="959">
        <v>120905</v>
      </c>
      <c r="F13" s="959">
        <v>270</v>
      </c>
      <c r="G13" s="959">
        <v>765</v>
      </c>
      <c r="H13" s="959">
        <v>56973</v>
      </c>
      <c r="I13" s="959">
        <v>35</v>
      </c>
      <c r="J13" s="959">
        <v>4051</v>
      </c>
      <c r="K13" s="959">
        <v>81</v>
      </c>
      <c r="L13" s="959">
        <v>7188</v>
      </c>
      <c r="M13" s="3"/>
      <c r="N13" s="32"/>
      <c r="O13" s="31"/>
      <c r="P13" s="31"/>
      <c r="Q13" s="31"/>
      <c r="R13" s="31"/>
    </row>
    <row r="14" spans="1:18" ht="18" customHeight="1" x14ac:dyDescent="0.35">
      <c r="A14" s="3"/>
      <c r="B14" s="55" t="s">
        <v>533</v>
      </c>
      <c r="C14" s="959">
        <v>9</v>
      </c>
      <c r="D14" s="959">
        <v>352</v>
      </c>
      <c r="E14" s="959">
        <v>40741</v>
      </c>
      <c r="F14" s="959">
        <v>65</v>
      </c>
      <c r="G14" s="959">
        <v>219</v>
      </c>
      <c r="H14" s="959">
        <v>18834</v>
      </c>
      <c r="I14" s="959">
        <v>12</v>
      </c>
      <c r="J14" s="959">
        <v>1621</v>
      </c>
      <c r="K14" s="959">
        <v>25</v>
      </c>
      <c r="L14" s="959">
        <v>2249</v>
      </c>
      <c r="M14" s="3"/>
      <c r="N14" s="32"/>
      <c r="O14" s="31"/>
      <c r="P14" s="31"/>
      <c r="Q14" s="31"/>
      <c r="R14" s="31"/>
    </row>
    <row r="15" spans="1:18" ht="18" customHeight="1" x14ac:dyDescent="0.35">
      <c r="A15" s="3"/>
      <c r="B15" s="55" t="s">
        <v>534</v>
      </c>
      <c r="C15" s="959">
        <v>4</v>
      </c>
      <c r="D15" s="959">
        <v>108</v>
      </c>
      <c r="E15" s="959">
        <v>11880</v>
      </c>
      <c r="F15" s="959">
        <v>24</v>
      </c>
      <c r="G15" s="959">
        <v>60</v>
      </c>
      <c r="H15" s="959">
        <v>4729</v>
      </c>
      <c r="I15" s="959">
        <v>6</v>
      </c>
      <c r="J15" s="959">
        <v>669</v>
      </c>
      <c r="K15" s="959">
        <v>8</v>
      </c>
      <c r="L15" s="959">
        <v>745</v>
      </c>
      <c r="M15" s="3"/>
      <c r="N15" s="32"/>
      <c r="O15" s="31"/>
      <c r="P15" s="31"/>
      <c r="Q15" s="31"/>
      <c r="R15" s="31"/>
    </row>
    <row r="16" spans="1:18" ht="18" customHeight="1" x14ac:dyDescent="0.35">
      <c r="A16" s="3"/>
      <c r="B16" s="55" t="s">
        <v>535</v>
      </c>
      <c r="C16" s="959">
        <v>16</v>
      </c>
      <c r="D16" s="959">
        <v>700</v>
      </c>
      <c r="E16" s="959">
        <v>76493</v>
      </c>
      <c r="F16" s="959">
        <v>150</v>
      </c>
      <c r="G16" s="959">
        <v>415</v>
      </c>
      <c r="H16" s="959">
        <v>34084</v>
      </c>
      <c r="I16" s="959">
        <v>23</v>
      </c>
      <c r="J16" s="959">
        <v>2980</v>
      </c>
      <c r="K16" s="959">
        <v>47</v>
      </c>
      <c r="L16" s="959">
        <v>4504</v>
      </c>
      <c r="M16" s="3"/>
      <c r="N16" s="32"/>
      <c r="O16" s="31"/>
      <c r="P16" s="31"/>
      <c r="Q16" s="31"/>
      <c r="R16" s="31"/>
    </row>
    <row r="17" spans="1:18" ht="18" customHeight="1" x14ac:dyDescent="0.35">
      <c r="A17" s="3"/>
      <c r="B17" s="55" t="s">
        <v>536</v>
      </c>
      <c r="C17" s="959">
        <v>33</v>
      </c>
      <c r="D17" s="959">
        <v>2059</v>
      </c>
      <c r="E17" s="959">
        <v>209964</v>
      </c>
      <c r="F17" s="959">
        <v>441</v>
      </c>
      <c r="G17" s="959">
        <v>1196</v>
      </c>
      <c r="H17" s="959">
        <v>81055</v>
      </c>
      <c r="I17" s="959">
        <v>47</v>
      </c>
      <c r="J17" s="959">
        <v>6142</v>
      </c>
      <c r="K17" s="959">
        <v>147</v>
      </c>
      <c r="L17" s="959">
        <v>15254</v>
      </c>
      <c r="M17" s="3"/>
      <c r="N17" s="32"/>
      <c r="O17" s="31"/>
      <c r="P17" s="31"/>
      <c r="Q17" s="31"/>
      <c r="R17" s="31"/>
    </row>
    <row r="18" spans="1:18" ht="18" customHeight="1" x14ac:dyDescent="0.35">
      <c r="A18" s="3"/>
      <c r="B18" s="55" t="s">
        <v>537</v>
      </c>
      <c r="C18" s="959">
        <v>11</v>
      </c>
      <c r="D18" s="959">
        <v>318</v>
      </c>
      <c r="E18" s="959">
        <v>38104</v>
      </c>
      <c r="F18" s="959">
        <v>69</v>
      </c>
      <c r="G18" s="959">
        <v>169</v>
      </c>
      <c r="H18" s="959">
        <v>14185</v>
      </c>
      <c r="I18" s="959">
        <v>16</v>
      </c>
      <c r="J18" s="959">
        <v>1786</v>
      </c>
      <c r="K18" s="959">
        <v>23</v>
      </c>
      <c r="L18" s="959">
        <v>2104</v>
      </c>
      <c r="M18" s="3"/>
      <c r="N18" s="32"/>
      <c r="O18" s="31"/>
      <c r="P18" s="31"/>
      <c r="Q18" s="31"/>
      <c r="R18" s="31"/>
    </row>
    <row r="19" spans="1:18" ht="18" customHeight="1" x14ac:dyDescent="0.35">
      <c r="A19" s="3"/>
      <c r="B19" s="55" t="s">
        <v>538</v>
      </c>
      <c r="C19" s="959">
        <v>7</v>
      </c>
      <c r="D19" s="959">
        <v>279</v>
      </c>
      <c r="E19" s="959">
        <v>35003</v>
      </c>
      <c r="F19" s="959">
        <v>54</v>
      </c>
      <c r="G19" s="959">
        <v>160</v>
      </c>
      <c r="H19" s="959">
        <v>12399</v>
      </c>
      <c r="I19" s="959">
        <v>11</v>
      </c>
      <c r="J19" s="959">
        <v>1241</v>
      </c>
      <c r="K19" s="959">
        <v>18</v>
      </c>
      <c r="L19" s="959">
        <v>1486</v>
      </c>
      <c r="M19" s="3"/>
      <c r="N19" s="32"/>
      <c r="O19" s="31"/>
      <c r="P19" s="31"/>
      <c r="Q19" s="31"/>
      <c r="R19" s="31"/>
    </row>
    <row r="20" spans="1:18" ht="18" customHeight="1" x14ac:dyDescent="0.35">
      <c r="A20" s="3"/>
      <c r="B20" s="55" t="s">
        <v>457</v>
      </c>
      <c r="C20" s="959">
        <v>12</v>
      </c>
      <c r="D20" s="959">
        <v>512</v>
      </c>
      <c r="E20" s="959">
        <v>51851</v>
      </c>
      <c r="F20" s="959">
        <v>109</v>
      </c>
      <c r="G20" s="959">
        <v>303</v>
      </c>
      <c r="H20" s="959">
        <v>18885</v>
      </c>
      <c r="I20" s="959">
        <v>12</v>
      </c>
      <c r="J20" s="959">
        <v>1440</v>
      </c>
      <c r="K20" s="959">
        <v>25</v>
      </c>
      <c r="L20" s="959">
        <v>3677</v>
      </c>
      <c r="M20" s="3"/>
      <c r="N20" s="32"/>
      <c r="O20" s="31"/>
      <c r="P20" s="31"/>
      <c r="Q20" s="31"/>
      <c r="R20" s="31"/>
    </row>
    <row r="21" spans="1:18" ht="18" customHeight="1" x14ac:dyDescent="0.35">
      <c r="A21" s="3"/>
      <c r="B21" s="1796"/>
      <c r="C21" s="1795" t="s">
        <v>4778</v>
      </c>
      <c r="D21" s="1802" t="s">
        <v>4779</v>
      </c>
      <c r="E21" s="1639"/>
      <c r="F21" s="1639"/>
      <c r="G21" s="1639"/>
      <c r="H21" s="1639"/>
      <c r="I21" s="1639"/>
      <c r="J21" s="1639"/>
      <c r="K21" s="1639"/>
      <c r="L21" s="1639"/>
      <c r="M21" s="3"/>
      <c r="N21" s="211"/>
      <c r="O21" s="211"/>
      <c r="P21" s="211"/>
      <c r="Q21" s="211"/>
      <c r="R21" s="211"/>
    </row>
    <row r="22" spans="1:18" ht="16" customHeight="1" x14ac:dyDescent="0.35">
      <c r="A22" s="3"/>
      <c r="B22" s="1633"/>
      <c r="C22" s="1650"/>
      <c r="D22" s="1802" t="s">
        <v>477</v>
      </c>
      <c r="E22" s="1718"/>
      <c r="F22" s="1802" t="s">
        <v>1227</v>
      </c>
      <c r="G22" s="1639"/>
      <c r="H22" s="1639"/>
      <c r="I22" s="1639"/>
      <c r="J22" s="1639"/>
      <c r="K22" s="1639"/>
      <c r="L22" s="1639"/>
      <c r="M22" s="3"/>
      <c r="N22" s="211"/>
      <c r="O22" s="211"/>
      <c r="P22" s="211"/>
      <c r="Q22" s="211"/>
      <c r="R22" s="211"/>
    </row>
    <row r="23" spans="1:18" ht="16" customHeight="1" x14ac:dyDescent="0.35">
      <c r="A23" s="3"/>
      <c r="B23" s="1633"/>
      <c r="C23" s="1650"/>
      <c r="D23" s="1700"/>
      <c r="E23" s="1633"/>
      <c r="F23" s="1802" t="s">
        <v>4780</v>
      </c>
      <c r="G23" s="1802" t="s">
        <v>4781</v>
      </c>
      <c r="H23" s="1644"/>
      <c r="I23" s="1644"/>
      <c r="J23" s="1718"/>
      <c r="K23" s="1791" t="s">
        <v>4782</v>
      </c>
      <c r="L23" s="1644"/>
      <c r="M23" s="3"/>
      <c r="N23" s="211"/>
      <c r="O23" s="211"/>
      <c r="P23" s="211"/>
      <c r="Q23" s="211"/>
      <c r="R23" s="211"/>
    </row>
    <row r="24" spans="1:18" ht="16" customHeight="1" x14ac:dyDescent="0.35">
      <c r="A24" s="3"/>
      <c r="B24" s="1633"/>
      <c r="C24" s="1650"/>
      <c r="D24" s="1700"/>
      <c r="E24" s="1633"/>
      <c r="F24" s="1650"/>
      <c r="G24" s="1720"/>
      <c r="H24" s="1721"/>
      <c r="I24" s="1721"/>
      <c r="J24" s="1722"/>
      <c r="K24" s="1700"/>
      <c r="L24" s="1631"/>
      <c r="M24" s="3"/>
      <c r="N24" s="1127"/>
      <c r="O24" s="211"/>
      <c r="P24" s="211"/>
      <c r="Q24" s="211"/>
      <c r="R24" s="211"/>
    </row>
    <row r="25" spans="1:18" ht="18" customHeight="1" x14ac:dyDescent="0.35">
      <c r="A25" s="3"/>
      <c r="B25" s="1633"/>
      <c r="C25" s="1648"/>
      <c r="D25" s="1720"/>
      <c r="E25" s="1722"/>
      <c r="F25" s="1723"/>
      <c r="G25" s="2383" t="s">
        <v>4783</v>
      </c>
      <c r="H25" s="1638"/>
      <c r="I25" s="2383" t="s">
        <v>4571</v>
      </c>
      <c r="J25" s="1638"/>
      <c r="K25" s="1720"/>
      <c r="L25" s="1721"/>
      <c r="M25" s="3"/>
      <c r="N25" s="1127"/>
      <c r="O25" s="211"/>
      <c r="P25" s="211"/>
      <c r="Q25" s="211"/>
      <c r="R25" s="211"/>
    </row>
    <row r="26" spans="1:18" ht="30" customHeight="1" x14ac:dyDescent="0.35">
      <c r="A26" s="3"/>
      <c r="B26" s="1634"/>
      <c r="C26" s="260" t="s">
        <v>686</v>
      </c>
      <c r="D26" s="262" t="s">
        <v>4784</v>
      </c>
      <c r="E26" s="262" t="s">
        <v>2711</v>
      </c>
      <c r="F26" s="260" t="s">
        <v>4784</v>
      </c>
      <c r="G26" s="262" t="s">
        <v>4784</v>
      </c>
      <c r="H26" s="1125" t="s">
        <v>2711</v>
      </c>
      <c r="I26" s="262" t="s">
        <v>4784</v>
      </c>
      <c r="J26" s="1125" t="s">
        <v>2711</v>
      </c>
      <c r="K26" s="262" t="s">
        <v>4784</v>
      </c>
      <c r="L26" s="1128" t="s">
        <v>2711</v>
      </c>
      <c r="M26" s="3"/>
      <c r="N26" s="1129"/>
      <c r="O26" s="3"/>
      <c r="P26" s="3"/>
      <c r="Q26" s="3"/>
      <c r="R26" s="3"/>
    </row>
    <row r="27" spans="1:18" ht="16" customHeight="1" x14ac:dyDescent="0.35">
      <c r="A27" s="3"/>
      <c r="B27" s="1821" t="s">
        <v>470</v>
      </c>
      <c r="C27" s="1644"/>
      <c r="D27" s="1644"/>
      <c r="E27" s="1644"/>
      <c r="F27" s="1644"/>
      <c r="G27" s="1644"/>
      <c r="H27" s="1644"/>
      <c r="I27" s="1644"/>
      <c r="J27" s="1644"/>
      <c r="K27" s="1644"/>
      <c r="L27" s="1644"/>
      <c r="M27" s="3"/>
      <c r="N27" s="1129"/>
      <c r="O27" s="3"/>
      <c r="P27" s="3"/>
      <c r="Q27" s="3"/>
      <c r="R27" s="3"/>
    </row>
    <row r="28" spans="1:18" ht="16" customHeight="1" x14ac:dyDescent="0.35">
      <c r="A28" s="3"/>
      <c r="B28" s="2378" t="s">
        <v>8457</v>
      </c>
      <c r="C28" s="1631"/>
      <c r="D28" s="1631"/>
      <c r="E28" s="1631"/>
      <c r="F28" s="1631"/>
      <c r="G28" s="1631"/>
      <c r="H28" s="1631"/>
      <c r="I28" s="1631"/>
      <c r="J28" s="1631"/>
      <c r="K28" s="1631"/>
      <c r="L28" s="1631"/>
      <c r="M28" s="3"/>
      <c r="N28" s="1129"/>
      <c r="O28" s="3"/>
      <c r="P28" s="3"/>
      <c r="Q28" s="3"/>
      <c r="R28" s="3"/>
    </row>
    <row r="29" spans="1:18" ht="16" customHeight="1" x14ac:dyDescent="0.35">
      <c r="A29" s="3"/>
      <c r="B29" s="1820" t="s">
        <v>8458</v>
      </c>
      <c r="C29" s="1631"/>
      <c r="D29" s="1631"/>
      <c r="E29" s="1631"/>
      <c r="F29" s="1631"/>
      <c r="G29" s="1631"/>
      <c r="H29" s="1631"/>
      <c r="I29" s="1631"/>
      <c r="J29" s="1631"/>
      <c r="K29" s="1631"/>
      <c r="L29" s="1631"/>
      <c r="M29" s="3"/>
      <c r="N29" s="1129"/>
      <c r="O29" s="3"/>
      <c r="P29" s="3"/>
      <c r="Q29" s="3"/>
      <c r="R29" s="3"/>
    </row>
    <row r="30" spans="1:18" ht="23.5" customHeight="1" x14ac:dyDescent="0.35">
      <c r="A30" s="3"/>
      <c r="B30" s="1735" t="s">
        <v>8459</v>
      </c>
      <c r="C30" s="1677"/>
      <c r="D30" s="1677"/>
      <c r="E30" s="1677"/>
      <c r="F30" s="1677"/>
      <c r="G30" s="1677"/>
      <c r="H30" s="1677"/>
      <c r="I30" s="1677"/>
      <c r="J30" s="1677"/>
      <c r="K30" s="1677"/>
      <c r="L30" s="1677"/>
      <c r="M30" s="3"/>
      <c r="N30" s="1127"/>
      <c r="O30" s="3"/>
      <c r="P30" s="3"/>
      <c r="Q30" s="3"/>
      <c r="R30" s="3"/>
    </row>
    <row r="31" spans="1:18" ht="22.5" customHeight="1" x14ac:dyDescent="0.35">
      <c r="A31" s="3"/>
      <c r="B31" s="1735" t="s">
        <v>8460</v>
      </c>
      <c r="C31" s="1677"/>
      <c r="D31" s="1677"/>
      <c r="E31" s="1677"/>
      <c r="F31" s="1677"/>
      <c r="G31" s="1677"/>
      <c r="H31" s="1677"/>
      <c r="I31" s="1677"/>
      <c r="J31" s="1677"/>
      <c r="K31" s="1677"/>
      <c r="L31" s="1677"/>
      <c r="M31" s="3"/>
      <c r="N31" s="1129"/>
      <c r="O31" s="3"/>
      <c r="P31" s="3"/>
      <c r="Q31" s="3"/>
      <c r="R31" s="3"/>
    </row>
    <row r="32" spans="1:18" ht="16" customHeight="1" x14ac:dyDescent="0.35">
      <c r="A32" s="3"/>
      <c r="B32" s="1834" t="s">
        <v>520</v>
      </c>
      <c r="C32" s="1677"/>
      <c r="D32" s="1677"/>
      <c r="E32" s="1677"/>
      <c r="F32" s="1677"/>
      <c r="G32" s="1677"/>
      <c r="H32" s="1677"/>
      <c r="I32" s="1677"/>
      <c r="J32" s="1677"/>
      <c r="K32" s="1677"/>
      <c r="L32" s="1677"/>
      <c r="M32" s="3"/>
      <c r="N32" s="1129"/>
      <c r="O32" s="3"/>
      <c r="P32" s="3"/>
      <c r="Q32" s="3"/>
      <c r="R32" s="3"/>
    </row>
    <row r="33" spans="1:18" ht="13.5" customHeight="1" x14ac:dyDescent="0.35">
      <c r="A33" s="3"/>
      <c r="B33" s="1790" t="s">
        <v>4785</v>
      </c>
      <c r="C33" s="1662"/>
      <c r="D33" s="1790" t="s">
        <v>4786</v>
      </c>
      <c r="E33" s="1662"/>
      <c r="F33" s="1662"/>
      <c r="G33" s="1790" t="s">
        <v>4787</v>
      </c>
      <c r="H33" s="1662"/>
      <c r="I33" s="1662"/>
      <c r="J33" s="1790" t="s">
        <v>4788</v>
      </c>
      <c r="K33" s="1662"/>
      <c r="L33" s="1662"/>
      <c r="M33" s="3"/>
      <c r="N33" s="1129"/>
      <c r="O33" s="211"/>
      <c r="P33" s="211"/>
      <c r="Q33" s="211"/>
      <c r="R33" s="211"/>
    </row>
    <row r="34" spans="1:18" ht="13.5" customHeight="1" x14ac:dyDescent="0.35">
      <c r="A34" s="3"/>
      <c r="B34" s="1790" t="s">
        <v>4789</v>
      </c>
      <c r="C34" s="1662"/>
      <c r="D34" s="1790" t="s">
        <v>4790</v>
      </c>
      <c r="E34" s="1662"/>
      <c r="F34" s="1662"/>
      <c r="G34" s="1790" t="s">
        <v>4791</v>
      </c>
      <c r="H34" s="1662"/>
      <c r="I34" s="1662"/>
      <c r="J34" s="1790" t="s">
        <v>4792</v>
      </c>
      <c r="K34" s="1662"/>
      <c r="L34" s="1662"/>
      <c r="M34" s="3"/>
      <c r="N34" s="1129"/>
      <c r="O34" s="211"/>
      <c r="P34" s="211"/>
      <c r="Q34" s="211"/>
      <c r="R34" s="211"/>
    </row>
    <row r="35" spans="1:18" ht="16" customHeight="1" x14ac:dyDescent="0.35">
      <c r="A35" s="3"/>
      <c r="B35" s="3"/>
      <c r="C35" s="3"/>
      <c r="D35" s="3"/>
      <c r="E35" s="3"/>
      <c r="F35" s="155"/>
      <c r="G35" s="211"/>
      <c r="H35" s="155"/>
      <c r="I35" s="155"/>
      <c r="J35" s="155"/>
      <c r="K35" s="155"/>
      <c r="L35" s="1130"/>
      <c r="M35" s="3"/>
      <c r="N35" s="1129"/>
      <c r="O35" s="211"/>
      <c r="P35" s="211"/>
      <c r="Q35" s="211"/>
      <c r="R35" s="211"/>
    </row>
    <row r="36" spans="1:18" ht="16" customHeight="1" x14ac:dyDescent="0.35">
      <c r="A36" s="3"/>
      <c r="B36" s="211"/>
      <c r="C36" s="155"/>
      <c r="D36" s="211"/>
      <c r="E36" s="155"/>
      <c r="F36" s="155"/>
      <c r="G36" s="211"/>
      <c r="H36" s="155"/>
      <c r="I36" s="155"/>
      <c r="J36" s="155"/>
      <c r="K36" s="155"/>
      <c r="L36" s="1130"/>
      <c r="M36" s="3"/>
      <c r="N36" s="1129"/>
      <c r="O36" s="211"/>
      <c r="P36" s="211"/>
      <c r="Q36" s="211"/>
      <c r="R36" s="211"/>
    </row>
    <row r="37" spans="1:18" ht="16" customHeight="1" x14ac:dyDescent="0.35">
      <c r="A37" s="3"/>
      <c r="B37" s="3"/>
      <c r="C37" s="44"/>
      <c r="D37" s="44"/>
      <c r="E37" s="44"/>
      <c r="F37" s="44"/>
      <c r="G37" s="44"/>
      <c r="H37" s="44"/>
      <c r="I37" s="44"/>
      <c r="J37" s="44"/>
      <c r="K37" s="44"/>
      <c r="L37" s="417"/>
      <c r="M37" s="3"/>
      <c r="N37" s="3"/>
      <c r="O37" s="3"/>
      <c r="P37" s="3"/>
      <c r="Q37" s="3"/>
      <c r="R37" s="3"/>
    </row>
  </sheetData>
  <mergeCells count="37">
    <mergeCell ref="B1:L1"/>
    <mergeCell ref="J33:L33"/>
    <mergeCell ref="B29:L29"/>
    <mergeCell ref="B34:C34"/>
    <mergeCell ref="B3:B7"/>
    <mergeCell ref="K5:L6"/>
    <mergeCell ref="B28:L28"/>
    <mergeCell ref="D4:E6"/>
    <mergeCell ref="D22:E25"/>
    <mergeCell ref="D34:F34"/>
    <mergeCell ref="B33:C33"/>
    <mergeCell ref="B30:L30"/>
    <mergeCell ref="G25:H25"/>
    <mergeCell ref="K23:L25"/>
    <mergeCell ref="C3:C6"/>
    <mergeCell ref="J34:L34"/>
    <mergeCell ref="B2:L2"/>
    <mergeCell ref="F4:L4"/>
    <mergeCell ref="D3:L3"/>
    <mergeCell ref="G6:H6"/>
    <mergeCell ref="O6:R6"/>
    <mergeCell ref="G5:J5"/>
    <mergeCell ref="G34:I34"/>
    <mergeCell ref="F5:F6"/>
    <mergeCell ref="B31:L31"/>
    <mergeCell ref="B27:L27"/>
    <mergeCell ref="G33:I33"/>
    <mergeCell ref="B21:B26"/>
    <mergeCell ref="I25:J25"/>
    <mergeCell ref="D33:F33"/>
    <mergeCell ref="B32:L32"/>
    <mergeCell ref="F23:F25"/>
    <mergeCell ref="D21:L21"/>
    <mergeCell ref="F22:L22"/>
    <mergeCell ref="G23:J24"/>
    <mergeCell ref="I6:J6"/>
    <mergeCell ref="C21:C25"/>
  </mergeCells>
  <hyperlinks>
    <hyperlink ref="C3" r:id="rId1" xr:uid="{00000000-0004-0000-DB00-000000000000}"/>
    <hyperlink ref="N3" location="Índice!A1" display="(Voltar ao Índice)" xr:uid="{00000000-0004-0000-DB00-000001000000}"/>
    <hyperlink ref="F5" r:id="rId2" xr:uid="{00000000-0004-0000-DB00-000002000000}"/>
    <hyperlink ref="D7" r:id="rId3" xr:uid="{00000000-0004-0000-DB00-000003000000}"/>
    <hyperlink ref="E7" r:id="rId4" xr:uid="{00000000-0004-0000-DB00-000004000000}"/>
    <hyperlink ref="G7" r:id="rId5" xr:uid="{00000000-0004-0000-DB00-000005000000}"/>
    <hyperlink ref="H7" r:id="rId6" xr:uid="{00000000-0004-0000-DB00-000006000000}"/>
    <hyperlink ref="I7" r:id="rId7" xr:uid="{00000000-0004-0000-DB00-000007000000}"/>
    <hyperlink ref="J7" r:id="rId8" xr:uid="{00000000-0004-0000-DB00-000008000000}"/>
    <hyperlink ref="K7" r:id="rId9" xr:uid="{00000000-0004-0000-DB00-000009000000}"/>
    <hyperlink ref="L7" r:id="rId10" xr:uid="{00000000-0004-0000-DB00-00000A000000}"/>
    <hyperlink ref="C21" r:id="rId11" xr:uid="{00000000-0004-0000-DB00-00000B000000}"/>
    <hyperlink ref="D26" r:id="rId12" xr:uid="{00000000-0004-0000-DB00-00000C000000}"/>
    <hyperlink ref="E26" r:id="rId13" xr:uid="{00000000-0004-0000-DB00-00000D000000}"/>
    <hyperlink ref="G26" r:id="rId14" xr:uid="{00000000-0004-0000-DB00-00000E000000}"/>
    <hyperlink ref="H26" r:id="rId15" xr:uid="{00000000-0004-0000-DB00-00000F000000}"/>
    <hyperlink ref="I26" r:id="rId16" xr:uid="{00000000-0004-0000-DB00-000010000000}"/>
    <hyperlink ref="J26" r:id="rId17" xr:uid="{00000000-0004-0000-DB00-000011000000}"/>
    <hyperlink ref="K26" r:id="rId18" xr:uid="{00000000-0004-0000-DB00-000012000000}"/>
    <hyperlink ref="L26" r:id="rId19" xr:uid="{00000000-0004-0000-DB00-000013000000}"/>
    <hyperlink ref="B33" r:id="rId20" xr:uid="{00000000-0004-0000-DB00-000014000000}"/>
    <hyperlink ref="D33" r:id="rId21" xr:uid="{00000000-0004-0000-DB00-000015000000}"/>
    <hyperlink ref="G33" r:id="rId22" xr:uid="{00000000-0004-0000-DB00-000016000000}"/>
    <hyperlink ref="J33" r:id="rId23" xr:uid="{00000000-0004-0000-DB00-000017000000}"/>
    <hyperlink ref="B34" r:id="rId24" xr:uid="{00000000-0004-0000-DB00-000018000000}"/>
    <hyperlink ref="D34" r:id="rId25" xr:uid="{00000000-0004-0000-DB00-000019000000}"/>
    <hyperlink ref="G34" r:id="rId26" xr:uid="{00000000-0004-0000-DB00-00001A000000}"/>
    <hyperlink ref="J34" r:id="rId27" xr:uid="{00000000-0004-0000-DB00-00001B000000}"/>
  </hyperlinks>
  <printOptions horizontalCentered="1"/>
  <pageMargins left="0.51181102362204722" right="0.51181102362204722" top="0.59055118110236227" bottom="0.59055118110236227" header="0" footer="0"/>
  <pageSetup paperSize="9" scale="74" orientation="portrait"/>
</worksheet>
</file>

<file path=xl/worksheets/sheet2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C00-000000000000}">
  <dimension ref="A1:M33"/>
  <sheetViews>
    <sheetView showGridLines="0" workbookViewId="0"/>
  </sheetViews>
  <sheetFormatPr defaultColWidth="7.7265625" defaultRowHeight="14.5" x14ac:dyDescent="0.35"/>
  <cols>
    <col min="1" max="1" width="6" customWidth="1"/>
    <col min="2" max="2" width="16.54296875" customWidth="1"/>
    <col min="3" max="3" width="10.7265625" customWidth="1"/>
    <col min="4" max="5" width="13" customWidth="1"/>
    <col min="6" max="6" width="8.26953125" bestFit="1" customWidth="1"/>
    <col min="7" max="7" width="10.7265625" customWidth="1"/>
    <col min="8" max="11" width="13" customWidth="1"/>
    <col min="12" max="12" width="6" customWidth="1"/>
    <col min="13" max="13" width="13" customWidth="1"/>
  </cols>
  <sheetData>
    <row r="1" spans="1:13" ht="30" customHeight="1" x14ac:dyDescent="0.35">
      <c r="A1" s="1"/>
      <c r="B1" s="2010" t="s">
        <v>229</v>
      </c>
      <c r="C1" s="1629"/>
      <c r="D1" s="1629"/>
      <c r="E1" s="1629"/>
      <c r="F1" s="1629"/>
      <c r="G1" s="1629"/>
      <c r="H1" s="1629"/>
      <c r="I1" s="1629"/>
      <c r="J1" s="1629"/>
      <c r="K1" s="1629"/>
      <c r="L1" s="17"/>
    </row>
    <row r="2" spans="1:13" ht="30" customHeight="1" x14ac:dyDescent="0.35">
      <c r="A2" s="1"/>
      <c r="B2" s="2010" t="s">
        <v>4793</v>
      </c>
      <c r="C2" s="1629"/>
      <c r="D2" s="1629"/>
      <c r="E2" s="1629"/>
      <c r="F2" s="1629"/>
      <c r="G2" s="1629"/>
      <c r="H2" s="1629"/>
      <c r="I2" s="1629"/>
      <c r="J2" s="1629"/>
      <c r="K2" s="1629"/>
      <c r="L2" s="17"/>
    </row>
    <row r="3" spans="1:13" ht="18" customHeight="1" x14ac:dyDescent="0.35">
      <c r="A3" s="3"/>
      <c r="B3" s="1805"/>
      <c r="C3" s="1795" t="s">
        <v>4794</v>
      </c>
      <c r="D3" s="1802" t="s">
        <v>4771</v>
      </c>
      <c r="E3" s="1639"/>
      <c r="F3" s="1639"/>
      <c r="G3" s="1639"/>
      <c r="H3" s="1639"/>
      <c r="I3" s="1639"/>
      <c r="J3" s="1639"/>
      <c r="K3" s="1639"/>
      <c r="L3" s="9"/>
      <c r="M3" s="5" t="s">
        <v>291</v>
      </c>
    </row>
    <row r="4" spans="1:13" ht="18" customHeight="1" x14ac:dyDescent="0.35">
      <c r="A4" s="3"/>
      <c r="B4" s="1633"/>
      <c r="C4" s="1650"/>
      <c r="D4" s="2387" t="s">
        <v>477</v>
      </c>
      <c r="E4" s="1633"/>
      <c r="F4" s="1791" t="s">
        <v>4795</v>
      </c>
      <c r="G4" s="1639"/>
      <c r="H4" s="1639"/>
      <c r="I4" s="1639"/>
      <c r="J4" s="1639"/>
      <c r="K4" s="1639"/>
      <c r="L4" s="9"/>
    </row>
    <row r="5" spans="1:13" ht="18" customHeight="1" x14ac:dyDescent="0.35">
      <c r="A5" s="3"/>
      <c r="B5" s="1633"/>
      <c r="C5" s="1648"/>
      <c r="D5" s="1720"/>
      <c r="E5" s="1722"/>
      <c r="F5" s="2388" t="s">
        <v>477</v>
      </c>
      <c r="G5" s="1639"/>
      <c r="H5" s="2383" t="s">
        <v>4775</v>
      </c>
      <c r="I5" s="1638"/>
      <c r="J5" s="2383" t="s">
        <v>4776</v>
      </c>
      <c r="K5" s="1639"/>
      <c r="L5" s="560"/>
    </row>
    <row r="6" spans="1:13" ht="30" customHeight="1" x14ac:dyDescent="0.35">
      <c r="A6" s="3"/>
      <c r="B6" s="1634"/>
      <c r="C6" s="260" t="s">
        <v>678</v>
      </c>
      <c r="D6" s="262" t="s">
        <v>4777</v>
      </c>
      <c r="E6" s="1125" t="s">
        <v>2708</v>
      </c>
      <c r="F6" s="263" t="s">
        <v>4777</v>
      </c>
      <c r="G6" s="1128" t="s">
        <v>2708</v>
      </c>
      <c r="H6" s="263" t="s">
        <v>4777</v>
      </c>
      <c r="I6" s="1128" t="s">
        <v>2708</v>
      </c>
      <c r="J6" s="263" t="s">
        <v>4777</v>
      </c>
      <c r="K6" s="1128" t="s">
        <v>2708</v>
      </c>
      <c r="L6" s="707"/>
    </row>
    <row r="7" spans="1:13" ht="18" customHeight="1" x14ac:dyDescent="0.35">
      <c r="A7" s="3"/>
      <c r="B7" s="8" t="s">
        <v>300</v>
      </c>
      <c r="C7" s="957">
        <v>516362</v>
      </c>
      <c r="D7" s="957">
        <v>2438176</v>
      </c>
      <c r="E7" s="957">
        <v>82631529</v>
      </c>
      <c r="F7" s="957">
        <v>2392945</v>
      </c>
      <c r="G7" s="957">
        <v>78989291</v>
      </c>
      <c r="H7" s="957">
        <v>2142931</v>
      </c>
      <c r="I7" s="957">
        <v>68841835</v>
      </c>
      <c r="J7" s="957">
        <v>250014</v>
      </c>
      <c r="K7" s="957">
        <v>10147456</v>
      </c>
      <c r="L7" s="1131"/>
    </row>
    <row r="8" spans="1:13" ht="18" customHeight="1" x14ac:dyDescent="0.35">
      <c r="A8" s="3"/>
      <c r="B8" s="12" t="s">
        <v>507</v>
      </c>
      <c r="C8" s="957">
        <v>12449</v>
      </c>
      <c r="D8" s="957">
        <v>58745</v>
      </c>
      <c r="E8" s="957">
        <v>2259366</v>
      </c>
      <c r="F8" s="957">
        <v>58379</v>
      </c>
      <c r="G8" s="957">
        <v>2161030</v>
      </c>
      <c r="H8" s="957">
        <v>44231</v>
      </c>
      <c r="I8" s="957">
        <v>1548567</v>
      </c>
      <c r="J8" s="957">
        <v>14148</v>
      </c>
      <c r="K8" s="957">
        <v>612463</v>
      </c>
      <c r="L8" s="1131"/>
    </row>
    <row r="9" spans="1:13" ht="18" customHeight="1" x14ac:dyDescent="0.35">
      <c r="A9" s="3"/>
      <c r="B9" s="55" t="s">
        <v>529</v>
      </c>
      <c r="C9" s="959">
        <v>366</v>
      </c>
      <c r="D9" s="959">
        <v>1250</v>
      </c>
      <c r="E9" s="959">
        <v>50480</v>
      </c>
      <c r="F9" s="959">
        <v>1239</v>
      </c>
      <c r="G9" s="959">
        <v>47612</v>
      </c>
      <c r="H9" s="959">
        <v>739</v>
      </c>
      <c r="I9" s="959">
        <v>27157</v>
      </c>
      <c r="J9" s="959">
        <v>500</v>
      </c>
      <c r="K9" s="959">
        <v>20455</v>
      </c>
      <c r="L9" s="1132"/>
    </row>
    <row r="10" spans="1:13" ht="18" customHeight="1" x14ac:dyDescent="0.35">
      <c r="A10" s="3"/>
      <c r="B10" s="55" t="s">
        <v>530</v>
      </c>
      <c r="C10" s="959">
        <v>650</v>
      </c>
      <c r="D10" s="959">
        <v>2061</v>
      </c>
      <c r="E10" s="959">
        <v>82611</v>
      </c>
      <c r="F10" s="959">
        <v>2052</v>
      </c>
      <c r="G10" s="959">
        <v>81193</v>
      </c>
      <c r="H10" s="959">
        <v>1595</v>
      </c>
      <c r="I10" s="959">
        <v>61907</v>
      </c>
      <c r="J10" s="959">
        <v>456</v>
      </c>
      <c r="K10" s="959">
        <v>19286</v>
      </c>
      <c r="L10" s="1132"/>
    </row>
    <row r="11" spans="1:13" ht="18" customHeight="1" x14ac:dyDescent="0.35">
      <c r="A11" s="3"/>
      <c r="B11" s="55" t="s">
        <v>531</v>
      </c>
      <c r="C11" s="959">
        <v>7570</v>
      </c>
      <c r="D11" s="959">
        <v>35880</v>
      </c>
      <c r="E11" s="959">
        <v>1433026</v>
      </c>
      <c r="F11" s="959">
        <v>35657</v>
      </c>
      <c r="G11" s="959">
        <v>1374399</v>
      </c>
      <c r="H11" s="959">
        <v>27095</v>
      </c>
      <c r="I11" s="959">
        <v>975260</v>
      </c>
      <c r="J11" s="959">
        <v>8562</v>
      </c>
      <c r="K11" s="959">
        <v>399138</v>
      </c>
      <c r="L11" s="1132"/>
    </row>
    <row r="12" spans="1:13" ht="18" customHeight="1" x14ac:dyDescent="0.35">
      <c r="A12" s="3"/>
      <c r="B12" s="55" t="s">
        <v>532</v>
      </c>
      <c r="C12" s="959">
        <v>587</v>
      </c>
      <c r="D12" s="959">
        <v>3683</v>
      </c>
      <c r="E12" s="959">
        <v>162849</v>
      </c>
      <c r="F12" s="959">
        <v>3643</v>
      </c>
      <c r="G12" s="959">
        <v>151773</v>
      </c>
      <c r="H12" s="959">
        <v>3061</v>
      </c>
      <c r="I12" s="959">
        <v>119839</v>
      </c>
      <c r="J12" s="959">
        <v>582</v>
      </c>
      <c r="K12" s="959">
        <v>31934</v>
      </c>
      <c r="L12" s="1132"/>
    </row>
    <row r="13" spans="1:13" ht="18" customHeight="1" x14ac:dyDescent="0.35">
      <c r="A13" s="3"/>
      <c r="B13" s="55" t="s">
        <v>533</v>
      </c>
      <c r="C13" s="959">
        <v>211</v>
      </c>
      <c r="D13" s="959">
        <v>823</v>
      </c>
      <c r="E13" s="959">
        <v>31535</v>
      </c>
      <c r="F13" s="959">
        <v>819</v>
      </c>
      <c r="G13" s="959">
        <v>30553</v>
      </c>
      <c r="H13" s="959">
        <v>511</v>
      </c>
      <c r="I13" s="959">
        <v>17537</v>
      </c>
      <c r="J13" s="959">
        <v>309</v>
      </c>
      <c r="K13" s="959">
        <v>13016</v>
      </c>
      <c r="L13" s="1132"/>
    </row>
    <row r="14" spans="1:13" ht="18" customHeight="1" x14ac:dyDescent="0.35">
      <c r="A14" s="3"/>
      <c r="B14" s="55" t="s">
        <v>534</v>
      </c>
      <c r="C14" s="959">
        <v>113</v>
      </c>
      <c r="D14" s="959">
        <v>708</v>
      </c>
      <c r="E14" s="959">
        <v>18907</v>
      </c>
      <c r="F14" s="959">
        <v>708</v>
      </c>
      <c r="G14" s="959">
        <v>18702</v>
      </c>
      <c r="H14" s="959">
        <v>186</v>
      </c>
      <c r="I14" s="959">
        <v>5146</v>
      </c>
      <c r="J14" s="959">
        <v>522</v>
      </c>
      <c r="K14" s="959">
        <v>13555</v>
      </c>
      <c r="L14" s="1132"/>
    </row>
    <row r="15" spans="1:13" ht="18" customHeight="1" x14ac:dyDescent="0.35">
      <c r="A15" s="3"/>
      <c r="B15" s="55" t="s">
        <v>535</v>
      </c>
      <c r="C15" s="959">
        <v>850</v>
      </c>
      <c r="D15" s="959">
        <v>3881</v>
      </c>
      <c r="E15" s="959">
        <v>80528</v>
      </c>
      <c r="F15" s="959">
        <v>3858</v>
      </c>
      <c r="G15" s="959">
        <v>78315</v>
      </c>
      <c r="H15" s="959">
        <v>3188</v>
      </c>
      <c r="I15" s="959">
        <v>65291</v>
      </c>
      <c r="J15" s="959">
        <v>670</v>
      </c>
      <c r="K15" s="959">
        <v>13024</v>
      </c>
      <c r="L15" s="1132"/>
    </row>
    <row r="16" spans="1:13" ht="18" customHeight="1" x14ac:dyDescent="0.35">
      <c r="A16" s="3"/>
      <c r="B16" s="55" t="s">
        <v>536</v>
      </c>
      <c r="C16" s="959">
        <v>1285</v>
      </c>
      <c r="D16" s="959">
        <v>7206</v>
      </c>
      <c r="E16" s="959">
        <v>283277</v>
      </c>
      <c r="F16" s="959">
        <v>7166</v>
      </c>
      <c r="G16" s="959">
        <v>264518</v>
      </c>
      <c r="H16" s="959">
        <v>5432</v>
      </c>
      <c r="I16" s="959">
        <v>192170</v>
      </c>
      <c r="J16" s="959">
        <v>1734</v>
      </c>
      <c r="K16" s="959">
        <v>72349</v>
      </c>
      <c r="L16" s="1132"/>
    </row>
    <row r="17" spans="1:12" ht="18" customHeight="1" x14ac:dyDescent="0.35">
      <c r="A17" s="3"/>
      <c r="B17" s="55" t="s">
        <v>537</v>
      </c>
      <c r="C17" s="959">
        <v>218</v>
      </c>
      <c r="D17" s="959">
        <v>952</v>
      </c>
      <c r="E17" s="959">
        <v>35457</v>
      </c>
      <c r="F17" s="959">
        <v>946</v>
      </c>
      <c r="G17" s="959">
        <v>34464</v>
      </c>
      <c r="H17" s="959">
        <v>557</v>
      </c>
      <c r="I17" s="959">
        <v>21968</v>
      </c>
      <c r="J17" s="959">
        <v>389</v>
      </c>
      <c r="K17" s="959">
        <v>12496</v>
      </c>
      <c r="L17" s="1132"/>
    </row>
    <row r="18" spans="1:12" ht="18" customHeight="1" x14ac:dyDescent="0.35">
      <c r="A18" s="3"/>
      <c r="B18" s="55" t="s">
        <v>538</v>
      </c>
      <c r="C18" s="959">
        <v>171</v>
      </c>
      <c r="D18" s="959">
        <v>577</v>
      </c>
      <c r="E18" s="959">
        <v>24278</v>
      </c>
      <c r="F18" s="959">
        <v>574</v>
      </c>
      <c r="G18" s="959">
        <v>23683</v>
      </c>
      <c r="H18" s="959">
        <v>350</v>
      </c>
      <c r="I18" s="959">
        <v>14486</v>
      </c>
      <c r="J18" s="959">
        <v>224</v>
      </c>
      <c r="K18" s="959">
        <v>9196</v>
      </c>
      <c r="L18" s="1132"/>
    </row>
    <row r="19" spans="1:12" ht="18" customHeight="1" x14ac:dyDescent="0.35">
      <c r="A19" s="3"/>
      <c r="B19" s="55" t="s">
        <v>457</v>
      </c>
      <c r="C19" s="959">
        <v>428</v>
      </c>
      <c r="D19" s="959">
        <v>1724</v>
      </c>
      <c r="E19" s="959">
        <v>56418</v>
      </c>
      <c r="F19" s="959">
        <v>1719</v>
      </c>
      <c r="G19" s="959">
        <v>55819</v>
      </c>
      <c r="H19" s="959">
        <v>1518</v>
      </c>
      <c r="I19" s="959">
        <v>47805</v>
      </c>
      <c r="J19" s="959">
        <v>200</v>
      </c>
      <c r="K19" s="959">
        <v>8014</v>
      </c>
      <c r="L19" s="1132"/>
    </row>
    <row r="20" spans="1:12" ht="18" customHeight="1" x14ac:dyDescent="0.35">
      <c r="A20" s="3"/>
      <c r="B20" s="1796"/>
      <c r="C20" s="1795" t="s">
        <v>4796</v>
      </c>
      <c r="D20" s="1802" t="s">
        <v>4779</v>
      </c>
      <c r="E20" s="1639"/>
      <c r="F20" s="1639"/>
      <c r="G20" s="1639"/>
      <c r="H20" s="1639"/>
      <c r="I20" s="1639"/>
      <c r="J20" s="1639"/>
      <c r="K20" s="1639"/>
      <c r="L20" s="9"/>
    </row>
    <row r="21" spans="1:12" ht="18" customHeight="1" x14ac:dyDescent="0.35">
      <c r="A21" s="3"/>
      <c r="B21" s="1633"/>
      <c r="C21" s="1650"/>
      <c r="D21" s="1802" t="s">
        <v>477</v>
      </c>
      <c r="E21" s="1718"/>
      <c r="F21" s="2133" t="s">
        <v>4797</v>
      </c>
      <c r="G21" s="1639"/>
      <c r="H21" s="1639"/>
      <c r="I21" s="1639"/>
      <c r="J21" s="1639"/>
      <c r="K21" s="1639"/>
      <c r="L21" s="10"/>
    </row>
    <row r="22" spans="1:12" ht="18" customHeight="1" x14ac:dyDescent="0.35">
      <c r="A22" s="3"/>
      <c r="B22" s="1633"/>
      <c r="C22" s="1648"/>
      <c r="D22" s="1720"/>
      <c r="E22" s="1722"/>
      <c r="F22" s="1791" t="s">
        <v>477</v>
      </c>
      <c r="G22" s="1639"/>
      <c r="H22" s="2383" t="s">
        <v>4783</v>
      </c>
      <c r="I22" s="1638"/>
      <c r="J22" s="2383" t="s">
        <v>4571</v>
      </c>
      <c r="K22" s="1639"/>
      <c r="L22" s="560"/>
    </row>
    <row r="23" spans="1:12" ht="30" customHeight="1" x14ac:dyDescent="0.35">
      <c r="A23" s="3"/>
      <c r="B23" s="1634"/>
      <c r="C23" s="260" t="s">
        <v>686</v>
      </c>
      <c r="D23" s="262" t="s">
        <v>4784</v>
      </c>
      <c r="E23" s="1125" t="s">
        <v>2711</v>
      </c>
      <c r="F23" s="263" t="s">
        <v>4784</v>
      </c>
      <c r="G23" s="263" t="s">
        <v>2711</v>
      </c>
      <c r="H23" s="263" t="s">
        <v>4784</v>
      </c>
      <c r="I23" s="263" t="s">
        <v>2711</v>
      </c>
      <c r="J23" s="263" t="s">
        <v>4784</v>
      </c>
      <c r="K23" s="263" t="s">
        <v>2711</v>
      </c>
      <c r="L23" s="707"/>
    </row>
    <row r="24" spans="1:12" ht="16" customHeight="1" x14ac:dyDescent="0.35">
      <c r="A24" s="3"/>
      <c r="B24" s="1864" t="s">
        <v>470</v>
      </c>
      <c r="C24" s="1631"/>
      <c r="D24" s="1631"/>
      <c r="E24" s="1631"/>
      <c r="F24" s="1631"/>
      <c r="G24" s="1631"/>
      <c r="H24" s="1631"/>
      <c r="I24" s="1631"/>
      <c r="J24" s="1631"/>
      <c r="K24" s="1631"/>
      <c r="L24" s="707"/>
    </row>
    <row r="25" spans="1:12" ht="16" customHeight="1" x14ac:dyDescent="0.35">
      <c r="A25" s="3"/>
      <c r="B25" s="1820" t="s">
        <v>8457</v>
      </c>
      <c r="C25" s="1631"/>
      <c r="D25" s="1631"/>
      <c r="E25" s="1631"/>
      <c r="F25" s="1631"/>
      <c r="G25" s="1631"/>
      <c r="H25" s="1631"/>
      <c r="I25" s="1631"/>
      <c r="J25" s="1631"/>
      <c r="K25" s="1631"/>
      <c r="L25" s="35"/>
    </row>
    <row r="26" spans="1:12" ht="16" customHeight="1" x14ac:dyDescent="0.35">
      <c r="A26" s="3"/>
      <c r="B26" s="1820" t="s">
        <v>8461</v>
      </c>
      <c r="C26" s="1631"/>
      <c r="D26" s="1631"/>
      <c r="E26" s="1631"/>
      <c r="F26" s="1631"/>
      <c r="G26" s="1631"/>
      <c r="H26" s="1631"/>
      <c r="I26" s="1631"/>
      <c r="J26" s="1631"/>
      <c r="K26" s="1631"/>
      <c r="L26" s="35"/>
    </row>
    <row r="27" spans="1:12" ht="25" customHeight="1" x14ac:dyDescent="0.35">
      <c r="A27" s="3"/>
      <c r="B27" s="1793" t="s">
        <v>8462</v>
      </c>
      <c r="C27" s="1677"/>
      <c r="D27" s="1677"/>
      <c r="E27" s="1677"/>
      <c r="F27" s="1677"/>
      <c r="G27" s="1677"/>
      <c r="H27" s="1677"/>
      <c r="I27" s="1677"/>
      <c r="J27" s="1677"/>
      <c r="K27" s="1677"/>
      <c r="L27" s="442"/>
    </row>
    <row r="28" spans="1:12" ht="23.5" customHeight="1" x14ac:dyDescent="0.35">
      <c r="A28" s="3"/>
      <c r="B28" s="1793" t="s">
        <v>8463</v>
      </c>
      <c r="C28" s="1677"/>
      <c r="D28" s="1677"/>
      <c r="E28" s="1677"/>
      <c r="F28" s="1677"/>
      <c r="G28" s="1677"/>
      <c r="H28" s="1677"/>
      <c r="I28" s="1677"/>
      <c r="J28" s="1677"/>
      <c r="K28" s="1677"/>
      <c r="L28" s="442"/>
    </row>
    <row r="29" spans="1:12" ht="16" customHeight="1" x14ac:dyDescent="0.35">
      <c r="A29" s="3"/>
      <c r="B29" s="1834" t="s">
        <v>520</v>
      </c>
      <c r="C29" s="1677"/>
      <c r="D29" s="1677"/>
      <c r="E29" s="1677"/>
      <c r="F29" s="1677"/>
      <c r="G29" s="1677"/>
      <c r="H29" s="1677"/>
      <c r="I29" s="1677"/>
      <c r="J29" s="1677"/>
      <c r="K29" s="1677"/>
      <c r="L29" s="47"/>
    </row>
    <row r="30" spans="1:12" ht="13" customHeight="1" x14ac:dyDescent="0.35">
      <c r="A30" s="3"/>
      <c r="B30" s="1790" t="s">
        <v>4798</v>
      </c>
      <c r="C30" s="1662"/>
      <c r="D30" s="1790" t="s">
        <v>4799</v>
      </c>
      <c r="E30" s="1662"/>
      <c r="F30" s="1662"/>
      <c r="G30" s="1790" t="s">
        <v>4800</v>
      </c>
      <c r="H30" s="1662"/>
      <c r="I30" s="1662"/>
      <c r="J30" s="287"/>
      <c r="K30" s="287"/>
      <c r="L30" s="47"/>
    </row>
    <row r="31" spans="1:12" ht="13" customHeight="1" x14ac:dyDescent="0.35">
      <c r="A31" s="3"/>
      <c r="B31" s="1790" t="s">
        <v>4801</v>
      </c>
      <c r="C31" s="1662"/>
      <c r="D31" s="1790" t="s">
        <v>4802</v>
      </c>
      <c r="E31" s="1662"/>
      <c r="F31" s="1662"/>
      <c r="G31" s="287"/>
      <c r="H31" s="287"/>
      <c r="I31" s="287"/>
      <c r="J31" s="287"/>
      <c r="K31" s="287"/>
      <c r="L31" s="47"/>
    </row>
    <row r="32" spans="1:12" ht="16" customHeight="1" x14ac:dyDescent="0.35">
      <c r="A32" s="3"/>
      <c r="B32" s="3"/>
      <c r="C32" s="3"/>
      <c r="D32" s="3"/>
      <c r="E32" s="3"/>
      <c r="F32" s="287"/>
      <c r="G32" s="287"/>
      <c r="H32" s="287"/>
      <c r="I32" s="287"/>
      <c r="J32" s="287"/>
      <c r="K32" s="287"/>
      <c r="L32" s="47"/>
    </row>
    <row r="33" spans="1:12" ht="16" customHeight="1" x14ac:dyDescent="0.35">
      <c r="A33" s="3"/>
      <c r="B33" s="211"/>
      <c r="C33" s="3"/>
      <c r="D33" s="3"/>
      <c r="E33" s="3"/>
      <c r="F33" s="3"/>
      <c r="G33" s="3"/>
      <c r="H33" s="3"/>
      <c r="I33" s="3"/>
      <c r="J33" s="3"/>
      <c r="K33" s="3"/>
      <c r="L33" s="44"/>
    </row>
  </sheetData>
  <mergeCells count="29">
    <mergeCell ref="B1:K1"/>
    <mergeCell ref="D31:F31"/>
    <mergeCell ref="B20:B23"/>
    <mergeCell ref="B29:K29"/>
    <mergeCell ref="H5:I5"/>
    <mergeCell ref="B28:K28"/>
    <mergeCell ref="F21:K21"/>
    <mergeCell ref="B2:K2"/>
    <mergeCell ref="H22:I22"/>
    <mergeCell ref="J22:K22"/>
    <mergeCell ref="D3:K3"/>
    <mergeCell ref="D21:E22"/>
    <mergeCell ref="B31:C31"/>
    <mergeCell ref="G30:I30"/>
    <mergeCell ref="B26:K26"/>
    <mergeCell ref="C3:C5"/>
    <mergeCell ref="F4:K4"/>
    <mergeCell ref="B30:C30"/>
    <mergeCell ref="D20:K20"/>
    <mergeCell ref="D4:E5"/>
    <mergeCell ref="J5:K5"/>
    <mergeCell ref="B3:B6"/>
    <mergeCell ref="B24:K24"/>
    <mergeCell ref="F5:G5"/>
    <mergeCell ref="B25:K25"/>
    <mergeCell ref="D30:F30"/>
    <mergeCell ref="B27:K27"/>
    <mergeCell ref="C20:C22"/>
    <mergeCell ref="F22:G22"/>
  </mergeCells>
  <hyperlinks>
    <hyperlink ref="C3" r:id="rId1" xr:uid="{00000000-0004-0000-DC00-000000000000}"/>
    <hyperlink ref="M3" location="Índice!A1" display="(Voltar ao Índice)" xr:uid="{00000000-0004-0000-DC00-000001000000}"/>
    <hyperlink ref="D6" r:id="rId2" xr:uid="{00000000-0004-0000-DC00-000002000000}"/>
    <hyperlink ref="E6" r:id="rId3" xr:uid="{00000000-0004-0000-DC00-000003000000}"/>
    <hyperlink ref="F6" r:id="rId4" xr:uid="{00000000-0004-0000-DC00-000004000000}"/>
    <hyperlink ref="G6" r:id="rId5" xr:uid="{00000000-0004-0000-DC00-000005000000}"/>
    <hyperlink ref="H6" r:id="rId6" xr:uid="{00000000-0004-0000-DC00-000006000000}"/>
    <hyperlink ref="I6" r:id="rId7" xr:uid="{00000000-0004-0000-DC00-000007000000}"/>
    <hyperlink ref="J6" r:id="rId8" xr:uid="{00000000-0004-0000-DC00-000008000000}"/>
    <hyperlink ref="K6" r:id="rId9" xr:uid="{00000000-0004-0000-DC00-000009000000}"/>
    <hyperlink ref="C20" r:id="rId10" xr:uid="{00000000-0004-0000-DC00-00000A000000}"/>
    <hyperlink ref="D23" r:id="rId11" xr:uid="{00000000-0004-0000-DC00-00000B000000}"/>
    <hyperlink ref="E23" r:id="rId12" xr:uid="{00000000-0004-0000-DC00-00000C000000}"/>
    <hyperlink ref="F23" r:id="rId13" xr:uid="{00000000-0004-0000-DC00-00000D000000}"/>
    <hyperlink ref="G23" r:id="rId14" xr:uid="{00000000-0004-0000-DC00-00000E000000}"/>
    <hyperlink ref="H23" r:id="rId15" xr:uid="{00000000-0004-0000-DC00-00000F000000}"/>
    <hyperlink ref="I23" r:id="rId16" xr:uid="{00000000-0004-0000-DC00-000010000000}"/>
    <hyperlink ref="J23" r:id="rId17" xr:uid="{00000000-0004-0000-DC00-000011000000}"/>
    <hyperlink ref="K23" r:id="rId18" xr:uid="{00000000-0004-0000-DC00-000012000000}"/>
    <hyperlink ref="B30" r:id="rId19" xr:uid="{00000000-0004-0000-DC00-000013000000}"/>
    <hyperlink ref="D30" r:id="rId20" xr:uid="{00000000-0004-0000-DC00-000014000000}"/>
    <hyperlink ref="G30" r:id="rId21" xr:uid="{00000000-0004-0000-DC00-000015000000}"/>
    <hyperlink ref="B31" r:id="rId22" xr:uid="{00000000-0004-0000-DC00-000016000000}"/>
    <hyperlink ref="D31" r:id="rId23" xr:uid="{00000000-0004-0000-DC00-000017000000}"/>
  </hyperlinks>
  <printOptions horizontalCentered="1"/>
  <pageMargins left="0.51181102362204722" right="0.51181102362204722" top="0.51181102362204722" bottom="0.51181102362204722" header="0" footer="0"/>
  <pageSetup scale="87" orientation="portrait"/>
</worksheet>
</file>

<file path=xl/worksheets/sheet2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D00-000000000000}">
  <dimension ref="A1:K26"/>
  <sheetViews>
    <sheetView showGridLines="0" workbookViewId="0"/>
  </sheetViews>
  <sheetFormatPr defaultColWidth="9.1796875" defaultRowHeight="14.5" outlineLevelRow="1" x14ac:dyDescent="0.35"/>
  <cols>
    <col min="1" max="1" width="6" customWidth="1"/>
    <col min="2" max="2" width="21.7265625" customWidth="1"/>
    <col min="3" max="3" width="25.7265625" customWidth="1"/>
    <col min="4" max="5" width="17.08984375" customWidth="1"/>
    <col min="6" max="6" width="6" customWidth="1"/>
    <col min="7" max="9" width="13" customWidth="1"/>
    <col min="10" max="10" width="6.54296875" customWidth="1"/>
    <col min="11" max="11" width="9.1796875" customWidth="1"/>
  </cols>
  <sheetData>
    <row r="1" spans="1:11" ht="30" customHeight="1" x14ac:dyDescent="0.35">
      <c r="A1" s="1"/>
      <c r="B1" s="1669" t="s">
        <v>230</v>
      </c>
      <c r="C1" s="1629"/>
      <c r="D1" s="1629"/>
      <c r="E1" s="1629"/>
      <c r="F1" s="1"/>
      <c r="G1" s="18"/>
      <c r="H1" s="18"/>
      <c r="I1" s="18"/>
      <c r="J1" s="1"/>
      <c r="K1" s="1"/>
    </row>
    <row r="2" spans="1:11" ht="30" customHeight="1" x14ac:dyDescent="0.35">
      <c r="A2" s="1"/>
      <c r="B2" s="2392" t="s">
        <v>4803</v>
      </c>
      <c r="C2" s="1673"/>
      <c r="D2" s="1673"/>
      <c r="E2" s="1673"/>
      <c r="F2" s="1"/>
      <c r="G2" s="18"/>
      <c r="H2" s="18"/>
      <c r="I2" s="18"/>
      <c r="J2" s="1"/>
      <c r="K2" s="1"/>
    </row>
    <row r="3" spans="1:11" ht="30" customHeight="1" x14ac:dyDescent="0.35">
      <c r="A3" s="3"/>
      <c r="B3" s="1681"/>
      <c r="C3" s="36" t="s">
        <v>4804</v>
      </c>
      <c r="D3" s="36" t="s">
        <v>4805</v>
      </c>
      <c r="E3" s="37" t="s">
        <v>4806</v>
      </c>
      <c r="F3" s="3"/>
      <c r="G3" s="5" t="s">
        <v>291</v>
      </c>
      <c r="H3" s="1660"/>
      <c r="I3" s="1631"/>
      <c r="J3" s="3"/>
      <c r="K3" s="3"/>
    </row>
    <row r="4" spans="1:11" ht="18" customHeight="1" x14ac:dyDescent="0.35">
      <c r="A4" s="3"/>
      <c r="B4" s="1634"/>
      <c r="C4" s="1653" t="s">
        <v>2708</v>
      </c>
      <c r="D4" s="1638"/>
      <c r="E4" s="21" t="s">
        <v>627</v>
      </c>
      <c r="F4" s="3"/>
      <c r="G4" s="456"/>
      <c r="H4" s="28"/>
      <c r="I4" s="28"/>
      <c r="J4" s="3"/>
      <c r="K4" s="3"/>
    </row>
    <row r="5" spans="1:11" ht="18" customHeight="1" x14ac:dyDescent="0.35">
      <c r="A5" s="3"/>
      <c r="B5" s="8" t="s">
        <v>300</v>
      </c>
      <c r="C5" s="1133">
        <v>58.6</v>
      </c>
      <c r="D5" s="1133">
        <v>25</v>
      </c>
      <c r="E5" s="1133">
        <v>41.7</v>
      </c>
      <c r="F5" s="1134"/>
      <c r="G5" s="8"/>
      <c r="H5" s="31"/>
      <c r="I5" s="31"/>
      <c r="J5" s="1135"/>
      <c r="K5" s="3"/>
    </row>
    <row r="6" spans="1:11" ht="18" hidden="1" customHeight="1" outlineLevel="1" x14ac:dyDescent="0.35">
      <c r="A6" s="3"/>
      <c r="B6" s="8" t="s">
        <v>703</v>
      </c>
      <c r="C6" s="1133">
        <v>58.4</v>
      </c>
      <c r="D6" s="1133">
        <v>25.1</v>
      </c>
      <c r="E6" s="1133">
        <v>41.8</v>
      </c>
      <c r="F6" s="1134"/>
      <c r="G6" s="8"/>
      <c r="H6" s="31"/>
      <c r="I6" s="31"/>
      <c r="J6" s="1135"/>
      <c r="K6" s="24"/>
    </row>
    <row r="7" spans="1:11" ht="18" hidden="1" customHeight="1" outlineLevel="1" x14ac:dyDescent="0.35">
      <c r="A7" s="3"/>
      <c r="B7" s="32" t="s">
        <v>544</v>
      </c>
      <c r="C7" s="553">
        <v>53.2</v>
      </c>
      <c r="D7" s="553">
        <v>22.6</v>
      </c>
      <c r="E7" s="553">
        <v>39.9</v>
      </c>
      <c r="F7" s="1134"/>
      <c r="G7" s="8"/>
      <c r="H7" s="31"/>
      <c r="I7" s="31"/>
      <c r="J7" s="1135"/>
      <c r="K7" s="24"/>
    </row>
    <row r="8" spans="1:11" ht="18" hidden="1" customHeight="1" outlineLevel="1" x14ac:dyDescent="0.35">
      <c r="A8" s="3"/>
      <c r="B8" s="35" t="s">
        <v>562</v>
      </c>
      <c r="C8" s="553">
        <v>50.7</v>
      </c>
      <c r="D8" s="553">
        <v>17.899999999999999</v>
      </c>
      <c r="E8" s="553">
        <v>41</v>
      </c>
      <c r="F8" s="1134"/>
      <c r="G8" s="8"/>
      <c r="H8" s="31"/>
      <c r="I8" s="31"/>
      <c r="J8" s="1135"/>
      <c r="K8" s="24"/>
    </row>
    <row r="9" spans="1:11" ht="18" hidden="1" customHeight="1" outlineLevel="1" x14ac:dyDescent="0.35">
      <c r="A9" s="3"/>
      <c r="B9" s="32" t="s">
        <v>574</v>
      </c>
      <c r="C9" s="553">
        <v>35</v>
      </c>
      <c r="D9" s="553">
        <v>14.2</v>
      </c>
      <c r="E9" s="553">
        <v>42.5</v>
      </c>
      <c r="F9" s="1134"/>
      <c r="G9" s="8"/>
      <c r="H9" s="31"/>
      <c r="I9" s="31"/>
      <c r="J9" s="1135"/>
      <c r="K9" s="24"/>
    </row>
    <row r="10" spans="1:11" ht="18" hidden="1" customHeight="1" outlineLevel="1" x14ac:dyDescent="0.35">
      <c r="A10" s="3"/>
      <c r="B10" s="3" t="s">
        <v>579</v>
      </c>
      <c r="C10" s="553">
        <v>66.8</v>
      </c>
      <c r="D10" s="553">
        <v>29.9</v>
      </c>
      <c r="E10" s="553">
        <v>42.8</v>
      </c>
      <c r="F10" s="1134"/>
      <c r="G10" s="8"/>
      <c r="H10" s="31"/>
      <c r="I10" s="31"/>
      <c r="J10" s="1135"/>
      <c r="K10" s="24"/>
    </row>
    <row r="11" spans="1:11" ht="18" hidden="1" customHeight="1" outlineLevel="1" x14ac:dyDescent="0.35">
      <c r="A11" s="3"/>
      <c r="B11" s="3" t="s">
        <v>581</v>
      </c>
      <c r="C11" s="553">
        <v>43.4</v>
      </c>
      <c r="D11" s="553">
        <v>15.3</v>
      </c>
      <c r="E11" s="553">
        <v>38.9</v>
      </c>
      <c r="F11" s="1134"/>
      <c r="G11" s="8"/>
      <c r="H11" s="31"/>
      <c r="I11" s="31"/>
      <c r="J11" s="1135"/>
      <c r="K11" s="24"/>
    </row>
    <row r="12" spans="1:11" ht="18" hidden="1" customHeight="1" outlineLevel="1" x14ac:dyDescent="0.35">
      <c r="A12" s="3"/>
      <c r="B12" s="32" t="s">
        <v>585</v>
      </c>
      <c r="C12" s="553">
        <v>54.4</v>
      </c>
      <c r="D12" s="553">
        <v>17.3</v>
      </c>
      <c r="E12" s="553">
        <v>33</v>
      </c>
      <c r="F12" s="1134"/>
      <c r="G12" s="8"/>
      <c r="H12" s="31"/>
      <c r="I12" s="31"/>
      <c r="J12" s="1135"/>
      <c r="K12" s="24"/>
    </row>
    <row r="13" spans="1:11" ht="18" hidden="1" customHeight="1" outlineLevel="1" x14ac:dyDescent="0.35">
      <c r="A13" s="3"/>
      <c r="B13" s="32" t="s">
        <v>591</v>
      </c>
      <c r="C13" s="553">
        <v>32</v>
      </c>
      <c r="D13" s="553">
        <v>14.4</v>
      </c>
      <c r="E13" s="553">
        <v>50.6</v>
      </c>
      <c r="F13" s="1134"/>
      <c r="G13" s="8"/>
      <c r="H13" s="31"/>
      <c r="I13" s="31"/>
      <c r="J13" s="1135"/>
      <c r="K13" s="24"/>
    </row>
    <row r="14" spans="1:11" ht="18" hidden="1" customHeight="1" outlineLevel="1" x14ac:dyDescent="0.35">
      <c r="A14" s="3"/>
      <c r="B14" s="8" t="s">
        <v>497</v>
      </c>
      <c r="C14" s="1133">
        <v>38.5</v>
      </c>
      <c r="D14" s="1133">
        <v>14</v>
      </c>
      <c r="E14" s="1133">
        <v>38</v>
      </c>
      <c r="F14" s="1134"/>
      <c r="G14" s="12"/>
      <c r="H14" s="31"/>
      <c r="I14" s="31"/>
      <c r="J14" s="1135"/>
      <c r="K14" s="24"/>
    </row>
    <row r="15" spans="1:11" ht="18" hidden="1" customHeight="1" outlineLevel="1" x14ac:dyDescent="0.35">
      <c r="A15" s="3"/>
      <c r="B15" s="12" t="s">
        <v>507</v>
      </c>
      <c r="C15" s="1133">
        <v>77.5</v>
      </c>
      <c r="D15" s="1133">
        <v>21.5</v>
      </c>
      <c r="E15" s="1133">
        <v>36.9</v>
      </c>
      <c r="F15" s="1134"/>
      <c r="G15" s="8"/>
      <c r="H15" s="31"/>
      <c r="I15" s="31"/>
      <c r="J15" s="1135"/>
      <c r="K15" s="24"/>
    </row>
    <row r="16" spans="1:11" ht="30" customHeight="1" collapsed="1" x14ac:dyDescent="0.35">
      <c r="A16" s="3"/>
      <c r="B16" s="1681"/>
      <c r="C16" s="36" t="s">
        <v>4807</v>
      </c>
      <c r="D16" s="36" t="s">
        <v>4808</v>
      </c>
      <c r="E16" s="37" t="s">
        <v>4809</v>
      </c>
      <c r="F16" s="3"/>
      <c r="G16" s="38"/>
      <c r="H16" s="38"/>
      <c r="I16" s="38"/>
      <c r="J16" s="3"/>
      <c r="K16" s="3"/>
    </row>
    <row r="17" spans="1:11" ht="18" customHeight="1" x14ac:dyDescent="0.35">
      <c r="A17" s="3"/>
      <c r="B17" s="1634"/>
      <c r="C17" s="1653" t="s">
        <v>2711</v>
      </c>
      <c r="D17" s="1638"/>
      <c r="E17" s="21" t="s">
        <v>627</v>
      </c>
      <c r="F17" s="3"/>
      <c r="G17" s="38"/>
      <c r="H17" s="38"/>
      <c r="I17" s="38"/>
      <c r="J17" s="3"/>
      <c r="K17" s="3"/>
    </row>
    <row r="18" spans="1:11" ht="16" customHeight="1" x14ac:dyDescent="0.35">
      <c r="A18" s="3"/>
      <c r="B18" s="1651" t="s">
        <v>470</v>
      </c>
      <c r="C18" s="1631"/>
      <c r="D18" s="1631"/>
      <c r="E18" s="1631"/>
      <c r="F18" s="3"/>
      <c r="G18" s="38"/>
      <c r="H18" s="38"/>
      <c r="I18" s="38"/>
      <c r="J18" s="3"/>
      <c r="K18" s="3"/>
    </row>
    <row r="19" spans="1:11" ht="16" customHeight="1" x14ac:dyDescent="0.35">
      <c r="A19" s="3"/>
      <c r="B19" s="1717" t="s">
        <v>8464</v>
      </c>
      <c r="C19" s="1631"/>
      <c r="D19" s="1631"/>
      <c r="E19" s="1631"/>
      <c r="F19" s="3"/>
      <c r="G19" s="38"/>
      <c r="H19" s="38"/>
      <c r="I19" s="38"/>
      <c r="J19" s="3"/>
      <c r="K19" s="3"/>
    </row>
    <row r="20" spans="1:11" ht="16" customHeight="1" x14ac:dyDescent="0.35">
      <c r="A20" s="3"/>
      <c r="B20" s="2389" t="s">
        <v>8465</v>
      </c>
      <c r="C20" s="2390"/>
      <c r="D20" s="2390"/>
      <c r="E20" s="2391"/>
      <c r="F20" s="3"/>
      <c r="G20" s="3"/>
      <c r="H20" s="3"/>
      <c r="I20" s="3"/>
      <c r="J20" s="3"/>
      <c r="K20" s="3"/>
    </row>
    <row r="21" spans="1:11" ht="35" customHeight="1" x14ac:dyDescent="0.35">
      <c r="A21" s="3"/>
      <c r="B21" s="1667" t="s">
        <v>8466</v>
      </c>
      <c r="C21" s="1631"/>
      <c r="D21" s="1631"/>
      <c r="E21" s="1631"/>
      <c r="F21" s="3"/>
      <c r="G21" s="3"/>
      <c r="H21" s="3"/>
      <c r="I21" s="3"/>
      <c r="J21" s="3"/>
      <c r="K21" s="3"/>
    </row>
    <row r="22" spans="1:11" ht="34.5" customHeight="1" x14ac:dyDescent="0.35">
      <c r="A22" s="3"/>
      <c r="B22" s="1667" t="s">
        <v>8467</v>
      </c>
      <c r="C22" s="1631"/>
      <c r="D22" s="1631"/>
      <c r="E22" s="1631"/>
      <c r="F22" s="3"/>
      <c r="G22" s="3"/>
      <c r="H22" s="118"/>
      <c r="I22" s="118"/>
      <c r="J22" s="3"/>
      <c r="K22" s="3"/>
    </row>
    <row r="23" spans="1:11" ht="16" customHeight="1" x14ac:dyDescent="0.35">
      <c r="A23" s="3"/>
      <c r="B23" s="1679" t="s">
        <v>520</v>
      </c>
      <c r="C23" s="1677"/>
      <c r="D23" s="1677"/>
      <c r="E23" s="1677"/>
      <c r="F23" s="3"/>
      <c r="G23" s="3"/>
      <c r="H23" s="3"/>
      <c r="I23" s="3"/>
      <c r="J23" s="3"/>
      <c r="K23" s="3"/>
    </row>
    <row r="24" spans="1:11" ht="16" customHeight="1" x14ac:dyDescent="0.35">
      <c r="A24" s="3"/>
      <c r="B24" s="41" t="s">
        <v>4810</v>
      </c>
      <c r="C24" s="58" t="s">
        <v>4811</v>
      </c>
      <c r="D24" s="1678" t="s">
        <v>4812</v>
      </c>
      <c r="E24" s="1662"/>
      <c r="F24" s="1662"/>
      <c r="G24" s="3"/>
      <c r="H24" s="3"/>
      <c r="I24" s="3"/>
      <c r="J24" s="3"/>
      <c r="K24" s="3"/>
    </row>
    <row r="25" spans="1:11" ht="16" customHeight="1" x14ac:dyDescent="0.35">
      <c r="A25" s="3"/>
      <c r="B25" s="3"/>
      <c r="C25" s="3"/>
      <c r="D25" s="3"/>
      <c r="E25" s="3"/>
      <c r="F25" s="3"/>
      <c r="G25" s="3"/>
      <c r="H25" s="3"/>
      <c r="I25" s="3"/>
      <c r="J25" s="3"/>
      <c r="K25" s="3"/>
    </row>
    <row r="26" spans="1:11" ht="16" customHeight="1" x14ac:dyDescent="0.35">
      <c r="A26" s="3"/>
      <c r="B26" s="3"/>
      <c r="C26" s="3"/>
      <c r="D26" s="3"/>
      <c r="E26" s="3"/>
      <c r="F26" s="3"/>
      <c r="G26" s="3"/>
      <c r="H26" s="3"/>
      <c r="I26" s="3"/>
      <c r="J26" s="3"/>
      <c r="K26" s="3"/>
    </row>
  </sheetData>
  <mergeCells count="14">
    <mergeCell ref="B23:E23"/>
    <mergeCell ref="B18:E18"/>
    <mergeCell ref="B1:E1"/>
    <mergeCell ref="H3:I3"/>
    <mergeCell ref="D24:F24"/>
    <mergeCell ref="B3:B4"/>
    <mergeCell ref="B21:E21"/>
    <mergeCell ref="B16:B17"/>
    <mergeCell ref="B19:E19"/>
    <mergeCell ref="B20:E20"/>
    <mergeCell ref="B2:E2"/>
    <mergeCell ref="C17:D17"/>
    <mergeCell ref="B22:E22"/>
    <mergeCell ref="C4:D4"/>
  </mergeCells>
  <hyperlinks>
    <hyperlink ref="C3" r:id="rId1" xr:uid="{00000000-0004-0000-DD00-000000000000}"/>
    <hyperlink ref="D3" r:id="rId2" xr:uid="{00000000-0004-0000-DD00-000001000000}"/>
    <hyperlink ref="E3" r:id="rId3" xr:uid="{00000000-0004-0000-DD00-000002000000}"/>
    <hyperlink ref="G3" location="Índice!A1" display="(Voltar ao Índice)" xr:uid="{00000000-0004-0000-DD00-000003000000}"/>
    <hyperlink ref="C16" r:id="rId4" xr:uid="{00000000-0004-0000-DD00-000004000000}"/>
    <hyperlink ref="D16" r:id="rId5" xr:uid="{00000000-0004-0000-DD00-000005000000}"/>
    <hyperlink ref="E16" r:id="rId6" xr:uid="{00000000-0004-0000-DD00-000006000000}"/>
    <hyperlink ref="B24" r:id="rId7" xr:uid="{00000000-0004-0000-DD00-000007000000}"/>
    <hyperlink ref="C24" r:id="rId8" xr:uid="{00000000-0004-0000-DD00-000008000000}"/>
    <hyperlink ref="D24" r:id="rId9" xr:uid="{00000000-0004-0000-DD00-000009000000}"/>
  </hyperlinks>
  <printOptions horizontalCentered="1"/>
  <pageMargins left="0.51181102362204722" right="0.51181102362204722" top="0.59055118110236227" bottom="0.59055118110236227" header="0" footer="0"/>
  <pageSetup paperSize="9" orientation="portrait" verticalDpi="300"/>
</worksheet>
</file>

<file path=xl/worksheets/sheet2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E00-000000000000}">
  <dimension ref="A1:O24"/>
  <sheetViews>
    <sheetView showGridLines="0" workbookViewId="0"/>
  </sheetViews>
  <sheetFormatPr defaultColWidth="9.1796875" defaultRowHeight="14.5" x14ac:dyDescent="0.35"/>
  <cols>
    <col min="1" max="1" width="6" customWidth="1"/>
    <col min="2" max="2" width="19.1796875" customWidth="1"/>
    <col min="3" max="3" width="9" customWidth="1"/>
    <col min="4" max="4" width="10.7265625" customWidth="1"/>
    <col min="5" max="11" width="13" customWidth="1"/>
    <col min="12" max="12" width="6" customWidth="1"/>
    <col min="13" max="15" width="13" customWidth="1"/>
    <col min="16" max="16" width="9.1796875" customWidth="1"/>
  </cols>
  <sheetData>
    <row r="1" spans="1:15" ht="30" customHeight="1" x14ac:dyDescent="0.35">
      <c r="A1" s="1"/>
      <c r="B1" s="2010" t="s">
        <v>231</v>
      </c>
      <c r="C1" s="1629"/>
      <c r="D1" s="1629"/>
      <c r="E1" s="1629"/>
      <c r="F1" s="1629"/>
      <c r="G1" s="1629"/>
      <c r="H1" s="1629"/>
      <c r="I1" s="1629"/>
      <c r="J1" s="1629"/>
      <c r="K1" s="1629"/>
      <c r="L1" s="1"/>
      <c r="M1" s="1"/>
      <c r="N1" s="1"/>
      <c r="O1" s="1"/>
    </row>
    <row r="2" spans="1:15" ht="30" customHeight="1" x14ac:dyDescent="0.35">
      <c r="A2" s="1"/>
      <c r="B2" s="2010" t="s">
        <v>4813</v>
      </c>
      <c r="C2" s="1629"/>
      <c r="D2" s="1629"/>
      <c r="E2" s="1629"/>
      <c r="F2" s="1629"/>
      <c r="G2" s="1629"/>
      <c r="H2" s="1629"/>
      <c r="I2" s="1629"/>
      <c r="J2" s="1629"/>
      <c r="K2" s="1629"/>
      <c r="L2" s="1"/>
      <c r="M2" s="1"/>
      <c r="N2" s="1"/>
      <c r="O2" s="1"/>
    </row>
    <row r="3" spans="1:15" ht="16" customHeight="1" x14ac:dyDescent="0.35">
      <c r="A3" s="3"/>
      <c r="B3" s="35" t="s">
        <v>970</v>
      </c>
      <c r="C3" s="119"/>
      <c r="D3" s="119"/>
      <c r="E3" s="119"/>
      <c r="F3" s="119"/>
      <c r="G3" s="86"/>
      <c r="H3" s="119"/>
      <c r="I3" s="119"/>
      <c r="J3" s="2000" t="s">
        <v>971</v>
      </c>
      <c r="K3" s="1636"/>
      <c r="L3" s="3"/>
      <c r="M3" s="5" t="s">
        <v>291</v>
      </c>
      <c r="N3" s="1660"/>
      <c r="O3" s="1631"/>
    </row>
    <row r="4" spans="1:15" ht="66" customHeight="1" x14ac:dyDescent="0.35">
      <c r="A4" s="3"/>
      <c r="B4" s="51"/>
      <c r="C4" s="36" t="s">
        <v>477</v>
      </c>
      <c r="D4" s="36" t="s">
        <v>4814</v>
      </c>
      <c r="E4" s="36" t="s">
        <v>4815</v>
      </c>
      <c r="F4" s="36" t="s">
        <v>4816</v>
      </c>
      <c r="G4" s="36" t="s">
        <v>4817</v>
      </c>
      <c r="H4" s="36" t="s">
        <v>4818</v>
      </c>
      <c r="I4" s="36" t="s">
        <v>4819</v>
      </c>
      <c r="J4" s="36" t="s">
        <v>4820</v>
      </c>
      <c r="K4" s="37" t="s">
        <v>4821</v>
      </c>
      <c r="L4" s="3"/>
      <c r="M4" s="456"/>
      <c r="N4" s="28"/>
      <c r="O4" s="28"/>
    </row>
    <row r="5" spans="1:15" ht="18" customHeight="1" x14ac:dyDescent="0.35">
      <c r="A5" s="3"/>
      <c r="B5" s="8" t="s">
        <v>300</v>
      </c>
      <c r="C5" s="783">
        <v>32032751</v>
      </c>
      <c r="D5" s="783">
        <v>12411539</v>
      </c>
      <c r="E5" s="783">
        <v>8117660</v>
      </c>
      <c r="F5" s="783">
        <v>90175</v>
      </c>
      <c r="G5" s="783">
        <v>4375216</v>
      </c>
      <c r="H5" s="783">
        <v>2169540</v>
      </c>
      <c r="I5" s="783">
        <v>2403665</v>
      </c>
      <c r="J5" s="783">
        <v>466851</v>
      </c>
      <c r="K5" s="783">
        <v>1998105</v>
      </c>
      <c r="L5" s="1136"/>
      <c r="M5" s="8"/>
      <c r="N5" s="31"/>
      <c r="O5" s="31"/>
    </row>
    <row r="6" spans="1:15" ht="18" customHeight="1" x14ac:dyDescent="0.35">
      <c r="A6" s="3"/>
      <c r="B6" s="8" t="s">
        <v>703</v>
      </c>
      <c r="C6" s="783">
        <v>31139620</v>
      </c>
      <c r="D6" s="783">
        <v>12128960</v>
      </c>
      <c r="E6" s="783">
        <v>7923111</v>
      </c>
      <c r="F6" s="783">
        <v>89612</v>
      </c>
      <c r="G6" s="783">
        <v>4191271</v>
      </c>
      <c r="H6" s="783">
        <v>2048043</v>
      </c>
      <c r="I6" s="783">
        <v>2337146</v>
      </c>
      <c r="J6" s="783">
        <v>459018</v>
      </c>
      <c r="K6" s="783">
        <v>1962457</v>
      </c>
      <c r="L6" s="1136"/>
      <c r="M6" s="8"/>
      <c r="N6" s="31"/>
      <c r="O6" s="31"/>
    </row>
    <row r="7" spans="1:15" ht="18" customHeight="1" x14ac:dyDescent="0.35">
      <c r="A7" s="3"/>
      <c r="B7" s="32" t="s">
        <v>544</v>
      </c>
      <c r="C7" s="819">
        <v>7041150</v>
      </c>
      <c r="D7" s="819">
        <v>2878055</v>
      </c>
      <c r="E7" s="819">
        <v>1457675</v>
      </c>
      <c r="F7" s="819">
        <v>10033</v>
      </c>
      <c r="G7" s="819">
        <v>1449395</v>
      </c>
      <c r="H7" s="819">
        <v>309053</v>
      </c>
      <c r="I7" s="819">
        <v>392360</v>
      </c>
      <c r="J7" s="819">
        <v>143749</v>
      </c>
      <c r="K7" s="819">
        <v>400830</v>
      </c>
      <c r="L7" s="1136"/>
      <c r="M7" s="8"/>
      <c r="N7" s="31"/>
      <c r="O7" s="31"/>
    </row>
    <row r="8" spans="1:15" ht="18" customHeight="1" x14ac:dyDescent="0.35">
      <c r="A8" s="3"/>
      <c r="B8" s="35" t="s">
        <v>562</v>
      </c>
      <c r="C8" s="819">
        <v>2252763</v>
      </c>
      <c r="D8" s="819">
        <v>1042629</v>
      </c>
      <c r="E8" s="819">
        <v>446018</v>
      </c>
      <c r="F8" s="819">
        <v>2790</v>
      </c>
      <c r="G8" s="819">
        <v>374577</v>
      </c>
      <c r="H8" s="819">
        <v>52402</v>
      </c>
      <c r="I8" s="819">
        <v>103438</v>
      </c>
      <c r="J8" s="819">
        <v>73384</v>
      </c>
      <c r="K8" s="819">
        <v>157525</v>
      </c>
      <c r="L8" s="1136"/>
      <c r="M8" s="8"/>
      <c r="N8" s="31"/>
      <c r="O8" s="31"/>
    </row>
    <row r="9" spans="1:15" ht="18" customHeight="1" x14ac:dyDescent="0.35">
      <c r="A9" s="3"/>
      <c r="B9" s="32" t="s">
        <v>574</v>
      </c>
      <c r="C9" s="819">
        <v>693721</v>
      </c>
      <c r="D9" s="116">
        <v>185874</v>
      </c>
      <c r="E9" s="819">
        <v>196807</v>
      </c>
      <c r="F9" s="116">
        <v>2150</v>
      </c>
      <c r="G9" s="819">
        <v>104069</v>
      </c>
      <c r="H9" s="819">
        <v>43350</v>
      </c>
      <c r="I9" s="819">
        <v>81406</v>
      </c>
      <c r="J9" s="819">
        <v>15065</v>
      </c>
      <c r="K9" s="819">
        <v>65001</v>
      </c>
      <c r="L9" s="1136"/>
      <c r="M9" s="8"/>
      <c r="N9" s="31"/>
      <c r="O9" s="31"/>
    </row>
    <row r="10" spans="1:15" ht="18" customHeight="1" x14ac:dyDescent="0.35">
      <c r="A10" s="3"/>
      <c r="B10" s="3" t="s">
        <v>579</v>
      </c>
      <c r="C10" s="819">
        <v>19048226</v>
      </c>
      <c r="D10" s="819">
        <v>7647938</v>
      </c>
      <c r="E10" s="819">
        <v>5114554</v>
      </c>
      <c r="F10" s="819">
        <v>73790</v>
      </c>
      <c r="G10" s="819">
        <v>1850818</v>
      </c>
      <c r="H10" s="819">
        <v>1543781</v>
      </c>
      <c r="I10" s="819">
        <v>1458446</v>
      </c>
      <c r="J10" s="819">
        <v>170501</v>
      </c>
      <c r="K10" s="819">
        <v>1188398</v>
      </c>
      <c r="L10" s="1136"/>
      <c r="M10" s="8"/>
      <c r="N10" s="31"/>
      <c r="O10" s="31"/>
    </row>
    <row r="11" spans="1:15" ht="18" customHeight="1" x14ac:dyDescent="0.35">
      <c r="A11" s="3"/>
      <c r="B11" s="3" t="s">
        <v>581</v>
      </c>
      <c r="C11" s="819">
        <v>916201</v>
      </c>
      <c r="D11" s="819">
        <v>205884</v>
      </c>
      <c r="E11" s="819">
        <v>292545</v>
      </c>
      <c r="F11" s="819">
        <v>106</v>
      </c>
      <c r="G11" s="819">
        <v>169243</v>
      </c>
      <c r="H11" s="819">
        <v>54097</v>
      </c>
      <c r="I11" s="819">
        <v>92547</v>
      </c>
      <c r="J11" s="819">
        <v>41324</v>
      </c>
      <c r="K11" s="819">
        <v>60454</v>
      </c>
      <c r="L11" s="1136"/>
      <c r="M11" s="8"/>
      <c r="N11" s="31"/>
      <c r="O11" s="31"/>
    </row>
    <row r="12" spans="1:15" ht="18" customHeight="1" x14ac:dyDescent="0.35">
      <c r="A12" s="3"/>
      <c r="B12" s="32" t="s">
        <v>585</v>
      </c>
      <c r="C12" s="819">
        <v>577669</v>
      </c>
      <c r="D12" s="819">
        <v>63325</v>
      </c>
      <c r="E12" s="819">
        <v>258694</v>
      </c>
      <c r="F12" s="819">
        <v>381</v>
      </c>
      <c r="G12" s="819">
        <v>132788</v>
      </c>
      <c r="H12" s="819">
        <v>10414</v>
      </c>
      <c r="I12" s="819">
        <v>81429</v>
      </c>
      <c r="J12" s="819">
        <v>8663</v>
      </c>
      <c r="K12" s="819">
        <v>21975</v>
      </c>
      <c r="L12" s="1136"/>
      <c r="M12" s="8"/>
      <c r="N12" s="31"/>
      <c r="O12" s="31"/>
    </row>
    <row r="13" spans="1:15" ht="18" customHeight="1" x14ac:dyDescent="0.35">
      <c r="A13" s="3"/>
      <c r="B13" s="32" t="s">
        <v>591</v>
      </c>
      <c r="C13" s="819">
        <v>609890</v>
      </c>
      <c r="D13" s="116">
        <v>105256</v>
      </c>
      <c r="E13" s="819">
        <v>156819</v>
      </c>
      <c r="F13" s="116">
        <v>362</v>
      </c>
      <c r="G13" s="819">
        <v>110380</v>
      </c>
      <c r="H13" s="819">
        <v>34947</v>
      </c>
      <c r="I13" s="819">
        <v>127520</v>
      </c>
      <c r="J13" s="819">
        <v>6333</v>
      </c>
      <c r="K13" s="819">
        <v>68273</v>
      </c>
      <c r="L13" s="1136"/>
      <c r="M13" s="8"/>
      <c r="N13" s="31"/>
      <c r="O13" s="31"/>
    </row>
    <row r="14" spans="1:15" ht="18" customHeight="1" x14ac:dyDescent="0.35">
      <c r="A14" s="3"/>
      <c r="B14" s="8" t="s">
        <v>497</v>
      </c>
      <c r="C14" s="783">
        <v>151924</v>
      </c>
      <c r="D14" s="783">
        <v>23557</v>
      </c>
      <c r="E14" s="783">
        <v>44732</v>
      </c>
      <c r="F14" s="783" t="s">
        <v>1552</v>
      </c>
      <c r="G14" s="783">
        <v>58441</v>
      </c>
      <c r="H14" s="783" t="s">
        <v>1552</v>
      </c>
      <c r="I14" s="783">
        <v>494</v>
      </c>
      <c r="J14" s="783">
        <v>3318</v>
      </c>
      <c r="K14" s="783">
        <v>14970</v>
      </c>
      <c r="L14" s="1136"/>
      <c r="M14" s="12"/>
      <c r="N14" s="31"/>
      <c r="O14" s="31"/>
    </row>
    <row r="15" spans="1:15" ht="18" customHeight="1" x14ac:dyDescent="0.35">
      <c r="A15" s="3"/>
      <c r="B15" s="12" t="s">
        <v>507</v>
      </c>
      <c r="C15" s="783">
        <v>741208</v>
      </c>
      <c r="D15" s="783">
        <v>259021</v>
      </c>
      <c r="E15" s="783">
        <v>149817</v>
      </c>
      <c r="F15" s="783" t="s">
        <v>1552</v>
      </c>
      <c r="G15" s="783">
        <v>125503</v>
      </c>
      <c r="H15" s="783" t="s">
        <v>1552</v>
      </c>
      <c r="I15" s="783">
        <v>66025</v>
      </c>
      <c r="J15" s="783">
        <v>4516</v>
      </c>
      <c r="K15" s="783">
        <v>20679</v>
      </c>
      <c r="L15" s="1136"/>
      <c r="M15" s="8"/>
      <c r="N15" s="31"/>
      <c r="O15" s="31"/>
    </row>
    <row r="16" spans="1:15" ht="73.5" customHeight="1" x14ac:dyDescent="0.35">
      <c r="A16" s="3"/>
      <c r="B16" s="51"/>
      <c r="C16" s="36" t="s">
        <v>477</v>
      </c>
      <c r="D16" s="36" t="s">
        <v>4822</v>
      </c>
      <c r="E16" s="36" t="s">
        <v>4823</v>
      </c>
      <c r="F16" s="36" t="s">
        <v>4824</v>
      </c>
      <c r="G16" s="36" t="s">
        <v>4825</v>
      </c>
      <c r="H16" s="36" t="s">
        <v>4826</v>
      </c>
      <c r="I16" s="36" t="s">
        <v>4827</v>
      </c>
      <c r="J16" s="36" t="s">
        <v>4828</v>
      </c>
      <c r="K16" s="37" t="s">
        <v>4829</v>
      </c>
      <c r="L16" s="3"/>
      <c r="M16" s="3"/>
      <c r="N16" s="3"/>
      <c r="O16" s="3"/>
    </row>
    <row r="17" spans="1:15" ht="16" customHeight="1" x14ac:dyDescent="0.35">
      <c r="A17" s="3"/>
      <c r="B17" s="2393" t="s">
        <v>470</v>
      </c>
      <c r="C17" s="2394"/>
      <c r="D17" s="2394"/>
      <c r="E17" s="2394"/>
      <c r="F17" s="2394"/>
      <c r="G17" s="2394"/>
      <c r="H17" s="2394"/>
      <c r="I17" s="2394"/>
      <c r="J17" s="2394"/>
      <c r="K17" s="2395"/>
      <c r="L17" s="3"/>
      <c r="M17" s="3"/>
      <c r="N17" s="3"/>
      <c r="O17" s="3"/>
    </row>
    <row r="18" spans="1:15" ht="16" customHeight="1" x14ac:dyDescent="0.35">
      <c r="A18" s="3"/>
      <c r="B18" s="2396" t="s">
        <v>8468</v>
      </c>
      <c r="C18" s="2394"/>
      <c r="D18" s="2394"/>
      <c r="E18" s="2394"/>
      <c r="F18" s="2394"/>
      <c r="G18" s="2394"/>
      <c r="H18" s="2394"/>
      <c r="I18" s="2394"/>
      <c r="J18" s="2394"/>
      <c r="K18" s="2395"/>
      <c r="L18" s="3"/>
      <c r="M18" s="3"/>
      <c r="N18" s="3"/>
      <c r="O18" s="3"/>
    </row>
    <row r="19" spans="1:15" ht="16" customHeight="1" x14ac:dyDescent="0.35">
      <c r="A19" s="3"/>
      <c r="B19" s="2399" t="s">
        <v>8465</v>
      </c>
      <c r="C19" s="2390"/>
      <c r="D19" s="2390"/>
      <c r="E19" s="2390"/>
      <c r="F19" s="2390"/>
      <c r="G19" s="2390"/>
      <c r="H19" s="2390"/>
      <c r="I19" s="2390"/>
      <c r="J19" s="2390"/>
      <c r="K19" s="2391"/>
      <c r="L19" s="3"/>
      <c r="M19" s="3"/>
      <c r="N19" s="3"/>
      <c r="O19" s="3"/>
    </row>
    <row r="20" spans="1:15" ht="22.5" customHeight="1" x14ac:dyDescent="0.35">
      <c r="A20" s="3"/>
      <c r="B20" s="2397" t="s">
        <v>8469</v>
      </c>
      <c r="C20" s="1631"/>
      <c r="D20" s="1631"/>
      <c r="E20" s="1631"/>
      <c r="F20" s="1631"/>
      <c r="G20" s="1631"/>
      <c r="H20" s="1631"/>
      <c r="I20" s="1631"/>
      <c r="J20" s="1631"/>
      <c r="K20" s="2398"/>
      <c r="L20" s="3"/>
      <c r="M20" s="3"/>
      <c r="N20" s="3"/>
      <c r="O20" s="3"/>
    </row>
    <row r="21" spans="1:15" ht="19.5" customHeight="1" x14ac:dyDescent="0.35">
      <c r="A21" s="3"/>
      <c r="B21" s="2397" t="s">
        <v>8470</v>
      </c>
      <c r="C21" s="1631"/>
      <c r="D21" s="1631"/>
      <c r="E21" s="1631"/>
      <c r="F21" s="1631"/>
      <c r="G21" s="1631"/>
      <c r="H21" s="1631"/>
      <c r="I21" s="1631"/>
      <c r="J21" s="1631"/>
      <c r="K21" s="2398"/>
      <c r="L21" s="3"/>
      <c r="M21" s="3"/>
      <c r="N21" s="3"/>
      <c r="O21" s="3"/>
    </row>
    <row r="22" spans="1:15" ht="16" customHeight="1" x14ac:dyDescent="0.35">
      <c r="A22" s="3"/>
      <c r="B22" s="1679" t="s">
        <v>520</v>
      </c>
      <c r="C22" s="1677"/>
      <c r="D22" s="1677"/>
      <c r="E22" s="1677"/>
      <c r="F22" s="1677"/>
      <c r="G22" s="1677"/>
      <c r="H22" s="1677"/>
      <c r="I22" s="1677"/>
      <c r="J22" s="1677"/>
      <c r="K22" s="1677"/>
      <c r="L22" s="164"/>
      <c r="M22" s="3"/>
      <c r="N22" s="3"/>
      <c r="O22" s="3"/>
    </row>
    <row r="23" spans="1:15" ht="16" customHeight="1" x14ac:dyDescent="0.35">
      <c r="A23" s="3"/>
      <c r="B23" s="1661" t="s">
        <v>4830</v>
      </c>
      <c r="C23" s="1662"/>
      <c r="D23" s="1662"/>
      <c r="E23" s="3"/>
      <c r="F23" s="3"/>
      <c r="G23" s="3"/>
      <c r="H23" s="3"/>
      <c r="I23" s="3"/>
      <c r="J23" s="3"/>
      <c r="K23" s="3"/>
      <c r="L23" s="3"/>
      <c r="M23" s="44"/>
      <c r="N23" s="44"/>
      <c r="O23" s="44"/>
    </row>
    <row r="24" spans="1:15" ht="16" customHeight="1" x14ac:dyDescent="0.35">
      <c r="A24" s="3"/>
      <c r="B24" s="3"/>
      <c r="C24" s="24"/>
      <c r="D24" s="24"/>
      <c r="E24" s="24"/>
      <c r="F24" s="24"/>
      <c r="G24" s="24"/>
      <c r="H24" s="24"/>
      <c r="I24" s="24"/>
      <c r="J24" s="24"/>
      <c r="K24" s="24"/>
      <c r="L24" s="3"/>
      <c r="M24" s="3"/>
      <c r="N24" s="3"/>
      <c r="O24" s="3"/>
    </row>
  </sheetData>
  <mergeCells count="11">
    <mergeCell ref="J3:K3"/>
    <mergeCell ref="N3:O3"/>
    <mergeCell ref="B1:K1"/>
    <mergeCell ref="B22:K22"/>
    <mergeCell ref="B23:D23"/>
    <mergeCell ref="B17:K17"/>
    <mergeCell ref="B18:K18"/>
    <mergeCell ref="B21:K21"/>
    <mergeCell ref="B2:K2"/>
    <mergeCell ref="B20:K20"/>
    <mergeCell ref="B19:K19"/>
  </mergeCells>
  <hyperlinks>
    <hyperlink ref="M3" location="Índice!A1" display="(Voltar ao Índice)" xr:uid="{00000000-0004-0000-DE00-000000000000}"/>
    <hyperlink ref="C4" r:id="rId1" xr:uid="{00000000-0004-0000-DE00-000001000000}"/>
    <hyperlink ref="D4" r:id="rId2" display="Total" xr:uid="{00000000-0004-0000-DE00-000002000000}"/>
    <hyperlink ref="E4" r:id="rId3" display="Total" xr:uid="{00000000-0004-0000-DE00-000003000000}"/>
    <hyperlink ref="F4" r:id="rId4" display="Total" xr:uid="{00000000-0004-0000-DE00-000004000000}"/>
    <hyperlink ref="G4" r:id="rId5" display="Total" xr:uid="{00000000-0004-0000-DE00-000005000000}"/>
    <hyperlink ref="H4" r:id="rId6" display="Total" xr:uid="{00000000-0004-0000-DE00-000006000000}"/>
    <hyperlink ref="I4" r:id="rId7" display="Total" xr:uid="{00000000-0004-0000-DE00-000007000000}"/>
    <hyperlink ref="J4" r:id="rId8" display="Total" xr:uid="{00000000-0004-0000-DE00-000008000000}"/>
    <hyperlink ref="K4" r:id="rId9" display="Total" xr:uid="{00000000-0004-0000-DE00-000009000000}"/>
    <hyperlink ref="C16" r:id="rId10" xr:uid="{00000000-0004-0000-DE00-00000A000000}"/>
    <hyperlink ref="D16" r:id="rId11" display="Total" xr:uid="{00000000-0004-0000-DE00-00000B000000}"/>
    <hyperlink ref="E16" r:id="rId12" display="Total" xr:uid="{00000000-0004-0000-DE00-00000C000000}"/>
    <hyperlink ref="F16" r:id="rId13" display="Total" xr:uid="{00000000-0004-0000-DE00-00000D000000}"/>
    <hyperlink ref="G16" r:id="rId14" display="Total" xr:uid="{00000000-0004-0000-DE00-00000E000000}"/>
    <hyperlink ref="H16" r:id="rId15" display="Total" xr:uid="{00000000-0004-0000-DE00-00000F000000}"/>
    <hyperlink ref="I16" r:id="rId16" display="Total" xr:uid="{00000000-0004-0000-DE00-000010000000}"/>
    <hyperlink ref="J16" r:id="rId17" display="Total" xr:uid="{00000000-0004-0000-DE00-000011000000}"/>
    <hyperlink ref="K16" r:id="rId18" display="Total" xr:uid="{00000000-0004-0000-DE00-000012000000}"/>
    <hyperlink ref="B23" r:id="rId19" xr:uid="{00000000-0004-0000-DE00-000013000000}"/>
  </hyperlinks>
  <printOptions horizontalCentered="1"/>
  <pageMargins left="0.51181102362204722" right="0.51181102362204722" top="0.59055118110236227" bottom="0.59055118110236227" header="0" footer="0"/>
  <pageSetup paperSize="9" scale="82" orientation="portrait" verticalDpi="300"/>
</worksheet>
</file>

<file path=xl/worksheets/sheet2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F00-000000000000}">
  <dimension ref="A1:Q25"/>
  <sheetViews>
    <sheetView showGridLines="0" workbookViewId="0"/>
  </sheetViews>
  <sheetFormatPr defaultColWidth="9.1796875" defaultRowHeight="14.5" outlineLevelRow="1" x14ac:dyDescent="0.35"/>
  <cols>
    <col min="1" max="1" width="6" customWidth="1"/>
    <col min="2" max="2" width="19.26953125" customWidth="1"/>
    <col min="3" max="3" width="6.7265625" customWidth="1"/>
    <col min="4" max="5" width="13" customWidth="1"/>
    <col min="6" max="6" width="9.7265625" customWidth="1"/>
    <col min="7" max="7" width="10.453125" customWidth="1"/>
    <col min="8" max="8" width="9.7265625" customWidth="1"/>
    <col min="9" max="13" width="13" customWidth="1"/>
    <col min="14" max="14" width="6" customWidth="1"/>
    <col min="15" max="17" width="13" customWidth="1"/>
    <col min="18" max="18" width="9.1796875" customWidth="1"/>
  </cols>
  <sheetData>
    <row r="1" spans="1:17" ht="30" customHeight="1" x14ac:dyDescent="0.35">
      <c r="A1" s="1"/>
      <c r="B1" s="2010" t="s">
        <v>232</v>
      </c>
      <c r="C1" s="1629"/>
      <c r="D1" s="1629"/>
      <c r="E1" s="1629"/>
      <c r="F1" s="1629"/>
      <c r="G1" s="1629"/>
      <c r="H1" s="1629"/>
      <c r="I1" s="1629"/>
      <c r="J1" s="1629"/>
      <c r="K1" s="1629"/>
      <c r="L1" s="1629"/>
      <c r="M1" s="1629"/>
      <c r="N1" s="1"/>
      <c r="O1" s="18"/>
      <c r="P1" s="18"/>
      <c r="Q1" s="18"/>
    </row>
    <row r="2" spans="1:17" ht="30" customHeight="1" x14ac:dyDescent="0.35">
      <c r="A2" s="1"/>
      <c r="B2" s="2010" t="s">
        <v>4831</v>
      </c>
      <c r="C2" s="1629"/>
      <c r="D2" s="1629"/>
      <c r="E2" s="1629"/>
      <c r="F2" s="1629"/>
      <c r="G2" s="1629"/>
      <c r="H2" s="1629"/>
      <c r="I2" s="1629"/>
      <c r="J2" s="1629"/>
      <c r="K2" s="1629"/>
      <c r="L2" s="1629"/>
      <c r="M2" s="1629"/>
      <c r="N2" s="1"/>
      <c r="O2" s="18"/>
      <c r="P2" s="18"/>
      <c r="Q2" s="18"/>
    </row>
    <row r="3" spans="1:17" ht="16" customHeight="1" x14ac:dyDescent="0.35">
      <c r="A3" s="3"/>
      <c r="B3" s="35" t="s">
        <v>4832</v>
      </c>
      <c r="C3" s="35"/>
      <c r="D3" s="35"/>
      <c r="E3" s="35"/>
      <c r="F3" s="35"/>
      <c r="G3" s="3"/>
      <c r="H3" s="3"/>
      <c r="I3" s="3"/>
      <c r="J3" s="35"/>
      <c r="K3" s="35"/>
      <c r="L3" s="3"/>
      <c r="M3" s="86" t="s">
        <v>778</v>
      </c>
      <c r="N3" s="3"/>
      <c r="O3" s="114" t="s">
        <v>291</v>
      </c>
      <c r="P3" s="38"/>
      <c r="Q3" s="38"/>
    </row>
    <row r="4" spans="1:17" ht="51" customHeight="1" x14ac:dyDescent="0.35">
      <c r="A4" s="3"/>
      <c r="B4" s="1681"/>
      <c r="C4" s="1652" t="s">
        <v>477</v>
      </c>
      <c r="D4" s="1639"/>
      <c r="E4" s="1638"/>
      <c r="F4" s="1652" t="s">
        <v>4814</v>
      </c>
      <c r="G4" s="1652" t="s">
        <v>4815</v>
      </c>
      <c r="H4" s="1652" t="s">
        <v>4816</v>
      </c>
      <c r="I4" s="1652" t="s">
        <v>4817</v>
      </c>
      <c r="J4" s="1652" t="s">
        <v>4818</v>
      </c>
      <c r="K4" s="1652" t="s">
        <v>4819</v>
      </c>
      <c r="L4" s="1652" t="s">
        <v>4820</v>
      </c>
      <c r="M4" s="1654" t="s">
        <v>4821</v>
      </c>
      <c r="N4" s="3"/>
      <c r="O4" s="24"/>
      <c r="P4" s="1660"/>
      <c r="Q4" s="1631"/>
    </row>
    <row r="5" spans="1:17" ht="18" customHeight="1" x14ac:dyDescent="0.35">
      <c r="A5" s="3"/>
      <c r="B5" s="1634"/>
      <c r="C5" s="20" t="s">
        <v>1180</v>
      </c>
      <c r="D5" s="20" t="s">
        <v>985</v>
      </c>
      <c r="E5" s="20" t="s">
        <v>986</v>
      </c>
      <c r="F5" s="1648"/>
      <c r="G5" s="1648"/>
      <c r="H5" s="1648"/>
      <c r="I5" s="1648"/>
      <c r="J5" s="1648"/>
      <c r="K5" s="1648"/>
      <c r="L5" s="1648"/>
      <c r="M5" s="1655"/>
      <c r="N5" s="3"/>
      <c r="O5" s="456"/>
      <c r="P5" s="28"/>
      <c r="Q5" s="28"/>
    </row>
    <row r="6" spans="1:17" ht="18" customHeight="1" x14ac:dyDescent="0.35">
      <c r="A6" s="3"/>
      <c r="B6" s="8" t="s">
        <v>300</v>
      </c>
      <c r="C6" s="1137">
        <v>546304</v>
      </c>
      <c r="D6" s="1137">
        <v>318303</v>
      </c>
      <c r="E6" s="1137">
        <v>228001</v>
      </c>
      <c r="F6" s="1137">
        <v>146549</v>
      </c>
      <c r="G6" s="1137">
        <v>147127</v>
      </c>
      <c r="H6" s="1137">
        <v>1676</v>
      </c>
      <c r="I6" s="1137">
        <v>64137</v>
      </c>
      <c r="J6" s="1137">
        <v>16942</v>
      </c>
      <c r="K6" s="1137">
        <v>125076</v>
      </c>
      <c r="L6" s="1137">
        <v>6811</v>
      </c>
      <c r="M6" s="1137">
        <v>37986</v>
      </c>
      <c r="N6" s="1138"/>
      <c r="O6" s="8"/>
      <c r="P6" s="31"/>
      <c r="Q6" s="31"/>
    </row>
    <row r="7" spans="1:17" ht="18" customHeight="1" x14ac:dyDescent="0.35">
      <c r="A7" s="3"/>
      <c r="B7" s="8" t="s">
        <v>703</v>
      </c>
      <c r="C7" s="1137">
        <v>532792</v>
      </c>
      <c r="D7" s="1137">
        <v>309820</v>
      </c>
      <c r="E7" s="1137">
        <v>222972</v>
      </c>
      <c r="F7" s="1137">
        <v>143968</v>
      </c>
      <c r="G7" s="1137">
        <v>143116</v>
      </c>
      <c r="H7" s="1137">
        <v>1665</v>
      </c>
      <c r="I7" s="1137">
        <v>61761</v>
      </c>
      <c r="J7" s="1137">
        <v>16459</v>
      </c>
      <c r="K7" s="1137">
        <v>122161</v>
      </c>
      <c r="L7" s="1137">
        <v>6694</v>
      </c>
      <c r="M7" s="1137">
        <v>36968</v>
      </c>
      <c r="N7" s="1138"/>
      <c r="O7" s="8"/>
      <c r="P7" s="31"/>
      <c r="Q7" s="31"/>
    </row>
    <row r="8" spans="1:17" ht="18" customHeight="1" x14ac:dyDescent="0.35">
      <c r="A8" s="3"/>
      <c r="B8" s="32" t="s">
        <v>544</v>
      </c>
      <c r="C8" s="1139">
        <v>132325</v>
      </c>
      <c r="D8" s="1139">
        <v>79468</v>
      </c>
      <c r="E8" s="1139">
        <v>52857</v>
      </c>
      <c r="F8" s="1139">
        <v>37867</v>
      </c>
      <c r="G8" s="1139">
        <v>34625</v>
      </c>
      <c r="H8" s="1139">
        <v>299</v>
      </c>
      <c r="I8" s="1139">
        <v>22284</v>
      </c>
      <c r="J8" s="1139">
        <v>4388</v>
      </c>
      <c r="K8" s="1139">
        <v>17648</v>
      </c>
      <c r="L8" s="1139">
        <v>2313</v>
      </c>
      <c r="M8" s="1139">
        <v>12901</v>
      </c>
      <c r="N8" s="1138"/>
      <c r="O8" s="8"/>
      <c r="P8" s="31"/>
      <c r="Q8" s="31"/>
    </row>
    <row r="9" spans="1:17" ht="18" customHeight="1" outlineLevel="1" x14ac:dyDescent="0.35">
      <c r="A9" s="3"/>
      <c r="B9" s="35" t="s">
        <v>562</v>
      </c>
      <c r="C9" s="1139">
        <v>44473</v>
      </c>
      <c r="D9" s="1139">
        <v>26245</v>
      </c>
      <c r="E9" s="1139">
        <v>18228</v>
      </c>
      <c r="F9" s="1139">
        <v>10433</v>
      </c>
      <c r="G9" s="1139">
        <v>12904</v>
      </c>
      <c r="H9" s="1139">
        <v>56</v>
      </c>
      <c r="I9" s="1139">
        <v>8972</v>
      </c>
      <c r="J9" s="1139">
        <v>1316</v>
      </c>
      <c r="K9" s="1139">
        <v>4502</v>
      </c>
      <c r="L9" s="1139">
        <v>1253</v>
      </c>
      <c r="M9" s="1139">
        <v>5037</v>
      </c>
      <c r="N9" s="1138"/>
      <c r="O9" s="8"/>
      <c r="P9" s="31"/>
      <c r="Q9" s="31"/>
    </row>
    <row r="10" spans="1:17" ht="18" customHeight="1" outlineLevel="1" x14ac:dyDescent="0.35">
      <c r="A10" s="3"/>
      <c r="B10" s="32" t="s">
        <v>574</v>
      </c>
      <c r="C10" s="1139">
        <v>19828</v>
      </c>
      <c r="D10" s="1139">
        <v>11405</v>
      </c>
      <c r="E10" s="1139">
        <v>8423</v>
      </c>
      <c r="F10" s="116">
        <v>3065</v>
      </c>
      <c r="G10" s="1139">
        <v>6134</v>
      </c>
      <c r="H10" s="116">
        <v>17</v>
      </c>
      <c r="I10" s="1139">
        <v>2746</v>
      </c>
      <c r="J10" s="1139">
        <v>763</v>
      </c>
      <c r="K10" s="1139">
        <v>4855</v>
      </c>
      <c r="L10" s="1139">
        <v>214</v>
      </c>
      <c r="M10" s="1139">
        <v>2034</v>
      </c>
      <c r="N10" s="1138"/>
      <c r="O10" s="8"/>
      <c r="P10" s="31"/>
      <c r="Q10" s="31"/>
    </row>
    <row r="11" spans="1:17" ht="18" customHeight="1" outlineLevel="1" x14ac:dyDescent="0.35">
      <c r="A11" s="3"/>
      <c r="B11" s="3" t="s">
        <v>579</v>
      </c>
      <c r="C11" s="1139">
        <v>285359</v>
      </c>
      <c r="D11" s="1139">
        <v>163263</v>
      </c>
      <c r="E11" s="1139">
        <v>122096</v>
      </c>
      <c r="F11" s="1139">
        <v>85750</v>
      </c>
      <c r="G11" s="1139">
        <v>76330</v>
      </c>
      <c r="H11" s="1139">
        <v>1254</v>
      </c>
      <c r="I11" s="1139">
        <v>19906</v>
      </c>
      <c r="J11" s="1139">
        <v>8201</v>
      </c>
      <c r="K11" s="1139">
        <v>79344</v>
      </c>
      <c r="L11" s="1139">
        <v>2041</v>
      </c>
      <c r="M11" s="1139">
        <v>12533</v>
      </c>
      <c r="N11" s="1138"/>
      <c r="O11" s="8"/>
      <c r="P11" s="31"/>
      <c r="Q11" s="31"/>
    </row>
    <row r="12" spans="1:17" ht="18" customHeight="1" outlineLevel="1" x14ac:dyDescent="0.35">
      <c r="A12" s="3"/>
      <c r="B12" s="3" t="s">
        <v>581</v>
      </c>
      <c r="C12" s="1139">
        <v>21107</v>
      </c>
      <c r="D12" s="1139">
        <v>12894</v>
      </c>
      <c r="E12" s="1139">
        <v>8213</v>
      </c>
      <c r="F12" s="1139">
        <v>3939</v>
      </c>
      <c r="G12" s="1139">
        <v>5677</v>
      </c>
      <c r="H12" s="1139">
        <v>10</v>
      </c>
      <c r="I12" s="1139">
        <v>3068</v>
      </c>
      <c r="J12" s="1139">
        <v>871</v>
      </c>
      <c r="K12" s="1139">
        <v>4825</v>
      </c>
      <c r="L12" s="1139">
        <v>607</v>
      </c>
      <c r="M12" s="1139">
        <v>2110</v>
      </c>
      <c r="N12" s="1138"/>
      <c r="O12" s="8"/>
      <c r="P12" s="31"/>
      <c r="Q12" s="31"/>
    </row>
    <row r="13" spans="1:17" ht="18" customHeight="1" outlineLevel="1" x14ac:dyDescent="0.35">
      <c r="A13" s="3"/>
      <c r="B13" s="32" t="s">
        <v>585</v>
      </c>
      <c r="C13" s="1139">
        <v>10618</v>
      </c>
      <c r="D13" s="1139">
        <v>7116</v>
      </c>
      <c r="E13" s="1139">
        <v>3502</v>
      </c>
      <c r="F13" s="1139">
        <v>1009</v>
      </c>
      <c r="G13" s="1139">
        <v>3091</v>
      </c>
      <c r="H13" s="1139">
        <v>18</v>
      </c>
      <c r="I13" s="1139">
        <v>2318</v>
      </c>
      <c r="J13" s="1139">
        <v>251</v>
      </c>
      <c r="K13" s="1139">
        <v>2923</v>
      </c>
      <c r="L13" s="1139">
        <v>156</v>
      </c>
      <c r="M13" s="1139">
        <v>852</v>
      </c>
      <c r="N13" s="1138"/>
      <c r="O13" s="8"/>
      <c r="P13" s="31"/>
      <c r="Q13" s="31"/>
    </row>
    <row r="14" spans="1:17" ht="18" customHeight="1" outlineLevel="1" x14ac:dyDescent="0.35">
      <c r="A14" s="3"/>
      <c r="B14" s="32" t="s">
        <v>591</v>
      </c>
      <c r="C14" s="1139">
        <v>19082</v>
      </c>
      <c r="D14" s="1139">
        <v>9429</v>
      </c>
      <c r="E14" s="1139">
        <v>9653</v>
      </c>
      <c r="F14" s="1140">
        <v>1905</v>
      </c>
      <c r="G14" s="1139">
        <v>4355</v>
      </c>
      <c r="H14" s="116">
        <v>11</v>
      </c>
      <c r="I14" s="1139">
        <v>2467</v>
      </c>
      <c r="J14" s="1139">
        <v>669</v>
      </c>
      <c r="K14" s="1139">
        <v>8064</v>
      </c>
      <c r="L14" s="1139">
        <v>110</v>
      </c>
      <c r="M14" s="1139">
        <v>1501</v>
      </c>
      <c r="N14" s="1138"/>
      <c r="O14" s="8"/>
      <c r="P14" s="31"/>
      <c r="Q14" s="31"/>
    </row>
    <row r="15" spans="1:17" ht="18" customHeight="1" outlineLevel="1" x14ac:dyDescent="0.35">
      <c r="A15" s="3"/>
      <c r="B15" s="8" t="s">
        <v>497</v>
      </c>
      <c r="C15" s="1137">
        <v>3947</v>
      </c>
      <c r="D15" s="1137">
        <v>2448</v>
      </c>
      <c r="E15" s="1137">
        <v>1499</v>
      </c>
      <c r="F15" s="1137">
        <v>549</v>
      </c>
      <c r="G15" s="1137">
        <v>1518</v>
      </c>
      <c r="H15" s="1137" t="s">
        <v>1552</v>
      </c>
      <c r="I15" s="1137">
        <v>1226</v>
      </c>
      <c r="J15" s="1137" t="s">
        <v>1552</v>
      </c>
      <c r="K15" s="1137">
        <v>22</v>
      </c>
      <c r="L15" s="1137">
        <v>69</v>
      </c>
      <c r="M15" s="1137">
        <v>392</v>
      </c>
      <c r="N15" s="1138"/>
      <c r="O15" s="12"/>
      <c r="P15" s="31"/>
      <c r="Q15" s="31"/>
    </row>
    <row r="16" spans="1:17" ht="18" customHeight="1" outlineLevel="1" x14ac:dyDescent="0.35">
      <c r="A16" s="3"/>
      <c r="B16" s="12" t="s">
        <v>507</v>
      </c>
      <c r="C16" s="1137">
        <v>9565</v>
      </c>
      <c r="D16" s="1137">
        <v>6035</v>
      </c>
      <c r="E16" s="1137">
        <v>3530</v>
      </c>
      <c r="F16" s="1137">
        <v>2032</v>
      </c>
      <c r="G16" s="1137">
        <v>2493</v>
      </c>
      <c r="H16" s="1137" t="s">
        <v>1552</v>
      </c>
      <c r="I16" s="1137">
        <v>1150</v>
      </c>
      <c r="J16" s="1137" t="s">
        <v>1552</v>
      </c>
      <c r="K16" s="1137">
        <v>2893</v>
      </c>
      <c r="L16" s="1137">
        <v>48</v>
      </c>
      <c r="M16" s="1137">
        <v>626</v>
      </c>
      <c r="N16" s="1138"/>
      <c r="O16" s="8"/>
      <c r="P16" s="31"/>
      <c r="Q16" s="31"/>
    </row>
    <row r="17" spans="1:17" ht="57" customHeight="1" x14ac:dyDescent="0.35">
      <c r="A17" s="3"/>
      <c r="B17" s="1681"/>
      <c r="C17" s="1652" t="s">
        <v>477</v>
      </c>
      <c r="D17" s="1639"/>
      <c r="E17" s="1638"/>
      <c r="F17" s="1652" t="s">
        <v>4822</v>
      </c>
      <c r="G17" s="1652" t="s">
        <v>4823</v>
      </c>
      <c r="H17" s="1652" t="s">
        <v>4824</v>
      </c>
      <c r="I17" s="1652" t="s">
        <v>4825</v>
      </c>
      <c r="J17" s="1652" t="s">
        <v>4833</v>
      </c>
      <c r="K17" s="1652" t="s">
        <v>4827</v>
      </c>
      <c r="L17" s="1652" t="s">
        <v>4828</v>
      </c>
      <c r="M17" s="1654" t="s">
        <v>4829</v>
      </c>
      <c r="N17" s="3"/>
      <c r="O17" s="38"/>
      <c r="P17" s="38"/>
      <c r="Q17" s="38"/>
    </row>
    <row r="18" spans="1:17" ht="18" customHeight="1" x14ac:dyDescent="0.35">
      <c r="A18" s="3"/>
      <c r="B18" s="1634"/>
      <c r="C18" s="20" t="s">
        <v>1186</v>
      </c>
      <c r="D18" s="20" t="s">
        <v>986</v>
      </c>
      <c r="E18" s="20" t="s">
        <v>1021</v>
      </c>
      <c r="F18" s="1648"/>
      <c r="G18" s="1648"/>
      <c r="H18" s="1648"/>
      <c r="I18" s="1648"/>
      <c r="J18" s="1648"/>
      <c r="K18" s="1648"/>
      <c r="L18" s="1648"/>
      <c r="M18" s="1655"/>
      <c r="N18" s="3"/>
      <c r="O18" s="38"/>
      <c r="P18" s="38"/>
      <c r="Q18" s="38"/>
    </row>
    <row r="19" spans="1:17" ht="16" customHeight="1" x14ac:dyDescent="0.35">
      <c r="A19" s="3"/>
      <c r="B19" s="2393" t="s">
        <v>470</v>
      </c>
      <c r="C19" s="2394"/>
      <c r="D19" s="2394"/>
      <c r="E19" s="2394"/>
      <c r="F19" s="2394"/>
      <c r="G19" s="2394"/>
      <c r="H19" s="2394"/>
      <c r="I19" s="2394"/>
      <c r="J19" s="2394"/>
      <c r="K19" s="2394"/>
      <c r="L19" s="2394"/>
      <c r="M19" s="2395"/>
      <c r="N19" s="3"/>
      <c r="O19" s="38"/>
      <c r="P19" s="38"/>
      <c r="Q19" s="38"/>
    </row>
    <row r="20" spans="1:17" ht="16" customHeight="1" x14ac:dyDescent="0.35">
      <c r="A20" s="3"/>
      <c r="B20" s="2396" t="s">
        <v>8468</v>
      </c>
      <c r="C20" s="2394"/>
      <c r="D20" s="2394"/>
      <c r="E20" s="2394"/>
      <c r="F20" s="2394"/>
      <c r="G20" s="2394"/>
      <c r="H20" s="2394"/>
      <c r="I20" s="2394"/>
      <c r="J20" s="2394"/>
      <c r="K20" s="2394"/>
      <c r="L20" s="2394"/>
      <c r="M20" s="2395"/>
      <c r="N20" s="3"/>
      <c r="O20" s="38"/>
      <c r="P20" s="38"/>
      <c r="Q20" s="38"/>
    </row>
    <row r="21" spans="1:17" ht="16" customHeight="1" x14ac:dyDescent="0.35">
      <c r="A21" s="3"/>
      <c r="B21" s="2402" t="s">
        <v>8465</v>
      </c>
      <c r="C21" s="2390"/>
      <c r="D21" s="2390"/>
      <c r="E21" s="2390"/>
      <c r="F21" s="2390"/>
      <c r="G21" s="2390"/>
      <c r="H21" s="2390"/>
      <c r="I21" s="2390"/>
      <c r="J21" s="2390"/>
      <c r="K21" s="2390"/>
      <c r="L21" s="2390"/>
      <c r="M21" s="2391"/>
      <c r="N21" s="3"/>
      <c r="O21" s="3"/>
      <c r="P21" s="3"/>
      <c r="Q21" s="3"/>
    </row>
    <row r="22" spans="1:17" ht="25.5" customHeight="1" x14ac:dyDescent="0.35">
      <c r="A22" s="3"/>
      <c r="B22" s="2401" t="s">
        <v>8469</v>
      </c>
      <c r="C22" s="2390"/>
      <c r="D22" s="2390"/>
      <c r="E22" s="2390"/>
      <c r="F22" s="2390"/>
      <c r="G22" s="2390"/>
      <c r="H22" s="2390"/>
      <c r="I22" s="2390"/>
      <c r="J22" s="2390"/>
      <c r="K22" s="2390"/>
      <c r="L22" s="2390"/>
      <c r="M22" s="2391"/>
      <c r="N22" s="3"/>
      <c r="O22" s="3"/>
      <c r="P22" s="3"/>
      <c r="Q22" s="3"/>
    </row>
    <row r="23" spans="1:17" ht="21" customHeight="1" x14ac:dyDescent="0.35">
      <c r="A23" s="3"/>
      <c r="B23" s="2400" t="s">
        <v>8467</v>
      </c>
      <c r="C23" s="2390"/>
      <c r="D23" s="2390"/>
      <c r="E23" s="2390"/>
      <c r="F23" s="2390"/>
      <c r="G23" s="2390"/>
      <c r="H23" s="2390"/>
      <c r="I23" s="2390"/>
      <c r="J23" s="2390"/>
      <c r="K23" s="2390"/>
      <c r="L23" s="2390"/>
      <c r="M23" s="2391"/>
      <c r="N23" s="3"/>
      <c r="O23" s="3"/>
      <c r="P23" s="3"/>
      <c r="Q23" s="3"/>
    </row>
    <row r="24" spans="1:17" ht="16" customHeight="1" x14ac:dyDescent="0.35">
      <c r="A24" s="3"/>
      <c r="B24" s="2403" t="s">
        <v>520</v>
      </c>
      <c r="C24" s="2404"/>
      <c r="D24" s="2404"/>
      <c r="E24" s="2404"/>
      <c r="F24" s="2404"/>
      <c r="G24" s="2404"/>
      <c r="H24" s="2404"/>
      <c r="I24" s="2404"/>
      <c r="J24" s="2404"/>
      <c r="K24" s="2404"/>
      <c r="L24" s="2404"/>
      <c r="M24" s="2404"/>
      <c r="N24" s="3"/>
      <c r="O24" s="3"/>
      <c r="P24" s="3"/>
      <c r="Q24" s="3"/>
    </row>
    <row r="25" spans="1:17" ht="16" customHeight="1" x14ac:dyDescent="0.35">
      <c r="A25" s="3"/>
      <c r="B25" s="1661" t="s">
        <v>4834</v>
      </c>
      <c r="C25" s="1662"/>
      <c r="D25" s="1662"/>
      <c r="E25" s="3"/>
      <c r="F25" s="3"/>
      <c r="G25" s="3"/>
      <c r="H25" s="3"/>
      <c r="I25" s="3"/>
      <c r="J25" s="3"/>
      <c r="K25" s="3"/>
      <c r="L25" s="3"/>
      <c r="M25" s="3"/>
      <c r="N25" s="3"/>
      <c r="O25" s="44"/>
      <c r="P25" s="44"/>
      <c r="Q25" s="44"/>
    </row>
  </sheetData>
  <mergeCells count="30">
    <mergeCell ref="B25:D25"/>
    <mergeCell ref="M4:M5"/>
    <mergeCell ref="B4:B5"/>
    <mergeCell ref="J17:J18"/>
    <mergeCell ref="L17:L18"/>
    <mergeCell ref="F4:F5"/>
    <mergeCell ref="H4:H5"/>
    <mergeCell ref="B22:M22"/>
    <mergeCell ref="C4:E4"/>
    <mergeCell ref="B21:M21"/>
    <mergeCell ref="B24:M24"/>
    <mergeCell ref="K17:K18"/>
    <mergeCell ref="M17:M18"/>
    <mergeCell ref="G4:G5"/>
    <mergeCell ref="B20:M20"/>
    <mergeCell ref="I4:I5"/>
    <mergeCell ref="B1:M1"/>
    <mergeCell ref="B19:M19"/>
    <mergeCell ref="H17:H18"/>
    <mergeCell ref="F17:F18"/>
    <mergeCell ref="J4:J5"/>
    <mergeCell ref="L4:L5"/>
    <mergeCell ref="C17:E17"/>
    <mergeCell ref="I17:I18"/>
    <mergeCell ref="P4:Q4"/>
    <mergeCell ref="B2:M2"/>
    <mergeCell ref="G17:G18"/>
    <mergeCell ref="B23:M23"/>
    <mergeCell ref="B17:B18"/>
    <mergeCell ref="K4:K5"/>
  </mergeCells>
  <hyperlinks>
    <hyperlink ref="O3" location="Índice!A1" display="(Voltar ao Índice)" xr:uid="{00000000-0004-0000-DF00-000000000000}"/>
    <hyperlink ref="C4" r:id="rId1" xr:uid="{00000000-0004-0000-DF00-000001000000}"/>
    <hyperlink ref="F4" r:id="rId2" xr:uid="{00000000-0004-0000-DF00-000002000000}"/>
    <hyperlink ref="G4" r:id="rId3" display="Atividades informáticas e conexas" xr:uid="{00000000-0004-0000-DF00-000003000000}"/>
    <hyperlink ref="H4" r:id="rId4" display="Atividades informáticas e conexas" xr:uid="{00000000-0004-0000-DF00-000004000000}"/>
    <hyperlink ref="I4" r:id="rId5" display="Atividades informáticas e conexas" xr:uid="{00000000-0004-0000-DF00-000005000000}"/>
    <hyperlink ref="J4" r:id="rId6" display="Atividades informáticas e conexas" xr:uid="{00000000-0004-0000-DF00-000006000000}"/>
    <hyperlink ref="K4" r:id="rId7" display="Atividades informáticas e conexas" xr:uid="{00000000-0004-0000-DF00-000007000000}"/>
    <hyperlink ref="L4" r:id="rId8" display="Atividades informáticas e conexas" xr:uid="{00000000-0004-0000-DF00-000008000000}"/>
    <hyperlink ref="M4" r:id="rId9" display="Atividades informáticas e conexas" xr:uid="{00000000-0004-0000-DF00-000009000000}"/>
    <hyperlink ref="C17" r:id="rId10" xr:uid="{00000000-0004-0000-DF00-00000A000000}"/>
    <hyperlink ref="F17" r:id="rId11" xr:uid="{00000000-0004-0000-DF00-00000B000000}"/>
    <hyperlink ref="G17" r:id="rId12" display="Computing services" xr:uid="{00000000-0004-0000-DF00-00000C000000}"/>
    <hyperlink ref="H17" r:id="rId13" display="Computing services" xr:uid="{00000000-0004-0000-DF00-00000D000000}"/>
    <hyperlink ref="I17" r:id="rId14" display="Computing services" xr:uid="{00000000-0004-0000-DF00-00000E000000}"/>
    <hyperlink ref="J17" r:id="rId15" display="Computing services" xr:uid="{00000000-0004-0000-DF00-00000F000000}"/>
    <hyperlink ref="K17" r:id="rId16" display="Computing services" xr:uid="{00000000-0004-0000-DF00-000010000000}"/>
    <hyperlink ref="L17" r:id="rId17" display="Computing services" xr:uid="{00000000-0004-0000-DF00-000011000000}"/>
    <hyperlink ref="M17" r:id="rId18" display="Computing services" xr:uid="{00000000-0004-0000-DF00-000012000000}"/>
    <hyperlink ref="B25" r:id="rId19" xr:uid="{00000000-0004-0000-DF00-000013000000}"/>
  </hyperlinks>
  <printOptions horizontalCentered="1"/>
  <pageMargins left="0.39370078740157483" right="0.39370078740157483" top="0.39370078740157483" bottom="0.39370078740157483" header="0" footer="0"/>
  <pageSetup paperSize="9" scale="96" orientation="portrait" horizontalDpi="300" verticalDpi="300"/>
</worksheet>
</file>

<file path=xl/worksheets/sheet2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000-000000000000}">
  <sheetPr>
    <pageSetUpPr fitToPage="1"/>
  </sheetPr>
  <dimension ref="B1:N53"/>
  <sheetViews>
    <sheetView showGridLines="0" workbookViewId="0">
      <selection activeCell="B1" sqref="B1:L1"/>
    </sheetView>
  </sheetViews>
  <sheetFormatPr defaultColWidth="9.1796875" defaultRowHeight="15" customHeight="1" x14ac:dyDescent="0.2"/>
  <cols>
    <col min="1" max="1" width="6.7265625" style="1576" customWidth="1"/>
    <col min="2" max="2" width="17.7265625" style="1576" customWidth="1"/>
    <col min="3" max="3" width="11.54296875" style="1576" customWidth="1"/>
    <col min="4" max="4" width="10.54296875" style="1576" customWidth="1"/>
    <col min="5" max="5" width="8.1796875" style="1576" customWidth="1"/>
    <col min="6" max="6" width="7.26953125" style="1576" customWidth="1"/>
    <col min="7" max="7" width="8.81640625" style="1576" customWidth="1"/>
    <col min="8" max="8" width="10.7265625" style="1576" customWidth="1"/>
    <col min="9" max="9" width="12.7265625" style="1576" customWidth="1"/>
    <col min="10" max="10" width="10" style="1576" customWidth="1"/>
    <col min="11" max="11" width="11.7265625" style="1576" customWidth="1"/>
    <col min="12" max="12" width="11" style="1576" customWidth="1"/>
    <col min="13" max="13" width="7.26953125" style="1576" customWidth="1"/>
    <col min="14" max="14" width="11.54296875" style="1576" bestFit="1" customWidth="1"/>
    <col min="15" max="16384" width="9.1796875" style="1576"/>
  </cols>
  <sheetData>
    <row r="1" spans="2:14" ht="30" customHeight="1" x14ac:dyDescent="0.2">
      <c r="B1" s="2410" t="s">
        <v>4835</v>
      </c>
      <c r="C1" s="2410"/>
      <c r="D1" s="2410"/>
      <c r="E1" s="2410"/>
      <c r="F1" s="2410"/>
      <c r="G1" s="2410"/>
      <c r="H1" s="2410"/>
      <c r="I1" s="2410"/>
      <c r="J1" s="2410"/>
      <c r="K1" s="2410"/>
      <c r="L1" s="2410"/>
    </row>
    <row r="2" spans="2:14" s="1577" customFormat="1" ht="30" customHeight="1" x14ac:dyDescent="0.2">
      <c r="B2" s="2413" t="s">
        <v>4836</v>
      </c>
      <c r="C2" s="2413"/>
      <c r="D2" s="2413"/>
      <c r="E2" s="2413"/>
      <c r="F2" s="2413"/>
      <c r="G2" s="2413"/>
      <c r="H2" s="2413"/>
      <c r="I2" s="2413"/>
      <c r="J2" s="2413"/>
      <c r="K2" s="2413"/>
      <c r="L2" s="2413"/>
      <c r="N2" s="5" t="s">
        <v>291</v>
      </c>
    </row>
    <row r="3" spans="2:14" ht="27.75" customHeight="1" x14ac:dyDescent="0.2">
      <c r="B3" s="2411"/>
      <c r="C3" s="2213" t="s">
        <v>4837</v>
      </c>
      <c r="D3" s="2213" t="s">
        <v>4838</v>
      </c>
      <c r="E3" s="2213"/>
      <c r="F3" s="2213"/>
      <c r="G3" s="2213"/>
      <c r="H3" s="2213" t="s">
        <v>4839</v>
      </c>
      <c r="I3" s="2213" t="s">
        <v>4840</v>
      </c>
      <c r="J3" s="2213" t="s">
        <v>4841</v>
      </c>
      <c r="K3" s="2408" t="s">
        <v>4842</v>
      </c>
      <c r="L3" s="2200" t="s">
        <v>4843</v>
      </c>
    </row>
    <row r="4" spans="2:14" ht="59.25" customHeight="1" x14ac:dyDescent="0.2">
      <c r="B4" s="2411"/>
      <c r="C4" s="2213"/>
      <c r="D4" s="1483" t="s">
        <v>3247</v>
      </c>
      <c r="E4" s="1483" t="s">
        <v>4844</v>
      </c>
      <c r="F4" s="1483" t="s">
        <v>4845</v>
      </c>
      <c r="G4" s="1483" t="s">
        <v>4846</v>
      </c>
      <c r="H4" s="2213"/>
      <c r="I4" s="2213"/>
      <c r="J4" s="2213"/>
      <c r="K4" s="2408"/>
      <c r="L4" s="2200"/>
    </row>
    <row r="5" spans="2:14" ht="24.75" customHeight="1" x14ac:dyDescent="0.2">
      <c r="B5" s="2411"/>
      <c r="C5" s="2217" t="s">
        <v>627</v>
      </c>
      <c r="D5" s="2217"/>
      <c r="E5" s="2217"/>
      <c r="F5" s="2217"/>
      <c r="G5" s="2217"/>
      <c r="H5" s="1483" t="s">
        <v>1083</v>
      </c>
      <c r="I5" s="1483" t="s">
        <v>627</v>
      </c>
      <c r="J5" s="1483" t="s">
        <v>2708</v>
      </c>
      <c r="K5" s="2217" t="s">
        <v>678</v>
      </c>
      <c r="L5" s="2218"/>
    </row>
    <row r="6" spans="2:14" ht="23" customHeight="1" x14ac:dyDescent="0.2">
      <c r="B6" s="2411"/>
      <c r="C6" s="2217">
        <v>2023</v>
      </c>
      <c r="D6" s="2217"/>
      <c r="E6" s="2217"/>
      <c r="F6" s="2217"/>
      <c r="G6" s="2217"/>
      <c r="H6" s="2217"/>
      <c r="I6" s="2217"/>
      <c r="J6" s="2217"/>
      <c r="K6" s="2217" t="s">
        <v>1293</v>
      </c>
      <c r="L6" s="2218"/>
      <c r="M6" s="1578"/>
    </row>
    <row r="7" spans="2:14" s="1581" customFormat="1" ht="18" customHeight="1" x14ac:dyDescent="0.35">
      <c r="B7" s="1428" t="s">
        <v>300</v>
      </c>
      <c r="C7" s="1579">
        <v>1.68</v>
      </c>
      <c r="D7" s="1594">
        <v>62.6</v>
      </c>
      <c r="E7" s="1594">
        <v>4.5999999999999996</v>
      </c>
      <c r="F7" s="1594">
        <v>30.3</v>
      </c>
      <c r="G7" s="1594">
        <v>2.6</v>
      </c>
      <c r="H7" s="1595">
        <v>14.7</v>
      </c>
      <c r="I7" s="1596">
        <v>1.1599999999999999</v>
      </c>
      <c r="J7" s="1594">
        <v>784.4</v>
      </c>
      <c r="K7" s="1597">
        <v>0.94</v>
      </c>
      <c r="L7" s="1594">
        <v>24.8</v>
      </c>
      <c r="M7" s="1580"/>
    </row>
    <row r="8" spans="2:14" s="1581" customFormat="1" ht="18" customHeight="1" x14ac:dyDescent="0.35">
      <c r="B8" s="1428" t="s">
        <v>703</v>
      </c>
      <c r="C8" s="1579">
        <v>1.74</v>
      </c>
      <c r="D8" s="1594">
        <v>62.9</v>
      </c>
      <c r="E8" s="1594">
        <v>4.4000000000000004</v>
      </c>
      <c r="F8" s="1594">
        <v>30.2</v>
      </c>
      <c r="G8" s="1594">
        <v>2.5</v>
      </c>
      <c r="H8" s="1595">
        <v>15.2</v>
      </c>
      <c r="I8" s="1596">
        <v>1.2</v>
      </c>
      <c r="J8" s="1594">
        <v>794.4</v>
      </c>
      <c r="K8" s="1597">
        <v>0.98</v>
      </c>
      <c r="L8" s="1594">
        <v>25.8</v>
      </c>
      <c r="M8" s="1580"/>
    </row>
    <row r="9" spans="2:14" s="1581" customFormat="1" ht="18" customHeight="1" x14ac:dyDescent="0.35">
      <c r="B9" s="1437" t="s">
        <v>544</v>
      </c>
      <c r="C9" s="1582">
        <v>1.96</v>
      </c>
      <c r="D9" s="1598">
        <v>65.2</v>
      </c>
      <c r="E9" s="1598">
        <v>4.8</v>
      </c>
      <c r="F9" s="1598">
        <v>28.1</v>
      </c>
      <c r="G9" s="1598">
        <v>1.8</v>
      </c>
      <c r="H9" s="1599">
        <v>15.8</v>
      </c>
      <c r="I9" s="1600">
        <v>1.25</v>
      </c>
      <c r="J9" s="1598">
        <v>721.5</v>
      </c>
      <c r="K9" s="1601">
        <v>1.02</v>
      </c>
      <c r="L9" s="1598">
        <v>24.8</v>
      </c>
      <c r="M9" s="1580"/>
    </row>
    <row r="10" spans="2:14" s="1436" customFormat="1" ht="18" customHeight="1" x14ac:dyDescent="0.35">
      <c r="B10" s="1437" t="s">
        <v>996</v>
      </c>
      <c r="C10" s="1579">
        <v>0.83</v>
      </c>
      <c r="D10" s="1598">
        <v>83.8</v>
      </c>
      <c r="E10" s="1598" t="s">
        <v>1551</v>
      </c>
      <c r="F10" s="1598" t="s">
        <v>1551</v>
      </c>
      <c r="G10" s="1598" t="s">
        <v>1551</v>
      </c>
      <c r="H10" s="1600" t="s">
        <v>629</v>
      </c>
      <c r="I10" s="1600" t="s">
        <v>629</v>
      </c>
      <c r="J10" s="1598">
        <v>498.4</v>
      </c>
      <c r="K10" s="1601" t="s">
        <v>489</v>
      </c>
      <c r="L10" s="1598">
        <v>11.1</v>
      </c>
      <c r="M10" s="1580"/>
    </row>
    <row r="11" spans="2:14" s="1436" customFormat="1" ht="18" customHeight="1" x14ac:dyDescent="0.35">
      <c r="B11" s="1437" t="s">
        <v>997</v>
      </c>
      <c r="C11" s="1579">
        <v>2.12</v>
      </c>
      <c r="D11" s="1598">
        <v>48.4</v>
      </c>
      <c r="E11" s="1598">
        <v>13</v>
      </c>
      <c r="F11" s="1598">
        <v>38</v>
      </c>
      <c r="G11" s="1598">
        <v>0.6</v>
      </c>
      <c r="H11" s="1600" t="s">
        <v>629</v>
      </c>
      <c r="I11" s="1600" t="s">
        <v>629</v>
      </c>
      <c r="J11" s="1598">
        <v>581.20000000000005</v>
      </c>
      <c r="K11" s="1601">
        <v>2.98</v>
      </c>
      <c r="L11" s="1598">
        <v>59.4</v>
      </c>
      <c r="M11" s="1580"/>
    </row>
    <row r="12" spans="2:14" s="1439" customFormat="1" ht="18" customHeight="1" x14ac:dyDescent="0.35">
      <c r="B12" s="1437" t="s">
        <v>998</v>
      </c>
      <c r="C12" s="1582">
        <v>1.78</v>
      </c>
      <c r="D12" s="1598">
        <v>67.900000000000006</v>
      </c>
      <c r="E12" s="1598" t="s">
        <v>1551</v>
      </c>
      <c r="F12" s="1598">
        <v>25.3</v>
      </c>
      <c r="G12" s="1598" t="s">
        <v>1551</v>
      </c>
      <c r="H12" s="1600" t="s">
        <v>629</v>
      </c>
      <c r="I12" s="1600" t="s">
        <v>629</v>
      </c>
      <c r="J12" s="1598">
        <v>594.20000000000005</v>
      </c>
      <c r="K12" s="1601" t="s">
        <v>489</v>
      </c>
      <c r="L12" s="1598">
        <v>1.8</v>
      </c>
      <c r="M12" s="1583"/>
    </row>
    <row r="13" spans="2:14" s="1439" customFormat="1" ht="18" customHeight="1" x14ac:dyDescent="0.35">
      <c r="B13" s="1437" t="s">
        <v>999</v>
      </c>
      <c r="C13" s="1582">
        <v>2.52</v>
      </c>
      <c r="D13" s="1598">
        <v>68.3</v>
      </c>
      <c r="E13" s="1598">
        <v>4.0999999999999996</v>
      </c>
      <c r="F13" s="1598">
        <v>26.1</v>
      </c>
      <c r="G13" s="1598">
        <v>1.5</v>
      </c>
      <c r="H13" s="1600" t="s">
        <v>629</v>
      </c>
      <c r="I13" s="1600" t="s">
        <v>629</v>
      </c>
      <c r="J13" s="1598">
        <v>838.2</v>
      </c>
      <c r="K13" s="1601">
        <v>1.18</v>
      </c>
      <c r="L13" s="1598">
        <v>28.2</v>
      </c>
      <c r="M13" s="1583"/>
    </row>
    <row r="14" spans="2:14" s="1439" customFormat="1" ht="18" customHeight="1" x14ac:dyDescent="0.35">
      <c r="B14" s="1437" t="s">
        <v>1000</v>
      </c>
      <c r="C14" s="1582">
        <v>0.88</v>
      </c>
      <c r="D14" s="1598" t="s">
        <v>1551</v>
      </c>
      <c r="E14" s="1598" t="s">
        <v>1551</v>
      </c>
      <c r="F14" s="1598" t="s">
        <v>1551</v>
      </c>
      <c r="G14" s="1598" t="s">
        <v>1551</v>
      </c>
      <c r="H14" s="1600" t="s">
        <v>629</v>
      </c>
      <c r="I14" s="1600" t="s">
        <v>629</v>
      </c>
      <c r="J14" s="1598">
        <v>767.9</v>
      </c>
      <c r="K14" s="1601" t="s">
        <v>489</v>
      </c>
      <c r="L14" s="1598" t="s">
        <v>489</v>
      </c>
      <c r="M14" s="1583"/>
    </row>
    <row r="15" spans="2:14" s="1439" customFormat="1" ht="18" customHeight="1" x14ac:dyDescent="0.35">
      <c r="B15" s="1437" t="s">
        <v>1001</v>
      </c>
      <c r="C15" s="1582">
        <v>0.23</v>
      </c>
      <c r="D15" s="1598" t="s">
        <v>1551</v>
      </c>
      <c r="E15" s="1598">
        <v>0</v>
      </c>
      <c r="F15" s="1598" t="s">
        <v>1551</v>
      </c>
      <c r="G15" s="1598">
        <v>0</v>
      </c>
      <c r="H15" s="1600" t="s">
        <v>629</v>
      </c>
      <c r="I15" s="1600" t="s">
        <v>629</v>
      </c>
      <c r="J15" s="1598">
        <v>196.3</v>
      </c>
      <c r="K15" s="1601" t="s">
        <v>489</v>
      </c>
      <c r="L15" s="1598">
        <v>2.5</v>
      </c>
      <c r="M15" s="1583"/>
    </row>
    <row r="16" spans="2:14" s="1439" customFormat="1" ht="18" customHeight="1" x14ac:dyDescent="0.35">
      <c r="B16" s="1437" t="s">
        <v>1002</v>
      </c>
      <c r="C16" s="1582">
        <v>0.75</v>
      </c>
      <c r="D16" s="1598">
        <v>31.9</v>
      </c>
      <c r="E16" s="1598" t="s">
        <v>1551</v>
      </c>
      <c r="F16" s="1598">
        <v>63.9</v>
      </c>
      <c r="G16" s="1598" t="s">
        <v>1551</v>
      </c>
      <c r="H16" s="1600" t="s">
        <v>629</v>
      </c>
      <c r="I16" s="1600" t="s">
        <v>629</v>
      </c>
      <c r="J16" s="1598">
        <v>446.4</v>
      </c>
      <c r="K16" s="1601">
        <v>1.28</v>
      </c>
      <c r="L16" s="1598">
        <v>28.8</v>
      </c>
      <c r="M16" s="1583"/>
    </row>
    <row r="17" spans="2:13" s="1439" customFormat="1" ht="18" customHeight="1" x14ac:dyDescent="0.35">
      <c r="B17" s="1437" t="s">
        <v>1003</v>
      </c>
      <c r="C17" s="1582">
        <v>0.98</v>
      </c>
      <c r="D17" s="1598">
        <v>11.4</v>
      </c>
      <c r="E17" s="1598" t="s">
        <v>1551</v>
      </c>
      <c r="F17" s="1598">
        <v>85.2</v>
      </c>
      <c r="G17" s="1598" t="s">
        <v>1551</v>
      </c>
      <c r="H17" s="1600" t="s">
        <v>629</v>
      </c>
      <c r="I17" s="1600" t="s">
        <v>629</v>
      </c>
      <c r="J17" s="1598">
        <v>712.8</v>
      </c>
      <c r="K17" s="1601" t="s">
        <v>489</v>
      </c>
      <c r="L17" s="1598">
        <v>47.1</v>
      </c>
      <c r="M17" s="1583"/>
    </row>
    <row r="18" spans="2:13" s="1439" customFormat="1" ht="18" customHeight="1" x14ac:dyDescent="0.35">
      <c r="B18" s="1453" t="s">
        <v>562</v>
      </c>
      <c r="C18" s="1582">
        <v>1.96</v>
      </c>
      <c r="D18" s="1598">
        <v>56</v>
      </c>
      <c r="E18" s="1598">
        <v>1.9</v>
      </c>
      <c r="F18" s="1598">
        <v>40.6</v>
      </c>
      <c r="G18" s="1598">
        <v>1.5</v>
      </c>
      <c r="H18" s="1602">
        <v>17.399999999999999</v>
      </c>
      <c r="I18" s="1600">
        <v>1.36</v>
      </c>
      <c r="J18" s="1598">
        <v>590.29999999999995</v>
      </c>
      <c r="K18" s="1601">
        <v>1.47</v>
      </c>
      <c r="L18" s="1598">
        <v>34</v>
      </c>
      <c r="M18" s="1583"/>
    </row>
    <row r="19" spans="2:13" s="1439" customFormat="1" ht="18" customHeight="1" x14ac:dyDescent="0.2">
      <c r="B19" s="1569" t="s">
        <v>1004</v>
      </c>
      <c r="C19" s="1582">
        <v>2.9</v>
      </c>
      <c r="D19" s="1598">
        <v>61.3</v>
      </c>
      <c r="E19" s="1598" t="s">
        <v>1551</v>
      </c>
      <c r="F19" s="1598">
        <v>37.6</v>
      </c>
      <c r="G19" s="1598" t="s">
        <v>1551</v>
      </c>
      <c r="H19" s="1600" t="s">
        <v>629</v>
      </c>
      <c r="I19" s="1600" t="s">
        <v>629</v>
      </c>
      <c r="J19" s="1598">
        <v>680.6</v>
      </c>
      <c r="K19" s="1601">
        <v>3.32</v>
      </c>
      <c r="L19" s="1598">
        <v>46.8</v>
      </c>
      <c r="M19" s="1583"/>
    </row>
    <row r="20" spans="2:13" s="1436" customFormat="1" ht="18" customHeight="1" x14ac:dyDescent="0.35">
      <c r="B20" s="1437" t="s">
        <v>1005</v>
      </c>
      <c r="C20" s="1579">
        <v>2.67</v>
      </c>
      <c r="D20" s="1598">
        <v>38.700000000000003</v>
      </c>
      <c r="E20" s="1598">
        <v>2.7</v>
      </c>
      <c r="F20" s="1598">
        <v>55.7</v>
      </c>
      <c r="G20" s="1598">
        <v>2.9</v>
      </c>
      <c r="H20" s="1600" t="s">
        <v>629</v>
      </c>
      <c r="I20" s="1600" t="s">
        <v>629</v>
      </c>
      <c r="J20" s="1598">
        <v>768.3</v>
      </c>
      <c r="K20" s="1601">
        <v>1.96</v>
      </c>
      <c r="L20" s="1598">
        <v>53.1</v>
      </c>
      <c r="M20" s="1584"/>
    </row>
    <row r="21" spans="2:13" s="1439" customFormat="1" ht="18" customHeight="1" x14ac:dyDescent="0.35">
      <c r="B21" s="1437" t="s">
        <v>1006</v>
      </c>
      <c r="C21" s="1582">
        <v>1.17</v>
      </c>
      <c r="D21" s="1598">
        <v>85.3</v>
      </c>
      <c r="E21" s="1598" t="s">
        <v>1551</v>
      </c>
      <c r="F21" s="1598" t="s">
        <v>1551</v>
      </c>
      <c r="G21" s="1598">
        <v>0</v>
      </c>
      <c r="H21" s="1600" t="s">
        <v>629</v>
      </c>
      <c r="I21" s="1600" t="s">
        <v>629</v>
      </c>
      <c r="J21" s="1598">
        <v>311.60000000000002</v>
      </c>
      <c r="K21" s="1601" t="s">
        <v>489</v>
      </c>
      <c r="L21" s="1598">
        <v>19</v>
      </c>
      <c r="M21" s="1583"/>
    </row>
    <row r="22" spans="2:13" s="1439" customFormat="1" ht="18" customHeight="1" x14ac:dyDescent="0.35">
      <c r="B22" s="1437" t="s">
        <v>1007</v>
      </c>
      <c r="C22" s="1582">
        <v>0.85</v>
      </c>
      <c r="D22" s="1598">
        <v>76</v>
      </c>
      <c r="E22" s="1598">
        <v>1.9</v>
      </c>
      <c r="F22" s="1598" t="s">
        <v>1551</v>
      </c>
      <c r="G22" s="1598" t="s">
        <v>1551</v>
      </c>
      <c r="H22" s="1600" t="s">
        <v>629</v>
      </c>
      <c r="I22" s="1600" t="s">
        <v>629</v>
      </c>
      <c r="J22" s="1598">
        <v>397.3</v>
      </c>
      <c r="K22" s="1601" t="s">
        <v>489</v>
      </c>
      <c r="L22" s="1598">
        <v>8.6</v>
      </c>
      <c r="M22" s="1583"/>
    </row>
    <row r="23" spans="2:13" s="1439" customFormat="1" ht="18" customHeight="1" x14ac:dyDescent="0.35">
      <c r="B23" s="1437" t="s">
        <v>1008</v>
      </c>
      <c r="C23" s="1582">
        <v>0.72</v>
      </c>
      <c r="D23" s="1598">
        <v>56.7</v>
      </c>
      <c r="E23" s="1598" t="s">
        <v>1551</v>
      </c>
      <c r="F23" s="1598" t="s">
        <v>1551</v>
      </c>
      <c r="G23" s="1598" t="s">
        <v>1551</v>
      </c>
      <c r="H23" s="1600" t="s">
        <v>629</v>
      </c>
      <c r="I23" s="1600" t="s">
        <v>629</v>
      </c>
      <c r="J23" s="1598">
        <v>397.6</v>
      </c>
      <c r="K23" s="1601" t="s">
        <v>489</v>
      </c>
      <c r="L23" s="1598">
        <v>15.8</v>
      </c>
      <c r="M23" s="1583"/>
    </row>
    <row r="24" spans="2:13" s="1439" customFormat="1" ht="18" customHeight="1" x14ac:dyDescent="0.35">
      <c r="B24" s="1437" t="s">
        <v>1009</v>
      </c>
      <c r="C24" s="1582">
        <v>1.44</v>
      </c>
      <c r="D24" s="1598">
        <v>51.2</v>
      </c>
      <c r="E24" s="1598" t="s">
        <v>1551</v>
      </c>
      <c r="F24" s="1598">
        <v>43.6</v>
      </c>
      <c r="G24" s="1598" t="s">
        <v>1551</v>
      </c>
      <c r="H24" s="1600" t="s">
        <v>629</v>
      </c>
      <c r="I24" s="1600" t="s">
        <v>629</v>
      </c>
      <c r="J24" s="1598">
        <v>670.9</v>
      </c>
      <c r="K24" s="1601">
        <v>1.19</v>
      </c>
      <c r="L24" s="1598">
        <v>30.2</v>
      </c>
      <c r="M24" s="1583"/>
    </row>
    <row r="25" spans="2:13" s="1439" customFormat="1" ht="18" customHeight="1" x14ac:dyDescent="0.35">
      <c r="B25" s="1437" t="s">
        <v>574</v>
      </c>
      <c r="C25" s="1582">
        <v>0.79</v>
      </c>
      <c r="D25" s="1598">
        <v>89.8</v>
      </c>
      <c r="E25" s="1598">
        <v>0.3</v>
      </c>
      <c r="F25" s="1598">
        <v>8.8000000000000007</v>
      </c>
      <c r="G25" s="1598">
        <v>1.1000000000000001</v>
      </c>
      <c r="H25" s="1602">
        <v>5.5</v>
      </c>
      <c r="I25" s="1600">
        <v>0.35</v>
      </c>
      <c r="J25" s="1598">
        <v>369.1</v>
      </c>
      <c r="K25" s="1601" t="s">
        <v>489</v>
      </c>
      <c r="L25" s="1598">
        <v>4</v>
      </c>
      <c r="M25" s="1583"/>
    </row>
    <row r="26" spans="2:13" s="1439" customFormat="1" ht="18" customHeight="1" x14ac:dyDescent="0.35">
      <c r="B26" s="1437" t="s">
        <v>1010</v>
      </c>
      <c r="C26" s="1582">
        <v>0.9</v>
      </c>
      <c r="D26" s="1598">
        <v>92.6</v>
      </c>
      <c r="E26" s="1598" t="s">
        <v>1551</v>
      </c>
      <c r="F26" s="1598" t="s">
        <v>1551</v>
      </c>
      <c r="G26" s="1598" t="s">
        <v>1551</v>
      </c>
      <c r="H26" s="1600" t="s">
        <v>629</v>
      </c>
      <c r="I26" s="1600" t="s">
        <v>629</v>
      </c>
      <c r="J26" s="1598">
        <v>389.3</v>
      </c>
      <c r="K26" s="1601" t="s">
        <v>489</v>
      </c>
      <c r="L26" s="1598">
        <v>2.8</v>
      </c>
      <c r="M26" s="1583"/>
    </row>
    <row r="27" spans="2:13" s="1439" customFormat="1" ht="18" customHeight="1" x14ac:dyDescent="0.35">
      <c r="B27" s="1437" t="s">
        <v>1011</v>
      </c>
      <c r="C27" s="1582">
        <v>0.53</v>
      </c>
      <c r="D27" s="1598">
        <v>85.8</v>
      </c>
      <c r="E27" s="1598" t="s">
        <v>1551</v>
      </c>
      <c r="F27" s="1598" t="s">
        <v>1551</v>
      </c>
      <c r="G27" s="1598" t="s">
        <v>1551</v>
      </c>
      <c r="H27" s="1600" t="s">
        <v>629</v>
      </c>
      <c r="I27" s="1600" t="s">
        <v>629</v>
      </c>
      <c r="J27" s="1598">
        <v>310.10000000000002</v>
      </c>
      <c r="K27" s="1601" t="s">
        <v>489</v>
      </c>
      <c r="L27" s="1598">
        <v>5.5</v>
      </c>
      <c r="M27" s="1583"/>
    </row>
    <row r="28" spans="2:13" s="1439" customFormat="1" ht="18" customHeight="1" x14ac:dyDescent="0.35">
      <c r="B28" s="1437" t="s">
        <v>1012</v>
      </c>
      <c r="C28" s="1582">
        <v>0.84</v>
      </c>
      <c r="D28" s="1598">
        <v>87.8</v>
      </c>
      <c r="E28" s="1598" t="s">
        <v>1551</v>
      </c>
      <c r="F28" s="1598" t="s">
        <v>1551</v>
      </c>
      <c r="G28" s="1598" t="s">
        <v>1551</v>
      </c>
      <c r="H28" s="1600" t="s">
        <v>629</v>
      </c>
      <c r="I28" s="1600" t="s">
        <v>629</v>
      </c>
      <c r="J28" s="1598">
        <v>376</v>
      </c>
      <c r="K28" s="1601" t="s">
        <v>489</v>
      </c>
      <c r="L28" s="1598">
        <v>4.7</v>
      </c>
      <c r="M28" s="1583"/>
    </row>
    <row r="29" spans="2:13" s="1436" customFormat="1" ht="18" customHeight="1" x14ac:dyDescent="0.2">
      <c r="B29" s="1454" t="s">
        <v>579</v>
      </c>
      <c r="C29" s="1582">
        <v>2.08</v>
      </c>
      <c r="D29" s="1598">
        <v>62.8</v>
      </c>
      <c r="E29" s="1598">
        <v>5.8</v>
      </c>
      <c r="F29" s="1598">
        <v>28.1</v>
      </c>
      <c r="G29" s="1598">
        <v>3.2</v>
      </c>
      <c r="H29" s="1599">
        <v>23.9</v>
      </c>
      <c r="I29" s="1600">
        <v>1.91</v>
      </c>
      <c r="J29" s="1598">
        <v>1255.4000000000001</v>
      </c>
      <c r="K29" s="1601">
        <v>1.2</v>
      </c>
      <c r="L29" s="1598">
        <v>34.6</v>
      </c>
      <c r="M29" s="1580"/>
    </row>
    <row r="30" spans="2:13" s="1436" customFormat="1" ht="18" customHeight="1" x14ac:dyDescent="0.2">
      <c r="B30" s="1454" t="s">
        <v>581</v>
      </c>
      <c r="C30" s="1582">
        <v>0.9</v>
      </c>
      <c r="D30" s="1598">
        <v>61.6</v>
      </c>
      <c r="E30" s="1598" t="s">
        <v>1551</v>
      </c>
      <c r="F30" s="1598">
        <v>34.299999999999997</v>
      </c>
      <c r="G30" s="1598" t="s">
        <v>1551</v>
      </c>
      <c r="H30" s="1599">
        <v>5.5</v>
      </c>
      <c r="I30" s="1600">
        <v>0.41</v>
      </c>
      <c r="J30" s="1598">
        <v>766.8</v>
      </c>
      <c r="K30" s="1601">
        <v>1.01</v>
      </c>
      <c r="L30" s="1598">
        <v>28.1</v>
      </c>
      <c r="M30" s="1580"/>
    </row>
    <row r="31" spans="2:13" s="1439" customFormat="1" ht="18" customHeight="1" x14ac:dyDescent="0.35">
      <c r="B31" s="1437" t="s">
        <v>585</v>
      </c>
      <c r="C31" s="1582">
        <v>0.82</v>
      </c>
      <c r="D31" s="1598">
        <v>57.1</v>
      </c>
      <c r="E31" s="1598" t="s">
        <v>1551</v>
      </c>
      <c r="F31" s="1598">
        <v>40.1</v>
      </c>
      <c r="G31" s="1598" t="s">
        <v>1551</v>
      </c>
      <c r="H31" s="1602">
        <v>6.3</v>
      </c>
      <c r="I31" s="1600">
        <v>0.51</v>
      </c>
      <c r="J31" s="1598">
        <v>491.5</v>
      </c>
      <c r="K31" s="1601">
        <v>0.19</v>
      </c>
      <c r="L31" s="1598">
        <v>9.4</v>
      </c>
      <c r="M31" s="1583"/>
    </row>
    <row r="32" spans="2:13" s="1439" customFormat="1" ht="18" customHeight="1" x14ac:dyDescent="0.35">
      <c r="B32" s="1437" t="s">
        <v>1013</v>
      </c>
      <c r="C32" s="1582">
        <v>0.34</v>
      </c>
      <c r="D32" s="1598" t="s">
        <v>1551</v>
      </c>
      <c r="E32" s="1598">
        <v>0</v>
      </c>
      <c r="F32" s="1598">
        <v>0</v>
      </c>
      <c r="G32" s="1598" t="s">
        <v>1551</v>
      </c>
      <c r="H32" s="1600" t="s">
        <v>629</v>
      </c>
      <c r="I32" s="1600" t="s">
        <v>629</v>
      </c>
      <c r="J32" s="1598">
        <v>352.7</v>
      </c>
      <c r="K32" s="1601" t="s">
        <v>489</v>
      </c>
      <c r="L32" s="1598" t="s">
        <v>489</v>
      </c>
      <c r="M32" s="1583"/>
    </row>
    <row r="33" spans="2:13" s="1436" customFormat="1" ht="18" customHeight="1" x14ac:dyDescent="0.35">
      <c r="B33" s="1437" t="s">
        <v>1014</v>
      </c>
      <c r="C33" s="1582">
        <v>0.67</v>
      </c>
      <c r="D33" s="1598">
        <v>88.2</v>
      </c>
      <c r="E33" s="1598" t="s">
        <v>1551</v>
      </c>
      <c r="F33" s="1598" t="s">
        <v>1551</v>
      </c>
      <c r="G33" s="1598" t="s">
        <v>1551</v>
      </c>
      <c r="H33" s="1600" t="s">
        <v>629</v>
      </c>
      <c r="I33" s="1600" t="s">
        <v>629</v>
      </c>
      <c r="J33" s="1598">
        <v>470.7</v>
      </c>
      <c r="K33" s="1601" t="s">
        <v>489</v>
      </c>
      <c r="L33" s="1598">
        <v>8.9</v>
      </c>
      <c r="M33" s="1585"/>
    </row>
    <row r="34" spans="2:13" s="1439" customFormat="1" ht="18" customHeight="1" x14ac:dyDescent="0.35">
      <c r="B34" s="1437" t="s">
        <v>1015</v>
      </c>
      <c r="C34" s="1582">
        <v>0.67</v>
      </c>
      <c r="D34" s="1598" t="s">
        <v>1551</v>
      </c>
      <c r="E34" s="1598">
        <v>0</v>
      </c>
      <c r="F34" s="1598" t="s">
        <v>1551</v>
      </c>
      <c r="G34" s="1598" t="s">
        <v>1551</v>
      </c>
      <c r="H34" s="1600" t="s">
        <v>629</v>
      </c>
      <c r="I34" s="1600" t="s">
        <v>629</v>
      </c>
      <c r="J34" s="1598">
        <v>477.8</v>
      </c>
      <c r="K34" s="1601" t="s">
        <v>489</v>
      </c>
      <c r="L34" s="1598">
        <v>3.5</v>
      </c>
      <c r="M34" s="1583"/>
    </row>
    <row r="35" spans="2:13" s="1439" customFormat="1" ht="18" customHeight="1" x14ac:dyDescent="0.35">
      <c r="B35" s="1437" t="s">
        <v>1016</v>
      </c>
      <c r="C35" s="1582">
        <v>1.52</v>
      </c>
      <c r="D35" s="1598">
        <v>36.9</v>
      </c>
      <c r="E35" s="1598" t="s">
        <v>1551</v>
      </c>
      <c r="F35" s="1598" t="s">
        <v>1551</v>
      </c>
      <c r="G35" s="1598" t="s">
        <v>1551</v>
      </c>
      <c r="H35" s="1600" t="s">
        <v>629</v>
      </c>
      <c r="I35" s="1600" t="s">
        <v>629</v>
      </c>
      <c r="J35" s="1598">
        <v>550.6</v>
      </c>
      <c r="K35" s="1601">
        <v>0.61</v>
      </c>
      <c r="L35" s="1598">
        <v>19.7</v>
      </c>
      <c r="M35" s="1583"/>
    </row>
    <row r="36" spans="2:13" s="1436" customFormat="1" ht="18" customHeight="1" x14ac:dyDescent="0.35">
      <c r="B36" s="1437" t="s">
        <v>591</v>
      </c>
      <c r="C36" s="1582">
        <v>0.49</v>
      </c>
      <c r="D36" s="1598">
        <v>39</v>
      </c>
      <c r="E36" s="1598">
        <v>1.6</v>
      </c>
      <c r="F36" s="1598">
        <v>41.4</v>
      </c>
      <c r="G36" s="1598">
        <v>17.899999999999999</v>
      </c>
      <c r="H36" s="1599">
        <v>4.9000000000000004</v>
      </c>
      <c r="I36" s="1600">
        <v>0.37</v>
      </c>
      <c r="J36" s="1598">
        <v>632.6</v>
      </c>
      <c r="K36" s="1601">
        <v>0.38</v>
      </c>
      <c r="L36" s="1598">
        <v>14.9</v>
      </c>
      <c r="M36" s="1580"/>
    </row>
    <row r="37" spans="2:13" s="1436" customFormat="1" ht="18" customHeight="1" x14ac:dyDescent="0.35">
      <c r="B37" s="1428" t="s">
        <v>497</v>
      </c>
      <c r="C37" s="1579">
        <v>0.49</v>
      </c>
      <c r="D37" s="1594">
        <v>25.3</v>
      </c>
      <c r="E37" s="1594" t="s">
        <v>1551</v>
      </c>
      <c r="F37" s="1594">
        <v>58.9</v>
      </c>
      <c r="G37" s="1594" t="s">
        <v>1551</v>
      </c>
      <c r="H37" s="1595">
        <v>4.0999999999999996</v>
      </c>
      <c r="I37" s="1596">
        <v>0.25</v>
      </c>
      <c r="J37" s="1594">
        <v>377.6</v>
      </c>
      <c r="K37" s="1597" t="s">
        <v>489</v>
      </c>
      <c r="L37" s="1594">
        <v>3.4</v>
      </c>
      <c r="M37" s="1580"/>
    </row>
    <row r="38" spans="2:13" s="1436" customFormat="1" ht="18" customHeight="1" x14ac:dyDescent="0.35">
      <c r="B38" s="1586" t="s">
        <v>507</v>
      </c>
      <c r="C38" s="1587">
        <v>0.48</v>
      </c>
      <c r="D38" s="1594">
        <v>56.9</v>
      </c>
      <c r="E38" s="1594" t="s">
        <v>1551</v>
      </c>
      <c r="F38" s="1594">
        <v>19.2</v>
      </c>
      <c r="G38" s="1594" t="s">
        <v>1551</v>
      </c>
      <c r="H38" s="1595">
        <v>5.9</v>
      </c>
      <c r="I38" s="1596">
        <v>0.39</v>
      </c>
      <c r="J38" s="1594">
        <v>426.9</v>
      </c>
      <c r="K38" s="1597">
        <v>0.22</v>
      </c>
      <c r="L38" s="1594">
        <v>7.3</v>
      </c>
      <c r="M38" s="1580"/>
    </row>
    <row r="39" spans="2:13" ht="27" customHeight="1" x14ac:dyDescent="0.2">
      <c r="B39" s="2409"/>
      <c r="C39" s="2213" t="s">
        <v>4849</v>
      </c>
      <c r="D39" s="2213" t="s">
        <v>4850</v>
      </c>
      <c r="E39" s="2213"/>
      <c r="F39" s="2213"/>
      <c r="G39" s="2213"/>
      <c r="H39" s="2213" t="s">
        <v>4851</v>
      </c>
      <c r="I39" s="2213" t="s">
        <v>4852</v>
      </c>
      <c r="J39" s="2213" t="s">
        <v>4853</v>
      </c>
      <c r="K39" s="2408" t="s">
        <v>4854</v>
      </c>
      <c r="L39" s="2200" t="s">
        <v>4855</v>
      </c>
    </row>
    <row r="40" spans="2:13" ht="39" customHeight="1" x14ac:dyDescent="0.2">
      <c r="B40" s="2409"/>
      <c r="C40" s="2213"/>
      <c r="D40" s="1543" t="s">
        <v>4856</v>
      </c>
      <c r="E40" s="1543" t="s">
        <v>4857</v>
      </c>
      <c r="F40" s="1588" t="s">
        <v>4858</v>
      </c>
      <c r="G40" s="1588" t="s">
        <v>4859</v>
      </c>
      <c r="H40" s="2213"/>
      <c r="I40" s="2213"/>
      <c r="J40" s="2213"/>
      <c r="K40" s="2408"/>
      <c r="L40" s="2200"/>
    </row>
    <row r="41" spans="2:13" ht="27.5" customHeight="1" x14ac:dyDescent="0.2">
      <c r="B41" s="2409"/>
      <c r="C41" s="2217" t="s">
        <v>627</v>
      </c>
      <c r="D41" s="2217"/>
      <c r="E41" s="2217"/>
      <c r="F41" s="2217"/>
      <c r="G41" s="2217"/>
      <c r="H41" s="1483" t="s">
        <v>1083</v>
      </c>
      <c r="I41" s="1483" t="s">
        <v>627</v>
      </c>
      <c r="J41" s="1483" t="s">
        <v>2711</v>
      </c>
      <c r="K41" s="2217" t="s">
        <v>686</v>
      </c>
      <c r="L41" s="2218"/>
      <c r="M41" s="1589"/>
    </row>
    <row r="42" spans="2:13" s="1590" customFormat="1" ht="27.5" customHeight="1" x14ac:dyDescent="0.25">
      <c r="B42" s="2409"/>
      <c r="C42" s="2217">
        <v>2023</v>
      </c>
      <c r="D42" s="2217"/>
      <c r="E42" s="2217"/>
      <c r="F42" s="2217"/>
      <c r="G42" s="2217"/>
      <c r="H42" s="2217"/>
      <c r="I42" s="2217"/>
      <c r="J42" s="2217"/>
      <c r="K42" s="2217" t="s">
        <v>1293</v>
      </c>
      <c r="L42" s="2218"/>
      <c r="M42" s="1576"/>
    </row>
    <row r="43" spans="2:13" s="1592" customFormat="1" ht="16.5" customHeight="1" x14ac:dyDescent="0.2">
      <c r="B43" s="2412" t="s">
        <v>3322</v>
      </c>
      <c r="C43" s="2412"/>
      <c r="D43" s="2412"/>
      <c r="E43" s="2412"/>
      <c r="F43" s="2412"/>
      <c r="G43" s="2412"/>
      <c r="H43" s="2412"/>
      <c r="I43" s="2412"/>
      <c r="J43" s="2412"/>
      <c r="K43" s="2412"/>
      <c r="L43" s="2412"/>
      <c r="M43" s="1591"/>
    </row>
    <row r="44" spans="2:13" s="1603" customFormat="1" ht="16.5" customHeight="1" x14ac:dyDescent="0.2">
      <c r="B44" s="2406" t="s">
        <v>8934</v>
      </c>
      <c r="C44" s="2406"/>
      <c r="D44" s="2406"/>
      <c r="E44" s="2406"/>
      <c r="F44" s="2406"/>
      <c r="G44" s="2406"/>
      <c r="H44" s="2406"/>
      <c r="I44" s="2406"/>
      <c r="J44" s="2406"/>
      <c r="K44" s="2406"/>
      <c r="L44" s="2406"/>
      <c r="M44" s="1593"/>
    </row>
    <row r="45" spans="2:13" s="1593" customFormat="1" ht="16.5" customHeight="1" x14ac:dyDescent="0.2">
      <c r="B45" s="2406" t="s">
        <v>8935</v>
      </c>
      <c r="C45" s="2406"/>
      <c r="D45" s="2406"/>
      <c r="E45" s="2406"/>
      <c r="F45" s="2406"/>
      <c r="G45" s="2406"/>
      <c r="H45" s="2406"/>
      <c r="I45" s="2406"/>
      <c r="J45" s="2406"/>
      <c r="K45" s="2406"/>
      <c r="L45" s="2406"/>
      <c r="M45" s="1576"/>
    </row>
    <row r="46" spans="2:13" ht="86.5" customHeight="1" x14ac:dyDescent="0.2">
      <c r="B46" s="2407" t="s">
        <v>8936</v>
      </c>
      <c r="C46" s="2407"/>
      <c r="D46" s="2407"/>
      <c r="E46" s="2407"/>
      <c r="F46" s="2407"/>
      <c r="G46" s="2407"/>
      <c r="H46" s="2407"/>
      <c r="I46" s="2407"/>
      <c r="J46" s="2407"/>
      <c r="K46" s="2407"/>
      <c r="L46" s="2407"/>
    </row>
    <row r="47" spans="2:13" ht="76" customHeight="1" x14ac:dyDescent="0.2">
      <c r="B47" s="2407" t="s">
        <v>8937</v>
      </c>
      <c r="C47" s="2407"/>
      <c r="D47" s="2407"/>
      <c r="E47" s="2407"/>
      <c r="F47" s="2407"/>
      <c r="G47" s="2407"/>
      <c r="H47" s="2407"/>
      <c r="I47" s="2407"/>
      <c r="J47" s="2407"/>
      <c r="K47" s="2407"/>
      <c r="L47" s="2407"/>
    </row>
    <row r="48" spans="2:13" s="1527" customFormat="1" ht="18" customHeight="1" x14ac:dyDescent="0.2">
      <c r="B48" s="2405" t="s">
        <v>520</v>
      </c>
      <c r="C48" s="2405"/>
      <c r="D48" s="2405"/>
      <c r="E48" s="2405"/>
      <c r="F48" s="2405"/>
      <c r="G48" s="2405"/>
      <c r="H48" s="2405"/>
      <c r="I48" s="2405"/>
      <c r="J48" s="2405"/>
      <c r="K48" s="2405"/>
      <c r="L48" s="2405"/>
      <c r="M48" s="1549"/>
    </row>
    <row r="49" spans="2:13" s="1527" customFormat="1" ht="9.75" customHeight="1" x14ac:dyDescent="0.2">
      <c r="B49" s="1605" t="s">
        <v>4860</v>
      </c>
      <c r="C49" s="1526"/>
      <c r="D49" s="1526"/>
      <c r="E49" s="1605" t="s">
        <v>4861</v>
      </c>
      <c r="F49" s="1604"/>
      <c r="G49" s="1604"/>
      <c r="H49" s="1604"/>
      <c r="I49" s="1604"/>
      <c r="J49" s="1604"/>
      <c r="K49" s="1604"/>
      <c r="L49" s="1555"/>
      <c r="M49" s="1549"/>
    </row>
    <row r="50" spans="2:13" ht="10" x14ac:dyDescent="0.2">
      <c r="B50" s="1605" t="s">
        <v>4862</v>
      </c>
      <c r="D50" s="1605"/>
      <c r="E50" s="1605" t="s">
        <v>4863</v>
      </c>
      <c r="G50" s="1605"/>
    </row>
    <row r="51" spans="2:13" ht="12.75" customHeight="1" x14ac:dyDescent="0.2">
      <c r="B51" s="1605" t="s">
        <v>4864</v>
      </c>
      <c r="C51" s="1605"/>
      <c r="D51" s="1605"/>
      <c r="E51" s="1605" t="s">
        <v>4865</v>
      </c>
      <c r="F51" s="1606"/>
      <c r="G51" s="1605"/>
      <c r="H51" s="1607"/>
      <c r="I51" s="1607"/>
      <c r="J51" s="1607"/>
      <c r="K51" s="1607"/>
      <c r="L51" s="1607"/>
    </row>
    <row r="52" spans="2:13" ht="12.75" customHeight="1" x14ac:dyDescent="0.2">
      <c r="B52" s="1605" t="s">
        <v>4866</v>
      </c>
      <c r="C52" s="1605"/>
      <c r="D52" s="1605"/>
      <c r="E52" s="1605"/>
      <c r="F52" s="1606"/>
      <c r="G52" s="1607"/>
      <c r="H52" s="1607"/>
      <c r="I52" s="1607"/>
      <c r="J52" s="1607"/>
      <c r="K52" s="1607"/>
      <c r="L52" s="1607"/>
    </row>
    <row r="53" spans="2:13" ht="10" x14ac:dyDescent="0.2"/>
  </sheetData>
  <mergeCells count="32">
    <mergeCell ref="B1:L1"/>
    <mergeCell ref="L3:L4"/>
    <mergeCell ref="B46:L46"/>
    <mergeCell ref="C39:C40"/>
    <mergeCell ref="B3:B6"/>
    <mergeCell ref="D39:G39"/>
    <mergeCell ref="K42:L42"/>
    <mergeCell ref="C3:C4"/>
    <mergeCell ref="C5:G5"/>
    <mergeCell ref="I3:I4"/>
    <mergeCell ref="K41:L41"/>
    <mergeCell ref="B43:L43"/>
    <mergeCell ref="H39:H40"/>
    <mergeCell ref="J39:J40"/>
    <mergeCell ref="B2:L2"/>
    <mergeCell ref="D3:G3"/>
    <mergeCell ref="H3:H4"/>
    <mergeCell ref="J3:J4"/>
    <mergeCell ref="K6:L6"/>
    <mergeCell ref="B39:B42"/>
    <mergeCell ref="K5:L5"/>
    <mergeCell ref="C41:G41"/>
    <mergeCell ref="K3:K4"/>
    <mergeCell ref="L39:L40"/>
    <mergeCell ref="B48:L48"/>
    <mergeCell ref="B45:L45"/>
    <mergeCell ref="B47:L47"/>
    <mergeCell ref="C6:J6"/>
    <mergeCell ref="B44:L44"/>
    <mergeCell ref="I39:I40"/>
    <mergeCell ref="C42:J42"/>
    <mergeCell ref="K39:K40"/>
  </mergeCells>
  <hyperlinks>
    <hyperlink ref="K3:K4" r:id="rId1" display="Doutoradas/os do ensino superior em áreas científicas e tecnológicas por mil habitantes" xr:uid="{7A73A081-2893-4C37-B45D-F7F16A360712}"/>
    <hyperlink ref="K39:K40" r:id="rId2" display="PhD in S&amp;T areas per 1000 inhabitants" xr:uid="{85E8263B-E09A-4DD0-86B9-34FE544A6083}"/>
    <hyperlink ref="L3:L4" r:id="rId3" display="Diplomadas/os do ensino superior em áreas científicas e tecnológicas por mil habitantes" xr:uid="{F27D3B96-0127-4F32-A88E-34B93AACDCBC}"/>
    <hyperlink ref="L39:L40" r:id="rId4" display="Tertiary graduates in S&amp;T areas per 1000 inhabitants" xr:uid="{4BB762F4-4941-46F5-97B0-CF161A863E1E}"/>
    <hyperlink ref="B50" r:id="rId5" xr:uid="{14D91A32-984E-467A-A713-01024E6E1A15}"/>
    <hyperlink ref="J3:J4" r:id="rId6" display="Despesa média em I&amp;D por unidade" xr:uid="{5933571A-CFA0-4E99-8222-480091F6190B}"/>
    <hyperlink ref="J39:J40" r:id="rId7" display="Average expenditure on R&amp;D per unit" xr:uid="{CEC4DB88-F59E-4BDC-8A8A-B21F63101D47}"/>
    <hyperlink ref="B51" r:id="rId8" xr:uid="{B8D71DD9-69B5-4C96-93AA-131AB319B3F7}"/>
    <hyperlink ref="B52" r:id="rId9" xr:uid="{5BADE956-4D26-421E-B450-6EC6A3D264CB}"/>
    <hyperlink ref="I3:I4" r:id="rId10" display="Investigadores/as (ETI) em I&amp;D na população ativa" xr:uid="{662B4CEC-A208-40BA-AF54-CB85281EF1F5}"/>
    <hyperlink ref="H3:H4" r:id="rId11" display="Pessoal (ETI) em I&amp;D na população ativa" xr:uid="{C642A7B9-C2EE-4485-8043-CE908181FF66}"/>
    <hyperlink ref="H39:H40" r:id="rId12" display="R&amp;D personnel (FTE) in active population" xr:uid="{F503D33B-1A3D-40DF-A19C-C0186B19D817}"/>
    <hyperlink ref="I39:I40" r:id="rId13" display="R&amp;D researchers (FTE) in active population" xr:uid="{CBEDC6C6-3641-4908-8E32-20CA2BFAB32B}"/>
    <hyperlink ref="D3:G3" r:id="rId14" display="Repartição da despesa total em I&amp;D por setor de execução" xr:uid="{192AAF36-05F5-4876-9693-A9493820F9D2}"/>
    <hyperlink ref="D39:G39" r:id="rId15" display="Repartition of R&amp;D total expenditure by sector of performance" xr:uid="{694C179F-B140-4E21-A4AB-722D02C70930}"/>
    <hyperlink ref="E49" r:id="rId16" xr:uid="{843354DD-F973-46E5-AEDF-FB10F23684B8}"/>
    <hyperlink ref="E50" r:id="rId17" xr:uid="{DE0D25C0-D18E-4EFB-B50F-3A2E81A35C71}"/>
    <hyperlink ref="E51" r:id="rId18" xr:uid="{7DCB2CC6-1DB5-4064-8A2E-9D0AA1EE42DE}"/>
    <hyperlink ref="B49" r:id="rId19" xr:uid="{23FCE3FB-3758-4302-98AA-C68F5901C3EB}"/>
    <hyperlink ref="C39:C40" r:id="rId20" display="GERD as percentage of GDP" xr:uid="{F91DA179-A93A-4763-BA91-D1AECE2E3A12}"/>
    <hyperlink ref="C3:C4" r:id="rId21" display="Despesa em I&amp;D no PIB" xr:uid="{63EE5CE9-CF13-4D9F-BF6B-004E5E39A07A}"/>
    <hyperlink ref="N2" location="Índice!A1" display="(Voltar ao Índice)" xr:uid="{75002F2B-5290-4183-9CDF-64B97098C5E9}"/>
  </hyperlinks>
  <printOptions horizontalCentered="1"/>
  <pageMargins left="0.51181102362204722" right="0.51181102362204722" top="0.59055118110236227" bottom="0.59055118110236227" header="0" footer="0"/>
  <pageSetup paperSize="9" scale="64" orientation="portrait" r:id="rId22"/>
</worksheet>
</file>

<file path=xl/worksheets/sheet2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100-000000000000}">
  <dimension ref="A1:J32"/>
  <sheetViews>
    <sheetView showGridLines="0" workbookViewId="0"/>
  </sheetViews>
  <sheetFormatPr defaultColWidth="9.1796875" defaultRowHeight="14.5" x14ac:dyDescent="0.35"/>
  <cols>
    <col min="1" max="1" width="6" customWidth="1"/>
    <col min="2" max="2" width="18.26953125" customWidth="1"/>
    <col min="3" max="3" width="12" customWidth="1"/>
    <col min="4" max="4" width="14.81640625" customWidth="1"/>
    <col min="5" max="7" width="13" customWidth="1"/>
    <col min="8" max="8" width="15.54296875" customWidth="1"/>
    <col min="9" max="9" width="6" customWidth="1"/>
    <col min="10" max="10" width="13" customWidth="1"/>
  </cols>
  <sheetData>
    <row r="1" spans="1:10" ht="30" customHeight="1" x14ac:dyDescent="0.35">
      <c r="A1" s="1"/>
      <c r="B1" s="1628" t="s">
        <v>233</v>
      </c>
      <c r="C1" s="1629"/>
      <c r="D1" s="1629"/>
      <c r="E1" s="1629"/>
      <c r="F1" s="1629"/>
      <c r="G1" s="1629"/>
      <c r="H1" s="1629"/>
      <c r="I1" s="1"/>
    </row>
    <row r="2" spans="1:10" ht="30" customHeight="1" x14ac:dyDescent="0.35">
      <c r="A2" s="1"/>
      <c r="B2" s="1628" t="s">
        <v>4867</v>
      </c>
      <c r="C2" s="1629"/>
      <c r="D2" s="1629"/>
      <c r="E2" s="1629"/>
      <c r="F2" s="1629"/>
      <c r="G2" s="1629"/>
      <c r="H2" s="1629"/>
      <c r="I2" s="1"/>
    </row>
    <row r="3" spans="1:10" ht="16" customHeight="1" x14ac:dyDescent="0.35">
      <c r="A3" s="3"/>
      <c r="B3" s="35" t="s">
        <v>777</v>
      </c>
      <c r="C3" s="3"/>
      <c r="D3" s="4"/>
      <c r="E3" s="4"/>
      <c r="F3" s="4"/>
      <c r="G3" s="4"/>
      <c r="H3" s="86" t="s">
        <v>778</v>
      </c>
      <c r="I3" s="3"/>
      <c r="J3" s="5" t="s">
        <v>291</v>
      </c>
    </row>
    <row r="4" spans="1:10" ht="21" customHeight="1" x14ac:dyDescent="0.35">
      <c r="A4" s="3"/>
      <c r="B4" s="1757"/>
      <c r="C4" s="1652" t="s">
        <v>4868</v>
      </c>
      <c r="D4" s="1663" t="s">
        <v>4869</v>
      </c>
      <c r="E4" s="1639"/>
      <c r="F4" s="1639"/>
      <c r="G4" s="1639"/>
      <c r="H4" s="1639"/>
      <c r="I4" s="3"/>
    </row>
    <row r="5" spans="1:10" ht="21" customHeight="1" x14ac:dyDescent="0.35">
      <c r="A5" s="3"/>
      <c r="B5" s="1633"/>
      <c r="C5" s="1650"/>
      <c r="D5" s="1653" t="s">
        <v>477</v>
      </c>
      <c r="E5" s="1653" t="s">
        <v>4870</v>
      </c>
      <c r="F5" s="1639"/>
      <c r="G5" s="1639"/>
      <c r="H5" s="1639"/>
      <c r="I5" s="3"/>
    </row>
    <row r="6" spans="1:10" ht="30" customHeight="1" x14ac:dyDescent="0.35">
      <c r="A6" s="3"/>
      <c r="B6" s="1634"/>
      <c r="C6" s="1648"/>
      <c r="D6" s="1648"/>
      <c r="E6" s="20" t="s">
        <v>3247</v>
      </c>
      <c r="F6" s="20" t="s">
        <v>4844</v>
      </c>
      <c r="G6" s="20" t="s">
        <v>4845</v>
      </c>
      <c r="H6" s="21" t="s">
        <v>4846</v>
      </c>
      <c r="I6" s="557"/>
    </row>
    <row r="7" spans="1:10" ht="18" customHeight="1" x14ac:dyDescent="0.35">
      <c r="A7" s="3"/>
      <c r="B7" s="8" t="s">
        <v>300</v>
      </c>
      <c r="C7" s="1081">
        <v>5789</v>
      </c>
      <c r="D7" s="1081">
        <v>79570.3</v>
      </c>
      <c r="E7" s="1081">
        <v>41578.800000000003</v>
      </c>
      <c r="F7" s="1081">
        <v>2764.2</v>
      </c>
      <c r="G7" s="1081">
        <v>33479</v>
      </c>
      <c r="H7" s="1081">
        <v>1748.4</v>
      </c>
      <c r="I7" s="3"/>
    </row>
    <row r="8" spans="1:10" ht="18" customHeight="1" x14ac:dyDescent="0.35">
      <c r="A8" s="3"/>
      <c r="B8" s="12" t="s">
        <v>507</v>
      </c>
      <c r="C8" s="1081">
        <v>78</v>
      </c>
      <c r="D8" s="1081">
        <v>769.1</v>
      </c>
      <c r="E8" s="1081">
        <v>425.7</v>
      </c>
      <c r="F8" s="1081" t="s">
        <v>1551</v>
      </c>
      <c r="G8" s="1081">
        <v>163.19999999999999</v>
      </c>
      <c r="H8" s="1081" t="s">
        <v>1551</v>
      </c>
      <c r="I8" s="3"/>
    </row>
    <row r="9" spans="1:10" ht="18" customHeight="1" x14ac:dyDescent="0.35">
      <c r="A9" s="3"/>
      <c r="B9" s="55" t="s">
        <v>529</v>
      </c>
      <c r="C9" s="1142">
        <v>0</v>
      </c>
      <c r="D9" s="1142">
        <v>0</v>
      </c>
      <c r="E9" s="1142">
        <v>0</v>
      </c>
      <c r="F9" s="1142">
        <v>0</v>
      </c>
      <c r="G9" s="1142">
        <v>0</v>
      </c>
      <c r="H9" s="1142">
        <v>0</v>
      </c>
      <c r="I9" s="894"/>
    </row>
    <row r="10" spans="1:10" ht="18" customHeight="1" x14ac:dyDescent="0.35">
      <c r="A10" s="3"/>
      <c r="B10" s="55" t="s">
        <v>530</v>
      </c>
      <c r="C10" s="1142">
        <v>3</v>
      </c>
      <c r="D10" s="1142">
        <v>6.4</v>
      </c>
      <c r="E10" s="1142">
        <v>6.4</v>
      </c>
      <c r="F10" s="1142">
        <v>0</v>
      </c>
      <c r="G10" s="1142">
        <v>0</v>
      </c>
      <c r="H10" s="1142">
        <v>0</v>
      </c>
      <c r="I10" s="894"/>
    </row>
    <row r="11" spans="1:10" ht="18" customHeight="1" x14ac:dyDescent="0.35">
      <c r="A11" s="3"/>
      <c r="B11" s="55" t="s">
        <v>531</v>
      </c>
      <c r="C11" s="1142">
        <v>63</v>
      </c>
      <c r="D11" s="1142">
        <v>629.70000000000005</v>
      </c>
      <c r="E11" s="1142" t="s">
        <v>1551</v>
      </c>
      <c r="F11" s="1142">
        <v>153.9</v>
      </c>
      <c r="G11" s="1142">
        <v>163.19999999999999</v>
      </c>
      <c r="H11" s="1142" t="s">
        <v>1551</v>
      </c>
      <c r="I11" s="894"/>
    </row>
    <row r="12" spans="1:10" ht="18" customHeight="1" x14ac:dyDescent="0.35">
      <c r="A12" s="3"/>
      <c r="B12" s="55" t="s">
        <v>532</v>
      </c>
      <c r="C12" s="1142">
        <v>4</v>
      </c>
      <c r="D12" s="1142">
        <v>9.4</v>
      </c>
      <c r="E12" s="1142" t="s">
        <v>1551</v>
      </c>
      <c r="F12" s="1142" t="s">
        <v>1551</v>
      </c>
      <c r="G12" s="1142">
        <v>0</v>
      </c>
      <c r="H12" s="1142">
        <v>0</v>
      </c>
      <c r="I12" s="894"/>
    </row>
    <row r="13" spans="1:10" ht="18" customHeight="1" x14ac:dyDescent="0.35">
      <c r="A13" s="3"/>
      <c r="B13" s="55" t="s">
        <v>533</v>
      </c>
      <c r="C13" s="1142" t="s">
        <v>1551</v>
      </c>
      <c r="D13" s="1142" t="s">
        <v>1551</v>
      </c>
      <c r="E13" s="1142" t="s">
        <v>1551</v>
      </c>
      <c r="F13" s="1142">
        <v>0</v>
      </c>
      <c r="G13" s="1142">
        <v>0</v>
      </c>
      <c r="H13" s="1142">
        <v>0</v>
      </c>
      <c r="I13" s="894"/>
    </row>
    <row r="14" spans="1:10" ht="18" customHeight="1" x14ac:dyDescent="0.35">
      <c r="A14" s="3"/>
      <c r="B14" s="55" t="s">
        <v>534</v>
      </c>
      <c r="C14" s="1142">
        <v>0</v>
      </c>
      <c r="D14" s="1142">
        <v>0</v>
      </c>
      <c r="E14" s="1142">
        <v>0</v>
      </c>
      <c r="F14" s="1142">
        <v>0</v>
      </c>
      <c r="G14" s="1142">
        <v>0</v>
      </c>
      <c r="H14" s="1142">
        <v>0</v>
      </c>
      <c r="I14" s="894"/>
    </row>
    <row r="15" spans="1:10" ht="18" customHeight="1" x14ac:dyDescent="0.35">
      <c r="A15" s="3"/>
      <c r="B15" s="55" t="s">
        <v>535</v>
      </c>
      <c r="C15" s="1142">
        <v>3</v>
      </c>
      <c r="D15" s="1142">
        <v>104.4</v>
      </c>
      <c r="E15" s="1142">
        <v>104.4</v>
      </c>
      <c r="F15" s="1142">
        <v>0</v>
      </c>
      <c r="G15" s="1142">
        <v>0</v>
      </c>
      <c r="H15" s="1142">
        <v>0</v>
      </c>
      <c r="I15" s="894"/>
    </row>
    <row r="16" spans="1:10" ht="18" customHeight="1" x14ac:dyDescent="0.35">
      <c r="A16" s="3"/>
      <c r="B16" s="55" t="s">
        <v>536</v>
      </c>
      <c r="C16" s="1142" t="s">
        <v>1551</v>
      </c>
      <c r="D16" s="1142" t="s">
        <v>1551</v>
      </c>
      <c r="E16" s="1142" t="s">
        <v>1551</v>
      </c>
      <c r="F16" s="1142" t="s">
        <v>1551</v>
      </c>
      <c r="G16" s="1142">
        <v>0</v>
      </c>
      <c r="H16" s="1142">
        <v>0</v>
      </c>
      <c r="I16" s="894"/>
    </row>
    <row r="17" spans="1:9" ht="18" customHeight="1" x14ac:dyDescent="0.35">
      <c r="A17" s="3"/>
      <c r="B17" s="55" t="s">
        <v>537</v>
      </c>
      <c r="C17" s="1142">
        <v>0</v>
      </c>
      <c r="D17" s="1142">
        <v>0</v>
      </c>
      <c r="E17" s="1142">
        <v>0</v>
      </c>
      <c r="F17" s="1142">
        <v>0</v>
      </c>
      <c r="G17" s="1142">
        <v>0</v>
      </c>
      <c r="H17" s="1142">
        <v>0</v>
      </c>
      <c r="I17" s="894"/>
    </row>
    <row r="18" spans="1:9" ht="18" customHeight="1" x14ac:dyDescent="0.35">
      <c r="A18" s="3"/>
      <c r="B18" s="55" t="s">
        <v>538</v>
      </c>
      <c r="C18" s="1142">
        <v>0</v>
      </c>
      <c r="D18" s="1142">
        <v>0</v>
      </c>
      <c r="E18" s="1142">
        <v>0</v>
      </c>
      <c r="F18" s="1142">
        <v>0</v>
      </c>
      <c r="G18" s="1142">
        <v>0</v>
      </c>
      <c r="H18" s="1142">
        <v>0</v>
      </c>
      <c r="I18" s="894"/>
    </row>
    <row r="19" spans="1:9" ht="18" customHeight="1" x14ac:dyDescent="0.35">
      <c r="A19" s="3"/>
      <c r="B19" s="55" t="s">
        <v>457</v>
      </c>
      <c r="C19" s="1142">
        <v>0</v>
      </c>
      <c r="D19" s="1142">
        <v>0</v>
      </c>
      <c r="E19" s="1142">
        <v>0</v>
      </c>
      <c r="F19" s="1142">
        <v>0</v>
      </c>
      <c r="G19" s="1142">
        <v>0</v>
      </c>
      <c r="H19" s="1142">
        <v>0</v>
      </c>
      <c r="I19" s="894"/>
    </row>
    <row r="20" spans="1:9" ht="21" customHeight="1" x14ac:dyDescent="0.35">
      <c r="A20" s="3"/>
      <c r="B20" s="2414"/>
      <c r="C20" s="1647" t="s">
        <v>4871</v>
      </c>
      <c r="D20" s="1663" t="s">
        <v>4872</v>
      </c>
      <c r="E20" s="1639"/>
      <c r="F20" s="1639"/>
      <c r="G20" s="1639"/>
      <c r="H20" s="1639"/>
      <c r="I20" s="3"/>
    </row>
    <row r="21" spans="1:9" ht="21" customHeight="1" x14ac:dyDescent="0.35">
      <c r="A21" s="3"/>
      <c r="B21" s="1947"/>
      <c r="C21" s="1650"/>
      <c r="D21" s="1708" t="s">
        <v>477</v>
      </c>
      <c r="E21" s="1708" t="s">
        <v>4873</v>
      </c>
      <c r="F21" s="1709"/>
      <c r="G21" s="1709"/>
      <c r="H21" s="1709"/>
      <c r="I21" s="3"/>
    </row>
    <row r="22" spans="1:9" ht="30" customHeight="1" x14ac:dyDescent="0.35">
      <c r="A22" s="3"/>
      <c r="B22" s="1948"/>
      <c r="C22" s="1648"/>
      <c r="D22" s="2012"/>
      <c r="E22" s="111" t="s">
        <v>3274</v>
      </c>
      <c r="F22" s="21" t="s">
        <v>4857</v>
      </c>
      <c r="G22" s="111" t="s">
        <v>1526</v>
      </c>
      <c r="H22" s="1143" t="s">
        <v>4874</v>
      </c>
      <c r="I22" s="3"/>
    </row>
    <row r="23" spans="1:9" ht="16" customHeight="1" x14ac:dyDescent="0.35">
      <c r="A23" s="3"/>
      <c r="B23" s="1827" t="s">
        <v>470</v>
      </c>
      <c r="C23" s="1644"/>
      <c r="D23" s="1644"/>
      <c r="E23" s="1644"/>
      <c r="F23" s="1644"/>
      <c r="G23" s="1644"/>
      <c r="H23" s="1644"/>
      <c r="I23" s="10"/>
    </row>
    <row r="24" spans="1:9" ht="16" customHeight="1" x14ac:dyDescent="0.35">
      <c r="A24" s="3"/>
      <c r="B24" s="1703" t="s">
        <v>8471</v>
      </c>
      <c r="C24" s="1677"/>
      <c r="D24" s="1677"/>
      <c r="E24" s="1677"/>
      <c r="F24" s="1677"/>
      <c r="G24" s="1677"/>
      <c r="H24" s="1677"/>
      <c r="I24" s="3"/>
    </row>
    <row r="25" spans="1:9" ht="16" customHeight="1" x14ac:dyDescent="0.35">
      <c r="A25" s="3"/>
      <c r="B25" s="1703" t="s">
        <v>8472</v>
      </c>
      <c r="C25" s="1677"/>
      <c r="D25" s="1677"/>
      <c r="E25" s="1677"/>
      <c r="F25" s="1677"/>
      <c r="G25" s="1677"/>
      <c r="H25" s="1677"/>
      <c r="I25" s="3"/>
    </row>
    <row r="26" spans="1:9" ht="50" customHeight="1" x14ac:dyDescent="0.35">
      <c r="A26" s="3"/>
      <c r="B26" s="1727" t="s">
        <v>8473</v>
      </c>
      <c r="C26" s="1677"/>
      <c r="D26" s="1677"/>
      <c r="E26" s="1677"/>
      <c r="F26" s="1677"/>
      <c r="G26" s="1677"/>
      <c r="H26" s="1677"/>
      <c r="I26" s="3"/>
    </row>
    <row r="27" spans="1:9" ht="43" customHeight="1" x14ac:dyDescent="0.35">
      <c r="A27" s="3"/>
      <c r="B27" s="1727" t="s">
        <v>8474</v>
      </c>
      <c r="C27" s="1677"/>
      <c r="D27" s="1677"/>
      <c r="E27" s="1677"/>
      <c r="F27" s="1677"/>
      <c r="G27" s="1677"/>
      <c r="H27" s="1677"/>
      <c r="I27" s="3"/>
    </row>
    <row r="28" spans="1:9" ht="16.5" customHeight="1" x14ac:dyDescent="0.35">
      <c r="A28" s="3"/>
      <c r="B28" s="1668" t="s">
        <v>520</v>
      </c>
      <c r="C28" s="1677"/>
      <c r="D28" s="1677"/>
      <c r="E28" s="1677"/>
      <c r="F28" s="1677"/>
      <c r="G28" s="1677"/>
      <c r="H28" s="1677"/>
      <c r="I28" s="3"/>
    </row>
    <row r="29" spans="1:9" ht="14" customHeight="1" x14ac:dyDescent="0.35">
      <c r="A29" s="3"/>
      <c r="B29" s="1661" t="s">
        <v>4875</v>
      </c>
      <c r="C29" s="1662"/>
      <c r="D29" s="1661" t="s">
        <v>4876</v>
      </c>
      <c r="E29" s="1662"/>
      <c r="F29" s="1662"/>
      <c r="G29" s="3"/>
      <c r="H29" s="3"/>
      <c r="I29" s="3"/>
    </row>
    <row r="30" spans="1:9" ht="16" customHeight="1" x14ac:dyDescent="0.35">
      <c r="A30" s="3"/>
      <c r="B30" s="3"/>
      <c r="C30" s="3"/>
      <c r="D30" s="146"/>
      <c r="E30" s="3"/>
      <c r="F30" s="3"/>
      <c r="G30" s="3"/>
      <c r="H30" s="3"/>
      <c r="I30" s="3"/>
    </row>
    <row r="31" spans="1:9" ht="16" customHeight="1" x14ac:dyDescent="0.35">
      <c r="A31" s="3"/>
      <c r="B31" s="3"/>
      <c r="C31" s="3"/>
      <c r="D31" s="3"/>
      <c r="E31" s="3"/>
      <c r="F31" s="3"/>
      <c r="G31" s="3"/>
      <c r="H31" s="3"/>
      <c r="I31" s="3"/>
    </row>
    <row r="32" spans="1:9" ht="16" customHeight="1" x14ac:dyDescent="0.35">
      <c r="A32" s="3"/>
      <c r="B32" s="3"/>
      <c r="C32" s="3"/>
      <c r="D32" s="3"/>
      <c r="E32" s="3"/>
      <c r="F32" s="3"/>
      <c r="G32" s="3"/>
      <c r="H32" s="3"/>
      <c r="I32" s="3"/>
    </row>
  </sheetData>
  <mergeCells count="20">
    <mergeCell ref="B28:H28"/>
    <mergeCell ref="D29:F29"/>
    <mergeCell ref="B29:C29"/>
    <mergeCell ref="B27:H27"/>
    <mergeCell ref="C20:C22"/>
    <mergeCell ref="B23:H23"/>
    <mergeCell ref="D20:H20"/>
    <mergeCell ref="D21:D22"/>
    <mergeCell ref="B24:H24"/>
    <mergeCell ref="B26:H26"/>
    <mergeCell ref="B20:B22"/>
    <mergeCell ref="E21:H21"/>
    <mergeCell ref="B25:H25"/>
    <mergeCell ref="E5:H5"/>
    <mergeCell ref="B1:H1"/>
    <mergeCell ref="B2:H2"/>
    <mergeCell ref="D4:H4"/>
    <mergeCell ref="C4:C6"/>
    <mergeCell ref="D5:D6"/>
    <mergeCell ref="B4:B6"/>
  </mergeCells>
  <hyperlinks>
    <hyperlink ref="J3" location="Índice!A1" display="(Voltar ao Índice)" xr:uid="{00000000-0004-0000-E100-000000000000}"/>
    <hyperlink ref="C4" r:id="rId1" xr:uid="{00000000-0004-0000-E100-000001000000}"/>
    <hyperlink ref="D4" r:id="rId2" xr:uid="{00000000-0004-0000-E100-000002000000}"/>
    <hyperlink ref="C20" r:id="rId3" xr:uid="{00000000-0004-0000-E100-000003000000}"/>
    <hyperlink ref="D20" r:id="rId4" xr:uid="{00000000-0004-0000-E100-000004000000}"/>
    <hyperlink ref="B29" r:id="rId5" xr:uid="{00000000-0004-0000-E100-000005000000}"/>
    <hyperlink ref="D29" r:id="rId6" xr:uid="{00000000-0004-0000-E100-000006000000}"/>
  </hyperlinks>
  <printOptions horizontalCentered="1"/>
  <pageMargins left="0.47244094488188981" right="0.47244094488188981" top="0.59055118110236227" bottom="0.59055118110236227" header="0" footer="0"/>
  <pageSetup paperSize="9" scale="90" orientation="portrait" verticalDpi="300"/>
</worksheet>
</file>

<file path=xl/worksheets/sheet2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200-000000000000}">
  <dimension ref="A1:N37"/>
  <sheetViews>
    <sheetView showGridLines="0" workbookViewId="0"/>
  </sheetViews>
  <sheetFormatPr defaultColWidth="9.1796875" defaultRowHeight="15" customHeight="1" x14ac:dyDescent="0.35"/>
  <cols>
    <col min="1" max="1" width="6" customWidth="1"/>
    <col min="2" max="2" width="15.81640625" customWidth="1"/>
    <col min="3" max="3" width="9.7265625" customWidth="1"/>
    <col min="4" max="12" width="13" customWidth="1"/>
    <col min="13" max="13" width="6" customWidth="1"/>
    <col min="14" max="14" width="13" customWidth="1"/>
  </cols>
  <sheetData>
    <row r="1" spans="1:14" ht="30" customHeight="1" x14ac:dyDescent="0.35">
      <c r="A1" s="1"/>
      <c r="B1" s="1669" t="s">
        <v>234</v>
      </c>
      <c r="C1" s="1629"/>
      <c r="D1" s="1629"/>
      <c r="E1" s="1629"/>
      <c r="F1" s="1629"/>
      <c r="G1" s="1629"/>
      <c r="H1" s="1629"/>
      <c r="I1" s="1629"/>
      <c r="J1" s="1629"/>
      <c r="K1" s="1629"/>
      <c r="L1" s="1629"/>
      <c r="M1" s="1"/>
    </row>
    <row r="2" spans="1:14" ht="30" customHeight="1" x14ac:dyDescent="0.35">
      <c r="A2" s="1"/>
      <c r="B2" s="1669" t="s">
        <v>4877</v>
      </c>
      <c r="C2" s="1629"/>
      <c r="D2" s="1629"/>
      <c r="E2" s="1629"/>
      <c r="F2" s="1629"/>
      <c r="G2" s="1629"/>
      <c r="H2" s="1629"/>
      <c r="I2" s="1629"/>
      <c r="J2" s="1629"/>
      <c r="K2" s="1629"/>
      <c r="L2" s="1629"/>
      <c r="M2" s="1"/>
    </row>
    <row r="3" spans="1:14" ht="16" customHeight="1" x14ac:dyDescent="0.35">
      <c r="A3" s="3"/>
      <c r="B3" s="98" t="s">
        <v>970</v>
      </c>
      <c r="C3" s="4"/>
      <c r="D3" s="4"/>
      <c r="E3" s="4"/>
      <c r="F3" s="4"/>
      <c r="G3" s="4"/>
      <c r="H3" s="4"/>
      <c r="I3" s="4"/>
      <c r="J3" s="4"/>
      <c r="K3" s="1635" t="s">
        <v>971</v>
      </c>
      <c r="L3" s="1636"/>
      <c r="M3" s="3"/>
      <c r="N3" s="5" t="s">
        <v>291</v>
      </c>
    </row>
    <row r="4" spans="1:14" ht="18" customHeight="1" x14ac:dyDescent="0.35">
      <c r="A4" s="3"/>
      <c r="B4" s="1707"/>
      <c r="C4" s="1637" t="s">
        <v>4878</v>
      </c>
      <c r="D4" s="1639"/>
      <c r="E4" s="1639"/>
      <c r="F4" s="1639"/>
      <c r="G4" s="1639"/>
      <c r="H4" s="1639"/>
      <c r="I4" s="1639"/>
      <c r="J4" s="1639"/>
      <c r="K4" s="1639"/>
      <c r="L4" s="1639"/>
      <c r="M4" s="725"/>
    </row>
    <row r="5" spans="1:14" ht="18" customHeight="1" x14ac:dyDescent="0.35">
      <c r="A5" s="3"/>
      <c r="B5" s="1633"/>
      <c r="C5" s="1652" t="s">
        <v>477</v>
      </c>
      <c r="D5" s="1652" t="s">
        <v>4870</v>
      </c>
      <c r="E5" s="1639"/>
      <c r="F5" s="1639"/>
      <c r="G5" s="1638"/>
      <c r="H5" s="1652" t="s">
        <v>4879</v>
      </c>
      <c r="I5" s="1639"/>
      <c r="J5" s="1639"/>
      <c r="K5" s="1639"/>
      <c r="L5" s="1639"/>
      <c r="M5" s="3"/>
    </row>
    <row r="6" spans="1:14" ht="51" customHeight="1" x14ac:dyDescent="0.35">
      <c r="A6" s="3"/>
      <c r="B6" s="1634"/>
      <c r="C6" s="1723"/>
      <c r="D6" s="6" t="s">
        <v>3247</v>
      </c>
      <c r="E6" s="6" t="s">
        <v>4844</v>
      </c>
      <c r="F6" s="6" t="s">
        <v>4845</v>
      </c>
      <c r="G6" s="6" t="s">
        <v>4846</v>
      </c>
      <c r="H6" s="6" t="s">
        <v>3247</v>
      </c>
      <c r="I6" s="6" t="s">
        <v>4844</v>
      </c>
      <c r="J6" s="6" t="s">
        <v>4845</v>
      </c>
      <c r="K6" s="6" t="s">
        <v>4846</v>
      </c>
      <c r="L6" s="7" t="s">
        <v>4386</v>
      </c>
      <c r="M6" s="3"/>
    </row>
    <row r="7" spans="1:14" ht="20.25" customHeight="1" x14ac:dyDescent="0.35">
      <c r="A7" s="3"/>
      <c r="B7" s="8" t="s">
        <v>300</v>
      </c>
      <c r="C7" s="514">
        <v>4541043.9000000004</v>
      </c>
      <c r="D7" s="514">
        <v>2843724.3</v>
      </c>
      <c r="E7" s="514">
        <v>206864.8</v>
      </c>
      <c r="F7" s="514">
        <v>1374622.3</v>
      </c>
      <c r="G7" s="514">
        <v>115832.5</v>
      </c>
      <c r="H7" s="514">
        <v>2519926.9</v>
      </c>
      <c r="I7" s="514">
        <v>1533075</v>
      </c>
      <c r="J7" s="514">
        <v>106175.6</v>
      </c>
      <c r="K7" s="514">
        <v>47237.599999999999</v>
      </c>
      <c r="L7" s="514">
        <v>334628.8</v>
      </c>
      <c r="M7" s="181"/>
    </row>
    <row r="8" spans="1:14" ht="18" customHeight="1" x14ac:dyDescent="0.35">
      <c r="A8" s="3"/>
      <c r="B8" s="12" t="s">
        <v>507</v>
      </c>
      <c r="C8" s="514">
        <v>33295.4</v>
      </c>
      <c r="D8" s="514">
        <v>18929.5</v>
      </c>
      <c r="E8" s="514" t="s">
        <v>1551</v>
      </c>
      <c r="F8" s="514">
        <v>6389.2</v>
      </c>
      <c r="G8" s="514" t="s">
        <v>1551</v>
      </c>
      <c r="H8" s="514">
        <v>15784</v>
      </c>
      <c r="I8" s="514">
        <v>15584.6</v>
      </c>
      <c r="J8" s="514">
        <v>350</v>
      </c>
      <c r="K8" s="514">
        <v>38.299999999999997</v>
      </c>
      <c r="L8" s="514">
        <v>1538.6</v>
      </c>
      <c r="M8" s="181"/>
    </row>
    <row r="9" spans="1:14" ht="18" customHeight="1" x14ac:dyDescent="0.35">
      <c r="A9" s="3"/>
      <c r="B9" s="55" t="s">
        <v>529</v>
      </c>
      <c r="C9" s="81">
        <v>0</v>
      </c>
      <c r="D9" s="81">
        <v>0</v>
      </c>
      <c r="E9" s="81">
        <v>0</v>
      </c>
      <c r="F9" s="81">
        <v>0</v>
      </c>
      <c r="G9" s="81">
        <v>0</v>
      </c>
      <c r="H9" s="81">
        <v>0</v>
      </c>
      <c r="I9" s="81">
        <v>0</v>
      </c>
      <c r="J9" s="81">
        <v>0</v>
      </c>
      <c r="K9" s="81">
        <v>0</v>
      </c>
      <c r="L9" s="81">
        <v>0</v>
      </c>
      <c r="M9" s="31"/>
    </row>
    <row r="10" spans="1:14" ht="18" customHeight="1" x14ac:dyDescent="0.35">
      <c r="A10" s="3"/>
      <c r="B10" s="55" t="s">
        <v>530</v>
      </c>
      <c r="C10" s="81">
        <v>385</v>
      </c>
      <c r="D10" s="81">
        <v>385</v>
      </c>
      <c r="E10" s="81">
        <v>0</v>
      </c>
      <c r="F10" s="81">
        <v>0</v>
      </c>
      <c r="G10" s="81">
        <v>0</v>
      </c>
      <c r="H10" s="81">
        <v>385</v>
      </c>
      <c r="I10" s="81">
        <v>0</v>
      </c>
      <c r="J10" s="81">
        <v>0</v>
      </c>
      <c r="K10" s="81">
        <v>0</v>
      </c>
      <c r="L10" s="81">
        <v>0</v>
      </c>
      <c r="M10" s="31"/>
    </row>
    <row r="11" spans="1:14" ht="18" customHeight="1" x14ac:dyDescent="0.35">
      <c r="A11" s="3"/>
      <c r="B11" s="55" t="s">
        <v>531</v>
      </c>
      <c r="C11" s="81">
        <v>25936.6</v>
      </c>
      <c r="D11" s="81" t="s">
        <v>1551</v>
      </c>
      <c r="E11" s="81">
        <v>6608.5</v>
      </c>
      <c r="F11" s="81">
        <v>6389.2</v>
      </c>
      <c r="G11" s="81" t="s">
        <v>1551</v>
      </c>
      <c r="H11" s="81">
        <v>9755.1</v>
      </c>
      <c r="I11" s="81">
        <v>14599.9</v>
      </c>
      <c r="J11" s="81">
        <v>350</v>
      </c>
      <c r="K11" s="81">
        <v>38.299999999999997</v>
      </c>
      <c r="L11" s="81">
        <v>1193.3</v>
      </c>
      <c r="M11" s="31"/>
    </row>
    <row r="12" spans="1:14" ht="18" customHeight="1" x14ac:dyDescent="0.35">
      <c r="A12" s="3"/>
      <c r="B12" s="55" t="s">
        <v>532</v>
      </c>
      <c r="C12" s="81">
        <v>400.4</v>
      </c>
      <c r="D12" s="81" t="s">
        <v>1551</v>
      </c>
      <c r="E12" s="81" t="s">
        <v>1551</v>
      </c>
      <c r="F12" s="81">
        <v>0</v>
      </c>
      <c r="G12" s="81">
        <v>0</v>
      </c>
      <c r="H12" s="81">
        <v>234.6</v>
      </c>
      <c r="I12" s="81">
        <v>164</v>
      </c>
      <c r="J12" s="81">
        <v>0</v>
      </c>
      <c r="K12" s="81">
        <v>0</v>
      </c>
      <c r="L12" s="81">
        <v>1.8</v>
      </c>
      <c r="M12" s="31"/>
    </row>
    <row r="13" spans="1:14" ht="18" customHeight="1" x14ac:dyDescent="0.35">
      <c r="A13" s="3"/>
      <c r="B13" s="55" t="s">
        <v>533</v>
      </c>
      <c r="C13" s="81" t="s">
        <v>1551</v>
      </c>
      <c r="D13" s="81" t="s">
        <v>1551</v>
      </c>
      <c r="E13" s="81">
        <v>0</v>
      </c>
      <c r="F13" s="81">
        <v>0</v>
      </c>
      <c r="G13" s="81">
        <v>0</v>
      </c>
      <c r="H13" s="81" t="s">
        <v>1551</v>
      </c>
      <c r="I13" s="81" t="s">
        <v>1551</v>
      </c>
      <c r="J13" s="81" t="s">
        <v>1551</v>
      </c>
      <c r="K13" s="81" t="s">
        <v>1551</v>
      </c>
      <c r="L13" s="81" t="s">
        <v>1551</v>
      </c>
      <c r="M13" s="31"/>
    </row>
    <row r="14" spans="1:14" ht="18" customHeight="1" x14ac:dyDescent="0.35">
      <c r="A14" s="3"/>
      <c r="B14" s="55" t="s">
        <v>534</v>
      </c>
      <c r="C14" s="81">
        <v>0</v>
      </c>
      <c r="D14" s="81">
        <v>0</v>
      </c>
      <c r="E14" s="81">
        <v>0</v>
      </c>
      <c r="F14" s="81">
        <v>0</v>
      </c>
      <c r="G14" s="81">
        <v>0</v>
      </c>
      <c r="H14" s="81">
        <v>0</v>
      </c>
      <c r="I14" s="81">
        <v>0</v>
      </c>
      <c r="J14" s="81">
        <v>0</v>
      </c>
      <c r="K14" s="81">
        <v>0</v>
      </c>
      <c r="L14" s="81">
        <v>0</v>
      </c>
      <c r="M14" s="31"/>
    </row>
    <row r="15" spans="1:14" ht="18" customHeight="1" x14ac:dyDescent="0.35">
      <c r="A15" s="3"/>
      <c r="B15" s="55" t="s">
        <v>535</v>
      </c>
      <c r="C15" s="81">
        <v>5307.5</v>
      </c>
      <c r="D15" s="81">
        <v>5307.5</v>
      </c>
      <c r="E15" s="81">
        <v>0</v>
      </c>
      <c r="F15" s="81">
        <v>0</v>
      </c>
      <c r="G15" s="81">
        <v>0</v>
      </c>
      <c r="H15" s="81">
        <v>5087.8999999999996</v>
      </c>
      <c r="I15" s="81">
        <v>219.6</v>
      </c>
      <c r="J15" s="81">
        <v>0</v>
      </c>
      <c r="K15" s="81">
        <v>0</v>
      </c>
      <c r="L15" s="81">
        <v>0</v>
      </c>
      <c r="M15" s="31"/>
    </row>
    <row r="16" spans="1:14" ht="18" customHeight="1" x14ac:dyDescent="0.35">
      <c r="A16" s="3"/>
      <c r="B16" s="55" t="s">
        <v>536</v>
      </c>
      <c r="C16" s="81" t="s">
        <v>1551</v>
      </c>
      <c r="D16" s="81" t="s">
        <v>1551</v>
      </c>
      <c r="E16" s="81" t="s">
        <v>1551</v>
      </c>
      <c r="F16" s="81">
        <v>0</v>
      </c>
      <c r="G16" s="81">
        <v>0</v>
      </c>
      <c r="H16" s="81" t="s">
        <v>1551</v>
      </c>
      <c r="I16" s="81" t="s">
        <v>1551</v>
      </c>
      <c r="J16" s="81" t="s">
        <v>1551</v>
      </c>
      <c r="K16" s="81" t="s">
        <v>1551</v>
      </c>
      <c r="L16" s="81" t="s">
        <v>1551</v>
      </c>
      <c r="M16" s="31"/>
    </row>
    <row r="17" spans="1:13" ht="18" customHeight="1" x14ac:dyDescent="0.35">
      <c r="A17" s="3"/>
      <c r="B17" s="55" t="s">
        <v>537</v>
      </c>
      <c r="C17" s="81">
        <v>0</v>
      </c>
      <c r="D17" s="81">
        <v>0</v>
      </c>
      <c r="E17" s="81">
        <v>0</v>
      </c>
      <c r="F17" s="81">
        <v>0</v>
      </c>
      <c r="G17" s="81">
        <v>0</v>
      </c>
      <c r="H17" s="81">
        <v>0</v>
      </c>
      <c r="I17" s="81">
        <v>0</v>
      </c>
      <c r="J17" s="81">
        <v>0</v>
      </c>
      <c r="K17" s="81">
        <v>0</v>
      </c>
      <c r="L17" s="81">
        <v>0</v>
      </c>
      <c r="M17" s="31"/>
    </row>
    <row r="18" spans="1:13" ht="18" customHeight="1" x14ac:dyDescent="0.35">
      <c r="A18" s="3"/>
      <c r="B18" s="55" t="s">
        <v>538</v>
      </c>
      <c r="C18" s="81">
        <v>0</v>
      </c>
      <c r="D18" s="81">
        <v>0</v>
      </c>
      <c r="E18" s="81">
        <v>0</v>
      </c>
      <c r="F18" s="81">
        <v>0</v>
      </c>
      <c r="G18" s="81">
        <v>0</v>
      </c>
      <c r="H18" s="81">
        <v>0</v>
      </c>
      <c r="I18" s="81">
        <v>0</v>
      </c>
      <c r="J18" s="81">
        <v>0</v>
      </c>
      <c r="K18" s="81">
        <v>0</v>
      </c>
      <c r="L18" s="81">
        <v>0</v>
      </c>
      <c r="M18" s="31"/>
    </row>
    <row r="19" spans="1:13" ht="18" customHeight="1" x14ac:dyDescent="0.35">
      <c r="A19" s="3"/>
      <c r="B19" s="55" t="s">
        <v>457</v>
      </c>
      <c r="C19" s="81">
        <v>0</v>
      </c>
      <c r="D19" s="81">
        <v>0</v>
      </c>
      <c r="E19" s="81">
        <v>0</v>
      </c>
      <c r="F19" s="81">
        <v>0</v>
      </c>
      <c r="G19" s="81">
        <v>0</v>
      </c>
      <c r="H19" s="81">
        <v>0</v>
      </c>
      <c r="I19" s="81">
        <v>0</v>
      </c>
      <c r="J19" s="81">
        <v>0</v>
      </c>
      <c r="K19" s="81">
        <v>0</v>
      </c>
      <c r="L19" s="81">
        <v>0</v>
      </c>
      <c r="M19" s="31"/>
    </row>
    <row r="20" spans="1:13" ht="18" customHeight="1" x14ac:dyDescent="0.35">
      <c r="A20" s="3"/>
      <c r="B20" s="2415"/>
      <c r="C20" s="1708" t="s">
        <v>4880</v>
      </c>
      <c r="D20" s="1709"/>
      <c r="E20" s="1709"/>
      <c r="F20" s="1709"/>
      <c r="G20" s="1709"/>
      <c r="H20" s="1709"/>
      <c r="I20" s="1709"/>
      <c r="J20" s="1709"/>
      <c r="K20" s="1709"/>
      <c r="L20" s="1709"/>
      <c r="M20" s="182"/>
    </row>
    <row r="21" spans="1:13" ht="18" customHeight="1" x14ac:dyDescent="0.35">
      <c r="A21" s="3"/>
      <c r="B21" s="1947"/>
      <c r="C21" s="1647" t="s">
        <v>477</v>
      </c>
      <c r="D21" s="1647" t="s">
        <v>4873</v>
      </c>
      <c r="E21" s="1639"/>
      <c r="F21" s="1639"/>
      <c r="G21" s="1638"/>
      <c r="H21" s="1647" t="s">
        <v>4881</v>
      </c>
      <c r="I21" s="1639"/>
      <c r="J21" s="1639"/>
      <c r="K21" s="1639"/>
      <c r="L21" s="1639"/>
      <c r="M21" s="182"/>
    </row>
    <row r="22" spans="1:13" ht="51" customHeight="1" x14ac:dyDescent="0.35">
      <c r="A22" s="3"/>
      <c r="B22" s="1948"/>
      <c r="C22" s="1723"/>
      <c r="D22" s="438" t="s">
        <v>3274</v>
      </c>
      <c r="E22" s="438" t="s">
        <v>4857</v>
      </c>
      <c r="F22" s="438" t="s">
        <v>1526</v>
      </c>
      <c r="G22" s="438" t="s">
        <v>4882</v>
      </c>
      <c r="H22" s="438" t="s">
        <v>3274</v>
      </c>
      <c r="I22" s="438" t="s">
        <v>4857</v>
      </c>
      <c r="J22" s="438" t="s">
        <v>1526</v>
      </c>
      <c r="K22" s="111" t="s">
        <v>4874</v>
      </c>
      <c r="L22" s="1143" t="s">
        <v>4883</v>
      </c>
      <c r="M22" s="181"/>
    </row>
    <row r="23" spans="1:13" ht="16" customHeight="1" x14ac:dyDescent="0.35">
      <c r="A23" s="3"/>
      <c r="B23" s="1821" t="s">
        <v>470</v>
      </c>
      <c r="C23" s="1644"/>
      <c r="D23" s="1644"/>
      <c r="E23" s="1644"/>
      <c r="F23" s="1644"/>
      <c r="G23" s="1644"/>
      <c r="H23" s="1644"/>
      <c r="I23" s="1644"/>
      <c r="J23" s="1644"/>
      <c r="K23" s="1644"/>
      <c r="L23" s="1644"/>
      <c r="M23" s="181"/>
    </row>
    <row r="24" spans="1:13" ht="16" customHeight="1" x14ac:dyDescent="0.35">
      <c r="A24" s="3"/>
      <c r="B24" s="1949" t="s">
        <v>8471</v>
      </c>
      <c r="C24" s="1677"/>
      <c r="D24" s="1677"/>
      <c r="E24" s="1677"/>
      <c r="F24" s="1677"/>
      <c r="G24" s="1677"/>
      <c r="H24" s="1677"/>
      <c r="I24" s="1677"/>
      <c r="J24" s="1677"/>
      <c r="K24" s="1677"/>
      <c r="L24" s="1677"/>
      <c r="M24" s="182"/>
    </row>
    <row r="25" spans="1:13" ht="16" customHeight="1" x14ac:dyDescent="0.35">
      <c r="A25" s="3"/>
      <c r="B25" s="1949" t="s">
        <v>8472</v>
      </c>
      <c r="C25" s="1677"/>
      <c r="D25" s="1677"/>
      <c r="E25" s="1677"/>
      <c r="F25" s="1677"/>
      <c r="G25" s="1677"/>
      <c r="H25" s="1677"/>
      <c r="I25" s="1677"/>
      <c r="J25" s="1677"/>
      <c r="K25" s="1677"/>
      <c r="L25" s="1677"/>
      <c r="M25" s="182"/>
    </row>
    <row r="26" spans="1:13" ht="16" customHeight="1" x14ac:dyDescent="0.35">
      <c r="A26" s="3"/>
      <c r="B26" s="1727" t="s">
        <v>8475</v>
      </c>
      <c r="C26" s="1677"/>
      <c r="D26" s="1677"/>
      <c r="E26" s="1677"/>
      <c r="F26" s="1677"/>
      <c r="G26" s="1677"/>
      <c r="H26" s="1677"/>
      <c r="I26" s="1677"/>
      <c r="J26" s="1677"/>
      <c r="K26" s="1677"/>
      <c r="L26" s="1677"/>
      <c r="M26" s="182"/>
    </row>
    <row r="27" spans="1:13" ht="16" customHeight="1" x14ac:dyDescent="0.35">
      <c r="A27" s="3"/>
      <c r="B27" s="1727" t="s">
        <v>8476</v>
      </c>
      <c r="C27" s="1677"/>
      <c r="D27" s="1677"/>
      <c r="E27" s="1677"/>
      <c r="F27" s="1677"/>
      <c r="G27" s="1677"/>
      <c r="H27" s="1677"/>
      <c r="I27" s="1677"/>
      <c r="J27" s="1677"/>
      <c r="K27" s="1677"/>
      <c r="L27" s="1677"/>
      <c r="M27" s="182"/>
    </row>
    <row r="28" spans="1:13" ht="16" customHeight="1" x14ac:dyDescent="0.35">
      <c r="A28" s="3"/>
      <c r="B28" s="1668" t="s">
        <v>520</v>
      </c>
      <c r="C28" s="1677"/>
      <c r="D28" s="1677"/>
      <c r="E28" s="1677"/>
      <c r="F28" s="1677"/>
      <c r="G28" s="1677"/>
      <c r="H28" s="1677"/>
      <c r="I28" s="1677"/>
      <c r="J28" s="1677"/>
      <c r="K28" s="1677"/>
      <c r="L28" s="1677"/>
      <c r="M28" s="182"/>
    </row>
    <row r="29" spans="1:13" ht="14" customHeight="1" x14ac:dyDescent="0.35">
      <c r="A29" s="3"/>
      <c r="B29" s="1661" t="s">
        <v>4884</v>
      </c>
      <c r="C29" s="1662"/>
      <c r="D29" s="1661" t="s">
        <v>4885</v>
      </c>
      <c r="E29" s="1662"/>
      <c r="F29" s="1662"/>
      <c r="G29" s="144"/>
      <c r="H29" s="144"/>
      <c r="I29" s="144"/>
      <c r="J29" s="144"/>
      <c r="K29" s="144"/>
      <c r="L29" s="144"/>
      <c r="M29" s="182"/>
    </row>
    <row r="30" spans="1:13" ht="16" customHeight="1" x14ac:dyDescent="0.35">
      <c r="A30" s="3"/>
      <c r="B30" s="3"/>
      <c r="C30" s="3"/>
      <c r="D30" s="144"/>
      <c r="E30" s="144"/>
      <c r="F30" s="144"/>
      <c r="G30" s="144"/>
      <c r="H30" s="144"/>
      <c r="I30" s="144"/>
      <c r="J30" s="144"/>
      <c r="K30" s="144"/>
      <c r="L30" s="144"/>
      <c r="M30" s="182"/>
    </row>
    <row r="31" spans="1:13" ht="16" customHeight="1" x14ac:dyDescent="0.35">
      <c r="A31" s="3"/>
      <c r="B31" s="47"/>
      <c r="C31" s="144"/>
      <c r="D31" s="144"/>
      <c r="E31" s="144"/>
      <c r="F31" s="144"/>
      <c r="G31" s="144"/>
      <c r="H31" s="144"/>
      <c r="I31" s="144"/>
      <c r="J31" s="144"/>
      <c r="K31" s="144"/>
      <c r="L31" s="144"/>
      <c r="M31" s="3"/>
    </row>
    <row r="32" spans="1:13" ht="16" customHeight="1" x14ac:dyDescent="0.35">
      <c r="A32" s="3"/>
      <c r="B32" s="47"/>
      <c r="C32" s="144"/>
      <c r="D32" s="144"/>
      <c r="E32" s="144"/>
      <c r="F32" s="144"/>
      <c r="G32" s="144"/>
      <c r="H32" s="144"/>
      <c r="I32" s="144"/>
      <c r="J32" s="144"/>
      <c r="K32" s="144"/>
      <c r="L32" s="144"/>
      <c r="M32" s="3"/>
    </row>
    <row r="33" spans="1:13" ht="16" customHeight="1" x14ac:dyDescent="0.35">
      <c r="A33" s="3"/>
      <c r="B33" s="47"/>
      <c r="C33" s="144"/>
      <c r="D33" s="144"/>
      <c r="E33" s="144"/>
      <c r="F33" s="144"/>
      <c r="G33" s="144"/>
      <c r="H33" s="144"/>
      <c r="I33" s="144"/>
      <c r="J33" s="144"/>
      <c r="K33" s="144"/>
      <c r="L33" s="144"/>
      <c r="M33" s="3"/>
    </row>
    <row r="34" spans="1:13" ht="16" customHeight="1" x14ac:dyDescent="0.35">
      <c r="A34" s="3"/>
      <c r="B34" s="47"/>
      <c r="C34" s="144"/>
      <c r="D34" s="144"/>
      <c r="E34" s="144"/>
      <c r="F34" s="144"/>
      <c r="G34" s="144"/>
      <c r="H34" s="144"/>
      <c r="I34" s="144"/>
      <c r="J34" s="144"/>
      <c r="K34" s="144"/>
      <c r="L34" s="144"/>
      <c r="M34" s="3"/>
    </row>
    <row r="35" spans="1:13" ht="16" customHeight="1" x14ac:dyDescent="0.35">
      <c r="A35" s="3"/>
      <c r="B35" s="47"/>
      <c r="C35" s="144"/>
      <c r="D35" s="144"/>
      <c r="E35" s="144"/>
      <c r="F35" s="144"/>
      <c r="G35" s="144"/>
      <c r="H35" s="144"/>
      <c r="I35" s="144"/>
      <c r="J35" s="144"/>
      <c r="K35" s="144"/>
      <c r="L35" s="144"/>
      <c r="M35" s="3"/>
    </row>
    <row r="36" spans="1:13" ht="16" customHeight="1" x14ac:dyDescent="0.35">
      <c r="A36" s="3"/>
      <c r="B36" s="47"/>
      <c r="C36" s="144"/>
      <c r="D36" s="144"/>
      <c r="E36" s="144"/>
      <c r="F36" s="144"/>
      <c r="G36" s="144"/>
      <c r="H36" s="144"/>
      <c r="I36" s="144"/>
      <c r="J36" s="144"/>
      <c r="K36" s="144"/>
      <c r="L36" s="144"/>
      <c r="M36" s="3"/>
    </row>
    <row r="37" spans="1:13" ht="16" customHeight="1" x14ac:dyDescent="0.35">
      <c r="A37" s="3"/>
      <c r="B37" s="47"/>
      <c r="C37" s="144"/>
      <c r="D37" s="144"/>
      <c r="E37" s="144"/>
      <c r="F37" s="144"/>
      <c r="G37" s="144"/>
      <c r="H37" s="144"/>
      <c r="I37" s="144"/>
      <c r="J37" s="144"/>
      <c r="K37" s="144"/>
      <c r="L37" s="144"/>
      <c r="M37" s="3"/>
    </row>
  </sheetData>
  <mergeCells count="21">
    <mergeCell ref="B2:L2"/>
    <mergeCell ref="C21:C22"/>
    <mergeCell ref="B23:L23"/>
    <mergeCell ref="B1:L1"/>
    <mergeCell ref="D29:F29"/>
    <mergeCell ref="B29:C29"/>
    <mergeCell ref="C4:L4"/>
    <mergeCell ref="D21:G21"/>
    <mergeCell ref="B28:L28"/>
    <mergeCell ref="C20:L20"/>
    <mergeCell ref="B24:L24"/>
    <mergeCell ref="H5:L5"/>
    <mergeCell ref="K3:L3"/>
    <mergeCell ref="C5:C6"/>
    <mergeCell ref="B26:L26"/>
    <mergeCell ref="B25:L25"/>
    <mergeCell ref="D5:G5"/>
    <mergeCell ref="B27:L27"/>
    <mergeCell ref="B4:B6"/>
    <mergeCell ref="H21:L21"/>
    <mergeCell ref="B20:B22"/>
  </mergeCells>
  <hyperlinks>
    <hyperlink ref="N3" location="Índice!A1" display="(Voltar ao Índice)" xr:uid="{00000000-0004-0000-E200-000000000000}"/>
    <hyperlink ref="C5" r:id="rId1" xr:uid="{00000000-0004-0000-E200-000001000000}"/>
    <hyperlink ref="D5" r:id="rId2" xr:uid="{00000000-0004-0000-E200-000002000000}"/>
    <hyperlink ref="H5" r:id="rId3" xr:uid="{00000000-0004-0000-E200-000003000000}"/>
    <hyperlink ref="C21" r:id="rId4" xr:uid="{00000000-0004-0000-E200-000004000000}"/>
    <hyperlink ref="D21" r:id="rId5" xr:uid="{00000000-0004-0000-E200-000005000000}"/>
    <hyperlink ref="H21" r:id="rId6" xr:uid="{00000000-0004-0000-E200-000006000000}"/>
    <hyperlink ref="B29" r:id="rId7" xr:uid="{00000000-0004-0000-E200-000007000000}"/>
    <hyperlink ref="D29" r:id="rId8" xr:uid="{00000000-0004-0000-E200-000008000000}"/>
  </hyperlinks>
  <printOptions horizontalCentered="1"/>
  <pageMargins left="0.47244094488188981" right="0.47244094488188981" top="0.59055118110236227" bottom="0.59055118110236227" header="0" footer="0"/>
  <pageSetup paperSize="9" scale="84" orientation="portrait" verticalDpi="300"/>
</worksheet>
</file>

<file path=xl/worksheets/sheet2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300-000000000000}">
  <dimension ref="A1:J33"/>
  <sheetViews>
    <sheetView showGridLines="0" workbookViewId="0"/>
  </sheetViews>
  <sheetFormatPr defaultColWidth="9.1796875" defaultRowHeight="15" customHeight="1" x14ac:dyDescent="0.35"/>
  <cols>
    <col min="1" max="1" width="6" customWidth="1"/>
    <col min="2" max="2" width="19.453125" customWidth="1"/>
    <col min="3" max="3" width="13.26953125" customWidth="1"/>
    <col min="4" max="8" width="13" customWidth="1"/>
    <col min="9" max="9" width="6" customWidth="1"/>
    <col min="10" max="10" width="13" customWidth="1"/>
  </cols>
  <sheetData>
    <row r="1" spans="1:10" ht="30" customHeight="1" x14ac:dyDescent="0.35">
      <c r="A1" s="1"/>
      <c r="B1" s="1628" t="s">
        <v>235</v>
      </c>
      <c r="C1" s="1629"/>
      <c r="D1" s="1629"/>
      <c r="E1" s="1629"/>
      <c r="F1" s="1629"/>
      <c r="G1" s="1629"/>
      <c r="H1" s="1629"/>
      <c r="I1" s="2416"/>
    </row>
    <row r="2" spans="1:10" ht="30" customHeight="1" x14ac:dyDescent="0.35">
      <c r="A2" s="1"/>
      <c r="B2" s="1628" t="s">
        <v>4886</v>
      </c>
      <c r="C2" s="1629"/>
      <c r="D2" s="1629"/>
      <c r="E2" s="1629"/>
      <c r="F2" s="1629"/>
      <c r="G2" s="1629"/>
      <c r="H2" s="1629"/>
      <c r="I2" s="1801"/>
    </row>
    <row r="3" spans="1:10" ht="16" customHeight="1" x14ac:dyDescent="0.35">
      <c r="A3" s="3"/>
      <c r="B3" s="67" t="s">
        <v>970</v>
      </c>
      <c r="C3" s="61"/>
      <c r="D3" s="61"/>
      <c r="E3" s="61"/>
      <c r="F3" s="61"/>
      <c r="G3" s="61"/>
      <c r="H3" s="99" t="s">
        <v>971</v>
      </c>
      <c r="I3" s="44"/>
      <c r="J3" s="5" t="s">
        <v>291</v>
      </c>
    </row>
    <row r="4" spans="1:10" ht="48" customHeight="1" x14ac:dyDescent="0.35">
      <c r="A4" s="3"/>
      <c r="B4" s="1144"/>
      <c r="C4" s="36" t="s">
        <v>4887</v>
      </c>
      <c r="D4" s="36" t="s">
        <v>4888</v>
      </c>
      <c r="E4" s="36" t="s">
        <v>4889</v>
      </c>
      <c r="F4" s="36" t="s">
        <v>4890</v>
      </c>
      <c r="G4" s="36" t="s">
        <v>4891</v>
      </c>
      <c r="H4" s="37" t="s">
        <v>4892</v>
      </c>
      <c r="I4" s="725"/>
    </row>
    <row r="5" spans="1:10" ht="18" customHeight="1" x14ac:dyDescent="0.35">
      <c r="A5" s="3"/>
      <c r="B5" s="8" t="s">
        <v>300</v>
      </c>
      <c r="C5" s="514">
        <v>191760.6</v>
      </c>
      <c r="D5" s="514">
        <v>310520.09999999998</v>
      </c>
      <c r="E5" s="514">
        <v>389331.4</v>
      </c>
      <c r="F5" s="514">
        <v>283750.40000000002</v>
      </c>
      <c r="G5" s="514">
        <v>69173.7</v>
      </c>
      <c r="H5" s="514">
        <v>452783.3</v>
      </c>
      <c r="I5" s="1145"/>
    </row>
    <row r="6" spans="1:10" ht="18" customHeight="1" x14ac:dyDescent="0.35">
      <c r="A6" s="3"/>
      <c r="B6" s="12" t="s">
        <v>507</v>
      </c>
      <c r="C6" s="514">
        <v>2489</v>
      </c>
      <c r="D6" s="514">
        <v>3541.3</v>
      </c>
      <c r="E6" s="514">
        <v>2013.9</v>
      </c>
      <c r="F6" s="514">
        <v>1070.2</v>
      </c>
      <c r="G6" s="514">
        <v>1132.4000000000001</v>
      </c>
      <c r="H6" s="514">
        <v>4119.1000000000004</v>
      </c>
      <c r="I6" s="232"/>
    </row>
    <row r="7" spans="1:10" ht="18" customHeight="1" x14ac:dyDescent="0.35">
      <c r="A7" s="3"/>
      <c r="B7" s="55" t="s">
        <v>529</v>
      </c>
      <c r="C7" s="81">
        <v>0</v>
      </c>
      <c r="D7" s="81">
        <v>0</v>
      </c>
      <c r="E7" s="81">
        <v>0</v>
      </c>
      <c r="F7" s="81">
        <v>0</v>
      </c>
      <c r="G7" s="81">
        <v>0</v>
      </c>
      <c r="H7" s="81">
        <v>0</v>
      </c>
      <c r="I7" s="894"/>
    </row>
    <row r="8" spans="1:10" ht="18" customHeight="1" x14ac:dyDescent="0.35">
      <c r="A8" s="3"/>
      <c r="B8" s="55" t="s">
        <v>530</v>
      </c>
      <c r="C8" s="81">
        <v>0</v>
      </c>
      <c r="D8" s="81">
        <v>0</v>
      </c>
      <c r="E8" s="81">
        <v>0</v>
      </c>
      <c r="F8" s="81">
        <v>0</v>
      </c>
      <c r="G8" s="81">
        <v>0</v>
      </c>
      <c r="H8" s="81">
        <v>0</v>
      </c>
      <c r="I8" s="1145"/>
    </row>
    <row r="9" spans="1:10" ht="18" customHeight="1" x14ac:dyDescent="0.35">
      <c r="A9" s="3"/>
      <c r="B9" s="55" t="s">
        <v>531</v>
      </c>
      <c r="C9" s="81" t="s">
        <v>1551</v>
      </c>
      <c r="D9" s="81" t="s">
        <v>1551</v>
      </c>
      <c r="E9" s="81" t="s">
        <v>1551</v>
      </c>
      <c r="F9" s="81" t="s">
        <v>1551</v>
      </c>
      <c r="G9" s="81" t="s">
        <v>1551</v>
      </c>
      <c r="H9" s="81" t="s">
        <v>1551</v>
      </c>
      <c r="I9" s="894"/>
    </row>
    <row r="10" spans="1:10" ht="18" customHeight="1" x14ac:dyDescent="0.35">
      <c r="A10" s="3"/>
      <c r="B10" s="55" t="s">
        <v>532</v>
      </c>
      <c r="C10" s="81" t="s">
        <v>1551</v>
      </c>
      <c r="D10" s="81" t="s">
        <v>1551</v>
      </c>
      <c r="E10" s="81" t="s">
        <v>1551</v>
      </c>
      <c r="F10" s="81" t="s">
        <v>1551</v>
      </c>
      <c r="G10" s="81" t="s">
        <v>1551</v>
      </c>
      <c r="H10" s="81" t="s">
        <v>1551</v>
      </c>
      <c r="I10" s="894"/>
    </row>
    <row r="11" spans="1:10" ht="18" customHeight="1" x14ac:dyDescent="0.35">
      <c r="A11" s="3"/>
      <c r="B11" s="55" t="s">
        <v>533</v>
      </c>
      <c r="C11" s="81">
        <v>0</v>
      </c>
      <c r="D11" s="81">
        <v>0</v>
      </c>
      <c r="E11" s="81">
        <v>0</v>
      </c>
      <c r="F11" s="81">
        <v>0</v>
      </c>
      <c r="G11" s="81">
        <v>0</v>
      </c>
      <c r="H11" s="81">
        <v>0</v>
      </c>
      <c r="I11" s="894"/>
    </row>
    <row r="12" spans="1:10" ht="18" customHeight="1" x14ac:dyDescent="0.35">
      <c r="A12" s="3"/>
      <c r="B12" s="55" t="s">
        <v>534</v>
      </c>
      <c r="C12" s="81">
        <v>0</v>
      </c>
      <c r="D12" s="81">
        <v>0</v>
      </c>
      <c r="E12" s="81">
        <v>0</v>
      </c>
      <c r="F12" s="81">
        <v>0</v>
      </c>
      <c r="G12" s="81">
        <v>0</v>
      </c>
      <c r="H12" s="81">
        <v>0</v>
      </c>
      <c r="I12" s="894"/>
    </row>
    <row r="13" spans="1:10" ht="18" customHeight="1" x14ac:dyDescent="0.35">
      <c r="A13" s="3"/>
      <c r="B13" s="55" t="s">
        <v>535</v>
      </c>
      <c r="C13" s="81">
        <v>0</v>
      </c>
      <c r="D13" s="81">
        <v>0</v>
      </c>
      <c r="E13" s="81">
        <v>0</v>
      </c>
      <c r="F13" s="81">
        <v>0</v>
      </c>
      <c r="G13" s="81">
        <v>0</v>
      </c>
      <c r="H13" s="81">
        <v>0</v>
      </c>
      <c r="I13" s="894"/>
    </row>
    <row r="14" spans="1:10" ht="18" customHeight="1" x14ac:dyDescent="0.35">
      <c r="A14" s="3"/>
      <c r="B14" s="55" t="s">
        <v>536</v>
      </c>
      <c r="C14" s="81" t="s">
        <v>1551</v>
      </c>
      <c r="D14" s="81" t="s">
        <v>1551</v>
      </c>
      <c r="E14" s="81" t="s">
        <v>1551</v>
      </c>
      <c r="F14" s="81" t="s">
        <v>1551</v>
      </c>
      <c r="G14" s="81" t="s">
        <v>1551</v>
      </c>
      <c r="H14" s="81" t="s">
        <v>1551</v>
      </c>
      <c r="I14" s="894"/>
    </row>
    <row r="15" spans="1:10" ht="18" customHeight="1" x14ac:dyDescent="0.35">
      <c r="A15" s="3"/>
      <c r="B15" s="55" t="s">
        <v>537</v>
      </c>
      <c r="C15" s="81">
        <v>0</v>
      </c>
      <c r="D15" s="81">
        <v>0</v>
      </c>
      <c r="E15" s="81">
        <v>0</v>
      </c>
      <c r="F15" s="81">
        <v>0</v>
      </c>
      <c r="G15" s="81">
        <v>0</v>
      </c>
      <c r="H15" s="81">
        <v>0</v>
      </c>
      <c r="I15" s="894"/>
    </row>
    <row r="16" spans="1:10" ht="18" customHeight="1" x14ac:dyDescent="0.35">
      <c r="A16" s="3"/>
      <c r="B16" s="55" t="s">
        <v>538</v>
      </c>
      <c r="C16" s="81">
        <v>0</v>
      </c>
      <c r="D16" s="81">
        <v>0</v>
      </c>
      <c r="E16" s="81">
        <v>0</v>
      </c>
      <c r="F16" s="81">
        <v>0</v>
      </c>
      <c r="G16" s="81">
        <v>0</v>
      </c>
      <c r="H16" s="81">
        <v>0</v>
      </c>
      <c r="I16" s="894"/>
    </row>
    <row r="17" spans="1:9" ht="18" customHeight="1" x14ac:dyDescent="0.35">
      <c r="A17" s="3"/>
      <c r="B17" s="55" t="s">
        <v>457</v>
      </c>
      <c r="C17" s="81">
        <v>0</v>
      </c>
      <c r="D17" s="81">
        <v>0</v>
      </c>
      <c r="E17" s="81">
        <v>0</v>
      </c>
      <c r="F17" s="81">
        <v>0</v>
      </c>
      <c r="G17" s="81">
        <v>0</v>
      </c>
      <c r="H17" s="81">
        <v>0</v>
      </c>
      <c r="I17" s="894"/>
    </row>
    <row r="18" spans="1:9" ht="51" customHeight="1" x14ac:dyDescent="0.35">
      <c r="A18" s="3"/>
      <c r="B18" s="1146"/>
      <c r="C18" s="36" t="s">
        <v>4893</v>
      </c>
      <c r="D18" s="36" t="s">
        <v>4894</v>
      </c>
      <c r="E18" s="36" t="s">
        <v>4895</v>
      </c>
      <c r="F18" s="36" t="s">
        <v>4896</v>
      </c>
      <c r="G18" s="36" t="s">
        <v>4897</v>
      </c>
      <c r="H18" s="37" t="s">
        <v>4898</v>
      </c>
      <c r="I18" s="3"/>
    </row>
    <row r="19" spans="1:9" ht="16" customHeight="1" x14ac:dyDescent="0.35">
      <c r="A19" s="3"/>
      <c r="B19" s="1827" t="s">
        <v>470</v>
      </c>
      <c r="C19" s="1644"/>
      <c r="D19" s="1644"/>
      <c r="E19" s="1644"/>
      <c r="F19" s="1644"/>
      <c r="G19" s="1644"/>
      <c r="H19" s="1644"/>
      <c r="I19" s="3"/>
    </row>
    <row r="20" spans="1:9" ht="16" customHeight="1" x14ac:dyDescent="0.35">
      <c r="A20" s="3"/>
      <c r="B20" s="1954" t="s">
        <v>8477</v>
      </c>
      <c r="C20" s="1677"/>
      <c r="D20" s="1677"/>
      <c r="E20" s="1677"/>
      <c r="F20" s="1677"/>
      <c r="G20" s="1677"/>
      <c r="H20" s="1677"/>
      <c r="I20" s="1145"/>
    </row>
    <row r="21" spans="1:9" ht="16" customHeight="1" x14ac:dyDescent="0.35">
      <c r="A21" s="3"/>
      <c r="B21" s="1954" t="s">
        <v>8478</v>
      </c>
      <c r="C21" s="1677"/>
      <c r="D21" s="1677"/>
      <c r="E21" s="1677"/>
      <c r="F21" s="1677"/>
      <c r="G21" s="1677"/>
      <c r="H21" s="1677"/>
      <c r="I21" s="1147"/>
    </row>
    <row r="22" spans="1:9" ht="21" customHeight="1" x14ac:dyDescent="0.35">
      <c r="A22" s="3"/>
      <c r="B22" s="1727" t="s">
        <v>8479</v>
      </c>
      <c r="C22" s="1677"/>
      <c r="D22" s="1677"/>
      <c r="E22" s="1677"/>
      <c r="F22" s="1677"/>
      <c r="G22" s="1677"/>
      <c r="H22" s="1677"/>
      <c r="I22" s="1147"/>
    </row>
    <row r="23" spans="1:9" ht="23.5" customHeight="1" x14ac:dyDescent="0.35">
      <c r="A23" s="3"/>
      <c r="B23" s="1954" t="s">
        <v>8480</v>
      </c>
      <c r="C23" s="1677"/>
      <c r="D23" s="1677"/>
      <c r="E23" s="1677"/>
      <c r="F23" s="1677"/>
      <c r="G23" s="1677"/>
      <c r="H23" s="1677"/>
      <c r="I23" s="1147"/>
    </row>
    <row r="24" spans="1:9" ht="16" customHeight="1" x14ac:dyDescent="0.35">
      <c r="A24" s="3"/>
      <c r="B24" s="1668" t="s">
        <v>520</v>
      </c>
      <c r="C24" s="1677"/>
      <c r="D24" s="1677"/>
      <c r="E24" s="1677"/>
      <c r="F24" s="1677"/>
      <c r="G24" s="1677"/>
      <c r="H24" s="1677"/>
      <c r="I24" s="1147"/>
    </row>
    <row r="25" spans="1:9" ht="16" customHeight="1" x14ac:dyDescent="0.35">
      <c r="A25" s="3"/>
      <c r="B25" s="1661" t="s">
        <v>4899</v>
      </c>
      <c r="C25" s="1662"/>
      <c r="D25" s="1141"/>
      <c r="E25" s="1141"/>
      <c r="F25" s="1141"/>
      <c r="G25" s="1141"/>
      <c r="H25" s="1141"/>
      <c r="I25" s="1147"/>
    </row>
    <row r="26" spans="1:9" ht="16" customHeight="1" x14ac:dyDescent="0.35">
      <c r="A26" s="3"/>
      <c r="B26" s="3"/>
      <c r="C26" s="3"/>
      <c r="D26" s="3"/>
      <c r="E26" s="3"/>
      <c r="F26" s="3"/>
      <c r="G26" s="3"/>
      <c r="H26" s="3"/>
      <c r="I26" s="47"/>
    </row>
    <row r="27" spans="1:9" ht="16" customHeight="1" x14ac:dyDescent="0.35">
      <c r="A27" s="3"/>
      <c r="B27" s="3"/>
      <c r="C27" s="3"/>
      <c r="D27" s="3"/>
      <c r="E27" s="3"/>
      <c r="F27" s="3"/>
      <c r="G27" s="3"/>
      <c r="H27" s="3"/>
      <c r="I27" s="47"/>
    </row>
    <row r="28" spans="1:9" ht="16" customHeight="1" x14ac:dyDescent="0.35">
      <c r="A28" s="3"/>
      <c r="B28" s="3"/>
      <c r="C28" s="3"/>
      <c r="D28" s="3"/>
      <c r="E28" s="3"/>
      <c r="F28" s="3"/>
      <c r="G28" s="3"/>
      <c r="H28" s="3"/>
      <c r="I28" s="47"/>
    </row>
    <row r="29" spans="1:9" ht="16" customHeight="1" x14ac:dyDescent="0.35">
      <c r="A29" s="3"/>
      <c r="B29" s="3"/>
      <c r="C29" s="3"/>
      <c r="D29" s="3"/>
      <c r="E29" s="3"/>
      <c r="F29" s="3"/>
      <c r="G29" s="3"/>
      <c r="H29" s="3"/>
      <c r="I29" s="47"/>
    </row>
    <row r="30" spans="1:9" ht="16" customHeight="1" x14ac:dyDescent="0.35">
      <c r="A30" s="3"/>
      <c r="B30" s="3"/>
      <c r="C30" s="3"/>
      <c r="D30" s="3"/>
      <c r="E30" s="3"/>
      <c r="F30" s="3"/>
      <c r="G30" s="3"/>
      <c r="H30" s="3"/>
      <c r="I30" s="47"/>
    </row>
    <row r="31" spans="1:9" ht="16" customHeight="1" x14ac:dyDescent="0.35">
      <c r="A31" s="3"/>
      <c r="B31" s="3"/>
      <c r="C31" s="3"/>
      <c r="D31" s="3"/>
      <c r="E31" s="3"/>
      <c r="F31" s="3"/>
      <c r="G31" s="3"/>
      <c r="H31" s="3"/>
      <c r="I31" s="47"/>
    </row>
    <row r="32" spans="1:9" ht="16" customHeight="1" x14ac:dyDescent="0.35">
      <c r="A32" s="3"/>
      <c r="B32" s="3"/>
      <c r="C32" s="3"/>
      <c r="D32" s="3"/>
      <c r="E32" s="3"/>
      <c r="F32" s="3"/>
      <c r="G32" s="3"/>
      <c r="H32" s="3"/>
      <c r="I32" s="47"/>
    </row>
    <row r="33" spans="1:9" ht="16" customHeight="1" x14ac:dyDescent="0.35">
      <c r="A33" s="3"/>
      <c r="B33" s="3"/>
      <c r="C33" s="3"/>
      <c r="D33" s="3"/>
      <c r="E33" s="3"/>
      <c r="F33" s="3"/>
      <c r="G33" s="3"/>
      <c r="H33" s="3"/>
      <c r="I33" s="47"/>
    </row>
  </sheetData>
  <mergeCells count="10">
    <mergeCell ref="B25:C25"/>
    <mergeCell ref="B21:H21"/>
    <mergeCell ref="B24:H24"/>
    <mergeCell ref="B2:H2"/>
    <mergeCell ref="I1:I2"/>
    <mergeCell ref="B19:H19"/>
    <mergeCell ref="B20:H20"/>
    <mergeCell ref="B23:H23"/>
    <mergeCell ref="B22:H22"/>
    <mergeCell ref="B1:H1"/>
  </mergeCells>
  <hyperlinks>
    <hyperlink ref="J3" location="Índice!A1" display="(Voltar ao Índice)" xr:uid="{00000000-0004-0000-E300-000000000000}"/>
    <hyperlink ref="C4" r:id="rId1" xr:uid="{00000000-0004-0000-E300-000001000000}"/>
    <hyperlink ref="D4" r:id="rId2" xr:uid="{00000000-0004-0000-E300-000002000000}"/>
    <hyperlink ref="E4" r:id="rId3" xr:uid="{00000000-0004-0000-E300-000003000000}"/>
    <hyperlink ref="F4" r:id="rId4" xr:uid="{00000000-0004-0000-E300-000004000000}"/>
    <hyperlink ref="G4" r:id="rId5" xr:uid="{00000000-0004-0000-E300-000005000000}"/>
    <hyperlink ref="H4" r:id="rId6" xr:uid="{00000000-0004-0000-E300-000006000000}"/>
    <hyperlink ref="C18" r:id="rId7" xr:uid="{00000000-0004-0000-E300-000007000000}"/>
    <hyperlink ref="D18" r:id="rId8" xr:uid="{00000000-0004-0000-E300-000008000000}"/>
    <hyperlink ref="E18" r:id="rId9" xr:uid="{00000000-0004-0000-E300-000009000000}"/>
    <hyperlink ref="F18" r:id="rId10" xr:uid="{00000000-0004-0000-E300-00000A000000}"/>
    <hyperlink ref="G18" r:id="rId11" xr:uid="{00000000-0004-0000-E300-00000B000000}"/>
    <hyperlink ref="H18" r:id="rId12" xr:uid="{00000000-0004-0000-E300-00000C000000}"/>
    <hyperlink ref="B25" r:id="rId13" xr:uid="{00000000-0004-0000-E300-00000D000000}"/>
  </hyperlinks>
  <printOptions horizontalCentered="1"/>
  <pageMargins left="0.47244094488188981" right="0.47244094488188981" top="0.59055118110236227" bottom="0.59055118110236227" header="0" footer="0"/>
  <pageSetup paperSize="9" scale="96" orientation="portrait" verticalDpi="300"/>
</worksheet>
</file>

<file path=xl/worksheets/sheet2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400-000000000000}">
  <dimension ref="A1:P29"/>
  <sheetViews>
    <sheetView showGridLines="0" workbookViewId="0"/>
  </sheetViews>
  <sheetFormatPr defaultRowHeight="14.5" x14ac:dyDescent="0.35"/>
  <cols>
    <col min="1" max="1" width="6" customWidth="1"/>
    <col min="2" max="2" width="16.7265625" customWidth="1"/>
    <col min="3" max="3" width="9.54296875" customWidth="1"/>
    <col min="4" max="5" width="13" customWidth="1"/>
    <col min="6" max="6" width="7.7265625" customWidth="1"/>
    <col min="7" max="7" width="9.54296875" customWidth="1"/>
    <col min="8" max="9" width="13" customWidth="1"/>
    <col min="10" max="10" width="8.7265625" customWidth="1"/>
    <col min="11" max="11" width="9.54296875" customWidth="1"/>
    <col min="12" max="13" width="13" customWidth="1"/>
    <col min="14" max="14" width="8.7265625" customWidth="1"/>
    <col min="15" max="15" width="6" customWidth="1"/>
    <col min="16" max="16" width="13" customWidth="1"/>
    <col min="234" max="234" width="12.81640625" customWidth="1"/>
    <col min="235" max="235" width="7" customWidth="1"/>
    <col min="247" max="247" width="8.81640625" customWidth="1"/>
    <col min="248" max="248" width="4.1796875" customWidth="1"/>
    <col min="249" max="249" width="8.54296875" bestFit="1" customWidth="1"/>
    <col min="250" max="250" width="8.453125" bestFit="1" customWidth="1"/>
    <col min="251" max="251" width="8.81640625" bestFit="1" customWidth="1"/>
    <col min="252" max="252" width="6.26953125" bestFit="1" customWidth="1"/>
    <col min="253" max="253" width="5.26953125" bestFit="1" customWidth="1"/>
    <col min="254" max="254" width="11.7265625" customWidth="1"/>
    <col min="256" max="256" width="9.1796875" customWidth="1"/>
    <col min="490" max="490" width="12.81640625" customWidth="1"/>
    <col min="491" max="491" width="7" customWidth="1"/>
    <col min="503" max="503" width="8.81640625" customWidth="1"/>
    <col min="504" max="504" width="4.1796875" customWidth="1"/>
    <col min="505" max="505" width="8.54296875" bestFit="1" customWidth="1"/>
    <col min="506" max="506" width="8.453125" bestFit="1" customWidth="1"/>
    <col min="507" max="507" width="8.81640625" bestFit="1" customWidth="1"/>
    <col min="508" max="508" width="6.26953125" bestFit="1" customWidth="1"/>
    <col min="509" max="509" width="5.26953125" bestFit="1" customWidth="1"/>
    <col min="510" max="510" width="11.7265625" customWidth="1"/>
    <col min="512" max="512" width="9.1796875" customWidth="1"/>
    <col min="746" max="746" width="12.81640625" customWidth="1"/>
    <col min="747" max="747" width="7" customWidth="1"/>
    <col min="759" max="759" width="8.81640625" customWidth="1"/>
    <col min="760" max="760" width="4.1796875" customWidth="1"/>
    <col min="761" max="761" width="8.54296875" bestFit="1" customWidth="1"/>
    <col min="762" max="762" width="8.453125" bestFit="1" customWidth="1"/>
    <col min="763" max="763" width="8.81640625" bestFit="1" customWidth="1"/>
    <col min="764" max="764" width="6.26953125" bestFit="1" customWidth="1"/>
    <col min="765" max="765" width="5.26953125" bestFit="1" customWidth="1"/>
    <col min="766" max="766" width="11.7265625" customWidth="1"/>
    <col min="768" max="768" width="9.1796875" customWidth="1"/>
    <col min="1002" max="1002" width="12.81640625" customWidth="1"/>
    <col min="1003" max="1003" width="7" customWidth="1"/>
    <col min="1015" max="1015" width="8.81640625" customWidth="1"/>
    <col min="1016" max="1016" width="4.1796875" customWidth="1"/>
    <col min="1017" max="1017" width="8.54296875" bestFit="1" customWidth="1"/>
    <col min="1018" max="1018" width="8.453125" bestFit="1" customWidth="1"/>
    <col min="1019" max="1019" width="8.81640625" bestFit="1" customWidth="1"/>
    <col min="1020" max="1020" width="6.26953125" bestFit="1" customWidth="1"/>
    <col min="1021" max="1021" width="5.26953125" bestFit="1" customWidth="1"/>
    <col min="1022" max="1022" width="11.7265625" customWidth="1"/>
    <col min="1024" max="1024" width="9.1796875" customWidth="1"/>
    <col min="1258" max="1258" width="12.81640625" customWidth="1"/>
    <col min="1259" max="1259" width="7" customWidth="1"/>
    <col min="1271" max="1271" width="8.81640625" customWidth="1"/>
    <col min="1272" max="1272" width="4.1796875" customWidth="1"/>
    <col min="1273" max="1273" width="8.54296875" bestFit="1" customWidth="1"/>
    <col min="1274" max="1274" width="8.453125" bestFit="1" customWidth="1"/>
    <col min="1275" max="1275" width="8.81640625" bestFit="1" customWidth="1"/>
    <col min="1276" max="1276" width="6.26953125" bestFit="1" customWidth="1"/>
    <col min="1277" max="1277" width="5.26953125" bestFit="1" customWidth="1"/>
    <col min="1278" max="1278" width="11.7265625" customWidth="1"/>
    <col min="1280" max="1280" width="9.1796875" customWidth="1"/>
    <col min="1514" max="1514" width="12.81640625" customWidth="1"/>
    <col min="1515" max="1515" width="7" customWidth="1"/>
    <col min="1527" max="1527" width="8.81640625" customWidth="1"/>
    <col min="1528" max="1528" width="4.1796875" customWidth="1"/>
    <col min="1529" max="1529" width="8.54296875" bestFit="1" customWidth="1"/>
    <col min="1530" max="1530" width="8.453125" bestFit="1" customWidth="1"/>
    <col min="1531" max="1531" width="8.81640625" bestFit="1" customWidth="1"/>
    <col min="1532" max="1532" width="6.26953125" bestFit="1" customWidth="1"/>
    <col min="1533" max="1533" width="5.26953125" bestFit="1" customWidth="1"/>
    <col min="1534" max="1534" width="11.7265625" customWidth="1"/>
    <col min="1536" max="1536" width="9.1796875" customWidth="1"/>
    <col min="1770" max="1770" width="12.81640625" customWidth="1"/>
    <col min="1771" max="1771" width="7" customWidth="1"/>
    <col min="1783" max="1783" width="8.81640625" customWidth="1"/>
    <col min="1784" max="1784" width="4.1796875" customWidth="1"/>
    <col min="1785" max="1785" width="8.54296875" bestFit="1" customWidth="1"/>
    <col min="1786" max="1786" width="8.453125" bestFit="1" customWidth="1"/>
    <col min="1787" max="1787" width="8.81640625" bestFit="1" customWidth="1"/>
    <col min="1788" max="1788" width="6.26953125" bestFit="1" customWidth="1"/>
    <col min="1789" max="1789" width="5.26953125" bestFit="1" customWidth="1"/>
    <col min="1790" max="1790" width="11.7265625" customWidth="1"/>
    <col min="1792" max="1792" width="9.1796875" customWidth="1"/>
    <col min="2026" max="2026" width="12.81640625" customWidth="1"/>
    <col min="2027" max="2027" width="7" customWidth="1"/>
    <col min="2039" max="2039" width="8.81640625" customWidth="1"/>
    <col min="2040" max="2040" width="4.1796875" customWidth="1"/>
    <col min="2041" max="2041" width="8.54296875" bestFit="1" customWidth="1"/>
    <col min="2042" max="2042" width="8.453125" bestFit="1" customWidth="1"/>
    <col min="2043" max="2043" width="8.81640625" bestFit="1" customWidth="1"/>
    <col min="2044" max="2044" width="6.26953125" bestFit="1" customWidth="1"/>
    <col min="2045" max="2045" width="5.26953125" bestFit="1" customWidth="1"/>
    <col min="2046" max="2046" width="11.7265625" customWidth="1"/>
    <col min="2048" max="2048" width="9.1796875" customWidth="1"/>
    <col min="2282" max="2282" width="12.81640625" customWidth="1"/>
    <col min="2283" max="2283" width="7" customWidth="1"/>
    <col min="2295" max="2295" width="8.81640625" customWidth="1"/>
    <col min="2296" max="2296" width="4.1796875" customWidth="1"/>
    <col min="2297" max="2297" width="8.54296875" bestFit="1" customWidth="1"/>
    <col min="2298" max="2298" width="8.453125" bestFit="1" customWidth="1"/>
    <col min="2299" max="2299" width="8.81640625" bestFit="1" customWidth="1"/>
    <col min="2300" max="2300" width="6.26953125" bestFit="1" customWidth="1"/>
    <col min="2301" max="2301" width="5.26953125" bestFit="1" customWidth="1"/>
    <col min="2302" max="2302" width="11.7265625" customWidth="1"/>
    <col min="2304" max="2304" width="9.1796875" customWidth="1"/>
    <col min="2538" max="2538" width="12.81640625" customWidth="1"/>
    <col min="2539" max="2539" width="7" customWidth="1"/>
    <col min="2551" max="2551" width="8.81640625" customWidth="1"/>
    <col min="2552" max="2552" width="4.1796875" customWidth="1"/>
    <col min="2553" max="2553" width="8.54296875" bestFit="1" customWidth="1"/>
    <col min="2554" max="2554" width="8.453125" bestFit="1" customWidth="1"/>
    <col min="2555" max="2555" width="8.81640625" bestFit="1" customWidth="1"/>
    <col min="2556" max="2556" width="6.26953125" bestFit="1" customWidth="1"/>
    <col min="2557" max="2557" width="5.26953125" bestFit="1" customWidth="1"/>
    <col min="2558" max="2558" width="11.7265625" customWidth="1"/>
    <col min="2560" max="2560" width="9.1796875" customWidth="1"/>
    <col min="2794" max="2794" width="12.81640625" customWidth="1"/>
    <col min="2795" max="2795" width="7" customWidth="1"/>
    <col min="2807" max="2807" width="8.81640625" customWidth="1"/>
    <col min="2808" max="2808" width="4.1796875" customWidth="1"/>
    <col min="2809" max="2809" width="8.54296875" bestFit="1" customWidth="1"/>
    <col min="2810" max="2810" width="8.453125" bestFit="1" customWidth="1"/>
    <col min="2811" max="2811" width="8.81640625" bestFit="1" customWidth="1"/>
    <col min="2812" max="2812" width="6.26953125" bestFit="1" customWidth="1"/>
    <col min="2813" max="2813" width="5.26953125" bestFit="1" customWidth="1"/>
    <col min="2814" max="2814" width="11.7265625" customWidth="1"/>
    <col min="2816" max="2816" width="9.1796875" customWidth="1"/>
    <col min="3050" max="3050" width="12.81640625" customWidth="1"/>
    <col min="3051" max="3051" width="7" customWidth="1"/>
    <col min="3063" max="3063" width="8.81640625" customWidth="1"/>
    <col min="3064" max="3064" width="4.1796875" customWidth="1"/>
    <col min="3065" max="3065" width="8.54296875" bestFit="1" customWidth="1"/>
    <col min="3066" max="3066" width="8.453125" bestFit="1" customWidth="1"/>
    <col min="3067" max="3067" width="8.81640625" bestFit="1" customWidth="1"/>
    <col min="3068" max="3068" width="6.26953125" bestFit="1" customWidth="1"/>
    <col min="3069" max="3069" width="5.26953125" bestFit="1" customWidth="1"/>
    <col min="3070" max="3070" width="11.7265625" customWidth="1"/>
    <col min="3072" max="3072" width="9.1796875" customWidth="1"/>
    <col min="3306" max="3306" width="12.81640625" customWidth="1"/>
    <col min="3307" max="3307" width="7" customWidth="1"/>
    <col min="3319" max="3319" width="8.81640625" customWidth="1"/>
    <col min="3320" max="3320" width="4.1796875" customWidth="1"/>
    <col min="3321" max="3321" width="8.54296875" bestFit="1" customWidth="1"/>
    <col min="3322" max="3322" width="8.453125" bestFit="1" customWidth="1"/>
    <col min="3323" max="3323" width="8.81640625" bestFit="1" customWidth="1"/>
    <col min="3324" max="3324" width="6.26953125" bestFit="1" customWidth="1"/>
    <col min="3325" max="3325" width="5.26953125" bestFit="1" customWidth="1"/>
    <col min="3326" max="3326" width="11.7265625" customWidth="1"/>
    <col min="3328" max="3328" width="9.1796875" customWidth="1"/>
    <col min="3562" max="3562" width="12.81640625" customWidth="1"/>
    <col min="3563" max="3563" width="7" customWidth="1"/>
    <col min="3575" max="3575" width="8.81640625" customWidth="1"/>
    <col min="3576" max="3576" width="4.1796875" customWidth="1"/>
    <col min="3577" max="3577" width="8.54296875" bestFit="1" customWidth="1"/>
    <col min="3578" max="3578" width="8.453125" bestFit="1" customWidth="1"/>
    <col min="3579" max="3579" width="8.81640625" bestFit="1" customWidth="1"/>
    <col min="3580" max="3580" width="6.26953125" bestFit="1" customWidth="1"/>
    <col min="3581" max="3581" width="5.26953125" bestFit="1" customWidth="1"/>
    <col min="3582" max="3582" width="11.7265625" customWidth="1"/>
    <col min="3584" max="3584" width="9.1796875" customWidth="1"/>
    <col min="3818" max="3818" width="12.81640625" customWidth="1"/>
    <col min="3819" max="3819" width="7" customWidth="1"/>
    <col min="3831" max="3831" width="8.81640625" customWidth="1"/>
    <col min="3832" max="3832" width="4.1796875" customWidth="1"/>
    <col min="3833" max="3833" width="8.54296875" bestFit="1" customWidth="1"/>
    <col min="3834" max="3834" width="8.453125" bestFit="1" customWidth="1"/>
    <col min="3835" max="3835" width="8.81640625" bestFit="1" customWidth="1"/>
    <col min="3836" max="3836" width="6.26953125" bestFit="1" customWidth="1"/>
    <col min="3837" max="3837" width="5.26953125" bestFit="1" customWidth="1"/>
    <col min="3838" max="3838" width="11.7265625" customWidth="1"/>
    <col min="3840" max="3840" width="9.1796875" customWidth="1"/>
    <col min="4074" max="4074" width="12.81640625" customWidth="1"/>
    <col min="4075" max="4075" width="7" customWidth="1"/>
    <col min="4087" max="4087" width="8.81640625" customWidth="1"/>
    <col min="4088" max="4088" width="4.1796875" customWidth="1"/>
    <col min="4089" max="4089" width="8.54296875" bestFit="1" customWidth="1"/>
    <col min="4090" max="4090" width="8.453125" bestFit="1" customWidth="1"/>
    <col min="4091" max="4091" width="8.81640625" bestFit="1" customWidth="1"/>
    <col min="4092" max="4092" width="6.26953125" bestFit="1" customWidth="1"/>
    <col min="4093" max="4093" width="5.26953125" bestFit="1" customWidth="1"/>
    <col min="4094" max="4094" width="11.7265625" customWidth="1"/>
    <col min="4096" max="4096" width="9.1796875" customWidth="1"/>
    <col min="4330" max="4330" width="12.81640625" customWidth="1"/>
    <col min="4331" max="4331" width="7" customWidth="1"/>
    <col min="4343" max="4343" width="8.81640625" customWidth="1"/>
    <col min="4344" max="4344" width="4.1796875" customWidth="1"/>
    <col min="4345" max="4345" width="8.54296875" bestFit="1" customWidth="1"/>
    <col min="4346" max="4346" width="8.453125" bestFit="1" customWidth="1"/>
    <col min="4347" max="4347" width="8.81640625" bestFit="1" customWidth="1"/>
    <col min="4348" max="4348" width="6.26953125" bestFit="1" customWidth="1"/>
    <col min="4349" max="4349" width="5.26953125" bestFit="1" customWidth="1"/>
    <col min="4350" max="4350" width="11.7265625" customWidth="1"/>
    <col min="4352" max="4352" width="9.1796875" customWidth="1"/>
    <col min="4586" max="4586" width="12.81640625" customWidth="1"/>
    <col min="4587" max="4587" width="7" customWidth="1"/>
    <col min="4599" max="4599" width="8.81640625" customWidth="1"/>
    <col min="4600" max="4600" width="4.1796875" customWidth="1"/>
    <col min="4601" max="4601" width="8.54296875" bestFit="1" customWidth="1"/>
    <col min="4602" max="4602" width="8.453125" bestFit="1" customWidth="1"/>
    <col min="4603" max="4603" width="8.81640625" bestFit="1" customWidth="1"/>
    <col min="4604" max="4604" width="6.26953125" bestFit="1" customWidth="1"/>
    <col min="4605" max="4605" width="5.26953125" bestFit="1" customWidth="1"/>
    <col min="4606" max="4606" width="11.7265625" customWidth="1"/>
    <col min="4608" max="4608" width="9.1796875" customWidth="1"/>
    <col min="4842" max="4842" width="12.81640625" customWidth="1"/>
    <col min="4843" max="4843" width="7" customWidth="1"/>
    <col min="4855" max="4855" width="8.81640625" customWidth="1"/>
    <col min="4856" max="4856" width="4.1796875" customWidth="1"/>
    <col min="4857" max="4857" width="8.54296875" bestFit="1" customWidth="1"/>
    <col min="4858" max="4858" width="8.453125" bestFit="1" customWidth="1"/>
    <col min="4859" max="4859" width="8.81640625" bestFit="1" customWidth="1"/>
    <col min="4860" max="4860" width="6.26953125" bestFit="1" customWidth="1"/>
    <col min="4861" max="4861" width="5.26953125" bestFit="1" customWidth="1"/>
    <col min="4862" max="4862" width="11.7265625" customWidth="1"/>
    <col min="4864" max="4864" width="9.1796875" customWidth="1"/>
    <col min="5098" max="5098" width="12.81640625" customWidth="1"/>
    <col min="5099" max="5099" width="7" customWidth="1"/>
    <col min="5111" max="5111" width="8.81640625" customWidth="1"/>
    <col min="5112" max="5112" width="4.1796875" customWidth="1"/>
    <col min="5113" max="5113" width="8.54296875" bestFit="1" customWidth="1"/>
    <col min="5114" max="5114" width="8.453125" bestFit="1" customWidth="1"/>
    <col min="5115" max="5115" width="8.81640625" bestFit="1" customWidth="1"/>
    <col min="5116" max="5116" width="6.26953125" bestFit="1" customWidth="1"/>
    <col min="5117" max="5117" width="5.26953125" bestFit="1" customWidth="1"/>
    <col min="5118" max="5118" width="11.7265625" customWidth="1"/>
    <col min="5120" max="5120" width="9.1796875" customWidth="1"/>
    <col min="5354" max="5354" width="12.81640625" customWidth="1"/>
    <col min="5355" max="5355" width="7" customWidth="1"/>
    <col min="5367" max="5367" width="8.81640625" customWidth="1"/>
    <col min="5368" max="5368" width="4.1796875" customWidth="1"/>
    <col min="5369" max="5369" width="8.54296875" bestFit="1" customWidth="1"/>
    <col min="5370" max="5370" width="8.453125" bestFit="1" customWidth="1"/>
    <col min="5371" max="5371" width="8.81640625" bestFit="1" customWidth="1"/>
    <col min="5372" max="5372" width="6.26953125" bestFit="1" customWidth="1"/>
    <col min="5373" max="5373" width="5.26953125" bestFit="1" customWidth="1"/>
    <col min="5374" max="5374" width="11.7265625" customWidth="1"/>
    <col min="5376" max="5376" width="9.1796875" customWidth="1"/>
    <col min="5610" max="5610" width="12.81640625" customWidth="1"/>
    <col min="5611" max="5611" width="7" customWidth="1"/>
    <col min="5623" max="5623" width="8.81640625" customWidth="1"/>
    <col min="5624" max="5624" width="4.1796875" customWidth="1"/>
    <col min="5625" max="5625" width="8.54296875" bestFit="1" customWidth="1"/>
    <col min="5626" max="5626" width="8.453125" bestFit="1" customWidth="1"/>
    <col min="5627" max="5627" width="8.81640625" bestFit="1" customWidth="1"/>
    <col min="5628" max="5628" width="6.26953125" bestFit="1" customWidth="1"/>
    <col min="5629" max="5629" width="5.26953125" bestFit="1" customWidth="1"/>
    <col min="5630" max="5630" width="11.7265625" customWidth="1"/>
    <col min="5632" max="5632" width="9.1796875" customWidth="1"/>
    <col min="5866" max="5866" width="12.81640625" customWidth="1"/>
    <col min="5867" max="5867" width="7" customWidth="1"/>
    <col min="5879" max="5879" width="8.81640625" customWidth="1"/>
    <col min="5880" max="5880" width="4.1796875" customWidth="1"/>
    <col min="5881" max="5881" width="8.54296875" bestFit="1" customWidth="1"/>
    <col min="5882" max="5882" width="8.453125" bestFit="1" customWidth="1"/>
    <col min="5883" max="5883" width="8.81640625" bestFit="1" customWidth="1"/>
    <col min="5884" max="5884" width="6.26953125" bestFit="1" customWidth="1"/>
    <col min="5885" max="5885" width="5.26953125" bestFit="1" customWidth="1"/>
    <col min="5886" max="5886" width="11.7265625" customWidth="1"/>
    <col min="5888" max="5888" width="9.1796875" customWidth="1"/>
    <col min="6122" max="6122" width="12.81640625" customWidth="1"/>
    <col min="6123" max="6123" width="7" customWidth="1"/>
    <col min="6135" max="6135" width="8.81640625" customWidth="1"/>
    <col min="6136" max="6136" width="4.1796875" customWidth="1"/>
    <col min="6137" max="6137" width="8.54296875" bestFit="1" customWidth="1"/>
    <col min="6138" max="6138" width="8.453125" bestFit="1" customWidth="1"/>
    <col min="6139" max="6139" width="8.81640625" bestFit="1" customWidth="1"/>
    <col min="6140" max="6140" width="6.26953125" bestFit="1" customWidth="1"/>
    <col min="6141" max="6141" width="5.26953125" bestFit="1" customWidth="1"/>
    <col min="6142" max="6142" width="11.7265625" customWidth="1"/>
    <col min="6144" max="6144" width="9.1796875" customWidth="1"/>
    <col min="6378" max="6378" width="12.81640625" customWidth="1"/>
    <col min="6379" max="6379" width="7" customWidth="1"/>
    <col min="6391" max="6391" width="8.81640625" customWidth="1"/>
    <col min="6392" max="6392" width="4.1796875" customWidth="1"/>
    <col min="6393" max="6393" width="8.54296875" bestFit="1" customWidth="1"/>
    <col min="6394" max="6394" width="8.453125" bestFit="1" customWidth="1"/>
    <col min="6395" max="6395" width="8.81640625" bestFit="1" customWidth="1"/>
    <col min="6396" max="6396" width="6.26953125" bestFit="1" customWidth="1"/>
    <col min="6397" max="6397" width="5.26953125" bestFit="1" customWidth="1"/>
    <col min="6398" max="6398" width="11.7265625" customWidth="1"/>
    <col min="6400" max="6400" width="9.1796875" customWidth="1"/>
    <col min="6634" max="6634" width="12.81640625" customWidth="1"/>
    <col min="6635" max="6635" width="7" customWidth="1"/>
    <col min="6647" max="6647" width="8.81640625" customWidth="1"/>
    <col min="6648" max="6648" width="4.1796875" customWidth="1"/>
    <col min="6649" max="6649" width="8.54296875" bestFit="1" customWidth="1"/>
    <col min="6650" max="6650" width="8.453125" bestFit="1" customWidth="1"/>
    <col min="6651" max="6651" width="8.81640625" bestFit="1" customWidth="1"/>
    <col min="6652" max="6652" width="6.26953125" bestFit="1" customWidth="1"/>
    <col min="6653" max="6653" width="5.26953125" bestFit="1" customWidth="1"/>
    <col min="6654" max="6654" width="11.7265625" customWidth="1"/>
    <col min="6656" max="6656" width="9.1796875" customWidth="1"/>
    <col min="6890" max="6890" width="12.81640625" customWidth="1"/>
    <col min="6891" max="6891" width="7" customWidth="1"/>
    <col min="6903" max="6903" width="8.81640625" customWidth="1"/>
    <col min="6904" max="6904" width="4.1796875" customWidth="1"/>
    <col min="6905" max="6905" width="8.54296875" bestFit="1" customWidth="1"/>
    <col min="6906" max="6906" width="8.453125" bestFit="1" customWidth="1"/>
    <col min="6907" max="6907" width="8.81640625" bestFit="1" customWidth="1"/>
    <col min="6908" max="6908" width="6.26953125" bestFit="1" customWidth="1"/>
    <col min="6909" max="6909" width="5.26953125" bestFit="1" customWidth="1"/>
    <col min="6910" max="6910" width="11.7265625" customWidth="1"/>
    <col min="6912" max="6912" width="9.1796875" customWidth="1"/>
    <col min="7146" max="7146" width="12.81640625" customWidth="1"/>
    <col min="7147" max="7147" width="7" customWidth="1"/>
    <col min="7159" max="7159" width="8.81640625" customWidth="1"/>
    <col min="7160" max="7160" width="4.1796875" customWidth="1"/>
    <col min="7161" max="7161" width="8.54296875" bestFit="1" customWidth="1"/>
    <col min="7162" max="7162" width="8.453125" bestFit="1" customWidth="1"/>
    <col min="7163" max="7163" width="8.81640625" bestFit="1" customWidth="1"/>
    <col min="7164" max="7164" width="6.26953125" bestFit="1" customWidth="1"/>
    <col min="7165" max="7165" width="5.26953125" bestFit="1" customWidth="1"/>
    <col min="7166" max="7166" width="11.7265625" customWidth="1"/>
    <col min="7168" max="7168" width="9.1796875" customWidth="1"/>
    <col min="7402" max="7402" width="12.81640625" customWidth="1"/>
    <col min="7403" max="7403" width="7" customWidth="1"/>
    <col min="7415" max="7415" width="8.81640625" customWidth="1"/>
    <col min="7416" max="7416" width="4.1796875" customWidth="1"/>
    <col min="7417" max="7417" width="8.54296875" bestFit="1" customWidth="1"/>
    <col min="7418" max="7418" width="8.453125" bestFit="1" customWidth="1"/>
    <col min="7419" max="7419" width="8.81640625" bestFit="1" customWidth="1"/>
    <col min="7420" max="7420" width="6.26953125" bestFit="1" customWidth="1"/>
    <col min="7421" max="7421" width="5.26953125" bestFit="1" customWidth="1"/>
    <col min="7422" max="7422" width="11.7265625" customWidth="1"/>
    <col min="7424" max="7424" width="9.1796875" customWidth="1"/>
    <col min="7658" max="7658" width="12.81640625" customWidth="1"/>
    <col min="7659" max="7659" width="7" customWidth="1"/>
    <col min="7671" max="7671" width="8.81640625" customWidth="1"/>
    <col min="7672" max="7672" width="4.1796875" customWidth="1"/>
    <col min="7673" max="7673" width="8.54296875" bestFit="1" customWidth="1"/>
    <col min="7674" max="7674" width="8.453125" bestFit="1" customWidth="1"/>
    <col min="7675" max="7675" width="8.81640625" bestFit="1" customWidth="1"/>
    <col min="7676" max="7676" width="6.26953125" bestFit="1" customWidth="1"/>
    <col min="7677" max="7677" width="5.26953125" bestFit="1" customWidth="1"/>
    <col min="7678" max="7678" width="11.7265625" customWidth="1"/>
    <col min="7680" max="7680" width="9.1796875" customWidth="1"/>
    <col min="7914" max="7914" width="12.81640625" customWidth="1"/>
    <col min="7915" max="7915" width="7" customWidth="1"/>
    <col min="7927" max="7927" width="8.81640625" customWidth="1"/>
    <col min="7928" max="7928" width="4.1796875" customWidth="1"/>
    <col min="7929" max="7929" width="8.54296875" bestFit="1" customWidth="1"/>
    <col min="7930" max="7930" width="8.453125" bestFit="1" customWidth="1"/>
    <col min="7931" max="7931" width="8.81640625" bestFit="1" customWidth="1"/>
    <col min="7932" max="7932" width="6.26953125" bestFit="1" customWidth="1"/>
    <col min="7933" max="7933" width="5.26953125" bestFit="1" customWidth="1"/>
    <col min="7934" max="7934" width="11.7265625" customWidth="1"/>
    <col min="7936" max="7936" width="9.1796875" customWidth="1"/>
    <col min="8170" max="8170" width="12.81640625" customWidth="1"/>
    <col min="8171" max="8171" width="7" customWidth="1"/>
    <col min="8183" max="8183" width="8.81640625" customWidth="1"/>
    <col min="8184" max="8184" width="4.1796875" customWidth="1"/>
    <col min="8185" max="8185" width="8.54296875" bestFit="1" customWidth="1"/>
    <col min="8186" max="8186" width="8.453125" bestFit="1" customWidth="1"/>
    <col min="8187" max="8187" width="8.81640625" bestFit="1" customWidth="1"/>
    <col min="8188" max="8188" width="6.26953125" bestFit="1" customWidth="1"/>
    <col min="8189" max="8189" width="5.26953125" bestFit="1" customWidth="1"/>
    <col min="8190" max="8190" width="11.7265625" customWidth="1"/>
    <col min="8192" max="8192" width="9.1796875" customWidth="1"/>
    <col min="8426" max="8426" width="12.81640625" customWidth="1"/>
    <col min="8427" max="8427" width="7" customWidth="1"/>
    <col min="8439" max="8439" width="8.81640625" customWidth="1"/>
    <col min="8440" max="8440" width="4.1796875" customWidth="1"/>
    <col min="8441" max="8441" width="8.54296875" bestFit="1" customWidth="1"/>
    <col min="8442" max="8442" width="8.453125" bestFit="1" customWidth="1"/>
    <col min="8443" max="8443" width="8.81640625" bestFit="1" customWidth="1"/>
    <col min="8444" max="8444" width="6.26953125" bestFit="1" customWidth="1"/>
    <col min="8445" max="8445" width="5.26953125" bestFit="1" customWidth="1"/>
    <col min="8446" max="8446" width="11.7265625" customWidth="1"/>
    <col min="8448" max="8448" width="9.1796875" customWidth="1"/>
    <col min="8682" max="8682" width="12.81640625" customWidth="1"/>
    <col min="8683" max="8683" width="7" customWidth="1"/>
    <col min="8695" max="8695" width="8.81640625" customWidth="1"/>
    <col min="8696" max="8696" width="4.1796875" customWidth="1"/>
    <col min="8697" max="8697" width="8.54296875" bestFit="1" customWidth="1"/>
    <col min="8698" max="8698" width="8.453125" bestFit="1" customWidth="1"/>
    <col min="8699" max="8699" width="8.81640625" bestFit="1" customWidth="1"/>
    <col min="8700" max="8700" width="6.26953125" bestFit="1" customWidth="1"/>
    <col min="8701" max="8701" width="5.26953125" bestFit="1" customWidth="1"/>
    <col min="8702" max="8702" width="11.7265625" customWidth="1"/>
    <col min="8704" max="8704" width="9.1796875" customWidth="1"/>
    <col min="8938" max="8938" width="12.81640625" customWidth="1"/>
    <col min="8939" max="8939" width="7" customWidth="1"/>
    <col min="8951" max="8951" width="8.81640625" customWidth="1"/>
    <col min="8952" max="8952" width="4.1796875" customWidth="1"/>
    <col min="8953" max="8953" width="8.54296875" bestFit="1" customWidth="1"/>
    <col min="8954" max="8954" width="8.453125" bestFit="1" customWidth="1"/>
    <col min="8955" max="8955" width="8.81640625" bestFit="1" customWidth="1"/>
    <col min="8956" max="8956" width="6.26953125" bestFit="1" customWidth="1"/>
    <col min="8957" max="8957" width="5.26953125" bestFit="1" customWidth="1"/>
    <col min="8958" max="8958" width="11.7265625" customWidth="1"/>
    <col min="8960" max="8960" width="9.1796875" customWidth="1"/>
    <col min="9194" max="9194" width="12.81640625" customWidth="1"/>
    <col min="9195" max="9195" width="7" customWidth="1"/>
    <col min="9207" max="9207" width="8.81640625" customWidth="1"/>
    <col min="9208" max="9208" width="4.1796875" customWidth="1"/>
    <col min="9209" max="9209" width="8.54296875" bestFit="1" customWidth="1"/>
    <col min="9210" max="9210" width="8.453125" bestFit="1" customWidth="1"/>
    <col min="9211" max="9211" width="8.81640625" bestFit="1" customWidth="1"/>
    <col min="9212" max="9212" width="6.26953125" bestFit="1" customWidth="1"/>
    <col min="9213" max="9213" width="5.26953125" bestFit="1" customWidth="1"/>
    <col min="9214" max="9214" width="11.7265625" customWidth="1"/>
    <col min="9216" max="9216" width="9.1796875" customWidth="1"/>
    <col min="9450" max="9450" width="12.81640625" customWidth="1"/>
    <col min="9451" max="9451" width="7" customWidth="1"/>
    <col min="9463" max="9463" width="8.81640625" customWidth="1"/>
    <col min="9464" max="9464" width="4.1796875" customWidth="1"/>
    <col min="9465" max="9465" width="8.54296875" bestFit="1" customWidth="1"/>
    <col min="9466" max="9466" width="8.453125" bestFit="1" customWidth="1"/>
    <col min="9467" max="9467" width="8.81640625" bestFit="1" customWidth="1"/>
    <col min="9468" max="9468" width="6.26953125" bestFit="1" customWidth="1"/>
    <col min="9469" max="9469" width="5.26953125" bestFit="1" customWidth="1"/>
    <col min="9470" max="9470" width="11.7265625" customWidth="1"/>
    <col min="9472" max="9472" width="9.1796875" customWidth="1"/>
    <col min="9706" max="9706" width="12.81640625" customWidth="1"/>
    <col min="9707" max="9707" width="7" customWidth="1"/>
    <col min="9719" max="9719" width="8.81640625" customWidth="1"/>
    <col min="9720" max="9720" width="4.1796875" customWidth="1"/>
    <col min="9721" max="9721" width="8.54296875" bestFit="1" customWidth="1"/>
    <col min="9722" max="9722" width="8.453125" bestFit="1" customWidth="1"/>
    <col min="9723" max="9723" width="8.81640625" bestFit="1" customWidth="1"/>
    <col min="9724" max="9724" width="6.26953125" bestFit="1" customWidth="1"/>
    <col min="9725" max="9725" width="5.26953125" bestFit="1" customWidth="1"/>
    <col min="9726" max="9726" width="11.7265625" customWidth="1"/>
    <col min="9728" max="9728" width="9.1796875" customWidth="1"/>
    <col min="9962" max="9962" width="12.81640625" customWidth="1"/>
    <col min="9963" max="9963" width="7" customWidth="1"/>
    <col min="9975" max="9975" width="8.81640625" customWidth="1"/>
    <col min="9976" max="9976" width="4.1796875" customWidth="1"/>
    <col min="9977" max="9977" width="8.54296875" bestFit="1" customWidth="1"/>
    <col min="9978" max="9978" width="8.453125" bestFit="1" customWidth="1"/>
    <col min="9979" max="9979" width="8.81640625" bestFit="1" customWidth="1"/>
    <col min="9980" max="9980" width="6.26953125" bestFit="1" customWidth="1"/>
    <col min="9981" max="9981" width="5.26953125" bestFit="1" customWidth="1"/>
    <col min="9982" max="9982" width="11.7265625" customWidth="1"/>
    <col min="9984" max="9984" width="9.1796875" customWidth="1"/>
    <col min="10218" max="10218" width="12.81640625" customWidth="1"/>
    <col min="10219" max="10219" width="7" customWidth="1"/>
    <col min="10231" max="10231" width="8.81640625" customWidth="1"/>
    <col min="10232" max="10232" width="4.1796875" customWidth="1"/>
    <col min="10233" max="10233" width="8.54296875" bestFit="1" customWidth="1"/>
    <col min="10234" max="10234" width="8.453125" bestFit="1" customWidth="1"/>
    <col min="10235" max="10235" width="8.81640625" bestFit="1" customWidth="1"/>
    <col min="10236" max="10236" width="6.26953125" bestFit="1" customWidth="1"/>
    <col min="10237" max="10237" width="5.26953125" bestFit="1" customWidth="1"/>
    <col min="10238" max="10238" width="11.7265625" customWidth="1"/>
    <col min="10240" max="10240" width="9.1796875" customWidth="1"/>
    <col min="10474" max="10474" width="12.81640625" customWidth="1"/>
    <col min="10475" max="10475" width="7" customWidth="1"/>
    <col min="10487" max="10487" width="8.81640625" customWidth="1"/>
    <col min="10488" max="10488" width="4.1796875" customWidth="1"/>
    <col min="10489" max="10489" width="8.54296875" bestFit="1" customWidth="1"/>
    <col min="10490" max="10490" width="8.453125" bestFit="1" customWidth="1"/>
    <col min="10491" max="10491" width="8.81640625" bestFit="1" customWidth="1"/>
    <col min="10492" max="10492" width="6.26953125" bestFit="1" customWidth="1"/>
    <col min="10493" max="10493" width="5.26953125" bestFit="1" customWidth="1"/>
    <col min="10494" max="10494" width="11.7265625" customWidth="1"/>
    <col min="10496" max="10496" width="9.1796875" customWidth="1"/>
    <col min="10730" max="10730" width="12.81640625" customWidth="1"/>
    <col min="10731" max="10731" width="7" customWidth="1"/>
    <col min="10743" max="10743" width="8.81640625" customWidth="1"/>
    <col min="10744" max="10744" width="4.1796875" customWidth="1"/>
    <col min="10745" max="10745" width="8.54296875" bestFit="1" customWidth="1"/>
    <col min="10746" max="10746" width="8.453125" bestFit="1" customWidth="1"/>
    <col min="10747" max="10747" width="8.81640625" bestFit="1" customWidth="1"/>
    <col min="10748" max="10748" width="6.26953125" bestFit="1" customWidth="1"/>
    <col min="10749" max="10749" width="5.26953125" bestFit="1" customWidth="1"/>
    <col min="10750" max="10750" width="11.7265625" customWidth="1"/>
    <col min="10752" max="10752" width="9.1796875" customWidth="1"/>
    <col min="10986" max="10986" width="12.81640625" customWidth="1"/>
    <col min="10987" max="10987" width="7" customWidth="1"/>
    <col min="10999" max="10999" width="8.81640625" customWidth="1"/>
    <col min="11000" max="11000" width="4.1796875" customWidth="1"/>
    <col min="11001" max="11001" width="8.54296875" bestFit="1" customWidth="1"/>
    <col min="11002" max="11002" width="8.453125" bestFit="1" customWidth="1"/>
    <col min="11003" max="11003" width="8.81640625" bestFit="1" customWidth="1"/>
    <col min="11004" max="11004" width="6.26953125" bestFit="1" customWidth="1"/>
    <col min="11005" max="11005" width="5.26953125" bestFit="1" customWidth="1"/>
    <col min="11006" max="11006" width="11.7265625" customWidth="1"/>
    <col min="11008" max="11008" width="9.1796875" customWidth="1"/>
    <col min="11242" max="11242" width="12.81640625" customWidth="1"/>
    <col min="11243" max="11243" width="7" customWidth="1"/>
    <col min="11255" max="11255" width="8.81640625" customWidth="1"/>
    <col min="11256" max="11256" width="4.1796875" customWidth="1"/>
    <col min="11257" max="11257" width="8.54296875" bestFit="1" customWidth="1"/>
    <col min="11258" max="11258" width="8.453125" bestFit="1" customWidth="1"/>
    <col min="11259" max="11259" width="8.81640625" bestFit="1" customWidth="1"/>
    <col min="11260" max="11260" width="6.26953125" bestFit="1" customWidth="1"/>
    <col min="11261" max="11261" width="5.26953125" bestFit="1" customWidth="1"/>
    <col min="11262" max="11262" width="11.7265625" customWidth="1"/>
    <col min="11264" max="11264" width="9.1796875" customWidth="1"/>
    <col min="11498" max="11498" width="12.81640625" customWidth="1"/>
    <col min="11499" max="11499" width="7" customWidth="1"/>
    <col min="11511" max="11511" width="8.81640625" customWidth="1"/>
    <col min="11512" max="11512" width="4.1796875" customWidth="1"/>
    <col min="11513" max="11513" width="8.54296875" bestFit="1" customWidth="1"/>
    <col min="11514" max="11514" width="8.453125" bestFit="1" customWidth="1"/>
    <col min="11515" max="11515" width="8.81640625" bestFit="1" customWidth="1"/>
    <col min="11516" max="11516" width="6.26953125" bestFit="1" customWidth="1"/>
    <col min="11517" max="11517" width="5.26953125" bestFit="1" customWidth="1"/>
    <col min="11518" max="11518" width="11.7265625" customWidth="1"/>
    <col min="11520" max="11520" width="9.1796875" customWidth="1"/>
    <col min="11754" max="11754" width="12.81640625" customWidth="1"/>
    <col min="11755" max="11755" width="7" customWidth="1"/>
    <col min="11767" max="11767" width="8.81640625" customWidth="1"/>
    <col min="11768" max="11768" width="4.1796875" customWidth="1"/>
    <col min="11769" max="11769" width="8.54296875" bestFit="1" customWidth="1"/>
    <col min="11770" max="11770" width="8.453125" bestFit="1" customWidth="1"/>
    <col min="11771" max="11771" width="8.81640625" bestFit="1" customWidth="1"/>
    <col min="11772" max="11772" width="6.26953125" bestFit="1" customWidth="1"/>
    <col min="11773" max="11773" width="5.26953125" bestFit="1" customWidth="1"/>
    <col min="11774" max="11774" width="11.7265625" customWidth="1"/>
    <col min="11776" max="11776" width="9.1796875" customWidth="1"/>
    <col min="12010" max="12010" width="12.81640625" customWidth="1"/>
    <col min="12011" max="12011" width="7" customWidth="1"/>
    <col min="12023" max="12023" width="8.81640625" customWidth="1"/>
    <col min="12024" max="12024" width="4.1796875" customWidth="1"/>
    <col min="12025" max="12025" width="8.54296875" bestFit="1" customWidth="1"/>
    <col min="12026" max="12026" width="8.453125" bestFit="1" customWidth="1"/>
    <col min="12027" max="12027" width="8.81640625" bestFit="1" customWidth="1"/>
    <col min="12028" max="12028" width="6.26953125" bestFit="1" customWidth="1"/>
    <col min="12029" max="12029" width="5.26953125" bestFit="1" customWidth="1"/>
    <col min="12030" max="12030" width="11.7265625" customWidth="1"/>
    <col min="12032" max="12032" width="9.1796875" customWidth="1"/>
    <col min="12266" max="12266" width="12.81640625" customWidth="1"/>
    <col min="12267" max="12267" width="7" customWidth="1"/>
    <col min="12279" max="12279" width="8.81640625" customWidth="1"/>
    <col min="12280" max="12280" width="4.1796875" customWidth="1"/>
    <col min="12281" max="12281" width="8.54296875" bestFit="1" customWidth="1"/>
    <col min="12282" max="12282" width="8.453125" bestFit="1" customWidth="1"/>
    <col min="12283" max="12283" width="8.81640625" bestFit="1" customWidth="1"/>
    <col min="12284" max="12284" width="6.26953125" bestFit="1" customWidth="1"/>
    <col min="12285" max="12285" width="5.26953125" bestFit="1" customWidth="1"/>
    <col min="12286" max="12286" width="11.7265625" customWidth="1"/>
    <col min="12288" max="12288" width="9.1796875" customWidth="1"/>
    <col min="12522" max="12522" width="12.81640625" customWidth="1"/>
    <col min="12523" max="12523" width="7" customWidth="1"/>
    <col min="12535" max="12535" width="8.81640625" customWidth="1"/>
    <col min="12536" max="12536" width="4.1796875" customWidth="1"/>
    <col min="12537" max="12537" width="8.54296875" bestFit="1" customWidth="1"/>
    <col min="12538" max="12538" width="8.453125" bestFit="1" customWidth="1"/>
    <col min="12539" max="12539" width="8.81640625" bestFit="1" customWidth="1"/>
    <col min="12540" max="12540" width="6.26953125" bestFit="1" customWidth="1"/>
    <col min="12541" max="12541" width="5.26953125" bestFit="1" customWidth="1"/>
    <col min="12542" max="12542" width="11.7265625" customWidth="1"/>
    <col min="12544" max="12544" width="9.1796875" customWidth="1"/>
    <col min="12778" max="12778" width="12.81640625" customWidth="1"/>
    <col min="12779" max="12779" width="7" customWidth="1"/>
    <col min="12791" max="12791" width="8.81640625" customWidth="1"/>
    <col min="12792" max="12792" width="4.1796875" customWidth="1"/>
    <col min="12793" max="12793" width="8.54296875" bestFit="1" customWidth="1"/>
    <col min="12794" max="12794" width="8.453125" bestFit="1" customWidth="1"/>
    <col min="12795" max="12795" width="8.81640625" bestFit="1" customWidth="1"/>
    <col min="12796" max="12796" width="6.26953125" bestFit="1" customWidth="1"/>
    <col min="12797" max="12797" width="5.26953125" bestFit="1" customWidth="1"/>
    <col min="12798" max="12798" width="11.7265625" customWidth="1"/>
    <col min="12800" max="12800" width="9.1796875" customWidth="1"/>
    <col min="13034" max="13034" width="12.81640625" customWidth="1"/>
    <col min="13035" max="13035" width="7" customWidth="1"/>
    <col min="13047" max="13047" width="8.81640625" customWidth="1"/>
    <col min="13048" max="13048" width="4.1796875" customWidth="1"/>
    <col min="13049" max="13049" width="8.54296875" bestFit="1" customWidth="1"/>
    <col min="13050" max="13050" width="8.453125" bestFit="1" customWidth="1"/>
    <col min="13051" max="13051" width="8.81640625" bestFit="1" customWidth="1"/>
    <col min="13052" max="13052" width="6.26953125" bestFit="1" customWidth="1"/>
    <col min="13053" max="13053" width="5.26953125" bestFit="1" customWidth="1"/>
    <col min="13054" max="13054" width="11.7265625" customWidth="1"/>
    <col min="13056" max="13056" width="9.1796875" customWidth="1"/>
    <col min="13290" max="13290" width="12.81640625" customWidth="1"/>
    <col min="13291" max="13291" width="7" customWidth="1"/>
    <col min="13303" max="13303" width="8.81640625" customWidth="1"/>
    <col min="13304" max="13304" width="4.1796875" customWidth="1"/>
    <col min="13305" max="13305" width="8.54296875" bestFit="1" customWidth="1"/>
    <col min="13306" max="13306" width="8.453125" bestFit="1" customWidth="1"/>
    <col min="13307" max="13307" width="8.81640625" bestFit="1" customWidth="1"/>
    <col min="13308" max="13308" width="6.26953125" bestFit="1" customWidth="1"/>
    <col min="13309" max="13309" width="5.26953125" bestFit="1" customWidth="1"/>
    <col min="13310" max="13310" width="11.7265625" customWidth="1"/>
    <col min="13312" max="13312" width="9.1796875" customWidth="1"/>
    <col min="13546" max="13546" width="12.81640625" customWidth="1"/>
    <col min="13547" max="13547" width="7" customWidth="1"/>
    <col min="13559" max="13559" width="8.81640625" customWidth="1"/>
    <col min="13560" max="13560" width="4.1796875" customWidth="1"/>
    <col min="13561" max="13561" width="8.54296875" bestFit="1" customWidth="1"/>
    <col min="13562" max="13562" width="8.453125" bestFit="1" customWidth="1"/>
    <col min="13563" max="13563" width="8.81640625" bestFit="1" customWidth="1"/>
    <col min="13564" max="13564" width="6.26953125" bestFit="1" customWidth="1"/>
    <col min="13565" max="13565" width="5.26953125" bestFit="1" customWidth="1"/>
    <col min="13566" max="13566" width="11.7265625" customWidth="1"/>
    <col min="13568" max="13568" width="9.1796875" customWidth="1"/>
    <col min="13802" max="13802" width="12.81640625" customWidth="1"/>
    <col min="13803" max="13803" width="7" customWidth="1"/>
    <col min="13815" max="13815" width="8.81640625" customWidth="1"/>
    <col min="13816" max="13816" width="4.1796875" customWidth="1"/>
    <col min="13817" max="13817" width="8.54296875" bestFit="1" customWidth="1"/>
    <col min="13818" max="13818" width="8.453125" bestFit="1" customWidth="1"/>
    <col min="13819" max="13819" width="8.81640625" bestFit="1" customWidth="1"/>
    <col min="13820" max="13820" width="6.26953125" bestFit="1" customWidth="1"/>
    <col min="13821" max="13821" width="5.26953125" bestFit="1" customWidth="1"/>
    <col min="13822" max="13822" width="11.7265625" customWidth="1"/>
    <col min="13824" max="13824" width="9.1796875" customWidth="1"/>
    <col min="14058" max="14058" width="12.81640625" customWidth="1"/>
    <col min="14059" max="14059" width="7" customWidth="1"/>
    <col min="14071" max="14071" width="8.81640625" customWidth="1"/>
    <col min="14072" max="14072" width="4.1796875" customWidth="1"/>
    <col min="14073" max="14073" width="8.54296875" bestFit="1" customWidth="1"/>
    <col min="14074" max="14074" width="8.453125" bestFit="1" customWidth="1"/>
    <col min="14075" max="14075" width="8.81640625" bestFit="1" customWidth="1"/>
    <col min="14076" max="14076" width="6.26953125" bestFit="1" customWidth="1"/>
    <col min="14077" max="14077" width="5.26953125" bestFit="1" customWidth="1"/>
    <col min="14078" max="14078" width="11.7265625" customWidth="1"/>
    <col min="14080" max="14080" width="9.1796875" customWidth="1"/>
    <col min="14314" max="14314" width="12.81640625" customWidth="1"/>
    <col min="14315" max="14315" width="7" customWidth="1"/>
    <col min="14327" max="14327" width="8.81640625" customWidth="1"/>
    <col min="14328" max="14328" width="4.1796875" customWidth="1"/>
    <col min="14329" max="14329" width="8.54296875" bestFit="1" customWidth="1"/>
    <col min="14330" max="14330" width="8.453125" bestFit="1" customWidth="1"/>
    <col min="14331" max="14331" width="8.81640625" bestFit="1" customWidth="1"/>
    <col min="14332" max="14332" width="6.26953125" bestFit="1" customWidth="1"/>
    <col min="14333" max="14333" width="5.26953125" bestFit="1" customWidth="1"/>
    <col min="14334" max="14334" width="11.7265625" customWidth="1"/>
    <col min="14336" max="14336" width="9.1796875" customWidth="1"/>
    <col min="14570" max="14570" width="12.81640625" customWidth="1"/>
    <col min="14571" max="14571" width="7" customWidth="1"/>
    <col min="14583" max="14583" width="8.81640625" customWidth="1"/>
    <col min="14584" max="14584" width="4.1796875" customWidth="1"/>
    <col min="14585" max="14585" width="8.54296875" bestFit="1" customWidth="1"/>
    <col min="14586" max="14586" width="8.453125" bestFit="1" customWidth="1"/>
    <col min="14587" max="14587" width="8.81640625" bestFit="1" customWidth="1"/>
    <col min="14588" max="14588" width="6.26953125" bestFit="1" customWidth="1"/>
    <col min="14589" max="14589" width="5.26953125" bestFit="1" customWidth="1"/>
    <col min="14590" max="14590" width="11.7265625" customWidth="1"/>
    <col min="14592" max="14592" width="9.1796875" customWidth="1"/>
    <col min="14826" max="14826" width="12.81640625" customWidth="1"/>
    <col min="14827" max="14827" width="7" customWidth="1"/>
    <col min="14839" max="14839" width="8.81640625" customWidth="1"/>
    <col min="14840" max="14840" width="4.1796875" customWidth="1"/>
    <col min="14841" max="14841" width="8.54296875" bestFit="1" customWidth="1"/>
    <col min="14842" max="14842" width="8.453125" bestFit="1" customWidth="1"/>
    <col min="14843" max="14843" width="8.81640625" bestFit="1" customWidth="1"/>
    <col min="14844" max="14844" width="6.26953125" bestFit="1" customWidth="1"/>
    <col min="14845" max="14845" width="5.26953125" bestFit="1" customWidth="1"/>
    <col min="14846" max="14846" width="11.7265625" customWidth="1"/>
    <col min="14848" max="14848" width="9.1796875" customWidth="1"/>
    <col min="15082" max="15082" width="12.81640625" customWidth="1"/>
    <col min="15083" max="15083" width="7" customWidth="1"/>
    <col min="15095" max="15095" width="8.81640625" customWidth="1"/>
    <col min="15096" max="15096" width="4.1796875" customWidth="1"/>
    <col min="15097" max="15097" width="8.54296875" bestFit="1" customWidth="1"/>
    <col min="15098" max="15098" width="8.453125" bestFit="1" customWidth="1"/>
    <col min="15099" max="15099" width="8.81640625" bestFit="1" customWidth="1"/>
    <col min="15100" max="15100" width="6.26953125" bestFit="1" customWidth="1"/>
    <col min="15101" max="15101" width="5.26953125" bestFit="1" customWidth="1"/>
    <col min="15102" max="15102" width="11.7265625" customWidth="1"/>
    <col min="15104" max="15104" width="9.1796875" customWidth="1"/>
    <col min="15338" max="15338" width="12.81640625" customWidth="1"/>
    <col min="15339" max="15339" width="7" customWidth="1"/>
    <col min="15351" max="15351" width="8.81640625" customWidth="1"/>
    <col min="15352" max="15352" width="4.1796875" customWidth="1"/>
    <col min="15353" max="15353" width="8.54296875" bestFit="1" customWidth="1"/>
    <col min="15354" max="15354" width="8.453125" bestFit="1" customWidth="1"/>
    <col min="15355" max="15355" width="8.81640625" bestFit="1" customWidth="1"/>
    <col min="15356" max="15356" width="6.26953125" bestFit="1" customWidth="1"/>
    <col min="15357" max="15357" width="5.26953125" bestFit="1" customWidth="1"/>
    <col min="15358" max="15358" width="11.7265625" customWidth="1"/>
    <col min="15360" max="15360" width="9.1796875" customWidth="1"/>
    <col min="15594" max="15594" width="12.81640625" customWidth="1"/>
    <col min="15595" max="15595" width="7" customWidth="1"/>
    <col min="15607" max="15607" width="8.81640625" customWidth="1"/>
    <col min="15608" max="15608" width="4.1796875" customWidth="1"/>
    <col min="15609" max="15609" width="8.54296875" bestFit="1" customWidth="1"/>
    <col min="15610" max="15610" width="8.453125" bestFit="1" customWidth="1"/>
    <col min="15611" max="15611" width="8.81640625" bestFit="1" customWidth="1"/>
    <col min="15612" max="15612" width="6.26953125" bestFit="1" customWidth="1"/>
    <col min="15613" max="15613" width="5.26953125" bestFit="1" customWidth="1"/>
    <col min="15614" max="15614" width="11.7265625" customWidth="1"/>
    <col min="15616" max="15616" width="9.1796875" customWidth="1"/>
    <col min="15850" max="15850" width="12.81640625" customWidth="1"/>
    <col min="15851" max="15851" width="7" customWidth="1"/>
    <col min="15863" max="15863" width="8.81640625" customWidth="1"/>
    <col min="15864" max="15864" width="4.1796875" customWidth="1"/>
    <col min="15865" max="15865" width="8.54296875" bestFit="1" customWidth="1"/>
    <col min="15866" max="15866" width="8.453125" bestFit="1" customWidth="1"/>
    <col min="15867" max="15867" width="8.81640625" bestFit="1" customWidth="1"/>
    <col min="15868" max="15868" width="6.26953125" bestFit="1" customWidth="1"/>
    <col min="15869" max="15869" width="5.26953125" bestFit="1" customWidth="1"/>
    <col min="15870" max="15870" width="11.7265625" customWidth="1"/>
    <col min="15872" max="15872" width="9.1796875" customWidth="1"/>
    <col min="16106" max="16106" width="12.81640625" customWidth="1"/>
    <col min="16107" max="16107" width="7" customWidth="1"/>
    <col min="16119" max="16119" width="8.81640625" customWidth="1"/>
    <col min="16120" max="16120" width="4.1796875" customWidth="1"/>
    <col min="16121" max="16121" width="8.54296875" bestFit="1" customWidth="1"/>
    <col min="16122" max="16122" width="8.453125" bestFit="1" customWidth="1"/>
    <col min="16123" max="16123" width="8.81640625" bestFit="1" customWidth="1"/>
    <col min="16124" max="16124" width="6.26953125" bestFit="1" customWidth="1"/>
    <col min="16125" max="16125" width="5.26953125" bestFit="1" customWidth="1"/>
    <col min="16126" max="16126" width="11.7265625" customWidth="1"/>
    <col min="16128" max="16128" width="9.1796875" customWidth="1"/>
    <col min="16381" max="16381" width="9.1796875" customWidth="1"/>
  </cols>
  <sheetData>
    <row r="1" spans="1:16" ht="30" customHeight="1" x14ac:dyDescent="0.35">
      <c r="A1" s="1"/>
      <c r="B1" s="1669" t="s">
        <v>236</v>
      </c>
      <c r="C1" s="1629"/>
      <c r="D1" s="1629"/>
      <c r="E1" s="1629"/>
      <c r="F1" s="1629"/>
      <c r="G1" s="1629"/>
      <c r="H1" s="1629"/>
      <c r="I1" s="1629"/>
      <c r="J1" s="1629"/>
      <c r="K1" s="1629"/>
      <c r="L1" s="1629"/>
      <c r="M1" s="1629"/>
      <c r="N1" s="1629"/>
      <c r="O1" s="679"/>
    </row>
    <row r="2" spans="1:16" ht="30" customHeight="1" x14ac:dyDescent="0.35">
      <c r="A2" s="1"/>
      <c r="B2" s="1669" t="s">
        <v>4900</v>
      </c>
      <c r="C2" s="1629"/>
      <c r="D2" s="1629"/>
      <c r="E2" s="1629"/>
      <c r="F2" s="1629"/>
      <c r="G2" s="1629"/>
      <c r="H2" s="1629"/>
      <c r="I2" s="1629"/>
      <c r="J2" s="1629"/>
      <c r="K2" s="1629"/>
      <c r="L2" s="1629"/>
      <c r="M2" s="1629"/>
      <c r="N2" s="1629"/>
      <c r="O2" s="679"/>
    </row>
    <row r="3" spans="1:16" ht="16" customHeight="1" x14ac:dyDescent="0.35">
      <c r="A3" s="3"/>
      <c r="B3" s="498" t="s">
        <v>1238</v>
      </c>
      <c r="C3" s="498"/>
      <c r="D3" s="498"/>
      <c r="E3" s="498"/>
      <c r="F3" s="498"/>
      <c r="G3" s="498"/>
      <c r="H3" s="498"/>
      <c r="I3" s="498"/>
      <c r="J3" s="498"/>
      <c r="K3" s="498"/>
      <c r="L3" s="498"/>
      <c r="M3" s="498"/>
      <c r="N3" s="535" t="s">
        <v>1239</v>
      </c>
      <c r="O3" s="190"/>
      <c r="P3" s="5" t="s">
        <v>291</v>
      </c>
    </row>
    <row r="4" spans="1:16" ht="30" customHeight="1" x14ac:dyDescent="0.35">
      <c r="A4" s="3"/>
      <c r="B4" s="1716"/>
      <c r="C4" s="1652" t="s">
        <v>4901</v>
      </c>
      <c r="D4" s="1639"/>
      <c r="E4" s="1639"/>
      <c r="F4" s="1638"/>
      <c r="G4" s="1652" t="s">
        <v>4902</v>
      </c>
      <c r="H4" s="1639"/>
      <c r="I4" s="1639"/>
      <c r="J4" s="1638"/>
      <c r="K4" s="1652" t="s">
        <v>4903</v>
      </c>
      <c r="L4" s="1639"/>
      <c r="M4" s="1639"/>
      <c r="N4" s="1639"/>
      <c r="O4" s="568"/>
    </row>
    <row r="5" spans="1:16" ht="18" customHeight="1" x14ac:dyDescent="0.35">
      <c r="A5" s="3"/>
      <c r="B5" s="1633"/>
      <c r="C5" s="1853" t="s">
        <v>477</v>
      </c>
      <c r="D5" s="1653" t="s">
        <v>2457</v>
      </c>
      <c r="E5" s="1639"/>
      <c r="F5" s="1638"/>
      <c r="G5" s="1653" t="s">
        <v>477</v>
      </c>
      <c r="H5" s="1653" t="s">
        <v>2457</v>
      </c>
      <c r="I5" s="1639"/>
      <c r="J5" s="1638"/>
      <c r="K5" s="1653" t="s">
        <v>477</v>
      </c>
      <c r="L5" s="1653" t="s">
        <v>2457</v>
      </c>
      <c r="M5" s="1639"/>
      <c r="N5" s="1639"/>
      <c r="O5" s="568"/>
    </row>
    <row r="6" spans="1:16" ht="30" customHeight="1" x14ac:dyDescent="0.35">
      <c r="A6" s="3"/>
      <c r="B6" s="1634"/>
      <c r="C6" s="1648"/>
      <c r="D6" s="20" t="s">
        <v>4904</v>
      </c>
      <c r="E6" s="20" t="s">
        <v>4905</v>
      </c>
      <c r="F6" s="20" t="s">
        <v>3230</v>
      </c>
      <c r="G6" s="1648"/>
      <c r="H6" s="20" t="s">
        <v>4904</v>
      </c>
      <c r="I6" s="20" t="s">
        <v>4905</v>
      </c>
      <c r="J6" s="20" t="s">
        <v>3230</v>
      </c>
      <c r="K6" s="1723"/>
      <c r="L6" s="20" t="s">
        <v>4904</v>
      </c>
      <c r="M6" s="20" t="s">
        <v>4905</v>
      </c>
      <c r="N6" s="21" t="s">
        <v>3230</v>
      </c>
      <c r="O6" s="568"/>
    </row>
    <row r="7" spans="1:16" ht="18" customHeight="1" x14ac:dyDescent="0.35">
      <c r="A7" s="3"/>
      <c r="B7" s="8" t="s">
        <v>300</v>
      </c>
      <c r="C7" s="391">
        <v>44.7</v>
      </c>
      <c r="D7" s="391">
        <v>41.5</v>
      </c>
      <c r="E7" s="391">
        <v>57.7</v>
      </c>
      <c r="F7" s="391">
        <v>79.099999999999994</v>
      </c>
      <c r="G7" s="391">
        <v>9.1999999999999993</v>
      </c>
      <c r="H7" s="391">
        <v>7.6</v>
      </c>
      <c r="I7" s="391">
        <v>13.4</v>
      </c>
      <c r="J7" s="391">
        <v>19.600000000000001</v>
      </c>
      <c r="K7" s="391">
        <v>16.2</v>
      </c>
      <c r="L7" s="391">
        <v>12.3</v>
      </c>
      <c r="M7" s="391">
        <v>26.6</v>
      </c>
      <c r="N7" s="391">
        <v>42.6</v>
      </c>
      <c r="O7" s="1148"/>
    </row>
    <row r="8" spans="1:16" ht="18" customHeight="1" x14ac:dyDescent="0.35">
      <c r="A8" s="3"/>
      <c r="B8" s="8" t="s">
        <v>703</v>
      </c>
      <c r="C8" s="503">
        <v>44.8</v>
      </c>
      <c r="D8" s="503">
        <v>41.6</v>
      </c>
      <c r="E8" s="503">
        <v>58</v>
      </c>
      <c r="F8" s="503">
        <v>79.3</v>
      </c>
      <c r="G8" s="503">
        <v>9.1999999999999993</v>
      </c>
      <c r="H8" s="503">
        <v>7.6</v>
      </c>
      <c r="I8" s="503">
        <v>13.5</v>
      </c>
      <c r="J8" s="503">
        <v>19.7</v>
      </c>
      <c r="K8" s="503">
        <v>16.399999999999999</v>
      </c>
      <c r="L8" s="503">
        <v>12.6</v>
      </c>
      <c r="M8" s="503">
        <v>26.8</v>
      </c>
      <c r="N8" s="503">
        <v>42.6</v>
      </c>
      <c r="O8" s="1148"/>
    </row>
    <row r="9" spans="1:16" ht="18" customHeight="1" x14ac:dyDescent="0.35">
      <c r="A9" s="3"/>
      <c r="B9" s="32" t="s">
        <v>544</v>
      </c>
      <c r="C9" s="503">
        <v>42.5</v>
      </c>
      <c r="D9" s="503">
        <v>40</v>
      </c>
      <c r="E9" s="503">
        <v>52.6</v>
      </c>
      <c r="F9" s="503">
        <v>83.4</v>
      </c>
      <c r="G9" s="503">
        <v>10.1</v>
      </c>
      <c r="H9" s="503">
        <v>8.6</v>
      </c>
      <c r="I9" s="503">
        <v>14</v>
      </c>
      <c r="J9" s="503">
        <v>25.8</v>
      </c>
      <c r="K9" s="503">
        <v>13.9</v>
      </c>
      <c r="L9" s="503">
        <v>9.6999999999999993</v>
      </c>
      <c r="M9" s="503">
        <v>27.4</v>
      </c>
      <c r="N9" s="503">
        <v>44.2</v>
      </c>
      <c r="O9" s="1148"/>
    </row>
    <row r="10" spans="1:16" ht="18" customHeight="1" x14ac:dyDescent="0.35">
      <c r="A10" s="3"/>
      <c r="B10" s="35" t="s">
        <v>562</v>
      </c>
      <c r="C10" s="503">
        <v>45.8</v>
      </c>
      <c r="D10" s="503">
        <v>41.8</v>
      </c>
      <c r="E10" s="503">
        <v>65.2</v>
      </c>
      <c r="F10" s="503">
        <v>86.5</v>
      </c>
      <c r="G10" s="503">
        <v>13.1</v>
      </c>
      <c r="H10" s="503">
        <v>10.199999999999999</v>
      </c>
      <c r="I10" s="503">
        <v>21.4</v>
      </c>
      <c r="J10" s="503">
        <v>34</v>
      </c>
      <c r="K10" s="503">
        <v>20.399999999999999</v>
      </c>
      <c r="L10" s="503">
        <v>16.7</v>
      </c>
      <c r="M10" s="503">
        <v>31.5</v>
      </c>
      <c r="N10" s="503">
        <v>43</v>
      </c>
      <c r="O10" s="1148"/>
    </row>
    <row r="11" spans="1:16" ht="18" customHeight="1" x14ac:dyDescent="0.35">
      <c r="A11" s="3"/>
      <c r="B11" s="32" t="s">
        <v>574</v>
      </c>
      <c r="C11" s="503">
        <v>42.1</v>
      </c>
      <c r="D11" s="503">
        <v>38.5</v>
      </c>
      <c r="E11" s="503">
        <v>62.5</v>
      </c>
      <c r="F11" s="503">
        <v>84</v>
      </c>
      <c r="G11" s="503">
        <v>10.6</v>
      </c>
      <c r="H11" s="503">
        <v>8.3000000000000007</v>
      </c>
      <c r="I11" s="503">
        <v>17.8</v>
      </c>
      <c r="J11" s="503">
        <v>29.1</v>
      </c>
      <c r="K11" s="503">
        <v>17.5</v>
      </c>
      <c r="L11" s="503">
        <v>14.6</v>
      </c>
      <c r="M11" s="503">
        <v>25.4</v>
      </c>
      <c r="N11" s="503">
        <v>48.1</v>
      </c>
      <c r="O11" s="421"/>
    </row>
    <row r="12" spans="1:16" ht="18" customHeight="1" x14ac:dyDescent="0.35">
      <c r="A12" s="3"/>
      <c r="B12" s="3" t="s">
        <v>579</v>
      </c>
      <c r="C12" s="503">
        <v>50</v>
      </c>
      <c r="D12" s="503">
        <v>45.3</v>
      </c>
      <c r="E12" s="503">
        <v>64.599999999999994</v>
      </c>
      <c r="F12" s="503">
        <v>75.3</v>
      </c>
      <c r="G12" s="503">
        <v>6</v>
      </c>
      <c r="H12" s="503">
        <v>5</v>
      </c>
      <c r="I12" s="503">
        <v>7.8</v>
      </c>
      <c r="J12" s="503">
        <v>11.5</v>
      </c>
      <c r="K12" s="503">
        <v>18</v>
      </c>
      <c r="L12" s="503">
        <v>14</v>
      </c>
      <c r="M12" s="503">
        <v>22.8</v>
      </c>
      <c r="N12" s="503">
        <v>43.1</v>
      </c>
      <c r="O12" s="421"/>
    </row>
    <row r="13" spans="1:16" ht="18" customHeight="1" x14ac:dyDescent="0.35">
      <c r="A13" s="3"/>
      <c r="B13" s="3" t="s">
        <v>581</v>
      </c>
      <c r="C13" s="503">
        <v>43.1</v>
      </c>
      <c r="D13" s="503">
        <v>41.7</v>
      </c>
      <c r="E13" s="503">
        <v>49.4</v>
      </c>
      <c r="F13" s="503">
        <v>75.599999999999994</v>
      </c>
      <c r="G13" s="503">
        <v>7.2</v>
      </c>
      <c r="H13" s="503">
        <v>6.8</v>
      </c>
      <c r="I13" s="503">
        <v>7.4</v>
      </c>
      <c r="J13" s="503">
        <v>16.100000000000001</v>
      </c>
      <c r="K13" s="503">
        <v>18.399999999999999</v>
      </c>
      <c r="L13" s="503">
        <v>15.9</v>
      </c>
      <c r="M13" s="503">
        <v>29.6</v>
      </c>
      <c r="N13" s="503">
        <v>41.9</v>
      </c>
      <c r="O13" s="421"/>
    </row>
    <row r="14" spans="1:16" ht="18" customHeight="1" x14ac:dyDescent="0.35">
      <c r="A14" s="3"/>
      <c r="B14" s="32" t="s">
        <v>585</v>
      </c>
      <c r="C14" s="503">
        <v>41.5</v>
      </c>
      <c r="D14" s="503">
        <v>39</v>
      </c>
      <c r="E14" s="503">
        <v>55</v>
      </c>
      <c r="F14" s="503">
        <v>76.7</v>
      </c>
      <c r="G14" s="503">
        <v>9.8000000000000007</v>
      </c>
      <c r="H14" s="503">
        <v>8.8000000000000007</v>
      </c>
      <c r="I14" s="503">
        <v>13.4</v>
      </c>
      <c r="J14" s="503">
        <v>19.600000000000001</v>
      </c>
      <c r="K14" s="503">
        <v>16.899999999999999</v>
      </c>
      <c r="L14" s="503">
        <v>12.5</v>
      </c>
      <c r="M14" s="503">
        <v>39</v>
      </c>
      <c r="N14" s="503">
        <v>23.9</v>
      </c>
      <c r="O14" s="3"/>
    </row>
    <row r="15" spans="1:16" ht="18" customHeight="1" x14ac:dyDescent="0.35">
      <c r="A15" s="3"/>
      <c r="B15" s="32" t="s">
        <v>591</v>
      </c>
      <c r="C15" s="503">
        <v>44.3</v>
      </c>
      <c r="D15" s="503">
        <v>44.4</v>
      </c>
      <c r="E15" s="503">
        <v>41.5</v>
      </c>
      <c r="F15" s="503">
        <v>73</v>
      </c>
      <c r="G15" s="503">
        <v>5.6</v>
      </c>
      <c r="H15" s="503">
        <v>4</v>
      </c>
      <c r="I15" s="503">
        <v>19.8</v>
      </c>
      <c r="J15" s="503">
        <v>6.8</v>
      </c>
      <c r="K15" s="503">
        <v>11.5</v>
      </c>
      <c r="L15" s="503">
        <v>9.8000000000000007</v>
      </c>
      <c r="M15" s="503">
        <v>25.9</v>
      </c>
      <c r="N15" s="503">
        <v>13.7</v>
      </c>
      <c r="O15" s="3"/>
    </row>
    <row r="16" spans="1:16" ht="18" customHeight="1" x14ac:dyDescent="0.35">
      <c r="A16" s="3"/>
      <c r="B16" s="8" t="s">
        <v>497</v>
      </c>
      <c r="C16" s="391">
        <v>40.5</v>
      </c>
      <c r="D16" s="391">
        <v>39.299999999999997</v>
      </c>
      <c r="E16" s="391">
        <v>45.6</v>
      </c>
      <c r="F16" s="391">
        <v>66.7</v>
      </c>
      <c r="G16" s="391">
        <v>13.1</v>
      </c>
      <c r="H16" s="391">
        <v>13.3</v>
      </c>
      <c r="I16" s="391">
        <v>9.5</v>
      </c>
      <c r="J16" s="391">
        <v>23.3</v>
      </c>
      <c r="K16" s="391">
        <v>7.5</v>
      </c>
      <c r="L16" s="391">
        <v>5</v>
      </c>
      <c r="M16" s="391">
        <v>13.2</v>
      </c>
      <c r="N16" s="391">
        <v>60</v>
      </c>
      <c r="O16" s="3"/>
    </row>
    <row r="17" spans="1:15" ht="18" customHeight="1" x14ac:dyDescent="0.35">
      <c r="A17" s="3"/>
      <c r="B17" s="12" t="s">
        <v>507</v>
      </c>
      <c r="C17" s="391">
        <v>41.6</v>
      </c>
      <c r="D17" s="391">
        <v>39.4</v>
      </c>
      <c r="E17" s="391">
        <v>50</v>
      </c>
      <c r="F17" s="391">
        <v>80</v>
      </c>
      <c r="G17" s="391">
        <v>5.9</v>
      </c>
      <c r="H17" s="391">
        <v>4.0999999999999996</v>
      </c>
      <c r="I17" s="391">
        <v>13.6</v>
      </c>
      <c r="J17" s="391">
        <v>11.9</v>
      </c>
      <c r="K17" s="391">
        <v>9.6</v>
      </c>
      <c r="L17" s="391">
        <v>6</v>
      </c>
      <c r="M17" s="391">
        <v>23.6</v>
      </c>
      <c r="N17" s="391">
        <v>31</v>
      </c>
      <c r="O17" s="3"/>
    </row>
    <row r="18" spans="1:15" ht="30" customHeight="1" x14ac:dyDescent="0.35">
      <c r="A18" s="3"/>
      <c r="B18" s="1716"/>
      <c r="C18" s="1652" t="s">
        <v>4906</v>
      </c>
      <c r="D18" s="1639"/>
      <c r="E18" s="1639"/>
      <c r="F18" s="1638"/>
      <c r="G18" s="1652" t="s">
        <v>4907</v>
      </c>
      <c r="H18" s="1639"/>
      <c r="I18" s="1639"/>
      <c r="J18" s="1638"/>
      <c r="K18" s="1652" t="s">
        <v>4908</v>
      </c>
      <c r="L18" s="1639"/>
      <c r="M18" s="1639"/>
      <c r="N18" s="1639"/>
      <c r="O18" s="568"/>
    </row>
    <row r="19" spans="1:15" ht="18" customHeight="1" x14ac:dyDescent="0.35">
      <c r="A19" s="3"/>
      <c r="B19" s="1633"/>
      <c r="C19" s="1853" t="s">
        <v>477</v>
      </c>
      <c r="D19" s="1653" t="s">
        <v>4909</v>
      </c>
      <c r="E19" s="1639"/>
      <c r="F19" s="1638"/>
      <c r="G19" s="1653" t="s">
        <v>477</v>
      </c>
      <c r="H19" s="1653" t="s">
        <v>4909</v>
      </c>
      <c r="I19" s="1639"/>
      <c r="J19" s="1638"/>
      <c r="K19" s="1653" t="s">
        <v>477</v>
      </c>
      <c r="L19" s="1653" t="s">
        <v>4909</v>
      </c>
      <c r="M19" s="1639"/>
      <c r="N19" s="1639"/>
      <c r="O19" s="568"/>
    </row>
    <row r="20" spans="1:15" ht="30" customHeight="1" x14ac:dyDescent="0.35">
      <c r="A20" s="3"/>
      <c r="B20" s="1634"/>
      <c r="C20" s="1648"/>
      <c r="D20" s="20" t="s">
        <v>4904</v>
      </c>
      <c r="E20" s="20" t="s">
        <v>4905</v>
      </c>
      <c r="F20" s="20" t="s">
        <v>4910</v>
      </c>
      <c r="G20" s="1648"/>
      <c r="H20" s="20" t="s">
        <v>4904</v>
      </c>
      <c r="I20" s="20" t="s">
        <v>4905</v>
      </c>
      <c r="J20" s="20" t="s">
        <v>4910</v>
      </c>
      <c r="K20" s="1723"/>
      <c r="L20" s="20" t="s">
        <v>4904</v>
      </c>
      <c r="M20" s="20" t="s">
        <v>4905</v>
      </c>
      <c r="N20" s="21" t="s">
        <v>4910</v>
      </c>
      <c r="O20" s="568"/>
    </row>
    <row r="21" spans="1:15" ht="16" customHeight="1" x14ac:dyDescent="0.35">
      <c r="A21" s="3"/>
      <c r="B21" s="1651" t="s">
        <v>470</v>
      </c>
      <c r="C21" s="1631"/>
      <c r="D21" s="1631"/>
      <c r="E21" s="1631"/>
      <c r="F21" s="1631"/>
      <c r="G21" s="1631"/>
      <c r="H21" s="1631"/>
      <c r="I21" s="1631"/>
      <c r="J21" s="1631"/>
      <c r="K21" s="1631"/>
      <c r="L21" s="1631"/>
      <c r="M21" s="1631"/>
      <c r="N21" s="1631"/>
      <c r="O21" s="568"/>
    </row>
    <row r="22" spans="1:15" ht="16" customHeight="1" x14ac:dyDescent="0.35">
      <c r="A22" s="3"/>
      <c r="B22" s="1630" t="s">
        <v>8481</v>
      </c>
      <c r="C22" s="1631"/>
      <c r="D22" s="1631"/>
      <c r="E22" s="1631"/>
      <c r="F22" s="1631"/>
      <c r="G22" s="1631"/>
      <c r="H22" s="1631"/>
      <c r="I22" s="1631"/>
      <c r="J22" s="1631"/>
      <c r="K22" s="1631"/>
      <c r="L22" s="1631"/>
      <c r="M22" s="1631"/>
      <c r="N22" s="1631"/>
      <c r="O22" s="3"/>
    </row>
    <row r="23" spans="1:15" ht="16" customHeight="1" x14ac:dyDescent="0.35">
      <c r="A23" s="3"/>
      <c r="B23" s="1703" t="s">
        <v>8482</v>
      </c>
      <c r="C23" s="1677"/>
      <c r="D23" s="1677"/>
      <c r="E23" s="1677"/>
      <c r="F23" s="1677"/>
      <c r="G23" s="1677"/>
      <c r="H23" s="1677"/>
      <c r="I23" s="1677"/>
      <c r="J23" s="1677"/>
      <c r="K23" s="1677"/>
      <c r="L23" s="1677"/>
      <c r="M23" s="1677"/>
      <c r="N23" s="1677"/>
      <c r="O23" s="3"/>
    </row>
    <row r="24" spans="1:15" ht="16" customHeight="1" x14ac:dyDescent="0.35">
      <c r="A24" s="3"/>
      <c r="B24" s="1703" t="s">
        <v>8483</v>
      </c>
      <c r="C24" s="1677"/>
      <c r="D24" s="1677"/>
      <c r="E24" s="1677"/>
      <c r="F24" s="1677"/>
      <c r="G24" s="1677"/>
      <c r="H24" s="1677"/>
      <c r="I24" s="1677"/>
      <c r="J24" s="1677"/>
      <c r="K24" s="1677"/>
      <c r="L24" s="1677"/>
      <c r="M24" s="1677"/>
      <c r="N24" s="1677"/>
      <c r="O24" s="3"/>
    </row>
    <row r="25" spans="1:15" ht="16" customHeight="1" x14ac:dyDescent="0.35">
      <c r="A25" s="3"/>
      <c r="B25" s="1703" t="s">
        <v>8484</v>
      </c>
      <c r="C25" s="1677"/>
      <c r="D25" s="1677"/>
      <c r="E25" s="1677"/>
      <c r="F25" s="1677"/>
      <c r="G25" s="1677"/>
      <c r="H25" s="1677"/>
      <c r="I25" s="1677"/>
      <c r="J25" s="1677"/>
      <c r="K25" s="1677"/>
      <c r="L25" s="1677"/>
      <c r="M25" s="1677"/>
      <c r="N25" s="1677"/>
      <c r="O25" s="3"/>
    </row>
    <row r="26" spans="1:15" ht="16" customHeight="1" x14ac:dyDescent="0.35">
      <c r="A26" s="3"/>
      <c r="B26" s="1668" t="s">
        <v>520</v>
      </c>
      <c r="C26" s="1677"/>
      <c r="D26" s="1677"/>
      <c r="E26" s="1677"/>
      <c r="F26" s="1677"/>
      <c r="G26" s="1677"/>
      <c r="H26" s="1677"/>
      <c r="I26" s="1677"/>
      <c r="J26" s="1677"/>
      <c r="K26" s="1677"/>
      <c r="L26" s="1677"/>
      <c r="M26" s="1677"/>
      <c r="N26" s="1677"/>
      <c r="O26" s="3"/>
    </row>
    <row r="27" spans="1:15" ht="16" customHeight="1" x14ac:dyDescent="0.35">
      <c r="A27" s="3"/>
      <c r="B27" s="41" t="s">
        <v>4911</v>
      </c>
      <c r="C27" s="1661" t="s">
        <v>4912</v>
      </c>
      <c r="D27" s="1662"/>
      <c r="E27" s="1662"/>
      <c r="F27" s="44"/>
      <c r="G27" s="44"/>
      <c r="H27" s="3"/>
      <c r="I27" s="3"/>
      <c r="J27" s="3"/>
      <c r="K27" s="3"/>
      <c r="L27" s="3"/>
      <c r="M27" s="3"/>
      <c r="N27" s="3"/>
      <c r="O27" s="3"/>
    </row>
    <row r="28" spans="1:15" ht="16" customHeight="1" x14ac:dyDescent="0.35">
      <c r="A28" s="3"/>
      <c r="B28" s="3"/>
      <c r="C28" s="44"/>
      <c r="D28" s="44"/>
      <c r="E28" s="44"/>
      <c r="F28" s="44"/>
      <c r="G28" s="3"/>
      <c r="H28" s="3"/>
      <c r="I28" s="3"/>
      <c r="J28" s="3"/>
      <c r="K28" s="3"/>
      <c r="L28" s="3"/>
      <c r="M28" s="3"/>
      <c r="N28" s="3"/>
      <c r="O28" s="3"/>
    </row>
    <row r="29" spans="1:15" ht="16" customHeight="1" x14ac:dyDescent="0.35">
      <c r="A29" s="3"/>
      <c r="B29" s="3"/>
      <c r="C29" s="44"/>
      <c r="D29" s="44"/>
      <c r="E29" s="44"/>
      <c r="F29" s="44"/>
      <c r="G29" s="3"/>
      <c r="H29" s="3"/>
      <c r="I29" s="3"/>
      <c r="J29" s="3"/>
      <c r="K29" s="3"/>
      <c r="L29" s="3"/>
      <c r="M29" s="3"/>
      <c r="N29" s="3"/>
      <c r="O29" s="3"/>
    </row>
  </sheetData>
  <mergeCells count="29">
    <mergeCell ref="B1:N1"/>
    <mergeCell ref="L19:N19"/>
    <mergeCell ref="K5:K6"/>
    <mergeCell ref="C5:C6"/>
    <mergeCell ref="B2:N2"/>
    <mergeCell ref="K19:K20"/>
    <mergeCell ref="B18:B20"/>
    <mergeCell ref="C19:C20"/>
    <mergeCell ref="D19:F19"/>
    <mergeCell ref="G18:J18"/>
    <mergeCell ref="C18:F18"/>
    <mergeCell ref="K4:N4"/>
    <mergeCell ref="K18:N18"/>
    <mergeCell ref="C27:E27"/>
    <mergeCell ref="B4:B6"/>
    <mergeCell ref="H19:J19"/>
    <mergeCell ref="B26:N26"/>
    <mergeCell ref="B25:N25"/>
    <mergeCell ref="G5:G6"/>
    <mergeCell ref="B22:N22"/>
    <mergeCell ref="D5:F5"/>
    <mergeCell ref="C4:F4"/>
    <mergeCell ref="H5:J5"/>
    <mergeCell ref="B21:N21"/>
    <mergeCell ref="B23:N23"/>
    <mergeCell ref="G4:J4"/>
    <mergeCell ref="L5:N5"/>
    <mergeCell ref="B24:N24"/>
    <mergeCell ref="G19:G20"/>
  </mergeCells>
  <hyperlinks>
    <hyperlink ref="P3" location="Índice!A1" display="(Voltar ao Índice)" xr:uid="{00000000-0004-0000-E400-000000000000}"/>
    <hyperlink ref="C4" r:id="rId1" xr:uid="{00000000-0004-0000-E400-000001000000}"/>
    <hyperlink ref="G4" r:id="rId2" xr:uid="{00000000-0004-0000-E400-000002000000}"/>
    <hyperlink ref="K4" r:id="rId3" xr:uid="{00000000-0004-0000-E400-000003000000}"/>
    <hyperlink ref="C18" r:id="rId4" xr:uid="{00000000-0004-0000-E400-000004000000}"/>
    <hyperlink ref="G18" r:id="rId5" xr:uid="{00000000-0004-0000-E400-000005000000}"/>
    <hyperlink ref="K18" r:id="rId6" xr:uid="{00000000-0004-0000-E400-000006000000}"/>
    <hyperlink ref="B27" r:id="rId7" xr:uid="{00000000-0004-0000-E400-000007000000}"/>
    <hyperlink ref="C27" r:id="rId8" xr:uid="{00000000-0004-0000-E400-000008000000}"/>
  </hyperlinks>
  <printOptions horizontalCentered="1"/>
  <pageMargins left="0.47244094488188981" right="0.47244094488188981" top="0.59055118110236227" bottom="0.59055118110236227" header="0" footer="0"/>
  <pageSetup paperSize="9" scale="74" orientation="portrait"/>
  <ignoredErrors>
    <ignoredError sqref="L6 H6 D6 L20 H20 D20"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T346"/>
  <sheetViews>
    <sheetView showGridLines="0" workbookViewId="0"/>
  </sheetViews>
  <sheetFormatPr defaultColWidth="9.1796875" defaultRowHeight="14.5" x14ac:dyDescent="0.35"/>
  <cols>
    <col min="1" max="1" width="6" customWidth="1"/>
    <col min="2" max="2" width="22.26953125" customWidth="1"/>
    <col min="3" max="3" width="7.81640625" customWidth="1"/>
    <col min="4" max="5" width="9.54296875" customWidth="1"/>
    <col min="6" max="10" width="13" customWidth="1"/>
    <col min="11" max="11" width="8.54296875" bestFit="1" customWidth="1"/>
    <col min="12" max="12" width="7.81640625" customWidth="1"/>
    <col min="13" max="13" width="9.7265625" customWidth="1"/>
    <col min="14" max="14" width="7.7265625" bestFit="1" customWidth="1"/>
    <col min="15" max="15" width="6" customWidth="1"/>
    <col min="16" max="20" width="13" customWidth="1"/>
    <col min="21" max="21" width="9.1796875" customWidth="1"/>
  </cols>
  <sheetData>
    <row r="1" spans="1:20" ht="30" customHeight="1" x14ac:dyDescent="0.35">
      <c r="A1" s="1"/>
      <c r="B1" s="1761" t="s">
        <v>24</v>
      </c>
      <c r="C1" s="1629"/>
      <c r="D1" s="1629"/>
      <c r="E1" s="1629"/>
      <c r="F1" s="1629"/>
      <c r="G1" s="1629"/>
      <c r="H1" s="1629"/>
      <c r="I1" s="1629"/>
      <c r="J1" s="1629"/>
      <c r="K1" s="1629"/>
      <c r="L1" s="1629"/>
      <c r="M1" s="1629"/>
      <c r="N1" s="1629"/>
      <c r="O1" s="133"/>
      <c r="P1" s="133"/>
      <c r="Q1" s="133"/>
      <c r="R1" s="133"/>
      <c r="S1" s="133"/>
      <c r="T1" s="133"/>
    </row>
    <row r="2" spans="1:20" ht="30" customHeight="1" x14ac:dyDescent="0.35">
      <c r="A2" s="1"/>
      <c r="B2" s="1761" t="s">
        <v>980</v>
      </c>
      <c r="C2" s="1629"/>
      <c r="D2" s="1629"/>
      <c r="E2" s="1629"/>
      <c r="F2" s="1629"/>
      <c r="G2" s="1629"/>
      <c r="H2" s="1629"/>
      <c r="I2" s="1629"/>
      <c r="J2" s="1629"/>
      <c r="K2" s="1629"/>
      <c r="L2" s="1629"/>
      <c r="M2" s="1629"/>
      <c r="N2" s="1629"/>
      <c r="O2" s="133"/>
      <c r="P2" s="133"/>
      <c r="Q2" s="133"/>
      <c r="R2" s="133"/>
      <c r="S2" s="133"/>
      <c r="T2" s="133"/>
    </row>
    <row r="3" spans="1:20" ht="16" customHeight="1" x14ac:dyDescent="0.35">
      <c r="A3" s="3"/>
      <c r="B3" s="15" t="s">
        <v>777</v>
      </c>
      <c r="C3" s="3"/>
      <c r="D3" s="3"/>
      <c r="E3" s="3"/>
      <c r="F3" s="3"/>
      <c r="G3" s="3"/>
      <c r="H3" s="3"/>
      <c r="I3" s="3"/>
      <c r="J3" s="3"/>
      <c r="K3" s="3"/>
      <c r="L3" s="3"/>
      <c r="M3" s="3"/>
      <c r="N3" s="82" t="s">
        <v>778</v>
      </c>
      <c r="O3" s="82"/>
      <c r="P3" s="178" t="s">
        <v>291</v>
      </c>
      <c r="Q3" s="82"/>
      <c r="R3" s="82"/>
      <c r="S3" s="82"/>
      <c r="T3" s="82"/>
    </row>
    <row r="4" spans="1:20" ht="30" customHeight="1" x14ac:dyDescent="0.35">
      <c r="A4" s="3"/>
      <c r="B4" s="1690"/>
      <c r="C4" s="1652" t="s">
        <v>477</v>
      </c>
      <c r="D4" s="1652" t="s">
        <v>981</v>
      </c>
      <c r="E4" s="1638"/>
      <c r="F4" s="1652" t="s">
        <v>982</v>
      </c>
      <c r="G4" s="1639"/>
      <c r="H4" s="1638"/>
      <c r="I4" s="1652" t="s">
        <v>983</v>
      </c>
      <c r="J4" s="1639"/>
      <c r="K4" s="1639"/>
      <c r="L4" s="1638"/>
      <c r="M4" s="1652" t="s">
        <v>984</v>
      </c>
      <c r="N4" s="1639"/>
      <c r="O4" s="10"/>
      <c r="P4" s="3"/>
      <c r="Q4" s="1660"/>
      <c r="R4" s="1631"/>
      <c r="S4" s="1631"/>
      <c r="T4" s="24"/>
    </row>
    <row r="5" spans="1:20" ht="30" customHeight="1" x14ac:dyDescent="0.35">
      <c r="A5" s="3"/>
      <c r="B5" s="1634"/>
      <c r="C5" s="1648"/>
      <c r="D5" s="20" t="s">
        <v>985</v>
      </c>
      <c r="E5" s="20" t="s">
        <v>986</v>
      </c>
      <c r="F5" s="20" t="s">
        <v>987</v>
      </c>
      <c r="G5" s="20" t="s">
        <v>988</v>
      </c>
      <c r="H5" s="20" t="s">
        <v>989</v>
      </c>
      <c r="I5" s="20" t="s">
        <v>990</v>
      </c>
      <c r="J5" s="20" t="s">
        <v>991</v>
      </c>
      <c r="K5" s="20" t="s">
        <v>992</v>
      </c>
      <c r="L5" s="20" t="s">
        <v>993</v>
      </c>
      <c r="M5" s="20" t="s">
        <v>994</v>
      </c>
      <c r="N5" s="21" t="s">
        <v>995</v>
      </c>
      <c r="O5" s="9"/>
      <c r="P5" s="27"/>
      <c r="Q5" s="28"/>
      <c r="R5" s="28"/>
      <c r="S5" s="28"/>
      <c r="T5" s="28"/>
    </row>
    <row r="6" spans="1:20" ht="18" customHeight="1" x14ac:dyDescent="0.35">
      <c r="A6" s="3"/>
      <c r="B6" s="8" t="s">
        <v>300</v>
      </c>
      <c r="C6" s="179">
        <v>31914</v>
      </c>
      <c r="D6" s="179">
        <v>24437</v>
      </c>
      <c r="E6" s="179">
        <v>7477</v>
      </c>
      <c r="F6" s="179">
        <v>4772</v>
      </c>
      <c r="G6" s="179">
        <v>21663</v>
      </c>
      <c r="H6" s="179">
        <v>5479</v>
      </c>
      <c r="I6" s="179">
        <v>4091</v>
      </c>
      <c r="J6" s="179">
        <v>9636</v>
      </c>
      <c r="K6" s="179">
        <v>14825</v>
      </c>
      <c r="L6" s="179">
        <v>3362</v>
      </c>
      <c r="M6" s="179">
        <v>13140</v>
      </c>
      <c r="N6" s="179">
        <v>18774</v>
      </c>
      <c r="O6" s="139"/>
      <c r="P6" s="8"/>
      <c r="Q6" s="31"/>
      <c r="R6" s="31"/>
      <c r="S6" s="31"/>
      <c r="T6" s="31"/>
    </row>
    <row r="7" spans="1:20" ht="18" customHeight="1" x14ac:dyDescent="0.35">
      <c r="A7" s="3"/>
      <c r="B7" s="8" t="s">
        <v>703</v>
      </c>
      <c r="C7" s="179">
        <v>30314</v>
      </c>
      <c r="D7" s="179">
        <v>23130</v>
      </c>
      <c r="E7" s="179">
        <v>7184</v>
      </c>
      <c r="F7" s="179">
        <v>4540</v>
      </c>
      <c r="G7" s="179">
        <v>20580</v>
      </c>
      <c r="H7" s="179">
        <v>5194</v>
      </c>
      <c r="I7" s="179">
        <v>4089</v>
      </c>
      <c r="J7" s="179">
        <v>9066</v>
      </c>
      <c r="K7" s="179">
        <v>13936</v>
      </c>
      <c r="L7" s="179">
        <v>3223</v>
      </c>
      <c r="M7" s="179">
        <v>12288</v>
      </c>
      <c r="N7" s="179">
        <v>18026</v>
      </c>
      <c r="O7" s="139"/>
      <c r="P7" s="8"/>
      <c r="Q7" s="31"/>
      <c r="R7" s="31"/>
      <c r="S7" s="31"/>
      <c r="T7" s="31"/>
    </row>
    <row r="8" spans="1:20" ht="18" customHeight="1" x14ac:dyDescent="0.35">
      <c r="A8" s="3"/>
      <c r="B8" s="32" t="s">
        <v>544</v>
      </c>
      <c r="C8" s="180">
        <v>10538</v>
      </c>
      <c r="D8" s="180">
        <v>7943</v>
      </c>
      <c r="E8" s="180">
        <v>2595</v>
      </c>
      <c r="F8" s="180">
        <v>1759</v>
      </c>
      <c r="G8" s="180">
        <v>7011</v>
      </c>
      <c r="H8" s="180">
        <v>1768</v>
      </c>
      <c r="I8" s="180">
        <v>1580</v>
      </c>
      <c r="J8" s="180">
        <v>2929</v>
      </c>
      <c r="K8" s="180">
        <v>4839</v>
      </c>
      <c r="L8" s="180">
        <v>1190</v>
      </c>
      <c r="M8" s="180">
        <v>3594</v>
      </c>
      <c r="N8" s="180">
        <v>6944</v>
      </c>
      <c r="O8" s="181"/>
      <c r="P8" s="8"/>
      <c r="Q8" s="31"/>
      <c r="R8" s="31"/>
      <c r="S8" s="31"/>
      <c r="T8" s="31"/>
    </row>
    <row r="9" spans="1:20" ht="18" customHeight="1" x14ac:dyDescent="0.35">
      <c r="A9" s="3"/>
      <c r="B9" s="32" t="s">
        <v>996</v>
      </c>
      <c r="C9" s="180">
        <v>732</v>
      </c>
      <c r="D9" s="180">
        <v>549</v>
      </c>
      <c r="E9" s="180">
        <v>183</v>
      </c>
      <c r="F9" s="180">
        <v>126</v>
      </c>
      <c r="G9" s="180">
        <v>489</v>
      </c>
      <c r="H9" s="180">
        <v>117</v>
      </c>
      <c r="I9" s="180">
        <v>75</v>
      </c>
      <c r="J9" s="180">
        <v>210</v>
      </c>
      <c r="K9" s="180">
        <v>361</v>
      </c>
      <c r="L9" s="180">
        <v>86</v>
      </c>
      <c r="M9" s="180">
        <v>343</v>
      </c>
      <c r="N9" s="180">
        <v>389</v>
      </c>
      <c r="O9" s="181"/>
      <c r="P9" s="8"/>
      <c r="Q9" s="31"/>
      <c r="R9" s="31"/>
      <c r="S9" s="31"/>
      <c r="T9" s="31"/>
    </row>
    <row r="10" spans="1:20" ht="18" customHeight="1" x14ac:dyDescent="0.35">
      <c r="A10" s="3"/>
      <c r="B10" s="32" t="s">
        <v>997</v>
      </c>
      <c r="C10" s="180">
        <v>798</v>
      </c>
      <c r="D10" s="180">
        <v>600</v>
      </c>
      <c r="E10" s="180">
        <v>198</v>
      </c>
      <c r="F10" s="180">
        <v>136</v>
      </c>
      <c r="G10" s="180">
        <v>512</v>
      </c>
      <c r="H10" s="180">
        <v>150</v>
      </c>
      <c r="I10" s="180">
        <v>95</v>
      </c>
      <c r="J10" s="180">
        <v>242</v>
      </c>
      <c r="K10" s="180">
        <v>352</v>
      </c>
      <c r="L10" s="180">
        <v>109</v>
      </c>
      <c r="M10" s="180">
        <v>310</v>
      </c>
      <c r="N10" s="180">
        <v>488</v>
      </c>
      <c r="O10" s="181"/>
      <c r="P10" s="8"/>
      <c r="Q10" s="31"/>
      <c r="R10" s="31"/>
      <c r="S10" s="31"/>
      <c r="T10" s="31"/>
    </row>
    <row r="11" spans="1:20" ht="18" customHeight="1" x14ac:dyDescent="0.35">
      <c r="A11" s="3"/>
      <c r="B11" s="32" t="s">
        <v>998</v>
      </c>
      <c r="C11" s="180">
        <v>1129</v>
      </c>
      <c r="D11" s="180">
        <v>818</v>
      </c>
      <c r="E11" s="180">
        <v>311</v>
      </c>
      <c r="F11" s="180">
        <v>236</v>
      </c>
      <c r="G11" s="180">
        <v>702</v>
      </c>
      <c r="H11" s="180">
        <v>191</v>
      </c>
      <c r="I11" s="180">
        <v>170</v>
      </c>
      <c r="J11" s="180">
        <v>323</v>
      </c>
      <c r="K11" s="180">
        <v>507</v>
      </c>
      <c r="L11" s="180">
        <v>129</v>
      </c>
      <c r="M11" s="180">
        <v>341</v>
      </c>
      <c r="N11" s="180">
        <v>788</v>
      </c>
      <c r="O11" s="182"/>
      <c r="P11" s="8"/>
      <c r="Q11" s="31"/>
      <c r="R11" s="31"/>
      <c r="S11" s="31"/>
      <c r="T11" s="31"/>
    </row>
    <row r="12" spans="1:20" ht="18" customHeight="1" x14ac:dyDescent="0.35">
      <c r="A12" s="3"/>
      <c r="B12" s="32" t="s">
        <v>999</v>
      </c>
      <c r="C12" s="180">
        <v>3447</v>
      </c>
      <c r="D12" s="180">
        <v>2599</v>
      </c>
      <c r="E12" s="180">
        <v>848</v>
      </c>
      <c r="F12" s="180">
        <v>563</v>
      </c>
      <c r="G12" s="180">
        <v>2312</v>
      </c>
      <c r="H12" s="180">
        <v>572</v>
      </c>
      <c r="I12" s="180">
        <v>487</v>
      </c>
      <c r="J12" s="180">
        <v>847</v>
      </c>
      <c r="K12" s="180">
        <v>1734</v>
      </c>
      <c r="L12" s="180">
        <v>379</v>
      </c>
      <c r="M12" s="180">
        <v>1341</v>
      </c>
      <c r="N12" s="180">
        <v>2106</v>
      </c>
      <c r="O12" s="182"/>
      <c r="P12" s="8"/>
      <c r="Q12" s="31"/>
      <c r="R12" s="31"/>
      <c r="S12" s="31"/>
      <c r="T12" s="31"/>
    </row>
    <row r="13" spans="1:20" ht="18" customHeight="1" x14ac:dyDescent="0.35">
      <c r="A13" s="3"/>
      <c r="B13" s="32" t="s">
        <v>1000</v>
      </c>
      <c r="C13" s="180">
        <v>596</v>
      </c>
      <c r="D13" s="180">
        <v>461</v>
      </c>
      <c r="E13" s="180">
        <v>135</v>
      </c>
      <c r="F13" s="180">
        <v>95</v>
      </c>
      <c r="G13" s="180">
        <v>418</v>
      </c>
      <c r="H13" s="180">
        <v>83</v>
      </c>
      <c r="I13" s="180">
        <v>102</v>
      </c>
      <c r="J13" s="180">
        <v>180</v>
      </c>
      <c r="K13" s="180">
        <v>257</v>
      </c>
      <c r="L13" s="180">
        <v>57</v>
      </c>
      <c r="M13" s="180">
        <v>207</v>
      </c>
      <c r="N13" s="180">
        <v>389</v>
      </c>
      <c r="O13" s="182"/>
      <c r="P13" s="8"/>
      <c r="Q13" s="31"/>
      <c r="R13" s="31"/>
      <c r="S13" s="31"/>
      <c r="T13" s="31"/>
    </row>
    <row r="14" spans="1:20" ht="18" customHeight="1" x14ac:dyDescent="0.35">
      <c r="A14" s="3"/>
      <c r="B14" s="32" t="s">
        <v>1001</v>
      </c>
      <c r="C14" s="180">
        <v>1510</v>
      </c>
      <c r="D14" s="180">
        <v>1124</v>
      </c>
      <c r="E14" s="180">
        <v>386</v>
      </c>
      <c r="F14" s="180">
        <v>319</v>
      </c>
      <c r="G14" s="180">
        <v>939</v>
      </c>
      <c r="H14" s="180">
        <v>252</v>
      </c>
      <c r="I14" s="180">
        <v>241</v>
      </c>
      <c r="J14" s="180">
        <v>436</v>
      </c>
      <c r="K14" s="180">
        <v>681</v>
      </c>
      <c r="L14" s="180">
        <v>152</v>
      </c>
      <c r="M14" s="180">
        <v>367</v>
      </c>
      <c r="N14" s="180">
        <v>1143</v>
      </c>
      <c r="O14" s="182"/>
      <c r="P14" s="8"/>
      <c r="Q14" s="31"/>
      <c r="R14" s="31"/>
      <c r="S14" s="31"/>
      <c r="T14" s="31"/>
    </row>
    <row r="15" spans="1:20" ht="18" customHeight="1" x14ac:dyDescent="0.35">
      <c r="A15" s="3"/>
      <c r="B15" s="32" t="s">
        <v>1002</v>
      </c>
      <c r="C15" s="180">
        <v>1537</v>
      </c>
      <c r="D15" s="180">
        <v>1190</v>
      </c>
      <c r="E15" s="180">
        <v>347</v>
      </c>
      <c r="F15" s="180">
        <v>174</v>
      </c>
      <c r="G15" s="180">
        <v>1076</v>
      </c>
      <c r="H15" s="180">
        <v>287</v>
      </c>
      <c r="I15" s="180">
        <v>334</v>
      </c>
      <c r="J15" s="180">
        <v>436</v>
      </c>
      <c r="K15" s="180">
        <v>606</v>
      </c>
      <c r="L15" s="180">
        <v>161</v>
      </c>
      <c r="M15" s="180">
        <v>409</v>
      </c>
      <c r="N15" s="180">
        <v>1128</v>
      </c>
      <c r="O15" s="182"/>
      <c r="P15" s="8"/>
      <c r="Q15" s="31"/>
      <c r="R15" s="31"/>
      <c r="S15" s="31"/>
      <c r="T15" s="31"/>
    </row>
    <row r="16" spans="1:20" ht="18" customHeight="1" x14ac:dyDescent="0.35">
      <c r="A16" s="3"/>
      <c r="B16" s="32" t="s">
        <v>1003</v>
      </c>
      <c r="C16" s="180">
        <v>789</v>
      </c>
      <c r="D16" s="180">
        <v>602</v>
      </c>
      <c r="E16" s="180">
        <v>187</v>
      </c>
      <c r="F16" s="180">
        <v>110</v>
      </c>
      <c r="G16" s="180">
        <v>563</v>
      </c>
      <c r="H16" s="180">
        <v>116</v>
      </c>
      <c r="I16" s="180">
        <v>76</v>
      </c>
      <c r="J16" s="180">
        <v>255</v>
      </c>
      <c r="K16" s="180">
        <v>341</v>
      </c>
      <c r="L16" s="180">
        <v>117</v>
      </c>
      <c r="M16" s="180">
        <v>276</v>
      </c>
      <c r="N16" s="180">
        <v>513</v>
      </c>
      <c r="O16" s="182"/>
      <c r="P16" s="8"/>
      <c r="Q16" s="31"/>
      <c r="R16" s="31"/>
      <c r="S16" s="31"/>
      <c r="T16" s="31"/>
    </row>
    <row r="17" spans="1:20" ht="18" customHeight="1" x14ac:dyDescent="0.35">
      <c r="A17" s="3"/>
      <c r="B17" s="35" t="s">
        <v>562</v>
      </c>
      <c r="C17" s="180">
        <v>7800</v>
      </c>
      <c r="D17" s="180">
        <v>6072</v>
      </c>
      <c r="E17" s="180">
        <v>1728</v>
      </c>
      <c r="F17" s="180">
        <v>1346</v>
      </c>
      <c r="G17" s="180">
        <v>5163</v>
      </c>
      <c r="H17" s="180">
        <v>1291</v>
      </c>
      <c r="I17" s="180">
        <v>1168</v>
      </c>
      <c r="J17" s="180">
        <v>2176</v>
      </c>
      <c r="K17" s="180">
        <v>3496</v>
      </c>
      <c r="L17" s="180">
        <v>960</v>
      </c>
      <c r="M17" s="180">
        <v>2538</v>
      </c>
      <c r="N17" s="180">
        <v>5262</v>
      </c>
      <c r="O17" s="182"/>
      <c r="P17" s="8"/>
      <c r="Q17" s="31"/>
      <c r="R17" s="31"/>
      <c r="S17" s="31"/>
      <c r="T17" s="31"/>
    </row>
    <row r="18" spans="1:20" ht="18" customHeight="1" x14ac:dyDescent="0.35">
      <c r="A18" s="3"/>
      <c r="B18" s="3" t="s">
        <v>1004</v>
      </c>
      <c r="C18" s="180">
        <v>988</v>
      </c>
      <c r="D18" s="180">
        <v>766</v>
      </c>
      <c r="E18" s="180">
        <v>222</v>
      </c>
      <c r="F18" s="180">
        <v>135</v>
      </c>
      <c r="G18" s="180">
        <v>662</v>
      </c>
      <c r="H18" s="180">
        <v>191</v>
      </c>
      <c r="I18" s="180">
        <v>151</v>
      </c>
      <c r="J18" s="180">
        <v>316</v>
      </c>
      <c r="K18" s="180">
        <v>410</v>
      </c>
      <c r="L18" s="180">
        <v>111</v>
      </c>
      <c r="M18" s="180">
        <v>285</v>
      </c>
      <c r="N18" s="180">
        <v>703</v>
      </c>
      <c r="O18" s="182"/>
      <c r="P18" s="8"/>
      <c r="Q18" s="31"/>
      <c r="R18" s="31"/>
      <c r="S18" s="31"/>
      <c r="T18" s="31"/>
    </row>
    <row r="19" spans="1:20" ht="18" customHeight="1" x14ac:dyDescent="0.35">
      <c r="A19" s="3"/>
      <c r="B19" s="32" t="s">
        <v>1005</v>
      </c>
      <c r="C19" s="180">
        <v>1985</v>
      </c>
      <c r="D19" s="180">
        <v>1516</v>
      </c>
      <c r="E19" s="180">
        <v>469</v>
      </c>
      <c r="F19" s="180">
        <v>325</v>
      </c>
      <c r="G19" s="180">
        <v>1318</v>
      </c>
      <c r="H19" s="180">
        <v>342</v>
      </c>
      <c r="I19" s="180">
        <v>241</v>
      </c>
      <c r="J19" s="180">
        <v>530</v>
      </c>
      <c r="K19" s="180">
        <v>953</v>
      </c>
      <c r="L19" s="180">
        <v>261</v>
      </c>
      <c r="M19" s="180">
        <v>688</v>
      </c>
      <c r="N19" s="180">
        <v>1297</v>
      </c>
      <c r="O19" s="181"/>
      <c r="P19" s="8"/>
      <c r="Q19" s="31"/>
      <c r="R19" s="31"/>
      <c r="S19" s="31"/>
      <c r="T19" s="31"/>
    </row>
    <row r="20" spans="1:20" ht="18" customHeight="1" x14ac:dyDescent="0.35">
      <c r="A20" s="3"/>
      <c r="B20" s="32" t="s">
        <v>1006</v>
      </c>
      <c r="C20" s="180">
        <v>1210</v>
      </c>
      <c r="D20" s="180">
        <v>895</v>
      </c>
      <c r="E20" s="180">
        <v>315</v>
      </c>
      <c r="F20" s="180">
        <v>203</v>
      </c>
      <c r="G20" s="180">
        <v>815</v>
      </c>
      <c r="H20" s="180">
        <v>192</v>
      </c>
      <c r="I20" s="180">
        <v>161</v>
      </c>
      <c r="J20" s="180">
        <v>368</v>
      </c>
      <c r="K20" s="180">
        <v>539</v>
      </c>
      <c r="L20" s="180">
        <v>142</v>
      </c>
      <c r="M20" s="180">
        <v>373</v>
      </c>
      <c r="N20" s="180">
        <v>837</v>
      </c>
      <c r="O20" s="141"/>
      <c r="P20" s="8"/>
      <c r="Q20" s="31"/>
      <c r="R20" s="31"/>
      <c r="S20" s="31"/>
      <c r="T20" s="31"/>
    </row>
    <row r="21" spans="1:20" ht="18" customHeight="1" x14ac:dyDescent="0.35">
      <c r="A21" s="3"/>
      <c r="B21" s="32" t="s">
        <v>1007</v>
      </c>
      <c r="C21" s="180">
        <v>1317</v>
      </c>
      <c r="D21" s="180">
        <v>1034</v>
      </c>
      <c r="E21" s="180">
        <v>283</v>
      </c>
      <c r="F21" s="180">
        <v>239</v>
      </c>
      <c r="G21" s="180">
        <v>853</v>
      </c>
      <c r="H21" s="180">
        <v>225</v>
      </c>
      <c r="I21" s="180">
        <v>232</v>
      </c>
      <c r="J21" s="180">
        <v>361</v>
      </c>
      <c r="K21" s="180">
        <v>546</v>
      </c>
      <c r="L21" s="180">
        <v>178</v>
      </c>
      <c r="M21" s="180">
        <v>464</v>
      </c>
      <c r="N21" s="180">
        <v>853</v>
      </c>
      <c r="O21" s="141"/>
      <c r="P21" s="8"/>
      <c r="Q21" s="31"/>
      <c r="R21" s="31"/>
      <c r="S21" s="31"/>
      <c r="T21" s="31"/>
    </row>
    <row r="22" spans="1:20" ht="18" customHeight="1" x14ac:dyDescent="0.35">
      <c r="A22" s="3"/>
      <c r="B22" s="32" t="s">
        <v>1008</v>
      </c>
      <c r="C22" s="180">
        <v>789</v>
      </c>
      <c r="D22" s="180">
        <v>629</v>
      </c>
      <c r="E22" s="180">
        <v>160</v>
      </c>
      <c r="F22" s="180">
        <v>160</v>
      </c>
      <c r="G22" s="180">
        <v>516</v>
      </c>
      <c r="H22" s="180">
        <v>113</v>
      </c>
      <c r="I22" s="180">
        <v>71</v>
      </c>
      <c r="J22" s="180">
        <v>199</v>
      </c>
      <c r="K22" s="180">
        <v>406</v>
      </c>
      <c r="L22" s="180">
        <v>113</v>
      </c>
      <c r="M22" s="180">
        <v>282</v>
      </c>
      <c r="N22" s="180">
        <v>507</v>
      </c>
      <c r="O22" s="141"/>
      <c r="P22" s="8"/>
      <c r="Q22" s="31"/>
      <c r="R22" s="31"/>
      <c r="S22" s="31"/>
      <c r="T22" s="31"/>
    </row>
    <row r="23" spans="1:20" ht="18" customHeight="1" x14ac:dyDescent="0.35">
      <c r="A23" s="3"/>
      <c r="B23" s="32" t="s">
        <v>1009</v>
      </c>
      <c r="C23" s="180">
        <v>1511</v>
      </c>
      <c r="D23" s="180">
        <v>1232</v>
      </c>
      <c r="E23" s="180">
        <v>279</v>
      </c>
      <c r="F23" s="180">
        <v>284</v>
      </c>
      <c r="G23" s="180">
        <v>999</v>
      </c>
      <c r="H23" s="180">
        <v>228</v>
      </c>
      <c r="I23" s="180">
        <v>312</v>
      </c>
      <c r="J23" s="180">
        <v>402</v>
      </c>
      <c r="K23" s="180">
        <v>642</v>
      </c>
      <c r="L23" s="180">
        <v>155</v>
      </c>
      <c r="M23" s="180">
        <v>446</v>
      </c>
      <c r="N23" s="180">
        <v>1065</v>
      </c>
      <c r="O23" s="141"/>
      <c r="P23" s="8"/>
      <c r="Q23" s="31"/>
      <c r="R23" s="31"/>
      <c r="S23" s="31"/>
      <c r="T23" s="31"/>
    </row>
    <row r="24" spans="1:20" ht="18" customHeight="1" x14ac:dyDescent="0.35">
      <c r="A24" s="3"/>
      <c r="B24" s="32" t="s">
        <v>574</v>
      </c>
      <c r="C24" s="180">
        <v>2936</v>
      </c>
      <c r="D24" s="180">
        <v>2190</v>
      </c>
      <c r="E24" s="180">
        <v>746</v>
      </c>
      <c r="F24" s="180">
        <v>433</v>
      </c>
      <c r="G24" s="180">
        <v>2037</v>
      </c>
      <c r="H24" s="180">
        <v>466</v>
      </c>
      <c r="I24" s="180">
        <v>275</v>
      </c>
      <c r="J24" s="180">
        <v>948</v>
      </c>
      <c r="K24" s="180">
        <v>1446</v>
      </c>
      <c r="L24" s="180">
        <v>267</v>
      </c>
      <c r="M24" s="180">
        <v>1301</v>
      </c>
      <c r="N24" s="180">
        <v>1635</v>
      </c>
      <c r="O24" s="141"/>
      <c r="P24" s="8"/>
      <c r="Q24" s="31"/>
      <c r="R24" s="31"/>
      <c r="S24" s="31"/>
      <c r="T24" s="31"/>
    </row>
    <row r="25" spans="1:20" ht="18" customHeight="1" x14ac:dyDescent="0.35">
      <c r="A25" s="3"/>
      <c r="B25" s="32" t="s">
        <v>1010</v>
      </c>
      <c r="C25" s="180">
        <v>1089</v>
      </c>
      <c r="D25" s="180">
        <v>826</v>
      </c>
      <c r="E25" s="180">
        <v>263</v>
      </c>
      <c r="F25" s="180">
        <v>148</v>
      </c>
      <c r="G25" s="180">
        <v>759</v>
      </c>
      <c r="H25" s="180">
        <v>182</v>
      </c>
      <c r="I25" s="180">
        <v>140</v>
      </c>
      <c r="J25" s="180">
        <v>400</v>
      </c>
      <c r="K25" s="180">
        <v>456</v>
      </c>
      <c r="L25" s="180">
        <v>93</v>
      </c>
      <c r="M25" s="180">
        <v>374</v>
      </c>
      <c r="N25" s="180">
        <v>715</v>
      </c>
      <c r="O25" s="141"/>
      <c r="P25" s="8"/>
      <c r="Q25" s="31"/>
      <c r="R25" s="31"/>
      <c r="S25" s="31"/>
      <c r="T25" s="31"/>
    </row>
    <row r="26" spans="1:20" ht="18" customHeight="1" x14ac:dyDescent="0.35">
      <c r="A26" s="3"/>
      <c r="B26" s="32" t="s">
        <v>1011</v>
      </c>
      <c r="C26" s="180">
        <v>979</v>
      </c>
      <c r="D26" s="180">
        <v>734</v>
      </c>
      <c r="E26" s="180">
        <v>245</v>
      </c>
      <c r="F26" s="180">
        <v>158</v>
      </c>
      <c r="G26" s="180">
        <v>670</v>
      </c>
      <c r="H26" s="180">
        <v>151</v>
      </c>
      <c r="I26" s="180">
        <v>70</v>
      </c>
      <c r="J26" s="180">
        <v>281</v>
      </c>
      <c r="K26" s="180">
        <v>531</v>
      </c>
      <c r="L26" s="180">
        <v>97</v>
      </c>
      <c r="M26" s="180">
        <v>423</v>
      </c>
      <c r="N26" s="180">
        <v>556</v>
      </c>
      <c r="O26" s="141"/>
      <c r="P26" s="8"/>
      <c r="Q26" s="31"/>
      <c r="R26" s="31"/>
      <c r="S26" s="31"/>
      <c r="T26" s="31"/>
    </row>
    <row r="27" spans="1:20" ht="18" customHeight="1" x14ac:dyDescent="0.35">
      <c r="A27" s="3"/>
      <c r="B27" s="32" t="s">
        <v>1012</v>
      </c>
      <c r="C27" s="180">
        <v>868</v>
      </c>
      <c r="D27" s="180">
        <v>630</v>
      </c>
      <c r="E27" s="180">
        <v>238</v>
      </c>
      <c r="F27" s="180">
        <v>127</v>
      </c>
      <c r="G27" s="180">
        <v>608</v>
      </c>
      <c r="H27" s="180">
        <v>133</v>
      </c>
      <c r="I27" s="180">
        <v>65</v>
      </c>
      <c r="J27" s="180">
        <v>267</v>
      </c>
      <c r="K27" s="180">
        <v>459</v>
      </c>
      <c r="L27" s="180">
        <v>77</v>
      </c>
      <c r="M27" s="180">
        <v>504</v>
      </c>
      <c r="N27" s="180">
        <v>364</v>
      </c>
      <c r="O27" s="141"/>
      <c r="P27" s="8"/>
      <c r="Q27" s="31"/>
      <c r="R27" s="31"/>
      <c r="S27" s="31"/>
      <c r="T27" s="31"/>
    </row>
    <row r="28" spans="1:20" ht="18" customHeight="1" x14ac:dyDescent="0.35">
      <c r="A28" s="3"/>
      <c r="B28" s="3" t="s">
        <v>579</v>
      </c>
      <c r="C28" s="180">
        <v>3970</v>
      </c>
      <c r="D28" s="180">
        <v>3095</v>
      </c>
      <c r="E28" s="180">
        <v>875</v>
      </c>
      <c r="F28" s="180">
        <v>494</v>
      </c>
      <c r="G28" s="180">
        <v>2766</v>
      </c>
      <c r="H28" s="180">
        <v>710</v>
      </c>
      <c r="I28" s="180">
        <v>406</v>
      </c>
      <c r="J28" s="180">
        <v>1269</v>
      </c>
      <c r="K28" s="180">
        <v>1969</v>
      </c>
      <c r="L28" s="180">
        <v>326</v>
      </c>
      <c r="M28" s="180">
        <v>2257</v>
      </c>
      <c r="N28" s="180">
        <v>1713</v>
      </c>
      <c r="O28" s="139"/>
      <c r="P28" s="8"/>
      <c r="Q28" s="31"/>
      <c r="R28" s="31"/>
      <c r="S28" s="31"/>
      <c r="T28" s="31"/>
    </row>
    <row r="29" spans="1:20" ht="18" customHeight="1" x14ac:dyDescent="0.35">
      <c r="A29" s="3"/>
      <c r="B29" s="3" t="s">
        <v>581</v>
      </c>
      <c r="C29" s="180">
        <v>1376</v>
      </c>
      <c r="D29" s="180">
        <v>1039</v>
      </c>
      <c r="E29" s="180">
        <v>337</v>
      </c>
      <c r="F29" s="180">
        <v>137</v>
      </c>
      <c r="G29" s="180">
        <v>990</v>
      </c>
      <c r="H29" s="180">
        <v>249</v>
      </c>
      <c r="I29" s="180">
        <v>182</v>
      </c>
      <c r="J29" s="180">
        <v>506</v>
      </c>
      <c r="K29" s="180">
        <v>577</v>
      </c>
      <c r="L29" s="180">
        <v>111</v>
      </c>
      <c r="M29" s="180">
        <v>769</v>
      </c>
      <c r="N29" s="180">
        <v>607</v>
      </c>
      <c r="O29" s="139"/>
      <c r="P29" s="8"/>
      <c r="Q29" s="31"/>
      <c r="R29" s="31"/>
      <c r="S29" s="31"/>
      <c r="T29" s="31"/>
    </row>
    <row r="30" spans="1:20" ht="18" customHeight="1" x14ac:dyDescent="0.35">
      <c r="A30" s="3"/>
      <c r="B30" s="32" t="s">
        <v>585</v>
      </c>
      <c r="C30" s="180">
        <v>2339</v>
      </c>
      <c r="D30" s="180">
        <v>1754</v>
      </c>
      <c r="E30" s="180">
        <v>585</v>
      </c>
      <c r="F30" s="180">
        <v>248</v>
      </c>
      <c r="G30" s="180">
        <v>1638</v>
      </c>
      <c r="H30" s="180">
        <v>453</v>
      </c>
      <c r="I30" s="180">
        <v>370</v>
      </c>
      <c r="J30" s="180">
        <v>783</v>
      </c>
      <c r="K30" s="180">
        <v>1021</v>
      </c>
      <c r="L30" s="180">
        <v>165</v>
      </c>
      <c r="M30" s="180">
        <v>1063</v>
      </c>
      <c r="N30" s="180">
        <v>1276</v>
      </c>
      <c r="O30" s="141"/>
      <c r="P30" s="8"/>
      <c r="Q30" s="31"/>
      <c r="R30" s="31"/>
      <c r="S30" s="31"/>
      <c r="T30" s="31"/>
    </row>
    <row r="31" spans="1:20" ht="18" customHeight="1" x14ac:dyDescent="0.35">
      <c r="A31" s="3"/>
      <c r="B31" s="32" t="s">
        <v>1013</v>
      </c>
      <c r="C31" s="180">
        <v>384</v>
      </c>
      <c r="D31" s="180">
        <v>265</v>
      </c>
      <c r="E31" s="180">
        <v>119</v>
      </c>
      <c r="F31" s="180">
        <v>37</v>
      </c>
      <c r="G31" s="180">
        <v>256</v>
      </c>
      <c r="H31" s="180">
        <v>91</v>
      </c>
      <c r="I31" s="180">
        <v>72</v>
      </c>
      <c r="J31" s="180">
        <v>129</v>
      </c>
      <c r="K31" s="180">
        <v>165</v>
      </c>
      <c r="L31" s="180">
        <v>18</v>
      </c>
      <c r="M31" s="180">
        <v>199</v>
      </c>
      <c r="N31" s="180">
        <v>185</v>
      </c>
      <c r="O31" s="141"/>
      <c r="P31" s="8"/>
      <c r="Q31" s="31"/>
      <c r="R31" s="31"/>
      <c r="S31" s="31"/>
      <c r="T31" s="31"/>
    </row>
    <row r="32" spans="1:20" ht="18" customHeight="1" x14ac:dyDescent="0.35">
      <c r="A32" s="3"/>
      <c r="B32" s="32" t="s">
        <v>1014</v>
      </c>
      <c r="C32" s="180">
        <v>623</v>
      </c>
      <c r="D32" s="180">
        <v>446</v>
      </c>
      <c r="E32" s="180">
        <v>177</v>
      </c>
      <c r="F32" s="180">
        <v>80</v>
      </c>
      <c r="G32" s="180">
        <v>447</v>
      </c>
      <c r="H32" s="180">
        <v>96</v>
      </c>
      <c r="I32" s="180">
        <v>70</v>
      </c>
      <c r="J32" s="180">
        <v>220</v>
      </c>
      <c r="K32" s="180">
        <v>290</v>
      </c>
      <c r="L32" s="180">
        <v>43</v>
      </c>
      <c r="M32" s="180">
        <v>297</v>
      </c>
      <c r="N32" s="180">
        <v>326</v>
      </c>
      <c r="O32" s="182"/>
      <c r="P32" s="8"/>
      <c r="Q32" s="31"/>
      <c r="R32" s="31"/>
      <c r="S32" s="31"/>
      <c r="T32" s="31"/>
    </row>
    <row r="33" spans="1:20" ht="18" customHeight="1" x14ac:dyDescent="0.35">
      <c r="A33" s="3"/>
      <c r="B33" s="32" t="s">
        <v>1015</v>
      </c>
      <c r="C33" s="180">
        <v>720</v>
      </c>
      <c r="D33" s="180">
        <v>566</v>
      </c>
      <c r="E33" s="180">
        <v>154</v>
      </c>
      <c r="F33" s="180">
        <v>60</v>
      </c>
      <c r="G33" s="180">
        <v>503</v>
      </c>
      <c r="H33" s="180">
        <v>157</v>
      </c>
      <c r="I33" s="180">
        <v>126</v>
      </c>
      <c r="J33" s="180">
        <v>228</v>
      </c>
      <c r="K33" s="180">
        <v>292</v>
      </c>
      <c r="L33" s="180">
        <v>74</v>
      </c>
      <c r="M33" s="180">
        <v>271</v>
      </c>
      <c r="N33" s="180">
        <v>449</v>
      </c>
      <c r="O33" s="141"/>
      <c r="P33" s="8"/>
      <c r="Q33" s="31"/>
      <c r="R33" s="31"/>
      <c r="S33" s="31"/>
      <c r="T33" s="31"/>
    </row>
    <row r="34" spans="1:20" ht="18" customHeight="1" x14ac:dyDescent="0.35">
      <c r="A34" s="3"/>
      <c r="B34" s="32" t="s">
        <v>1016</v>
      </c>
      <c r="C34" s="180">
        <v>612</v>
      </c>
      <c r="D34" s="180">
        <v>477</v>
      </c>
      <c r="E34" s="180">
        <v>135</v>
      </c>
      <c r="F34" s="180">
        <v>71</v>
      </c>
      <c r="G34" s="180">
        <v>432</v>
      </c>
      <c r="H34" s="180">
        <v>109</v>
      </c>
      <c r="I34" s="180">
        <v>102</v>
      </c>
      <c r="J34" s="180">
        <v>206</v>
      </c>
      <c r="K34" s="180">
        <v>274</v>
      </c>
      <c r="L34" s="180">
        <v>30</v>
      </c>
      <c r="M34" s="180">
        <v>296</v>
      </c>
      <c r="N34" s="180">
        <v>316</v>
      </c>
      <c r="O34" s="141"/>
      <c r="P34" s="8"/>
      <c r="Q34" s="31"/>
      <c r="R34" s="31"/>
      <c r="S34" s="31"/>
      <c r="T34" s="31"/>
    </row>
    <row r="35" spans="1:20" ht="18" customHeight="1" x14ac:dyDescent="0.35">
      <c r="A35" s="3"/>
      <c r="B35" s="32" t="s">
        <v>591</v>
      </c>
      <c r="C35" s="180">
        <v>1355</v>
      </c>
      <c r="D35" s="180">
        <v>1037</v>
      </c>
      <c r="E35" s="180">
        <v>318</v>
      </c>
      <c r="F35" s="180">
        <v>123</v>
      </c>
      <c r="G35" s="180">
        <v>975</v>
      </c>
      <c r="H35" s="180">
        <v>257</v>
      </c>
      <c r="I35" s="180">
        <v>108</v>
      </c>
      <c r="J35" s="180">
        <v>455</v>
      </c>
      <c r="K35" s="180">
        <v>588</v>
      </c>
      <c r="L35" s="180">
        <v>204</v>
      </c>
      <c r="M35" s="180">
        <v>766</v>
      </c>
      <c r="N35" s="180">
        <v>589</v>
      </c>
      <c r="O35" s="181"/>
      <c r="P35" s="8"/>
      <c r="Q35" s="31"/>
      <c r="R35" s="31"/>
      <c r="S35" s="31"/>
      <c r="T35" s="31"/>
    </row>
    <row r="36" spans="1:20" ht="18" customHeight="1" x14ac:dyDescent="0.35">
      <c r="A36" s="3"/>
      <c r="B36" s="8" t="s">
        <v>497</v>
      </c>
      <c r="C36" s="179">
        <v>854</v>
      </c>
      <c r="D36" s="179">
        <v>664</v>
      </c>
      <c r="E36" s="179">
        <v>190</v>
      </c>
      <c r="F36" s="179">
        <v>122</v>
      </c>
      <c r="G36" s="179">
        <v>625</v>
      </c>
      <c r="H36" s="179">
        <v>107</v>
      </c>
      <c r="I36" s="179">
        <v>0</v>
      </c>
      <c r="J36" s="179">
        <v>302</v>
      </c>
      <c r="K36" s="179">
        <v>464</v>
      </c>
      <c r="L36" s="179">
        <v>88</v>
      </c>
      <c r="M36" s="179">
        <v>426</v>
      </c>
      <c r="N36" s="179">
        <v>428</v>
      </c>
      <c r="O36" s="139"/>
      <c r="P36" s="12"/>
      <c r="Q36" s="31"/>
      <c r="R36" s="31"/>
      <c r="S36" s="31"/>
      <c r="T36" s="31"/>
    </row>
    <row r="37" spans="1:20" ht="18" customHeight="1" x14ac:dyDescent="0.35">
      <c r="A37" s="3"/>
      <c r="B37" s="12" t="s">
        <v>507</v>
      </c>
      <c r="C37" s="179">
        <v>746</v>
      </c>
      <c r="D37" s="179">
        <v>643</v>
      </c>
      <c r="E37" s="179">
        <v>103</v>
      </c>
      <c r="F37" s="179">
        <v>110</v>
      </c>
      <c r="G37" s="179">
        <v>458</v>
      </c>
      <c r="H37" s="179">
        <v>178</v>
      </c>
      <c r="I37" s="179">
        <v>2</v>
      </c>
      <c r="J37" s="179">
        <v>268</v>
      </c>
      <c r="K37" s="179">
        <v>425</v>
      </c>
      <c r="L37" s="179">
        <v>51</v>
      </c>
      <c r="M37" s="179">
        <v>426</v>
      </c>
      <c r="N37" s="179">
        <v>320</v>
      </c>
      <c r="O37" s="139"/>
      <c r="P37" s="8"/>
      <c r="Q37" s="31"/>
      <c r="R37" s="31"/>
      <c r="S37" s="31"/>
      <c r="T37" s="31"/>
    </row>
    <row r="38" spans="1:20" ht="24" customHeight="1" x14ac:dyDescent="0.35">
      <c r="A38" s="3"/>
      <c r="B38" s="1690"/>
      <c r="C38" s="1652" t="s">
        <v>477</v>
      </c>
      <c r="D38" s="1652" t="s">
        <v>1017</v>
      </c>
      <c r="E38" s="1638"/>
      <c r="F38" s="1652" t="s">
        <v>1018</v>
      </c>
      <c r="G38" s="1639"/>
      <c r="H38" s="1638"/>
      <c r="I38" s="1652" t="s">
        <v>1019</v>
      </c>
      <c r="J38" s="1639"/>
      <c r="K38" s="1639"/>
      <c r="L38" s="1638"/>
      <c r="M38" s="1652" t="s">
        <v>1020</v>
      </c>
      <c r="N38" s="1639"/>
      <c r="O38" s="10"/>
      <c r="P38" s="32"/>
      <c r="Q38" s="31"/>
      <c r="R38" s="31"/>
      <c r="S38" s="31"/>
      <c r="T38" s="31"/>
    </row>
    <row r="39" spans="1:20" ht="38.25" customHeight="1" x14ac:dyDescent="0.35">
      <c r="A39" s="3"/>
      <c r="B39" s="1634"/>
      <c r="C39" s="1648"/>
      <c r="D39" s="20" t="s">
        <v>986</v>
      </c>
      <c r="E39" s="20" t="s">
        <v>1021</v>
      </c>
      <c r="F39" s="20" t="s">
        <v>1022</v>
      </c>
      <c r="G39" s="20" t="s">
        <v>1023</v>
      </c>
      <c r="H39" s="20" t="s">
        <v>1024</v>
      </c>
      <c r="I39" s="20" t="s">
        <v>1025</v>
      </c>
      <c r="J39" s="20" t="s">
        <v>1026</v>
      </c>
      <c r="K39" s="20" t="s">
        <v>1027</v>
      </c>
      <c r="L39" s="20" t="s">
        <v>1028</v>
      </c>
      <c r="M39" s="20" t="s">
        <v>1029</v>
      </c>
      <c r="N39" s="21" t="s">
        <v>1030</v>
      </c>
      <c r="O39" s="9"/>
      <c r="P39" s="32"/>
      <c r="Q39" s="31"/>
      <c r="R39" s="31"/>
      <c r="S39" s="31"/>
      <c r="T39" s="31"/>
    </row>
    <row r="40" spans="1:20" ht="16" customHeight="1" x14ac:dyDescent="0.35">
      <c r="A40" s="3"/>
      <c r="B40" s="1760" t="s">
        <v>470</v>
      </c>
      <c r="C40" s="1713"/>
      <c r="D40" s="1713"/>
      <c r="E40" s="1713"/>
      <c r="F40" s="1713"/>
      <c r="G40" s="1713"/>
      <c r="H40" s="1713"/>
      <c r="I40" s="1713"/>
      <c r="J40" s="1713"/>
      <c r="K40" s="1713"/>
      <c r="L40" s="1713"/>
      <c r="M40" s="1713"/>
      <c r="N40" s="1713"/>
      <c r="O40" s="9"/>
      <c r="P40" s="32"/>
      <c r="Q40" s="31"/>
      <c r="R40" s="31"/>
      <c r="S40" s="31"/>
      <c r="T40" s="31"/>
    </row>
    <row r="41" spans="1:20" ht="16" customHeight="1" x14ac:dyDescent="0.35">
      <c r="A41" s="3"/>
      <c r="B41" s="1762" t="s">
        <v>8651</v>
      </c>
      <c r="C41" s="1677"/>
      <c r="D41" s="1677"/>
      <c r="E41" s="1677"/>
      <c r="F41" s="1677"/>
      <c r="G41" s="1677"/>
      <c r="H41" s="1677"/>
      <c r="I41" s="1677"/>
      <c r="J41" s="1677"/>
      <c r="K41" s="1677"/>
      <c r="L41" s="1677"/>
      <c r="M41" s="1677"/>
      <c r="N41" s="1677"/>
      <c r="O41" s="3"/>
      <c r="P41" s="32"/>
      <c r="Q41" s="31"/>
      <c r="R41" s="31"/>
      <c r="S41" s="31"/>
      <c r="T41" s="31"/>
    </row>
    <row r="42" spans="1:20" ht="16" customHeight="1" x14ac:dyDescent="0.35">
      <c r="A42" s="3"/>
      <c r="B42" s="1762" t="s">
        <v>8652</v>
      </c>
      <c r="C42" s="1677"/>
      <c r="D42" s="1677"/>
      <c r="E42" s="1677"/>
      <c r="F42" s="1677"/>
      <c r="G42" s="1677"/>
      <c r="H42" s="1677"/>
      <c r="I42" s="1677"/>
      <c r="J42" s="1677"/>
      <c r="K42" s="1677"/>
      <c r="L42" s="1677"/>
      <c r="M42" s="1677"/>
      <c r="N42" s="1677"/>
      <c r="O42" s="3"/>
      <c r="P42" s="32"/>
      <c r="Q42" s="31"/>
      <c r="R42" s="31"/>
      <c r="S42" s="31"/>
      <c r="T42" s="31"/>
    </row>
    <row r="43" spans="1:20" ht="16" customHeight="1" x14ac:dyDescent="0.35">
      <c r="A43" s="3"/>
      <c r="B43" s="1679" t="s">
        <v>520</v>
      </c>
      <c r="C43" s="1677"/>
      <c r="D43" s="1677"/>
      <c r="E43" s="1677"/>
      <c r="F43" s="1677"/>
      <c r="G43" s="1677"/>
      <c r="H43" s="1677"/>
      <c r="I43" s="1677"/>
      <c r="J43" s="1677"/>
      <c r="K43" s="1677"/>
      <c r="L43" s="1677"/>
      <c r="M43" s="1677"/>
      <c r="N43" s="1677"/>
      <c r="O43" s="3"/>
      <c r="P43" s="32"/>
      <c r="Q43" s="31"/>
      <c r="R43" s="31"/>
      <c r="S43" s="31"/>
      <c r="T43" s="31"/>
    </row>
    <row r="44" spans="1:20" ht="12" customHeight="1" x14ac:dyDescent="0.35">
      <c r="A44" s="3"/>
      <c r="B44" s="1661" t="s">
        <v>1031</v>
      </c>
      <c r="C44" s="1662"/>
      <c r="D44" s="1661" t="s">
        <v>1032</v>
      </c>
      <c r="E44" s="1662"/>
      <c r="F44" s="1662"/>
      <c r="G44" s="3"/>
      <c r="H44" s="3"/>
      <c r="I44" s="3"/>
      <c r="J44" s="3"/>
      <c r="K44" s="3"/>
      <c r="L44" s="3"/>
      <c r="M44" s="3"/>
      <c r="N44" s="3"/>
      <c r="O44" s="3"/>
      <c r="P44" s="32"/>
      <c r="Q44" s="31"/>
      <c r="R44" s="31"/>
      <c r="S44" s="31"/>
      <c r="T44" s="31"/>
    </row>
    <row r="45" spans="1:20" ht="16" customHeight="1" x14ac:dyDescent="0.35">
      <c r="A45" s="3"/>
      <c r="B45" s="3"/>
      <c r="C45" s="183"/>
      <c r="D45" s="183"/>
      <c r="E45" s="183"/>
      <c r="F45" s="183"/>
      <c r="G45" s="183"/>
      <c r="H45" s="183"/>
      <c r="I45" s="183"/>
      <c r="J45" s="183"/>
      <c r="K45" s="183"/>
      <c r="L45" s="183"/>
      <c r="M45" s="183"/>
      <c r="N45" s="183"/>
      <c r="O45" s="183"/>
      <c r="P45" s="32"/>
      <c r="Q45" s="31"/>
      <c r="R45" s="31"/>
      <c r="S45" s="31"/>
      <c r="T45" s="31"/>
    </row>
    <row r="46" spans="1:20" ht="16" customHeight="1" x14ac:dyDescent="0.35">
      <c r="A46" s="3"/>
      <c r="B46" s="3"/>
      <c r="C46" s="3"/>
      <c r="D46" s="3"/>
      <c r="E46" s="3"/>
      <c r="F46" s="3"/>
      <c r="G46" s="3"/>
      <c r="H46" s="3"/>
      <c r="I46" s="3"/>
      <c r="J46" s="3"/>
      <c r="K46" s="3"/>
      <c r="L46" s="3"/>
      <c r="M46" s="3"/>
      <c r="N46" s="3"/>
      <c r="O46" s="3"/>
      <c r="P46" s="32"/>
      <c r="Q46" s="31"/>
      <c r="R46" s="31"/>
      <c r="S46" s="31"/>
      <c r="T46" s="31"/>
    </row>
    <row r="47" spans="1:20" ht="16" customHeight="1" x14ac:dyDescent="0.35">
      <c r="A47" s="3"/>
      <c r="B47" s="3"/>
      <c r="C47" s="3"/>
      <c r="D47" s="3"/>
      <c r="E47" s="3"/>
      <c r="F47" s="3"/>
      <c r="G47" s="3"/>
      <c r="H47" s="3"/>
      <c r="I47" s="3"/>
      <c r="J47" s="3"/>
      <c r="K47" s="3"/>
      <c r="L47" s="3"/>
      <c r="M47" s="3"/>
      <c r="N47" s="3"/>
      <c r="O47" s="3"/>
      <c r="P47" s="32"/>
      <c r="Q47" s="31"/>
      <c r="R47" s="31"/>
      <c r="S47" s="31"/>
      <c r="T47" s="31"/>
    </row>
    <row r="48" spans="1:20" ht="16" customHeight="1" x14ac:dyDescent="0.35">
      <c r="A48" s="3"/>
      <c r="B48" s="3"/>
      <c r="C48" s="3"/>
      <c r="D48" s="3"/>
      <c r="E48" s="3"/>
      <c r="F48" s="3"/>
      <c r="G48" s="3"/>
      <c r="H48" s="3"/>
      <c r="I48" s="3"/>
      <c r="J48" s="3"/>
      <c r="K48" s="3"/>
      <c r="L48" s="3"/>
      <c r="M48" s="3"/>
      <c r="N48" s="3"/>
      <c r="O48" s="3"/>
      <c r="P48" s="32"/>
      <c r="Q48" s="31"/>
      <c r="R48" s="31"/>
      <c r="S48" s="31"/>
      <c r="T48" s="31"/>
    </row>
    <row r="49" spans="1:20" ht="16" customHeight="1" x14ac:dyDescent="0.35">
      <c r="A49" s="3"/>
      <c r="B49" s="3"/>
      <c r="C49" s="3"/>
      <c r="D49" s="3"/>
      <c r="E49" s="3"/>
      <c r="F49" s="3"/>
      <c r="G49" s="3"/>
      <c r="H49" s="3"/>
      <c r="I49" s="3"/>
      <c r="J49" s="3"/>
      <c r="K49" s="3"/>
      <c r="L49" s="3"/>
      <c r="M49" s="3"/>
      <c r="N49" s="3"/>
      <c r="O49" s="3"/>
      <c r="P49" s="32"/>
      <c r="Q49" s="31"/>
      <c r="R49" s="31"/>
      <c r="S49" s="31"/>
      <c r="T49" s="31"/>
    </row>
    <row r="50" spans="1:20" ht="16" customHeight="1" x14ac:dyDescent="0.35">
      <c r="A50" s="3"/>
      <c r="B50" s="3"/>
      <c r="C50" s="3"/>
      <c r="D50" s="3"/>
      <c r="E50" s="3"/>
      <c r="F50" s="3"/>
      <c r="G50" s="3"/>
      <c r="H50" s="3"/>
      <c r="I50" s="3"/>
      <c r="J50" s="3"/>
      <c r="K50" s="3"/>
      <c r="L50" s="3"/>
      <c r="M50" s="3"/>
      <c r="N50" s="3"/>
      <c r="O50" s="3"/>
      <c r="P50" s="32"/>
      <c r="Q50" s="31"/>
      <c r="R50" s="31"/>
      <c r="S50" s="31"/>
      <c r="T50" s="31"/>
    </row>
    <row r="51" spans="1:20" ht="16" customHeight="1" x14ac:dyDescent="0.35">
      <c r="A51" s="3"/>
      <c r="B51" s="3"/>
      <c r="C51" s="3"/>
      <c r="D51" s="3"/>
      <c r="E51" s="3"/>
      <c r="F51" s="3"/>
      <c r="G51" s="3"/>
      <c r="H51" s="3"/>
      <c r="I51" s="3"/>
      <c r="J51" s="3"/>
      <c r="K51" s="3"/>
      <c r="L51" s="3"/>
      <c r="M51" s="3"/>
      <c r="N51" s="3"/>
      <c r="O51" s="3"/>
      <c r="P51" s="32"/>
      <c r="Q51" s="31"/>
      <c r="R51" s="31"/>
      <c r="S51" s="31"/>
      <c r="T51" s="31"/>
    </row>
    <row r="52" spans="1:20" ht="16" customHeight="1" x14ac:dyDescent="0.35">
      <c r="A52" s="3"/>
      <c r="B52" s="3"/>
      <c r="C52" s="3"/>
      <c r="D52" s="3"/>
      <c r="E52" s="3"/>
      <c r="F52" s="3"/>
      <c r="G52" s="3"/>
      <c r="H52" s="3"/>
      <c r="I52" s="3"/>
      <c r="J52" s="3"/>
      <c r="K52" s="3"/>
      <c r="L52" s="3"/>
      <c r="M52" s="3"/>
      <c r="N52" s="3"/>
      <c r="O52" s="3"/>
      <c r="P52" s="32"/>
      <c r="Q52" s="31"/>
      <c r="R52" s="31"/>
      <c r="S52" s="31"/>
      <c r="T52" s="31"/>
    </row>
    <row r="53" spans="1:20" ht="16" customHeight="1" x14ac:dyDescent="0.35">
      <c r="A53" s="3"/>
      <c r="B53" s="3"/>
      <c r="C53" s="3"/>
      <c r="D53" s="3"/>
      <c r="E53" s="3"/>
      <c r="F53" s="3"/>
      <c r="G53" s="3"/>
      <c r="H53" s="3"/>
      <c r="I53" s="3"/>
      <c r="J53" s="3"/>
      <c r="K53" s="3"/>
      <c r="L53" s="3"/>
      <c r="M53" s="3"/>
      <c r="N53" s="3"/>
      <c r="O53" s="3"/>
      <c r="P53" s="8"/>
      <c r="Q53" s="31"/>
      <c r="R53" s="31"/>
      <c r="S53" s="31"/>
      <c r="T53" s="31"/>
    </row>
    <row r="54" spans="1:20" ht="16" customHeight="1" x14ac:dyDescent="0.35">
      <c r="A54" s="3"/>
      <c r="B54" s="3"/>
      <c r="C54" s="3"/>
      <c r="D54" s="3"/>
      <c r="E54" s="3"/>
      <c r="F54" s="3"/>
      <c r="G54" s="3"/>
      <c r="H54" s="3"/>
      <c r="I54" s="3"/>
      <c r="J54" s="3"/>
      <c r="K54" s="3"/>
      <c r="L54" s="3"/>
      <c r="M54" s="3"/>
      <c r="N54" s="3"/>
      <c r="O54" s="3"/>
      <c r="P54" s="32"/>
      <c r="Q54" s="31"/>
      <c r="R54" s="31"/>
      <c r="S54" s="31"/>
      <c r="T54" s="31"/>
    </row>
    <row r="55" spans="1:20" ht="16" customHeight="1" x14ac:dyDescent="0.35">
      <c r="A55" s="3"/>
      <c r="B55" s="3"/>
      <c r="C55" s="3"/>
      <c r="D55" s="3"/>
      <c r="E55" s="3"/>
      <c r="F55" s="3"/>
      <c r="G55" s="3"/>
      <c r="H55" s="3"/>
      <c r="I55" s="3"/>
      <c r="J55" s="3"/>
      <c r="K55" s="3"/>
      <c r="L55" s="3"/>
      <c r="M55" s="3"/>
      <c r="N55" s="3"/>
      <c r="O55" s="3"/>
      <c r="P55" s="32"/>
      <c r="Q55" s="31"/>
      <c r="R55" s="31"/>
      <c r="S55" s="31"/>
      <c r="T55" s="31"/>
    </row>
    <row r="56" spans="1:20" ht="16" customHeight="1" x14ac:dyDescent="0.35">
      <c r="A56" s="3"/>
      <c r="B56" s="3"/>
      <c r="C56" s="3"/>
      <c r="D56" s="3"/>
      <c r="E56" s="3"/>
      <c r="F56" s="3"/>
      <c r="G56" s="3"/>
      <c r="H56" s="3"/>
      <c r="I56" s="3"/>
      <c r="J56" s="3"/>
      <c r="K56" s="3"/>
      <c r="L56" s="3"/>
      <c r="M56" s="3"/>
      <c r="N56" s="3"/>
      <c r="O56" s="3"/>
      <c r="P56" s="32"/>
      <c r="Q56" s="31"/>
      <c r="R56" s="31"/>
      <c r="S56" s="31"/>
      <c r="T56" s="31"/>
    </row>
    <row r="57" spans="1:20" ht="16" customHeight="1" x14ac:dyDescent="0.35">
      <c r="A57" s="3"/>
      <c r="B57" s="3"/>
      <c r="C57" s="3"/>
      <c r="D57" s="3"/>
      <c r="E57" s="3"/>
      <c r="F57" s="3"/>
      <c r="G57" s="3"/>
      <c r="H57" s="3"/>
      <c r="I57" s="3"/>
      <c r="J57" s="3"/>
      <c r="K57" s="3"/>
      <c r="L57" s="3"/>
      <c r="M57" s="3"/>
      <c r="N57" s="3"/>
      <c r="O57" s="3"/>
      <c r="P57" s="32"/>
      <c r="Q57" s="31"/>
      <c r="R57" s="31"/>
      <c r="S57" s="31"/>
      <c r="T57" s="31"/>
    </row>
    <row r="58" spans="1:20" ht="16" customHeight="1" x14ac:dyDescent="0.35">
      <c r="A58" s="3"/>
      <c r="B58" s="3"/>
      <c r="C58" s="3"/>
      <c r="D58" s="3"/>
      <c r="E58" s="3"/>
      <c r="F58" s="3"/>
      <c r="G58" s="3"/>
      <c r="H58" s="3"/>
      <c r="I58" s="3"/>
      <c r="J58" s="3"/>
      <c r="K58" s="3"/>
      <c r="L58" s="3"/>
      <c r="M58" s="3"/>
      <c r="N58" s="3"/>
      <c r="O58" s="3"/>
      <c r="P58" s="32"/>
      <c r="Q58" s="31"/>
      <c r="R58" s="31"/>
      <c r="S58" s="31"/>
      <c r="T58" s="31"/>
    </row>
    <row r="59" spans="1:20" ht="16" customHeight="1" x14ac:dyDescent="0.35">
      <c r="A59" s="3"/>
      <c r="B59" s="3"/>
      <c r="C59" s="3"/>
      <c r="D59" s="3"/>
      <c r="E59" s="3"/>
      <c r="F59" s="3"/>
      <c r="G59" s="3"/>
      <c r="H59" s="3"/>
      <c r="I59" s="3"/>
      <c r="J59" s="3"/>
      <c r="K59" s="3"/>
      <c r="L59" s="3"/>
      <c r="M59" s="3"/>
      <c r="N59" s="3"/>
      <c r="O59" s="3"/>
      <c r="P59" s="32"/>
      <c r="Q59" s="31"/>
      <c r="R59" s="31"/>
      <c r="S59" s="31"/>
      <c r="T59" s="31"/>
    </row>
    <row r="60" spans="1:20" ht="16" customHeight="1" x14ac:dyDescent="0.35">
      <c r="A60" s="3"/>
      <c r="B60" s="3"/>
      <c r="C60" s="3"/>
      <c r="D60" s="3"/>
      <c r="E60" s="3"/>
      <c r="F60" s="3"/>
      <c r="G60" s="3"/>
      <c r="H60" s="3"/>
      <c r="I60" s="3"/>
      <c r="J60" s="3"/>
      <c r="K60" s="3"/>
      <c r="L60" s="3"/>
      <c r="M60" s="3"/>
      <c r="N60" s="3"/>
      <c r="O60" s="3"/>
      <c r="P60" s="32"/>
      <c r="Q60" s="31"/>
      <c r="R60" s="31"/>
      <c r="S60" s="31"/>
      <c r="T60" s="31"/>
    </row>
    <row r="61" spans="1:20" ht="16" customHeight="1" x14ac:dyDescent="0.35">
      <c r="A61" s="3"/>
      <c r="B61" s="3"/>
      <c r="C61" s="3"/>
      <c r="D61" s="3"/>
      <c r="E61" s="3"/>
      <c r="F61" s="3"/>
      <c r="G61" s="3"/>
      <c r="H61" s="3"/>
      <c r="I61" s="3"/>
      <c r="J61" s="3"/>
      <c r="K61" s="3"/>
      <c r="L61" s="3"/>
      <c r="M61" s="3"/>
      <c r="N61" s="3"/>
      <c r="O61" s="3"/>
      <c r="P61" s="32"/>
      <c r="Q61" s="31"/>
      <c r="R61" s="31"/>
      <c r="S61" s="31"/>
      <c r="T61" s="31"/>
    </row>
    <row r="62" spans="1:20" ht="16" customHeight="1" x14ac:dyDescent="0.35">
      <c r="A62" s="3"/>
      <c r="B62" s="3"/>
      <c r="C62" s="3"/>
      <c r="D62" s="3"/>
      <c r="E62" s="3"/>
      <c r="F62" s="3"/>
      <c r="G62" s="3"/>
      <c r="H62" s="3"/>
      <c r="I62" s="3"/>
      <c r="J62" s="3"/>
      <c r="K62" s="3"/>
      <c r="L62" s="3"/>
      <c r="M62" s="3"/>
      <c r="N62" s="3"/>
      <c r="O62" s="3"/>
      <c r="P62" s="32"/>
      <c r="Q62" s="31"/>
      <c r="R62" s="31"/>
      <c r="S62" s="31"/>
      <c r="T62" s="31"/>
    </row>
    <row r="63" spans="1:20" ht="16" customHeight="1" x14ac:dyDescent="0.35">
      <c r="A63" s="3"/>
      <c r="B63" s="3"/>
      <c r="C63" s="3"/>
      <c r="D63" s="3"/>
      <c r="E63" s="3"/>
      <c r="F63" s="3"/>
      <c r="G63" s="3"/>
      <c r="H63" s="3"/>
      <c r="I63" s="3"/>
      <c r="J63" s="3"/>
      <c r="K63" s="3"/>
      <c r="L63" s="3"/>
      <c r="M63" s="3"/>
      <c r="N63" s="3"/>
      <c r="O63" s="3"/>
      <c r="P63" s="32"/>
      <c r="Q63" s="31"/>
      <c r="R63" s="31"/>
      <c r="S63" s="31"/>
      <c r="T63" s="31"/>
    </row>
    <row r="64" spans="1:20" ht="16" customHeight="1" x14ac:dyDescent="0.35">
      <c r="A64" s="3"/>
      <c r="B64" s="3"/>
      <c r="C64" s="3"/>
      <c r="D64" s="3"/>
      <c r="E64" s="3"/>
      <c r="F64" s="3"/>
      <c r="G64" s="3"/>
      <c r="H64" s="3"/>
      <c r="I64" s="3"/>
      <c r="J64" s="3"/>
      <c r="K64" s="3"/>
      <c r="L64" s="3"/>
      <c r="M64" s="3"/>
      <c r="N64" s="3"/>
      <c r="O64" s="3"/>
      <c r="P64" s="32"/>
      <c r="Q64" s="31"/>
      <c r="R64" s="31"/>
      <c r="S64" s="31"/>
      <c r="T64" s="31"/>
    </row>
    <row r="65" spans="1:20" ht="16" customHeight="1" x14ac:dyDescent="0.35">
      <c r="A65" s="3"/>
      <c r="B65" s="3"/>
      <c r="C65" s="3"/>
      <c r="D65" s="3"/>
      <c r="E65" s="3"/>
      <c r="F65" s="3"/>
      <c r="G65" s="3"/>
      <c r="H65" s="3"/>
      <c r="I65" s="3"/>
      <c r="J65" s="3"/>
      <c r="K65" s="3"/>
      <c r="L65" s="3"/>
      <c r="M65" s="3"/>
      <c r="N65" s="3"/>
      <c r="O65" s="3"/>
      <c r="P65" s="8"/>
      <c r="Q65" s="31"/>
      <c r="R65" s="31"/>
      <c r="S65" s="31"/>
      <c r="T65" s="31"/>
    </row>
    <row r="66" spans="1:20" ht="16" customHeight="1" x14ac:dyDescent="0.35">
      <c r="A66" s="3"/>
      <c r="B66" s="3"/>
      <c r="C66" s="3"/>
      <c r="D66" s="3"/>
      <c r="E66" s="3"/>
      <c r="F66" s="3"/>
      <c r="G66" s="3"/>
      <c r="H66" s="3"/>
      <c r="I66" s="3"/>
      <c r="J66" s="3"/>
      <c r="K66" s="3"/>
      <c r="L66" s="3"/>
      <c r="M66" s="3"/>
      <c r="N66" s="3"/>
      <c r="O66" s="3"/>
      <c r="P66" s="32"/>
      <c r="Q66" s="31"/>
      <c r="R66" s="31"/>
      <c r="S66" s="31"/>
      <c r="T66" s="31"/>
    </row>
    <row r="67" spans="1:20" ht="16" customHeight="1" x14ac:dyDescent="0.35">
      <c r="A67" s="3"/>
      <c r="B67" s="3"/>
      <c r="C67" s="3"/>
      <c r="D67" s="3"/>
      <c r="E67" s="3"/>
      <c r="F67" s="3"/>
      <c r="G67" s="3"/>
      <c r="H67" s="3"/>
      <c r="I67" s="3"/>
      <c r="J67" s="3"/>
      <c r="K67" s="3"/>
      <c r="L67" s="3"/>
      <c r="M67" s="3"/>
      <c r="N67" s="3"/>
      <c r="O67" s="3"/>
      <c r="P67" s="32"/>
      <c r="Q67" s="31"/>
      <c r="R67" s="31"/>
      <c r="S67" s="31"/>
      <c r="T67" s="31"/>
    </row>
    <row r="68" spans="1:20" ht="16" customHeight="1" x14ac:dyDescent="0.35">
      <c r="A68" s="3"/>
      <c r="B68" s="3"/>
      <c r="C68" s="3"/>
      <c r="D68" s="3"/>
      <c r="E68" s="3"/>
      <c r="F68" s="3"/>
      <c r="G68" s="3"/>
      <c r="H68" s="3"/>
      <c r="I68" s="3"/>
      <c r="J68" s="3"/>
      <c r="K68" s="3"/>
      <c r="L68" s="3"/>
      <c r="M68" s="3"/>
      <c r="N68" s="3"/>
      <c r="O68" s="3"/>
      <c r="P68" s="32"/>
      <c r="Q68" s="31"/>
      <c r="R68" s="31"/>
      <c r="S68" s="31"/>
      <c r="T68" s="31"/>
    </row>
    <row r="69" spans="1:20" ht="16" customHeight="1" x14ac:dyDescent="0.35">
      <c r="A69" s="3"/>
      <c r="B69" s="3"/>
      <c r="C69" s="3"/>
      <c r="D69" s="3"/>
      <c r="E69" s="3"/>
      <c r="F69" s="3"/>
      <c r="G69" s="3"/>
      <c r="H69" s="3"/>
      <c r="I69" s="3"/>
      <c r="J69" s="3"/>
      <c r="K69" s="3"/>
      <c r="L69" s="3"/>
      <c r="M69" s="3"/>
      <c r="N69" s="3"/>
      <c r="O69" s="3"/>
      <c r="P69" s="32"/>
      <c r="Q69" s="31"/>
      <c r="R69" s="31"/>
      <c r="S69" s="31"/>
      <c r="T69" s="31"/>
    </row>
    <row r="70" spans="1:20" ht="16" customHeight="1" x14ac:dyDescent="0.35">
      <c r="A70" s="3"/>
      <c r="B70" s="3"/>
      <c r="C70" s="3"/>
      <c r="D70" s="3"/>
      <c r="E70" s="3"/>
      <c r="F70" s="3"/>
      <c r="G70" s="3"/>
      <c r="H70" s="3"/>
      <c r="I70" s="3"/>
      <c r="J70" s="3"/>
      <c r="K70" s="3"/>
      <c r="L70" s="3"/>
      <c r="M70" s="3"/>
      <c r="N70" s="3"/>
      <c r="O70" s="3"/>
      <c r="P70" s="32"/>
      <c r="Q70" s="31"/>
      <c r="R70" s="31"/>
      <c r="S70" s="31"/>
      <c r="T70" s="31"/>
    </row>
    <row r="71" spans="1:20" ht="16" customHeight="1" x14ac:dyDescent="0.35">
      <c r="A71" s="3"/>
      <c r="B71" s="3"/>
      <c r="C71" s="3"/>
      <c r="D71" s="3"/>
      <c r="E71" s="3"/>
      <c r="F71" s="3"/>
      <c r="G71" s="3"/>
      <c r="H71" s="3"/>
      <c r="I71" s="3"/>
      <c r="J71" s="3"/>
      <c r="K71" s="3"/>
      <c r="L71" s="3"/>
      <c r="M71" s="3"/>
      <c r="N71" s="3"/>
      <c r="O71" s="3"/>
      <c r="P71" s="32"/>
      <c r="Q71" s="31"/>
      <c r="R71" s="31"/>
      <c r="S71" s="31"/>
      <c r="T71" s="31"/>
    </row>
    <row r="72" spans="1:20" ht="16" customHeight="1" x14ac:dyDescent="0.35">
      <c r="A72" s="3"/>
      <c r="B72" s="3"/>
      <c r="C72" s="3"/>
      <c r="D72" s="3"/>
      <c r="E72" s="3"/>
      <c r="F72" s="3"/>
      <c r="G72" s="3"/>
      <c r="H72" s="3"/>
      <c r="I72" s="3"/>
      <c r="J72" s="3"/>
      <c r="K72" s="3"/>
      <c r="L72" s="3"/>
      <c r="M72" s="3"/>
      <c r="N72" s="3"/>
      <c r="O72" s="3"/>
      <c r="P72" s="32"/>
      <c r="Q72" s="31"/>
      <c r="R72" s="31"/>
      <c r="S72" s="31"/>
      <c r="T72" s="31"/>
    </row>
    <row r="73" spans="1:20" ht="16" customHeight="1" x14ac:dyDescent="0.35">
      <c r="A73" s="3"/>
      <c r="B73" s="3"/>
      <c r="C73" s="3"/>
      <c r="D73" s="3"/>
      <c r="E73" s="3"/>
      <c r="F73" s="3"/>
      <c r="G73" s="3"/>
      <c r="H73" s="3"/>
      <c r="I73" s="3"/>
      <c r="J73" s="3"/>
      <c r="K73" s="3"/>
      <c r="L73" s="3"/>
      <c r="M73" s="3"/>
      <c r="N73" s="3"/>
      <c r="O73" s="3"/>
      <c r="P73" s="32"/>
      <c r="Q73" s="31"/>
      <c r="R73" s="31"/>
      <c r="S73" s="31"/>
      <c r="T73" s="31"/>
    </row>
    <row r="74" spans="1:20" ht="16" customHeight="1" x14ac:dyDescent="0.35">
      <c r="A74" s="3"/>
      <c r="B74" s="3"/>
      <c r="C74" s="3"/>
      <c r="D74" s="3"/>
      <c r="E74" s="3"/>
      <c r="F74" s="3"/>
      <c r="G74" s="3"/>
      <c r="H74" s="3"/>
      <c r="I74" s="3"/>
      <c r="J74" s="3"/>
      <c r="K74" s="3"/>
      <c r="L74" s="3"/>
      <c r="M74" s="3"/>
      <c r="N74" s="3"/>
      <c r="O74" s="3"/>
      <c r="P74" s="32"/>
      <c r="Q74" s="31"/>
      <c r="R74" s="31"/>
      <c r="S74" s="31"/>
      <c r="T74" s="31"/>
    </row>
    <row r="75" spans="1:20" ht="16" customHeight="1" x14ac:dyDescent="0.35">
      <c r="A75" s="3"/>
      <c r="B75" s="3"/>
      <c r="C75" s="3"/>
      <c r="D75" s="3"/>
      <c r="E75" s="3"/>
      <c r="F75" s="3"/>
      <c r="G75" s="3"/>
      <c r="H75" s="3"/>
      <c r="I75" s="3"/>
      <c r="J75" s="3"/>
      <c r="K75" s="3"/>
      <c r="L75" s="3"/>
      <c r="M75" s="3"/>
      <c r="N75" s="3"/>
      <c r="O75" s="3"/>
      <c r="P75" s="32"/>
      <c r="Q75" s="31"/>
      <c r="R75" s="31"/>
      <c r="S75" s="31"/>
      <c r="T75" s="31"/>
    </row>
    <row r="76" spans="1:20" ht="16" customHeight="1" x14ac:dyDescent="0.35">
      <c r="A76" s="3"/>
      <c r="B76" s="3"/>
      <c r="C76" s="3"/>
      <c r="D76" s="3"/>
      <c r="E76" s="3"/>
      <c r="F76" s="3"/>
      <c r="G76" s="3"/>
      <c r="H76" s="3"/>
      <c r="I76" s="3"/>
      <c r="J76" s="3"/>
      <c r="K76" s="3"/>
      <c r="L76" s="3"/>
      <c r="M76" s="3"/>
      <c r="N76" s="3"/>
      <c r="O76" s="3"/>
      <c r="P76" s="32"/>
      <c r="Q76" s="31"/>
      <c r="R76" s="31"/>
      <c r="S76" s="31"/>
      <c r="T76" s="31"/>
    </row>
    <row r="77" spans="1:20" ht="16" customHeight="1" x14ac:dyDescent="0.35">
      <c r="A77" s="3"/>
      <c r="B77" s="3"/>
      <c r="C77" s="3"/>
      <c r="D77" s="3"/>
      <c r="E77" s="3"/>
      <c r="F77" s="3"/>
      <c r="G77" s="3"/>
      <c r="H77" s="3"/>
      <c r="I77" s="3"/>
      <c r="J77" s="3"/>
      <c r="K77" s="3"/>
      <c r="L77" s="3"/>
      <c r="M77" s="3"/>
      <c r="N77" s="3"/>
      <c r="O77" s="3"/>
      <c r="P77" s="32"/>
      <c r="Q77" s="31"/>
      <c r="R77" s="31"/>
      <c r="S77" s="31"/>
      <c r="T77" s="31"/>
    </row>
    <row r="78" spans="1:20" ht="16" customHeight="1" x14ac:dyDescent="0.35">
      <c r="A78" s="3"/>
      <c r="B78" s="3"/>
      <c r="C78" s="3"/>
      <c r="D78" s="3"/>
      <c r="E78" s="3"/>
      <c r="F78" s="3"/>
      <c r="G78" s="3"/>
      <c r="H78" s="3"/>
      <c r="I78" s="3"/>
      <c r="J78" s="3"/>
      <c r="K78" s="3"/>
      <c r="L78" s="3"/>
      <c r="M78" s="3"/>
      <c r="N78" s="3"/>
      <c r="O78" s="3"/>
      <c r="P78" s="32"/>
      <c r="Q78" s="31"/>
      <c r="R78" s="31"/>
      <c r="S78" s="31"/>
      <c r="T78" s="31"/>
    </row>
    <row r="79" spans="1:20" ht="16" customHeight="1" x14ac:dyDescent="0.35">
      <c r="A79" s="3"/>
      <c r="B79" s="3"/>
      <c r="C79" s="3"/>
      <c r="D79" s="3"/>
      <c r="E79" s="3"/>
      <c r="F79" s="3"/>
      <c r="G79" s="3"/>
      <c r="H79" s="3"/>
      <c r="I79" s="3"/>
      <c r="J79" s="3"/>
      <c r="K79" s="3"/>
      <c r="L79" s="3"/>
      <c r="M79" s="3"/>
      <c r="N79" s="3"/>
      <c r="O79" s="3"/>
      <c r="P79" s="32"/>
      <c r="Q79" s="31"/>
      <c r="R79" s="31"/>
      <c r="S79" s="31"/>
      <c r="T79" s="31"/>
    </row>
    <row r="80" spans="1:20" ht="16" customHeight="1" x14ac:dyDescent="0.35">
      <c r="A80" s="3"/>
      <c r="B80" s="3"/>
      <c r="C80" s="3"/>
      <c r="D80" s="3"/>
      <c r="E80" s="3"/>
      <c r="F80" s="3"/>
      <c r="G80" s="3"/>
      <c r="H80" s="3"/>
      <c r="I80" s="3"/>
      <c r="J80" s="3"/>
      <c r="K80" s="3"/>
      <c r="L80" s="3"/>
      <c r="M80" s="3"/>
      <c r="N80" s="3"/>
      <c r="O80" s="3"/>
      <c r="P80" s="32"/>
      <c r="Q80" s="31"/>
      <c r="R80" s="31"/>
      <c r="S80" s="31"/>
      <c r="T80" s="31"/>
    </row>
    <row r="81" spans="1:20" ht="16" customHeight="1" x14ac:dyDescent="0.35">
      <c r="A81" s="3"/>
      <c r="B81" s="3"/>
      <c r="C81" s="3"/>
      <c r="D81" s="3"/>
      <c r="E81" s="3"/>
      <c r="F81" s="3"/>
      <c r="G81" s="3"/>
      <c r="H81" s="3"/>
      <c r="I81" s="3"/>
      <c r="J81" s="3"/>
      <c r="K81" s="3"/>
      <c r="L81" s="3"/>
      <c r="M81" s="3"/>
      <c r="N81" s="3"/>
      <c r="O81" s="3"/>
      <c r="P81" s="32"/>
      <c r="Q81" s="31"/>
      <c r="R81" s="31"/>
      <c r="S81" s="31"/>
      <c r="T81" s="31"/>
    </row>
    <row r="82" spans="1:20" ht="16" customHeight="1" x14ac:dyDescent="0.35">
      <c r="A82" s="3"/>
      <c r="B82" s="3"/>
      <c r="C82" s="3"/>
      <c r="D82" s="3"/>
      <c r="E82" s="3"/>
      <c r="F82" s="3"/>
      <c r="G82" s="3"/>
      <c r="H82" s="3"/>
      <c r="I82" s="3"/>
      <c r="J82" s="3"/>
      <c r="K82" s="3"/>
      <c r="L82" s="3"/>
      <c r="M82" s="3"/>
      <c r="N82" s="3"/>
      <c r="O82" s="3"/>
      <c r="P82" s="32"/>
      <c r="Q82" s="31"/>
      <c r="R82" s="31"/>
      <c r="S82" s="31"/>
      <c r="T82" s="31"/>
    </row>
    <row r="83" spans="1:20" ht="16" customHeight="1" x14ac:dyDescent="0.35">
      <c r="A83" s="3"/>
      <c r="B83" s="3"/>
      <c r="C83" s="3"/>
      <c r="D83" s="3"/>
      <c r="E83" s="3"/>
      <c r="F83" s="3"/>
      <c r="G83" s="3"/>
      <c r="H83" s="3"/>
      <c r="I83" s="3"/>
      <c r="J83" s="3"/>
      <c r="K83" s="3"/>
      <c r="L83" s="3"/>
      <c r="M83" s="3"/>
      <c r="N83" s="3"/>
      <c r="O83" s="3"/>
      <c r="P83" s="32"/>
      <c r="Q83" s="31"/>
      <c r="R83" s="31"/>
      <c r="S83" s="31"/>
      <c r="T83" s="31"/>
    </row>
    <row r="84" spans="1:20" ht="16" customHeight="1" x14ac:dyDescent="0.35">
      <c r="A84" s="3"/>
      <c r="B84" s="3"/>
      <c r="C84" s="3"/>
      <c r="D84" s="3"/>
      <c r="E84" s="3"/>
      <c r="F84" s="3"/>
      <c r="G84" s="3"/>
      <c r="H84" s="3"/>
      <c r="I84" s="3"/>
      <c r="J84" s="3"/>
      <c r="K84" s="3"/>
      <c r="L84" s="3"/>
      <c r="M84" s="3"/>
      <c r="N84" s="3"/>
      <c r="O84" s="3"/>
      <c r="P84" s="32"/>
      <c r="Q84" s="31"/>
      <c r="R84" s="31"/>
      <c r="S84" s="31"/>
      <c r="T84" s="31"/>
    </row>
    <row r="85" spans="1:20" ht="16" customHeight="1" x14ac:dyDescent="0.35">
      <c r="A85" s="3"/>
      <c r="B85" s="3"/>
      <c r="C85" s="3"/>
      <c r="D85" s="3"/>
      <c r="E85" s="3"/>
      <c r="F85" s="3"/>
      <c r="G85" s="3"/>
      <c r="H85" s="3"/>
      <c r="I85" s="3"/>
      <c r="J85" s="3"/>
      <c r="K85" s="3"/>
      <c r="L85" s="3"/>
      <c r="M85" s="3"/>
      <c r="N85" s="3"/>
      <c r="O85" s="3"/>
      <c r="P85" s="8"/>
      <c r="Q85" s="31"/>
      <c r="R85" s="31"/>
      <c r="S85" s="31"/>
      <c r="T85" s="31"/>
    </row>
    <row r="86" spans="1:20" ht="16" customHeight="1" x14ac:dyDescent="0.35">
      <c r="A86" s="3"/>
      <c r="B86" s="3"/>
      <c r="C86" s="3"/>
      <c r="D86" s="3"/>
      <c r="E86" s="3"/>
      <c r="F86" s="3"/>
      <c r="G86" s="3"/>
      <c r="H86" s="3"/>
      <c r="I86" s="3"/>
      <c r="J86" s="3"/>
      <c r="K86" s="3"/>
      <c r="L86" s="3"/>
      <c r="M86" s="3"/>
      <c r="N86" s="3"/>
      <c r="O86" s="3"/>
      <c r="P86" s="32"/>
      <c r="Q86" s="31"/>
      <c r="R86" s="31"/>
      <c r="S86" s="31"/>
      <c r="T86" s="31"/>
    </row>
    <row r="87" spans="1:20" ht="16" customHeight="1" x14ac:dyDescent="0.35">
      <c r="A87" s="3"/>
      <c r="B87" s="3"/>
      <c r="C87" s="3"/>
      <c r="D87" s="3"/>
      <c r="E87" s="3"/>
      <c r="F87" s="3"/>
      <c r="G87" s="3"/>
      <c r="H87" s="3"/>
      <c r="I87" s="3"/>
      <c r="J87" s="3"/>
      <c r="K87" s="3"/>
      <c r="L87" s="3"/>
      <c r="M87" s="3"/>
      <c r="N87" s="3"/>
      <c r="O87" s="3"/>
      <c r="P87" s="32"/>
      <c r="Q87" s="31"/>
      <c r="R87" s="31"/>
      <c r="S87" s="31"/>
      <c r="T87" s="31"/>
    </row>
    <row r="88" spans="1:20" ht="16" customHeight="1" x14ac:dyDescent="0.35">
      <c r="A88" s="3"/>
      <c r="B88" s="3"/>
      <c r="C88" s="3"/>
      <c r="D88" s="3"/>
      <c r="E88" s="3"/>
      <c r="F88" s="3"/>
      <c r="G88" s="3"/>
      <c r="H88" s="3"/>
      <c r="I88" s="3"/>
      <c r="J88" s="3"/>
      <c r="K88" s="3"/>
      <c r="L88" s="3"/>
      <c r="M88" s="3"/>
      <c r="N88" s="3"/>
      <c r="O88" s="3"/>
      <c r="P88" s="32"/>
      <c r="Q88" s="31"/>
      <c r="R88" s="31"/>
      <c r="S88" s="31"/>
      <c r="T88" s="31"/>
    </row>
    <row r="89" spans="1:20" ht="16" customHeight="1" x14ac:dyDescent="0.35">
      <c r="A89" s="3"/>
      <c r="B89" s="3"/>
      <c r="C89" s="3"/>
      <c r="D89" s="3"/>
      <c r="E89" s="3"/>
      <c r="F89" s="3"/>
      <c r="G89" s="3"/>
      <c r="H89" s="3"/>
      <c r="I89" s="3"/>
      <c r="J89" s="3"/>
      <c r="K89" s="3"/>
      <c r="L89" s="3"/>
      <c r="M89" s="3"/>
      <c r="N89" s="3"/>
      <c r="O89" s="3"/>
      <c r="P89" s="32"/>
      <c r="Q89" s="31"/>
      <c r="R89" s="31"/>
      <c r="S89" s="31"/>
      <c r="T89" s="31"/>
    </row>
    <row r="90" spans="1:20" ht="16" customHeight="1" x14ac:dyDescent="0.35">
      <c r="A90" s="3"/>
      <c r="B90" s="3"/>
      <c r="C90" s="3"/>
      <c r="D90" s="3"/>
      <c r="E90" s="3"/>
      <c r="F90" s="3"/>
      <c r="G90" s="3"/>
      <c r="H90" s="3"/>
      <c r="I90" s="3"/>
      <c r="J90" s="3"/>
      <c r="K90" s="3"/>
      <c r="L90" s="3"/>
      <c r="M90" s="3"/>
      <c r="N90" s="3"/>
      <c r="O90" s="3"/>
      <c r="P90" s="32"/>
      <c r="Q90" s="31"/>
      <c r="R90" s="31"/>
      <c r="S90" s="31"/>
      <c r="T90" s="31"/>
    </row>
    <row r="91" spans="1:20" ht="16" customHeight="1" x14ac:dyDescent="0.35">
      <c r="A91" s="3"/>
      <c r="B91" s="3"/>
      <c r="C91" s="3"/>
      <c r="D91" s="3"/>
      <c r="E91" s="3"/>
      <c r="F91" s="3"/>
      <c r="G91" s="3"/>
      <c r="H91" s="3"/>
      <c r="I91" s="3"/>
      <c r="J91" s="3"/>
      <c r="K91" s="3"/>
      <c r="L91" s="3"/>
      <c r="M91" s="3"/>
      <c r="N91" s="3"/>
      <c r="O91" s="3"/>
      <c r="P91" s="32"/>
      <c r="Q91" s="31"/>
      <c r="R91" s="31"/>
      <c r="S91" s="31"/>
      <c r="T91" s="31"/>
    </row>
    <row r="92" spans="1:20" ht="16" customHeight="1" x14ac:dyDescent="0.35">
      <c r="A92" s="3"/>
      <c r="B92" s="3"/>
      <c r="C92" s="3"/>
      <c r="D92" s="3"/>
      <c r="E92" s="3"/>
      <c r="F92" s="3"/>
      <c r="G92" s="3"/>
      <c r="H92" s="3"/>
      <c r="I92" s="3"/>
      <c r="J92" s="3"/>
      <c r="K92" s="3"/>
      <c r="L92" s="3"/>
      <c r="M92" s="3"/>
      <c r="N92" s="3"/>
      <c r="O92" s="3"/>
      <c r="P92" s="32"/>
      <c r="Q92" s="31"/>
      <c r="R92" s="31"/>
      <c r="S92" s="31"/>
      <c r="T92" s="31"/>
    </row>
    <row r="93" spans="1:20" ht="16" customHeight="1" x14ac:dyDescent="0.35">
      <c r="A93" s="3"/>
      <c r="B93" s="3"/>
      <c r="C93" s="3"/>
      <c r="D93" s="3"/>
      <c r="E93" s="3"/>
      <c r="F93" s="3"/>
      <c r="G93" s="3"/>
      <c r="H93" s="3"/>
      <c r="I93" s="3"/>
      <c r="J93" s="3"/>
      <c r="K93" s="3"/>
      <c r="L93" s="3"/>
      <c r="M93" s="3"/>
      <c r="N93" s="3"/>
      <c r="O93" s="3"/>
      <c r="P93" s="32"/>
      <c r="Q93" s="31"/>
      <c r="R93" s="31"/>
      <c r="S93" s="31"/>
      <c r="T93" s="31"/>
    </row>
    <row r="94" spans="1:20" ht="16" customHeight="1" x14ac:dyDescent="0.35">
      <c r="A94" s="3"/>
      <c r="B94" s="3"/>
      <c r="C94" s="3"/>
      <c r="D94" s="3"/>
      <c r="E94" s="3"/>
      <c r="F94" s="3"/>
      <c r="G94" s="3"/>
      <c r="H94" s="3"/>
      <c r="I94" s="3"/>
      <c r="J94" s="3"/>
      <c r="K94" s="3"/>
      <c r="L94" s="3"/>
      <c r="M94" s="3"/>
      <c r="N94" s="3"/>
      <c r="O94" s="3"/>
      <c r="P94" s="32"/>
      <c r="Q94" s="31"/>
      <c r="R94" s="31"/>
      <c r="S94" s="31"/>
      <c r="T94" s="31"/>
    </row>
    <row r="95" spans="1:20" ht="16" customHeight="1" x14ac:dyDescent="0.35">
      <c r="A95" s="3"/>
      <c r="B95" s="3"/>
      <c r="C95" s="3"/>
      <c r="D95" s="3"/>
      <c r="E95" s="3"/>
      <c r="F95" s="3"/>
      <c r="G95" s="3"/>
      <c r="H95" s="3"/>
      <c r="I95" s="3"/>
      <c r="J95" s="3"/>
      <c r="K95" s="3"/>
      <c r="L95" s="3"/>
      <c r="M95" s="3"/>
      <c r="N95" s="3"/>
      <c r="O95" s="3"/>
      <c r="P95" s="8"/>
      <c r="Q95" s="31"/>
      <c r="R95" s="31"/>
      <c r="S95" s="31"/>
      <c r="T95" s="31"/>
    </row>
    <row r="96" spans="1:20" ht="16" customHeight="1" x14ac:dyDescent="0.35">
      <c r="A96" s="3"/>
      <c r="B96" s="3"/>
      <c r="C96" s="3"/>
      <c r="D96" s="3"/>
      <c r="E96" s="3"/>
      <c r="F96" s="3"/>
      <c r="G96" s="3"/>
      <c r="H96" s="3"/>
      <c r="I96" s="3"/>
      <c r="J96" s="3"/>
      <c r="K96" s="3"/>
      <c r="L96" s="3"/>
      <c r="M96" s="3"/>
      <c r="N96" s="3"/>
      <c r="O96" s="3"/>
      <c r="P96" s="8"/>
      <c r="Q96" s="31"/>
      <c r="R96" s="31"/>
      <c r="S96" s="31"/>
      <c r="T96" s="31"/>
    </row>
    <row r="97" spans="1:20" ht="16" customHeight="1" x14ac:dyDescent="0.35">
      <c r="A97" s="3"/>
      <c r="B97" s="3"/>
      <c r="C97" s="3"/>
      <c r="D97" s="3"/>
      <c r="E97" s="3"/>
      <c r="F97" s="3"/>
      <c r="G97" s="3"/>
      <c r="H97" s="3"/>
      <c r="I97" s="3"/>
      <c r="J97" s="3"/>
      <c r="K97" s="3"/>
      <c r="L97" s="3"/>
      <c r="M97" s="3"/>
      <c r="N97" s="3"/>
      <c r="O97" s="3"/>
      <c r="P97" s="32"/>
      <c r="Q97" s="31"/>
      <c r="R97" s="31"/>
      <c r="S97" s="31"/>
      <c r="T97" s="31"/>
    </row>
    <row r="98" spans="1:20" ht="16" customHeight="1" x14ac:dyDescent="0.35">
      <c r="A98" s="3"/>
      <c r="B98" s="3"/>
      <c r="C98" s="3"/>
      <c r="D98" s="3"/>
      <c r="E98" s="3"/>
      <c r="F98" s="3"/>
      <c r="G98" s="3"/>
      <c r="H98" s="3"/>
      <c r="I98" s="3"/>
      <c r="J98" s="3"/>
      <c r="K98" s="3"/>
      <c r="L98" s="3"/>
      <c r="M98" s="3"/>
      <c r="N98" s="3"/>
      <c r="O98" s="3"/>
      <c r="P98" s="32"/>
      <c r="Q98" s="31"/>
      <c r="R98" s="31"/>
      <c r="S98" s="31"/>
      <c r="T98" s="31"/>
    </row>
    <row r="99" spans="1:20" ht="16" customHeight="1" x14ac:dyDescent="0.35">
      <c r="A99" s="3"/>
      <c r="B99" s="3"/>
      <c r="C99" s="3"/>
      <c r="D99" s="3"/>
      <c r="E99" s="3"/>
      <c r="F99" s="3"/>
      <c r="G99" s="3"/>
      <c r="H99" s="3"/>
      <c r="I99" s="3"/>
      <c r="J99" s="3"/>
      <c r="K99" s="3"/>
      <c r="L99" s="3"/>
      <c r="M99" s="3"/>
      <c r="N99" s="3"/>
      <c r="O99" s="3"/>
      <c r="P99" s="32"/>
      <c r="Q99" s="31"/>
      <c r="R99" s="31"/>
      <c r="S99" s="31"/>
      <c r="T99" s="31"/>
    </row>
    <row r="100" spans="1:20" ht="16" customHeight="1" x14ac:dyDescent="0.35">
      <c r="A100" s="3"/>
      <c r="B100" s="3"/>
      <c r="C100" s="3"/>
      <c r="D100" s="3"/>
      <c r="E100" s="3"/>
      <c r="F100" s="3"/>
      <c r="G100" s="3"/>
      <c r="H100" s="3"/>
      <c r="I100" s="3"/>
      <c r="J100" s="3"/>
      <c r="K100" s="3"/>
      <c r="L100" s="3"/>
      <c r="M100" s="3"/>
      <c r="N100" s="3"/>
      <c r="O100" s="3"/>
      <c r="P100" s="32"/>
      <c r="Q100" s="31"/>
      <c r="R100" s="31"/>
      <c r="S100" s="31"/>
      <c r="T100" s="31"/>
    </row>
    <row r="101" spans="1:20" ht="16" customHeight="1" x14ac:dyDescent="0.35">
      <c r="A101" s="3"/>
      <c r="B101" s="3"/>
      <c r="C101" s="3"/>
      <c r="D101" s="3"/>
      <c r="E101" s="3"/>
      <c r="F101" s="3"/>
      <c r="G101" s="3"/>
      <c r="H101" s="3"/>
      <c r="I101" s="3"/>
      <c r="J101" s="3"/>
      <c r="K101" s="3"/>
      <c r="L101" s="3"/>
      <c r="M101" s="3"/>
      <c r="N101" s="3"/>
      <c r="O101" s="3"/>
      <c r="P101" s="32"/>
      <c r="Q101" s="31"/>
      <c r="R101" s="31"/>
      <c r="S101" s="31"/>
      <c r="T101" s="31"/>
    </row>
    <row r="102" spans="1:20" ht="16" customHeight="1" x14ac:dyDescent="0.35">
      <c r="A102" s="3"/>
      <c r="B102" s="3"/>
      <c r="C102" s="3"/>
      <c r="D102" s="3"/>
      <c r="E102" s="3"/>
      <c r="F102" s="3"/>
      <c r="G102" s="3"/>
      <c r="H102" s="3"/>
      <c r="I102" s="3"/>
      <c r="J102" s="3"/>
      <c r="K102" s="3"/>
      <c r="L102" s="3"/>
      <c r="M102" s="3"/>
      <c r="N102" s="3"/>
      <c r="O102" s="3"/>
      <c r="P102" s="32"/>
      <c r="Q102" s="31"/>
      <c r="R102" s="31"/>
      <c r="S102" s="31"/>
      <c r="T102" s="31"/>
    </row>
    <row r="103" spans="1:20" ht="16" customHeight="1" x14ac:dyDescent="0.35">
      <c r="A103" s="3"/>
      <c r="B103" s="3"/>
      <c r="C103" s="3"/>
      <c r="D103" s="3"/>
      <c r="E103" s="3"/>
      <c r="F103" s="3"/>
      <c r="G103" s="3"/>
      <c r="H103" s="3"/>
      <c r="I103" s="3"/>
      <c r="J103" s="3"/>
      <c r="K103" s="3"/>
      <c r="L103" s="3"/>
      <c r="M103" s="3"/>
      <c r="N103" s="3"/>
      <c r="O103" s="3"/>
      <c r="P103" s="32"/>
      <c r="Q103" s="31"/>
      <c r="R103" s="31"/>
      <c r="S103" s="31"/>
      <c r="T103" s="31"/>
    </row>
    <row r="104" spans="1:20" ht="16" customHeight="1" x14ac:dyDescent="0.35">
      <c r="A104" s="3"/>
      <c r="B104" s="3"/>
      <c r="C104" s="3"/>
      <c r="D104" s="3"/>
      <c r="E104" s="3"/>
      <c r="F104" s="3"/>
      <c r="G104" s="3"/>
      <c r="H104" s="3"/>
      <c r="I104" s="3"/>
      <c r="J104" s="3"/>
      <c r="K104" s="3"/>
      <c r="L104" s="3"/>
      <c r="M104" s="3"/>
      <c r="N104" s="3"/>
      <c r="O104" s="3"/>
      <c r="P104" s="32"/>
      <c r="Q104" s="31"/>
      <c r="R104" s="31"/>
      <c r="S104" s="31"/>
      <c r="T104" s="31"/>
    </row>
    <row r="105" spans="1:20" ht="16" customHeight="1" x14ac:dyDescent="0.35">
      <c r="A105" s="3"/>
      <c r="B105" s="3"/>
      <c r="C105" s="3"/>
      <c r="D105" s="3"/>
      <c r="E105" s="3"/>
      <c r="F105" s="3"/>
      <c r="G105" s="3"/>
      <c r="H105" s="3"/>
      <c r="I105" s="3"/>
      <c r="J105" s="3"/>
      <c r="K105" s="3"/>
      <c r="L105" s="3"/>
      <c r="M105" s="3"/>
      <c r="N105" s="3"/>
      <c r="O105" s="3"/>
      <c r="P105" s="32"/>
      <c r="Q105" s="31"/>
      <c r="R105" s="31"/>
      <c r="S105" s="31"/>
      <c r="T105" s="31"/>
    </row>
    <row r="106" spans="1:20" ht="16" customHeight="1" x14ac:dyDescent="0.35">
      <c r="A106" s="3"/>
      <c r="B106" s="3"/>
      <c r="C106" s="3"/>
      <c r="D106" s="3"/>
      <c r="E106" s="3"/>
      <c r="F106" s="3"/>
      <c r="G106" s="3"/>
      <c r="H106" s="3"/>
      <c r="I106" s="3"/>
      <c r="J106" s="3"/>
      <c r="K106" s="3"/>
      <c r="L106" s="3"/>
      <c r="M106" s="3"/>
      <c r="N106" s="3"/>
      <c r="O106" s="3"/>
      <c r="P106" s="32"/>
      <c r="Q106" s="31"/>
      <c r="R106" s="31"/>
      <c r="S106" s="31"/>
      <c r="T106" s="31"/>
    </row>
    <row r="107" spans="1:20" ht="16" customHeight="1" x14ac:dyDescent="0.35">
      <c r="A107" s="3"/>
      <c r="B107" s="3"/>
      <c r="C107" s="3"/>
      <c r="D107" s="3"/>
      <c r="E107" s="3"/>
      <c r="F107" s="3"/>
      <c r="G107" s="3"/>
      <c r="H107" s="3"/>
      <c r="I107" s="3"/>
      <c r="J107" s="3"/>
      <c r="K107" s="3"/>
      <c r="L107" s="3"/>
      <c r="M107" s="3"/>
      <c r="N107" s="3"/>
      <c r="O107" s="3"/>
      <c r="P107" s="32"/>
      <c r="Q107" s="31"/>
      <c r="R107" s="31"/>
      <c r="S107" s="31"/>
      <c r="T107" s="31"/>
    </row>
    <row r="108" spans="1:20" ht="16" customHeight="1" x14ac:dyDescent="0.35">
      <c r="A108" s="3"/>
      <c r="B108" s="3"/>
      <c r="C108" s="3"/>
      <c r="D108" s="3"/>
      <c r="E108" s="3"/>
      <c r="F108" s="3"/>
      <c r="G108" s="3"/>
      <c r="H108" s="3"/>
      <c r="I108" s="3"/>
      <c r="J108" s="3"/>
      <c r="K108" s="3"/>
      <c r="L108" s="3"/>
      <c r="M108" s="3"/>
      <c r="N108" s="3"/>
      <c r="O108" s="3"/>
      <c r="P108" s="8"/>
      <c r="Q108" s="31"/>
      <c r="R108" s="31"/>
      <c r="S108" s="31"/>
      <c r="T108" s="31"/>
    </row>
    <row r="109" spans="1:20" ht="16" customHeight="1" x14ac:dyDescent="0.35">
      <c r="A109" s="3"/>
      <c r="B109" s="3"/>
      <c r="C109" s="3"/>
      <c r="D109" s="3"/>
      <c r="E109" s="3"/>
      <c r="F109" s="3"/>
      <c r="G109" s="3"/>
      <c r="H109" s="3"/>
      <c r="I109" s="3"/>
      <c r="J109" s="3"/>
      <c r="K109" s="3"/>
      <c r="L109" s="3"/>
      <c r="M109" s="3"/>
      <c r="N109" s="3"/>
      <c r="O109" s="3"/>
      <c r="P109" s="32"/>
      <c r="Q109" s="31"/>
      <c r="R109" s="31"/>
      <c r="S109" s="31"/>
      <c r="T109" s="31"/>
    </row>
    <row r="110" spans="1:20" ht="16" customHeight="1" x14ac:dyDescent="0.35">
      <c r="A110" s="3"/>
      <c r="B110" s="3"/>
      <c r="C110" s="3"/>
      <c r="D110" s="3"/>
      <c r="E110" s="3"/>
      <c r="F110" s="3"/>
      <c r="G110" s="3"/>
      <c r="H110" s="3"/>
      <c r="I110" s="3"/>
      <c r="J110" s="3"/>
      <c r="K110" s="3"/>
      <c r="L110" s="3"/>
      <c r="M110" s="3"/>
      <c r="N110" s="3"/>
      <c r="O110" s="3"/>
      <c r="P110" s="32"/>
      <c r="Q110" s="31"/>
      <c r="R110" s="31"/>
      <c r="S110" s="31"/>
      <c r="T110" s="31"/>
    </row>
    <row r="111" spans="1:20" ht="16" customHeight="1" x14ac:dyDescent="0.35">
      <c r="A111" s="3"/>
      <c r="B111" s="3"/>
      <c r="C111" s="3"/>
      <c r="D111" s="3"/>
      <c r="E111" s="3"/>
      <c r="F111" s="3"/>
      <c r="G111" s="3"/>
      <c r="H111" s="3"/>
      <c r="I111" s="3"/>
      <c r="J111" s="3"/>
      <c r="K111" s="3"/>
      <c r="L111" s="3"/>
      <c r="M111" s="3"/>
      <c r="N111" s="3"/>
      <c r="O111" s="3"/>
      <c r="P111" s="32"/>
      <c r="Q111" s="31"/>
      <c r="R111" s="31"/>
      <c r="S111" s="31"/>
      <c r="T111" s="31"/>
    </row>
    <row r="112" spans="1:20" ht="16" customHeight="1" x14ac:dyDescent="0.35">
      <c r="A112" s="3"/>
      <c r="B112" s="3"/>
      <c r="C112" s="3"/>
      <c r="D112" s="3"/>
      <c r="E112" s="3"/>
      <c r="F112" s="3"/>
      <c r="G112" s="3"/>
      <c r="H112" s="3"/>
      <c r="I112" s="3"/>
      <c r="J112" s="3"/>
      <c r="K112" s="3"/>
      <c r="L112" s="3"/>
      <c r="M112" s="3"/>
      <c r="N112" s="3"/>
      <c r="O112" s="3"/>
      <c r="P112" s="32"/>
      <c r="Q112" s="31"/>
      <c r="R112" s="31"/>
      <c r="S112" s="31"/>
      <c r="T112" s="31"/>
    </row>
    <row r="113" spans="1:20" ht="16" customHeight="1" x14ac:dyDescent="0.35">
      <c r="A113" s="3"/>
      <c r="B113" s="3"/>
      <c r="C113" s="3"/>
      <c r="D113" s="3"/>
      <c r="E113" s="3"/>
      <c r="F113" s="3"/>
      <c r="G113" s="3"/>
      <c r="H113" s="3"/>
      <c r="I113" s="3"/>
      <c r="J113" s="3"/>
      <c r="K113" s="3"/>
      <c r="L113" s="3"/>
      <c r="M113" s="3"/>
      <c r="N113" s="3"/>
      <c r="O113" s="3"/>
      <c r="P113" s="32"/>
      <c r="Q113" s="31"/>
      <c r="R113" s="31"/>
      <c r="S113" s="31"/>
      <c r="T113" s="31"/>
    </row>
    <row r="114" spans="1:20" ht="16" customHeight="1" x14ac:dyDescent="0.35">
      <c r="A114" s="3"/>
      <c r="B114" s="3"/>
      <c r="C114" s="3"/>
      <c r="D114" s="3"/>
      <c r="E114" s="3"/>
      <c r="F114" s="3"/>
      <c r="G114" s="3"/>
      <c r="H114" s="3"/>
      <c r="I114" s="3"/>
      <c r="J114" s="3"/>
      <c r="K114" s="3"/>
      <c r="L114" s="3"/>
      <c r="M114" s="3"/>
      <c r="N114" s="3"/>
      <c r="O114" s="3"/>
      <c r="P114" s="32"/>
      <c r="Q114" s="31"/>
      <c r="R114" s="31"/>
      <c r="S114" s="31"/>
      <c r="T114" s="31"/>
    </row>
    <row r="115" spans="1:20" ht="16" customHeight="1" x14ac:dyDescent="0.35">
      <c r="A115" s="3"/>
      <c r="B115" s="3"/>
      <c r="C115" s="3"/>
      <c r="D115" s="3"/>
      <c r="E115" s="3"/>
      <c r="F115" s="3"/>
      <c r="G115" s="3"/>
      <c r="H115" s="3"/>
      <c r="I115" s="3"/>
      <c r="J115" s="3"/>
      <c r="K115" s="3"/>
      <c r="L115" s="3"/>
      <c r="M115" s="3"/>
      <c r="N115" s="3"/>
      <c r="O115" s="3"/>
      <c r="P115" s="32"/>
      <c r="Q115" s="31"/>
      <c r="R115" s="31"/>
      <c r="S115" s="31"/>
      <c r="T115" s="31"/>
    </row>
    <row r="116" spans="1:20" ht="16" customHeight="1" x14ac:dyDescent="0.35">
      <c r="A116" s="3"/>
      <c r="B116" s="3"/>
      <c r="C116" s="3"/>
      <c r="D116" s="3"/>
      <c r="E116" s="3"/>
      <c r="F116" s="3"/>
      <c r="G116" s="3"/>
      <c r="H116" s="3"/>
      <c r="I116" s="3"/>
      <c r="J116" s="3"/>
      <c r="K116" s="3"/>
      <c r="L116" s="3"/>
      <c r="M116" s="3"/>
      <c r="N116" s="3"/>
      <c r="O116" s="3"/>
      <c r="P116" s="32"/>
      <c r="Q116" s="31"/>
      <c r="R116" s="31"/>
      <c r="S116" s="31"/>
      <c r="T116" s="31"/>
    </row>
    <row r="117" spans="1:20" ht="16" customHeight="1" x14ac:dyDescent="0.35">
      <c r="A117" s="3"/>
      <c r="B117" s="3"/>
      <c r="C117" s="3"/>
      <c r="D117" s="3"/>
      <c r="E117" s="3"/>
      <c r="F117" s="3"/>
      <c r="G117" s="3"/>
      <c r="H117" s="3"/>
      <c r="I117" s="3"/>
      <c r="J117" s="3"/>
      <c r="K117" s="3"/>
      <c r="L117" s="3"/>
      <c r="M117" s="3"/>
      <c r="N117" s="3"/>
      <c r="O117" s="3"/>
      <c r="P117" s="32"/>
      <c r="Q117" s="31"/>
      <c r="R117" s="31"/>
      <c r="S117" s="31"/>
      <c r="T117" s="31"/>
    </row>
    <row r="118" spans="1:20" ht="16" customHeight="1" x14ac:dyDescent="0.35">
      <c r="A118" s="3"/>
      <c r="B118" s="3"/>
      <c r="C118" s="3"/>
      <c r="D118" s="3"/>
      <c r="E118" s="3"/>
      <c r="F118" s="3"/>
      <c r="G118" s="3"/>
      <c r="H118" s="3"/>
      <c r="I118" s="3"/>
      <c r="J118" s="3"/>
      <c r="K118" s="3"/>
      <c r="L118" s="3"/>
      <c r="M118" s="3"/>
      <c r="N118" s="3"/>
      <c r="O118" s="3"/>
      <c r="P118" s="32"/>
      <c r="Q118" s="31"/>
      <c r="R118" s="31"/>
      <c r="S118" s="31"/>
      <c r="T118" s="31"/>
    </row>
    <row r="119" spans="1:20" ht="16" customHeight="1" x14ac:dyDescent="0.35">
      <c r="A119" s="3"/>
      <c r="B119" s="3"/>
      <c r="C119" s="3"/>
      <c r="D119" s="3"/>
      <c r="E119" s="3"/>
      <c r="F119" s="3"/>
      <c r="G119" s="3"/>
      <c r="H119" s="3"/>
      <c r="I119" s="3"/>
      <c r="J119" s="3"/>
      <c r="K119" s="3"/>
      <c r="L119" s="3"/>
      <c r="M119" s="3"/>
      <c r="N119" s="3"/>
      <c r="O119" s="3"/>
      <c r="P119" s="32"/>
      <c r="Q119" s="31"/>
      <c r="R119" s="31"/>
      <c r="S119" s="31"/>
      <c r="T119" s="31"/>
    </row>
    <row r="120" spans="1:20" ht="16" customHeight="1" x14ac:dyDescent="0.35">
      <c r="A120" s="3"/>
      <c r="B120" s="3"/>
      <c r="C120" s="3"/>
      <c r="D120" s="3"/>
      <c r="E120" s="3"/>
      <c r="F120" s="3"/>
      <c r="G120" s="3"/>
      <c r="H120" s="3"/>
      <c r="I120" s="3"/>
      <c r="J120" s="3"/>
      <c r="K120" s="3"/>
      <c r="L120" s="3"/>
      <c r="M120" s="3"/>
      <c r="N120" s="3"/>
      <c r="O120" s="3"/>
      <c r="P120" s="32"/>
      <c r="Q120" s="31"/>
      <c r="R120" s="31"/>
      <c r="S120" s="31"/>
      <c r="T120" s="31"/>
    </row>
    <row r="121" spans="1:20" ht="16" customHeight="1" x14ac:dyDescent="0.35">
      <c r="A121" s="3"/>
      <c r="B121" s="3"/>
      <c r="C121" s="3"/>
      <c r="D121" s="3"/>
      <c r="E121" s="3"/>
      <c r="F121" s="3"/>
      <c r="G121" s="3"/>
      <c r="H121" s="3"/>
      <c r="I121" s="3"/>
      <c r="J121" s="3"/>
      <c r="K121" s="3"/>
      <c r="L121" s="3"/>
      <c r="M121" s="3"/>
      <c r="N121" s="3"/>
      <c r="O121" s="3"/>
      <c r="P121" s="32"/>
      <c r="Q121" s="31"/>
      <c r="R121" s="31"/>
      <c r="S121" s="31"/>
      <c r="T121" s="31"/>
    </row>
    <row r="122" spans="1:20" ht="16" customHeight="1" x14ac:dyDescent="0.35">
      <c r="A122" s="3"/>
      <c r="B122" s="3"/>
      <c r="C122" s="3"/>
      <c r="D122" s="3"/>
      <c r="E122" s="3"/>
      <c r="F122" s="3"/>
      <c r="G122" s="3"/>
      <c r="H122" s="3"/>
      <c r="I122" s="3"/>
      <c r="J122" s="3"/>
      <c r="K122" s="3"/>
      <c r="L122" s="3"/>
      <c r="M122" s="3"/>
      <c r="N122" s="3"/>
      <c r="O122" s="3"/>
      <c r="P122" s="32"/>
      <c r="Q122" s="31"/>
      <c r="R122" s="31"/>
      <c r="S122" s="31"/>
      <c r="T122" s="31"/>
    </row>
    <row r="123" spans="1:20" ht="16" customHeight="1" x14ac:dyDescent="0.35">
      <c r="A123" s="3"/>
      <c r="B123" s="3"/>
      <c r="C123" s="3"/>
      <c r="D123" s="3"/>
      <c r="E123" s="3"/>
      <c r="F123" s="3"/>
      <c r="G123" s="3"/>
      <c r="H123" s="3"/>
      <c r="I123" s="3"/>
      <c r="J123" s="3"/>
      <c r="K123" s="3"/>
      <c r="L123" s="3"/>
      <c r="M123" s="3"/>
      <c r="N123" s="3"/>
      <c r="O123" s="3"/>
      <c r="P123" s="32"/>
      <c r="Q123" s="31"/>
      <c r="R123" s="31"/>
      <c r="S123" s="31"/>
      <c r="T123" s="31"/>
    </row>
    <row r="124" spans="1:20" ht="16" customHeight="1" x14ac:dyDescent="0.35">
      <c r="A124" s="3"/>
      <c r="B124" s="3"/>
      <c r="C124" s="3"/>
      <c r="D124" s="3"/>
      <c r="E124" s="3"/>
      <c r="F124" s="3"/>
      <c r="G124" s="3"/>
      <c r="H124" s="3"/>
      <c r="I124" s="3"/>
      <c r="J124" s="3"/>
      <c r="K124" s="3"/>
      <c r="L124" s="3"/>
      <c r="M124" s="3"/>
      <c r="N124" s="3"/>
      <c r="O124" s="3"/>
      <c r="P124" s="32"/>
      <c r="Q124" s="31"/>
      <c r="R124" s="31"/>
      <c r="S124" s="31"/>
      <c r="T124" s="31"/>
    </row>
    <row r="125" spans="1:20" ht="16" customHeight="1" x14ac:dyDescent="0.35">
      <c r="A125" s="3"/>
      <c r="B125" s="3"/>
      <c r="C125" s="3"/>
      <c r="D125" s="3"/>
      <c r="E125" s="3"/>
      <c r="F125" s="3"/>
      <c r="G125" s="3"/>
      <c r="H125" s="3"/>
      <c r="I125" s="3"/>
      <c r="J125" s="3"/>
      <c r="K125" s="3"/>
      <c r="L125" s="3"/>
      <c r="M125" s="3"/>
      <c r="N125" s="3"/>
      <c r="O125" s="3"/>
      <c r="P125" s="32"/>
      <c r="Q125" s="31"/>
      <c r="R125" s="31"/>
      <c r="S125" s="31"/>
      <c r="T125" s="31"/>
    </row>
    <row r="126" spans="1:20" ht="16" customHeight="1" x14ac:dyDescent="0.35">
      <c r="A126" s="3"/>
      <c r="B126" s="3"/>
      <c r="C126" s="3"/>
      <c r="D126" s="3"/>
      <c r="E126" s="3"/>
      <c r="F126" s="3"/>
      <c r="G126" s="3"/>
      <c r="H126" s="3"/>
      <c r="I126" s="3"/>
      <c r="J126" s="3"/>
      <c r="K126" s="3"/>
      <c r="L126" s="3"/>
      <c r="M126" s="3"/>
      <c r="N126" s="3"/>
      <c r="O126" s="3"/>
      <c r="P126" s="32"/>
      <c r="Q126" s="31"/>
      <c r="R126" s="31"/>
      <c r="S126" s="31"/>
      <c r="T126" s="31"/>
    </row>
    <row r="127" spans="1:20" ht="16" customHeight="1" x14ac:dyDescent="0.35">
      <c r="A127" s="3"/>
      <c r="B127" s="3"/>
      <c r="C127" s="3"/>
      <c r="D127" s="3"/>
      <c r="E127" s="3"/>
      <c r="F127" s="3"/>
      <c r="G127" s="3"/>
      <c r="H127" s="3"/>
      <c r="I127" s="3"/>
      <c r="J127" s="3"/>
      <c r="K127" s="3"/>
      <c r="L127" s="3"/>
      <c r="M127" s="3"/>
      <c r="N127" s="3"/>
      <c r="O127" s="3"/>
      <c r="P127" s="32"/>
      <c r="Q127" s="31"/>
      <c r="R127" s="31"/>
      <c r="S127" s="31"/>
      <c r="T127" s="31"/>
    </row>
    <row r="128" spans="1:20" ht="16" customHeight="1" x14ac:dyDescent="0.35">
      <c r="A128" s="3"/>
      <c r="B128" s="3"/>
      <c r="C128" s="3"/>
      <c r="D128" s="3"/>
      <c r="E128" s="3"/>
      <c r="F128" s="3"/>
      <c r="G128" s="3"/>
      <c r="H128" s="3"/>
      <c r="I128" s="3"/>
      <c r="J128" s="3"/>
      <c r="K128" s="3"/>
      <c r="L128" s="3"/>
      <c r="M128" s="3"/>
      <c r="N128" s="3"/>
      <c r="O128" s="3"/>
      <c r="P128" s="8"/>
      <c r="Q128" s="31"/>
      <c r="R128" s="31"/>
      <c r="S128" s="31"/>
      <c r="T128" s="31"/>
    </row>
    <row r="129" spans="1:20" ht="16" customHeight="1" x14ac:dyDescent="0.35">
      <c r="A129" s="3"/>
      <c r="B129" s="3"/>
      <c r="C129" s="3"/>
      <c r="D129" s="3"/>
      <c r="E129" s="3"/>
      <c r="F129" s="3"/>
      <c r="G129" s="3"/>
      <c r="H129" s="3"/>
      <c r="I129" s="3"/>
      <c r="J129" s="3"/>
      <c r="K129" s="3"/>
      <c r="L129" s="3"/>
      <c r="M129" s="3"/>
      <c r="N129" s="3"/>
      <c r="O129" s="3"/>
      <c r="P129" s="32"/>
      <c r="Q129" s="31"/>
      <c r="R129" s="31"/>
      <c r="S129" s="31"/>
      <c r="T129" s="31"/>
    </row>
    <row r="130" spans="1:20" ht="16" customHeight="1" x14ac:dyDescent="0.35">
      <c r="A130" s="3"/>
      <c r="B130" s="3"/>
      <c r="C130" s="3"/>
      <c r="D130" s="3"/>
      <c r="E130" s="3"/>
      <c r="F130" s="3"/>
      <c r="G130" s="3"/>
      <c r="H130" s="3"/>
      <c r="I130" s="3"/>
      <c r="J130" s="3"/>
      <c r="K130" s="3"/>
      <c r="L130" s="3"/>
      <c r="M130" s="3"/>
      <c r="N130" s="3"/>
      <c r="O130" s="3"/>
      <c r="P130" s="32"/>
      <c r="Q130" s="31"/>
      <c r="R130" s="31"/>
      <c r="S130" s="31"/>
      <c r="T130" s="31"/>
    </row>
    <row r="131" spans="1:20" ht="16" customHeight="1" x14ac:dyDescent="0.35">
      <c r="A131" s="3"/>
      <c r="B131" s="3"/>
      <c r="C131" s="3"/>
      <c r="D131" s="3"/>
      <c r="E131" s="3"/>
      <c r="F131" s="3"/>
      <c r="G131" s="3"/>
      <c r="H131" s="3"/>
      <c r="I131" s="3"/>
      <c r="J131" s="3"/>
      <c r="K131" s="3"/>
      <c r="L131" s="3"/>
      <c r="M131" s="3"/>
      <c r="N131" s="3"/>
      <c r="O131" s="3"/>
      <c r="P131" s="32"/>
      <c r="Q131" s="31"/>
      <c r="R131" s="31"/>
      <c r="S131" s="31"/>
      <c r="T131" s="31"/>
    </row>
    <row r="132" spans="1:20" ht="16" customHeight="1" x14ac:dyDescent="0.35">
      <c r="A132" s="3"/>
      <c r="B132" s="3"/>
      <c r="C132" s="3"/>
      <c r="D132" s="3"/>
      <c r="E132" s="3"/>
      <c r="F132" s="3"/>
      <c r="G132" s="3"/>
      <c r="H132" s="3"/>
      <c r="I132" s="3"/>
      <c r="J132" s="3"/>
      <c r="K132" s="3"/>
      <c r="L132" s="3"/>
      <c r="M132" s="3"/>
      <c r="N132" s="3"/>
      <c r="O132" s="3"/>
      <c r="P132" s="32"/>
      <c r="Q132" s="31"/>
      <c r="R132" s="31"/>
      <c r="S132" s="31"/>
      <c r="T132" s="31"/>
    </row>
    <row r="133" spans="1:20" ht="16" customHeight="1" x14ac:dyDescent="0.35">
      <c r="A133" s="3"/>
      <c r="B133" s="3"/>
      <c r="C133" s="3"/>
      <c r="D133" s="3"/>
      <c r="E133" s="3"/>
      <c r="F133" s="3"/>
      <c r="G133" s="3"/>
      <c r="H133" s="3"/>
      <c r="I133" s="3"/>
      <c r="J133" s="3"/>
      <c r="K133" s="3"/>
      <c r="L133" s="3"/>
      <c r="M133" s="3"/>
      <c r="N133" s="3"/>
      <c r="O133" s="3"/>
      <c r="P133" s="32"/>
      <c r="Q133" s="31"/>
      <c r="R133" s="31"/>
      <c r="S133" s="31"/>
      <c r="T133" s="31"/>
    </row>
    <row r="134" spans="1:20" ht="16" customHeight="1" x14ac:dyDescent="0.35">
      <c r="A134" s="3"/>
      <c r="B134" s="3"/>
      <c r="C134" s="3"/>
      <c r="D134" s="3"/>
      <c r="E134" s="3"/>
      <c r="F134" s="3"/>
      <c r="G134" s="3"/>
      <c r="H134" s="3"/>
      <c r="I134" s="3"/>
      <c r="J134" s="3"/>
      <c r="K134" s="3"/>
      <c r="L134" s="3"/>
      <c r="M134" s="3"/>
      <c r="N134" s="3"/>
      <c r="O134" s="3"/>
      <c r="P134" s="32"/>
      <c r="Q134" s="31"/>
      <c r="R134" s="31"/>
      <c r="S134" s="31"/>
      <c r="T134" s="31"/>
    </row>
    <row r="135" spans="1:20" ht="16" customHeight="1" x14ac:dyDescent="0.35">
      <c r="A135" s="3"/>
      <c r="B135" s="3"/>
      <c r="C135" s="3"/>
      <c r="D135" s="3"/>
      <c r="E135" s="3"/>
      <c r="F135" s="3"/>
      <c r="G135" s="3"/>
      <c r="H135" s="3"/>
      <c r="I135" s="3"/>
      <c r="J135" s="3"/>
      <c r="K135" s="3"/>
      <c r="L135" s="3"/>
      <c r="M135" s="3"/>
      <c r="N135" s="3"/>
      <c r="O135" s="3"/>
      <c r="P135" s="32"/>
      <c r="Q135" s="31"/>
      <c r="R135" s="31"/>
      <c r="S135" s="31"/>
      <c r="T135" s="31"/>
    </row>
    <row r="136" spans="1:20" ht="16" customHeight="1" x14ac:dyDescent="0.35">
      <c r="A136" s="3"/>
      <c r="B136" s="3"/>
      <c r="C136" s="3"/>
      <c r="D136" s="3"/>
      <c r="E136" s="3"/>
      <c r="F136" s="3"/>
      <c r="G136" s="3"/>
      <c r="H136" s="3"/>
      <c r="I136" s="3"/>
      <c r="J136" s="3"/>
      <c r="K136" s="3"/>
      <c r="L136" s="3"/>
      <c r="M136" s="3"/>
      <c r="N136" s="3"/>
      <c r="O136" s="3"/>
      <c r="P136" s="32"/>
      <c r="Q136" s="31"/>
      <c r="R136" s="31"/>
      <c r="S136" s="31"/>
      <c r="T136" s="31"/>
    </row>
    <row r="137" spans="1:20" ht="16" customHeight="1" x14ac:dyDescent="0.35">
      <c r="A137" s="3"/>
      <c r="B137" s="3"/>
      <c r="C137" s="3"/>
      <c r="D137" s="3"/>
      <c r="E137" s="3"/>
      <c r="F137" s="3"/>
      <c r="G137" s="3"/>
      <c r="H137" s="3"/>
      <c r="I137" s="3"/>
      <c r="J137" s="3"/>
      <c r="K137" s="3"/>
      <c r="L137" s="3"/>
      <c r="M137" s="3"/>
      <c r="N137" s="3"/>
      <c r="O137" s="3"/>
      <c r="P137" s="32"/>
      <c r="Q137" s="31"/>
      <c r="R137" s="31"/>
      <c r="S137" s="31"/>
      <c r="T137" s="31"/>
    </row>
    <row r="138" spans="1:20" ht="16" customHeight="1" x14ac:dyDescent="0.35">
      <c r="A138" s="3"/>
      <c r="B138" s="3"/>
      <c r="C138" s="3"/>
      <c r="D138" s="3"/>
      <c r="E138" s="3"/>
      <c r="F138" s="3"/>
      <c r="G138" s="3"/>
      <c r="H138" s="3"/>
      <c r="I138" s="3"/>
      <c r="J138" s="3"/>
      <c r="K138" s="3"/>
      <c r="L138" s="3"/>
      <c r="M138" s="3"/>
      <c r="N138" s="3"/>
      <c r="O138" s="3"/>
      <c r="P138" s="32"/>
      <c r="Q138" s="31"/>
      <c r="R138" s="31"/>
      <c r="S138" s="31"/>
      <c r="T138" s="31"/>
    </row>
    <row r="139" spans="1:20" ht="16" customHeight="1" x14ac:dyDescent="0.35">
      <c r="A139" s="3"/>
      <c r="B139" s="3"/>
      <c r="C139" s="3"/>
      <c r="D139" s="3"/>
      <c r="E139" s="3"/>
      <c r="F139" s="3"/>
      <c r="G139" s="3"/>
      <c r="H139" s="3"/>
      <c r="I139" s="3"/>
      <c r="J139" s="3"/>
      <c r="K139" s="3"/>
      <c r="L139" s="3"/>
      <c r="M139" s="3"/>
      <c r="N139" s="3"/>
      <c r="O139" s="3"/>
      <c r="P139" s="8"/>
      <c r="Q139" s="31"/>
      <c r="R139" s="31"/>
      <c r="S139" s="31"/>
      <c r="T139" s="31"/>
    </row>
    <row r="140" spans="1:20" ht="16" customHeight="1" x14ac:dyDescent="0.35">
      <c r="A140" s="3"/>
      <c r="B140" s="3"/>
      <c r="C140" s="3"/>
      <c r="D140" s="3"/>
      <c r="E140" s="3"/>
      <c r="F140" s="3"/>
      <c r="G140" s="3"/>
      <c r="H140" s="3"/>
      <c r="I140" s="3"/>
      <c r="J140" s="3"/>
      <c r="K140" s="3"/>
      <c r="L140" s="3"/>
      <c r="M140" s="3"/>
      <c r="N140" s="3"/>
      <c r="O140" s="3"/>
      <c r="P140" s="32"/>
      <c r="Q140" s="31"/>
      <c r="R140" s="31"/>
      <c r="S140" s="31"/>
      <c r="T140" s="31"/>
    </row>
    <row r="141" spans="1:20" ht="16" customHeight="1" x14ac:dyDescent="0.35">
      <c r="A141" s="3"/>
      <c r="B141" s="3"/>
      <c r="C141" s="3"/>
      <c r="D141" s="3"/>
      <c r="E141" s="3"/>
      <c r="F141" s="3"/>
      <c r="G141" s="3"/>
      <c r="H141" s="3"/>
      <c r="I141" s="3"/>
      <c r="J141" s="3"/>
      <c r="K141" s="3"/>
      <c r="L141" s="3"/>
      <c r="M141" s="3"/>
      <c r="N141" s="3"/>
      <c r="O141" s="3"/>
      <c r="P141" s="32"/>
      <c r="Q141" s="31"/>
      <c r="R141" s="31"/>
      <c r="S141" s="31"/>
      <c r="T141" s="31"/>
    </row>
    <row r="142" spans="1:20" ht="16" customHeight="1" x14ac:dyDescent="0.35">
      <c r="A142" s="3"/>
      <c r="B142" s="3"/>
      <c r="C142" s="3"/>
      <c r="D142" s="3"/>
      <c r="E142" s="3"/>
      <c r="F142" s="3"/>
      <c r="G142" s="3"/>
      <c r="H142" s="3"/>
      <c r="I142" s="3"/>
      <c r="J142" s="3"/>
      <c r="K142" s="3"/>
      <c r="L142" s="3"/>
      <c r="M142" s="3"/>
      <c r="N142" s="3"/>
      <c r="O142" s="3"/>
      <c r="P142" s="32"/>
      <c r="Q142" s="31"/>
      <c r="R142" s="31"/>
      <c r="S142" s="31"/>
      <c r="T142" s="31"/>
    </row>
    <row r="143" spans="1:20" ht="16" customHeight="1" x14ac:dyDescent="0.35">
      <c r="A143" s="3"/>
      <c r="B143" s="3"/>
      <c r="C143" s="3"/>
      <c r="D143" s="3"/>
      <c r="E143" s="3"/>
      <c r="F143" s="3"/>
      <c r="G143" s="3"/>
      <c r="H143" s="3"/>
      <c r="I143" s="3"/>
      <c r="J143" s="3"/>
      <c r="K143" s="3"/>
      <c r="L143" s="3"/>
      <c r="M143" s="3"/>
      <c r="N143" s="3"/>
      <c r="O143" s="3"/>
      <c r="P143" s="32"/>
      <c r="Q143" s="31"/>
      <c r="R143" s="31"/>
      <c r="S143" s="31"/>
      <c r="T143" s="31"/>
    </row>
    <row r="144" spans="1:20" ht="16" customHeight="1" x14ac:dyDescent="0.35">
      <c r="A144" s="3"/>
      <c r="B144" s="3"/>
      <c r="C144" s="3"/>
      <c r="D144" s="3"/>
      <c r="E144" s="3"/>
      <c r="F144" s="3"/>
      <c r="G144" s="3"/>
      <c r="H144" s="3"/>
      <c r="I144" s="3"/>
      <c r="J144" s="3"/>
      <c r="K144" s="3"/>
      <c r="L144" s="3"/>
      <c r="M144" s="3"/>
      <c r="N144" s="3"/>
      <c r="O144" s="3"/>
      <c r="P144" s="32"/>
      <c r="Q144" s="31"/>
      <c r="R144" s="31"/>
      <c r="S144" s="31"/>
      <c r="T144" s="31"/>
    </row>
    <row r="145" spans="1:20" ht="16" customHeight="1" x14ac:dyDescent="0.35">
      <c r="A145" s="3"/>
      <c r="B145" s="3"/>
      <c r="C145" s="3"/>
      <c r="D145" s="3"/>
      <c r="E145" s="3"/>
      <c r="F145" s="3"/>
      <c r="G145" s="3"/>
      <c r="H145" s="3"/>
      <c r="I145" s="3"/>
      <c r="J145" s="3"/>
      <c r="K145" s="3"/>
      <c r="L145" s="3"/>
      <c r="M145" s="3"/>
      <c r="N145" s="3"/>
      <c r="O145" s="3"/>
      <c r="P145" s="32"/>
      <c r="Q145" s="31"/>
      <c r="R145" s="31"/>
      <c r="S145" s="31"/>
      <c r="T145" s="31"/>
    </row>
    <row r="146" spans="1:20" ht="16" customHeight="1" x14ac:dyDescent="0.35">
      <c r="A146" s="3"/>
      <c r="B146" s="3"/>
      <c r="C146" s="3"/>
      <c r="D146" s="3"/>
      <c r="E146" s="3"/>
      <c r="F146" s="3"/>
      <c r="G146" s="3"/>
      <c r="H146" s="3"/>
      <c r="I146" s="3"/>
      <c r="J146" s="3"/>
      <c r="K146" s="3"/>
      <c r="L146" s="3"/>
      <c r="M146" s="3"/>
      <c r="N146" s="3"/>
      <c r="O146" s="3"/>
      <c r="P146" s="32"/>
      <c r="Q146" s="31"/>
      <c r="R146" s="31"/>
      <c r="S146" s="31"/>
      <c r="T146" s="31"/>
    </row>
    <row r="147" spans="1:20" ht="16" customHeight="1" x14ac:dyDescent="0.35">
      <c r="A147" s="3"/>
      <c r="B147" s="3"/>
      <c r="C147" s="3"/>
      <c r="D147" s="3"/>
      <c r="E147" s="3"/>
      <c r="F147" s="3"/>
      <c r="G147" s="3"/>
      <c r="H147" s="3"/>
      <c r="I147" s="3"/>
      <c r="J147" s="3"/>
      <c r="K147" s="3"/>
      <c r="L147" s="3"/>
      <c r="M147" s="3"/>
      <c r="N147" s="3"/>
      <c r="O147" s="3"/>
      <c r="P147" s="32"/>
      <c r="Q147" s="31"/>
      <c r="R147" s="31"/>
      <c r="S147" s="31"/>
      <c r="T147" s="31"/>
    </row>
    <row r="148" spans="1:20" ht="16" customHeight="1" x14ac:dyDescent="0.35">
      <c r="A148" s="3"/>
      <c r="B148" s="3"/>
      <c r="C148" s="3"/>
      <c r="D148" s="3"/>
      <c r="E148" s="3"/>
      <c r="F148" s="3"/>
      <c r="G148" s="3"/>
      <c r="H148" s="3"/>
      <c r="I148" s="3"/>
      <c r="J148" s="3"/>
      <c r="K148" s="3"/>
      <c r="L148" s="3"/>
      <c r="M148" s="3"/>
      <c r="N148" s="3"/>
      <c r="O148" s="3"/>
      <c r="P148" s="32"/>
      <c r="Q148" s="31"/>
      <c r="R148" s="31"/>
      <c r="S148" s="31"/>
      <c r="T148" s="31"/>
    </row>
    <row r="149" spans="1:20" ht="16" customHeight="1" x14ac:dyDescent="0.35">
      <c r="A149" s="3"/>
      <c r="B149" s="3"/>
      <c r="C149" s="3"/>
      <c r="D149" s="3"/>
      <c r="E149" s="3"/>
      <c r="F149" s="3"/>
      <c r="G149" s="3"/>
      <c r="H149" s="3"/>
      <c r="I149" s="3"/>
      <c r="J149" s="3"/>
      <c r="K149" s="3"/>
      <c r="L149" s="3"/>
      <c r="M149" s="3"/>
      <c r="N149" s="3"/>
      <c r="O149" s="3"/>
      <c r="P149" s="32"/>
      <c r="Q149" s="31"/>
      <c r="R149" s="31"/>
      <c r="S149" s="31"/>
      <c r="T149" s="31"/>
    </row>
    <row r="150" spans="1:20" ht="16" customHeight="1" x14ac:dyDescent="0.35">
      <c r="A150" s="3"/>
      <c r="B150" s="3"/>
      <c r="C150" s="3"/>
      <c r="D150" s="3"/>
      <c r="E150" s="3"/>
      <c r="F150" s="3"/>
      <c r="G150" s="3"/>
      <c r="H150" s="3"/>
      <c r="I150" s="3"/>
      <c r="J150" s="3"/>
      <c r="K150" s="3"/>
      <c r="L150" s="3"/>
      <c r="M150" s="3"/>
      <c r="N150" s="3"/>
      <c r="O150" s="3"/>
      <c r="P150" s="32"/>
      <c r="Q150" s="31"/>
      <c r="R150" s="31"/>
      <c r="S150" s="31"/>
      <c r="T150" s="31"/>
    </row>
    <row r="151" spans="1:20" ht="16" customHeight="1" x14ac:dyDescent="0.35">
      <c r="A151" s="3"/>
      <c r="B151" s="3"/>
      <c r="C151" s="3"/>
      <c r="D151" s="3"/>
      <c r="E151" s="3"/>
      <c r="F151" s="3"/>
      <c r="G151" s="3"/>
      <c r="H151" s="3"/>
      <c r="I151" s="3"/>
      <c r="J151" s="3"/>
      <c r="K151" s="3"/>
      <c r="L151" s="3"/>
      <c r="M151" s="3"/>
      <c r="N151" s="3"/>
      <c r="O151" s="3"/>
      <c r="P151" s="32"/>
      <c r="Q151" s="31"/>
      <c r="R151" s="31"/>
      <c r="S151" s="31"/>
      <c r="T151" s="31"/>
    </row>
    <row r="152" spans="1:20" ht="16" customHeight="1" x14ac:dyDescent="0.35">
      <c r="A152" s="3"/>
      <c r="B152" s="3"/>
      <c r="C152" s="3"/>
      <c r="D152" s="3"/>
      <c r="E152" s="3"/>
      <c r="F152" s="3"/>
      <c r="G152" s="3"/>
      <c r="H152" s="3"/>
      <c r="I152" s="3"/>
      <c r="J152" s="3"/>
      <c r="K152" s="3"/>
      <c r="L152" s="3"/>
      <c r="M152" s="3"/>
      <c r="N152" s="3"/>
      <c r="O152" s="3"/>
      <c r="P152" s="32"/>
      <c r="Q152" s="31"/>
      <c r="R152" s="31"/>
      <c r="S152" s="31"/>
      <c r="T152" s="31"/>
    </row>
    <row r="153" spans="1:20" ht="16" customHeight="1" x14ac:dyDescent="0.35">
      <c r="A153" s="3"/>
      <c r="B153" s="3"/>
      <c r="C153" s="3"/>
      <c r="D153" s="3"/>
      <c r="E153" s="3"/>
      <c r="F153" s="3"/>
      <c r="G153" s="3"/>
      <c r="H153" s="3"/>
      <c r="I153" s="3"/>
      <c r="J153" s="3"/>
      <c r="K153" s="3"/>
      <c r="L153" s="3"/>
      <c r="M153" s="3"/>
      <c r="N153" s="3"/>
      <c r="O153" s="3"/>
      <c r="P153" s="32"/>
      <c r="Q153" s="31"/>
      <c r="R153" s="31"/>
      <c r="S153" s="31"/>
      <c r="T153" s="31"/>
    </row>
    <row r="154" spans="1:20" ht="16" customHeight="1" x14ac:dyDescent="0.35">
      <c r="A154" s="3"/>
      <c r="B154" s="3"/>
      <c r="C154" s="3"/>
      <c r="D154" s="3"/>
      <c r="E154" s="3"/>
      <c r="F154" s="3"/>
      <c r="G154" s="3"/>
      <c r="H154" s="3"/>
      <c r="I154" s="3"/>
      <c r="J154" s="3"/>
      <c r="K154" s="3"/>
      <c r="L154" s="3"/>
      <c r="M154" s="3"/>
      <c r="N154" s="3"/>
      <c r="O154" s="3"/>
      <c r="P154" s="8"/>
      <c r="Q154" s="31"/>
      <c r="R154" s="31"/>
      <c r="S154" s="31"/>
      <c r="T154" s="31"/>
    </row>
    <row r="155" spans="1:20" ht="16" customHeight="1" x14ac:dyDescent="0.35">
      <c r="A155" s="3"/>
      <c r="B155" s="3"/>
      <c r="C155" s="3"/>
      <c r="D155" s="3"/>
      <c r="E155" s="3"/>
      <c r="F155" s="3"/>
      <c r="G155" s="3"/>
      <c r="H155" s="3"/>
      <c r="I155" s="3"/>
      <c r="J155" s="3"/>
      <c r="K155" s="3"/>
      <c r="L155" s="3"/>
      <c r="M155" s="3"/>
      <c r="N155" s="3"/>
      <c r="O155" s="3"/>
      <c r="P155" s="32"/>
      <c r="Q155" s="31"/>
      <c r="R155" s="31"/>
      <c r="S155" s="31"/>
      <c r="T155" s="31"/>
    </row>
    <row r="156" spans="1:20" ht="16" customHeight="1" x14ac:dyDescent="0.35">
      <c r="A156" s="3"/>
      <c r="B156" s="3"/>
      <c r="C156" s="3"/>
      <c r="D156" s="3"/>
      <c r="E156" s="3"/>
      <c r="F156" s="3"/>
      <c r="G156" s="3"/>
      <c r="H156" s="3"/>
      <c r="I156" s="3"/>
      <c r="J156" s="3"/>
      <c r="K156" s="3"/>
      <c r="L156" s="3"/>
      <c r="M156" s="3"/>
      <c r="N156" s="3"/>
      <c r="O156" s="3"/>
      <c r="P156" s="32"/>
      <c r="Q156" s="31"/>
      <c r="R156" s="31"/>
      <c r="S156" s="31"/>
      <c r="T156" s="31"/>
    </row>
    <row r="157" spans="1:20" ht="16" customHeight="1" x14ac:dyDescent="0.35">
      <c r="A157" s="3"/>
      <c r="B157" s="3"/>
      <c r="C157" s="3"/>
      <c r="D157" s="3"/>
      <c r="E157" s="3"/>
      <c r="F157" s="3"/>
      <c r="G157" s="3"/>
      <c r="H157" s="3"/>
      <c r="I157" s="3"/>
      <c r="J157" s="3"/>
      <c r="K157" s="3"/>
      <c r="L157" s="3"/>
      <c r="M157" s="3"/>
      <c r="N157" s="3"/>
      <c r="O157" s="3"/>
      <c r="P157" s="32"/>
      <c r="Q157" s="31"/>
      <c r="R157" s="31"/>
      <c r="S157" s="31"/>
      <c r="T157" s="31"/>
    </row>
    <row r="158" spans="1:20" ht="16" customHeight="1" x14ac:dyDescent="0.35">
      <c r="A158" s="3"/>
      <c r="B158" s="3"/>
      <c r="C158" s="3"/>
      <c r="D158" s="3"/>
      <c r="E158" s="3"/>
      <c r="F158" s="3"/>
      <c r="G158" s="3"/>
      <c r="H158" s="3"/>
      <c r="I158" s="3"/>
      <c r="J158" s="3"/>
      <c r="K158" s="3"/>
      <c r="L158" s="3"/>
      <c r="M158" s="3"/>
      <c r="N158" s="3"/>
      <c r="O158" s="3"/>
      <c r="P158" s="32"/>
      <c r="Q158" s="31"/>
      <c r="R158" s="31"/>
      <c r="S158" s="31"/>
      <c r="T158" s="31"/>
    </row>
    <row r="159" spans="1:20" ht="16" customHeight="1" x14ac:dyDescent="0.35">
      <c r="A159" s="3"/>
      <c r="B159" s="3"/>
      <c r="C159" s="3"/>
      <c r="D159" s="3"/>
      <c r="E159" s="3"/>
      <c r="F159" s="3"/>
      <c r="G159" s="3"/>
      <c r="H159" s="3"/>
      <c r="I159" s="3"/>
      <c r="J159" s="3"/>
      <c r="K159" s="3"/>
      <c r="L159" s="3"/>
      <c r="M159" s="3"/>
      <c r="N159" s="3"/>
      <c r="O159" s="3"/>
      <c r="P159" s="32"/>
      <c r="Q159" s="31"/>
      <c r="R159" s="31"/>
      <c r="S159" s="31"/>
      <c r="T159" s="31"/>
    </row>
    <row r="160" spans="1:20" ht="16" customHeight="1" x14ac:dyDescent="0.35">
      <c r="A160" s="3"/>
      <c r="B160" s="3"/>
      <c r="C160" s="3"/>
      <c r="D160" s="3"/>
      <c r="E160" s="3"/>
      <c r="F160" s="3"/>
      <c r="G160" s="3"/>
      <c r="H160" s="3"/>
      <c r="I160" s="3"/>
      <c r="J160" s="3"/>
      <c r="K160" s="3"/>
      <c r="L160" s="3"/>
      <c r="M160" s="3"/>
      <c r="N160" s="3"/>
      <c r="O160" s="3"/>
      <c r="P160" s="32"/>
      <c r="Q160" s="31"/>
      <c r="R160" s="31"/>
      <c r="S160" s="31"/>
      <c r="T160" s="31"/>
    </row>
    <row r="161" spans="1:20" ht="16" customHeight="1" x14ac:dyDescent="0.35">
      <c r="A161" s="3"/>
      <c r="B161" s="3"/>
      <c r="C161" s="3"/>
      <c r="D161" s="3"/>
      <c r="E161" s="3"/>
      <c r="F161" s="3"/>
      <c r="G161" s="3"/>
      <c r="H161" s="3"/>
      <c r="I161" s="3"/>
      <c r="J161" s="3"/>
      <c r="K161" s="3"/>
      <c r="L161" s="3"/>
      <c r="M161" s="3"/>
      <c r="N161" s="3"/>
      <c r="O161" s="3"/>
      <c r="P161" s="32"/>
      <c r="Q161" s="31"/>
      <c r="R161" s="31"/>
      <c r="S161" s="31"/>
      <c r="T161" s="31"/>
    </row>
    <row r="162" spans="1:20" ht="16" customHeight="1" x14ac:dyDescent="0.35">
      <c r="A162" s="3"/>
      <c r="B162" s="3"/>
      <c r="C162" s="3"/>
      <c r="D162" s="3"/>
      <c r="E162" s="3"/>
      <c r="F162" s="3"/>
      <c r="G162" s="3"/>
      <c r="H162" s="3"/>
      <c r="I162" s="3"/>
      <c r="J162" s="3"/>
      <c r="K162" s="3"/>
      <c r="L162" s="3"/>
      <c r="M162" s="3"/>
      <c r="N162" s="3"/>
      <c r="O162" s="3"/>
      <c r="P162" s="32"/>
      <c r="Q162" s="31"/>
      <c r="R162" s="31"/>
      <c r="S162" s="31"/>
      <c r="T162" s="31"/>
    </row>
    <row r="163" spans="1:20" ht="16" customHeight="1" x14ac:dyDescent="0.35">
      <c r="A163" s="3"/>
      <c r="B163" s="3"/>
      <c r="C163" s="3"/>
      <c r="D163" s="3"/>
      <c r="E163" s="3"/>
      <c r="F163" s="3"/>
      <c r="G163" s="3"/>
      <c r="H163" s="3"/>
      <c r="I163" s="3"/>
      <c r="J163" s="3"/>
      <c r="K163" s="3"/>
      <c r="L163" s="3"/>
      <c r="M163" s="3"/>
      <c r="N163" s="3"/>
      <c r="O163" s="3"/>
      <c r="P163" s="8"/>
      <c r="Q163" s="31"/>
      <c r="R163" s="31"/>
      <c r="S163" s="31"/>
      <c r="T163" s="31"/>
    </row>
    <row r="164" spans="1:20" ht="16" customHeight="1" x14ac:dyDescent="0.35">
      <c r="A164" s="3"/>
      <c r="B164" s="3"/>
      <c r="C164" s="3"/>
      <c r="D164" s="3"/>
      <c r="E164" s="3"/>
      <c r="F164" s="3"/>
      <c r="G164" s="3"/>
      <c r="H164" s="3"/>
      <c r="I164" s="3"/>
      <c r="J164" s="3"/>
      <c r="K164" s="3"/>
      <c r="L164" s="3"/>
      <c r="M164" s="3"/>
      <c r="N164" s="3"/>
      <c r="O164" s="3"/>
      <c r="P164" s="32"/>
      <c r="Q164" s="31"/>
      <c r="R164" s="31"/>
      <c r="S164" s="31"/>
      <c r="T164" s="31"/>
    </row>
    <row r="165" spans="1:20" ht="16" customHeight="1" x14ac:dyDescent="0.35">
      <c r="A165" s="3"/>
      <c r="B165" s="3"/>
      <c r="C165" s="3"/>
      <c r="D165" s="3"/>
      <c r="E165" s="3"/>
      <c r="F165" s="3"/>
      <c r="G165" s="3"/>
      <c r="H165" s="3"/>
      <c r="I165" s="3"/>
      <c r="J165" s="3"/>
      <c r="K165" s="3"/>
      <c r="L165" s="3"/>
      <c r="M165" s="3"/>
      <c r="N165" s="3"/>
      <c r="O165" s="3"/>
      <c r="P165" s="32"/>
      <c r="Q165" s="31"/>
      <c r="R165" s="31"/>
      <c r="S165" s="31"/>
      <c r="T165" s="31"/>
    </row>
    <row r="166" spans="1:20" ht="16" customHeight="1" x14ac:dyDescent="0.35">
      <c r="A166" s="3"/>
      <c r="B166" s="3"/>
      <c r="C166" s="3"/>
      <c r="D166" s="3"/>
      <c r="E166" s="3"/>
      <c r="F166" s="3"/>
      <c r="G166" s="3"/>
      <c r="H166" s="3"/>
      <c r="I166" s="3"/>
      <c r="J166" s="3"/>
      <c r="K166" s="3"/>
      <c r="L166" s="3"/>
      <c r="M166" s="3"/>
      <c r="N166" s="3"/>
      <c r="O166" s="3"/>
      <c r="P166" s="32"/>
      <c r="Q166" s="31"/>
      <c r="R166" s="31"/>
      <c r="S166" s="31"/>
      <c r="T166" s="31"/>
    </row>
    <row r="167" spans="1:20" ht="16" customHeight="1" x14ac:dyDescent="0.35">
      <c r="A167" s="3"/>
      <c r="B167" s="3"/>
      <c r="C167" s="3"/>
      <c r="D167" s="3"/>
      <c r="E167" s="3"/>
      <c r="F167" s="3"/>
      <c r="G167" s="3"/>
      <c r="H167" s="3"/>
      <c r="I167" s="3"/>
      <c r="J167" s="3"/>
      <c r="K167" s="3"/>
      <c r="L167" s="3"/>
      <c r="M167" s="3"/>
      <c r="N167" s="3"/>
      <c r="O167" s="3"/>
      <c r="P167" s="32"/>
      <c r="Q167" s="31"/>
      <c r="R167" s="31"/>
      <c r="S167" s="31"/>
      <c r="T167" s="31"/>
    </row>
    <row r="168" spans="1:20" ht="16" customHeight="1" x14ac:dyDescent="0.35">
      <c r="A168" s="3"/>
      <c r="B168" s="3"/>
      <c r="C168" s="3"/>
      <c r="D168" s="3"/>
      <c r="E168" s="3"/>
      <c r="F168" s="3"/>
      <c r="G168" s="3"/>
      <c r="H168" s="3"/>
      <c r="I168" s="3"/>
      <c r="J168" s="3"/>
      <c r="K168" s="3"/>
      <c r="L168" s="3"/>
      <c r="M168" s="3"/>
      <c r="N168" s="3"/>
      <c r="O168" s="3"/>
      <c r="P168" s="32"/>
      <c r="Q168" s="31"/>
      <c r="R168" s="31"/>
      <c r="S168" s="31"/>
      <c r="T168" s="31"/>
    </row>
    <row r="169" spans="1:20" ht="16" customHeight="1" x14ac:dyDescent="0.35">
      <c r="A169" s="3"/>
      <c r="B169" s="3"/>
      <c r="C169" s="3"/>
      <c r="D169" s="3"/>
      <c r="E169" s="3"/>
      <c r="F169" s="3"/>
      <c r="G169" s="3"/>
      <c r="H169" s="3"/>
      <c r="I169" s="3"/>
      <c r="J169" s="3"/>
      <c r="K169" s="3"/>
      <c r="L169" s="3"/>
      <c r="M169" s="3"/>
      <c r="N169" s="3"/>
      <c r="O169" s="3"/>
      <c r="P169" s="32"/>
      <c r="Q169" s="31"/>
      <c r="R169" s="31"/>
      <c r="S169" s="31"/>
      <c r="T169" s="31"/>
    </row>
    <row r="170" spans="1:20" ht="16" customHeight="1" x14ac:dyDescent="0.35">
      <c r="A170" s="3"/>
      <c r="B170" s="3"/>
      <c r="C170" s="3"/>
      <c r="D170" s="3"/>
      <c r="E170" s="3"/>
      <c r="F170" s="3"/>
      <c r="G170" s="3"/>
      <c r="H170" s="3"/>
      <c r="I170" s="3"/>
      <c r="J170" s="3"/>
      <c r="K170" s="3"/>
      <c r="L170" s="3"/>
      <c r="M170" s="3"/>
      <c r="N170" s="3"/>
      <c r="O170" s="3"/>
      <c r="P170" s="32"/>
      <c r="Q170" s="31"/>
      <c r="R170" s="31"/>
      <c r="S170" s="31"/>
      <c r="T170" s="31"/>
    </row>
    <row r="171" spans="1:20" ht="16" customHeight="1" x14ac:dyDescent="0.35">
      <c r="A171" s="3"/>
      <c r="B171" s="3"/>
      <c r="C171" s="3"/>
      <c r="D171" s="3"/>
      <c r="E171" s="3"/>
      <c r="F171" s="3"/>
      <c r="G171" s="3"/>
      <c r="H171" s="3"/>
      <c r="I171" s="3"/>
      <c r="J171" s="3"/>
      <c r="K171" s="3"/>
      <c r="L171" s="3"/>
      <c r="M171" s="3"/>
      <c r="N171" s="3"/>
      <c r="O171" s="3"/>
      <c r="P171" s="32"/>
      <c r="Q171" s="31"/>
      <c r="R171" s="31"/>
      <c r="S171" s="31"/>
      <c r="T171" s="31"/>
    </row>
    <row r="172" spans="1:20" ht="16" customHeight="1" x14ac:dyDescent="0.35">
      <c r="A172" s="3"/>
      <c r="B172" s="3"/>
      <c r="C172" s="3"/>
      <c r="D172" s="3"/>
      <c r="E172" s="3"/>
      <c r="F172" s="3"/>
      <c r="G172" s="3"/>
      <c r="H172" s="3"/>
      <c r="I172" s="3"/>
      <c r="J172" s="3"/>
      <c r="K172" s="3"/>
      <c r="L172" s="3"/>
      <c r="M172" s="3"/>
      <c r="N172" s="3"/>
      <c r="O172" s="3"/>
      <c r="P172" s="32"/>
      <c r="Q172" s="31"/>
      <c r="R172" s="31"/>
      <c r="S172" s="31"/>
      <c r="T172" s="31"/>
    </row>
    <row r="173" spans="1:20" ht="16" customHeight="1" x14ac:dyDescent="0.35">
      <c r="A173" s="3"/>
      <c r="B173" s="3"/>
      <c r="C173" s="3"/>
      <c r="D173" s="3"/>
      <c r="E173" s="3"/>
      <c r="F173" s="3"/>
      <c r="G173" s="3"/>
      <c r="H173" s="3"/>
      <c r="I173" s="3"/>
      <c r="J173" s="3"/>
      <c r="K173" s="3"/>
      <c r="L173" s="3"/>
      <c r="M173" s="3"/>
      <c r="N173" s="3"/>
      <c r="O173" s="3"/>
      <c r="P173" s="32"/>
      <c r="Q173" s="31"/>
      <c r="R173" s="31"/>
      <c r="S173" s="31"/>
      <c r="T173" s="31"/>
    </row>
    <row r="174" spans="1:20" ht="16" customHeight="1" x14ac:dyDescent="0.35">
      <c r="A174" s="3"/>
      <c r="B174" s="3"/>
      <c r="C174" s="3"/>
      <c r="D174" s="3"/>
      <c r="E174" s="3"/>
      <c r="F174" s="3"/>
      <c r="G174" s="3"/>
      <c r="H174" s="3"/>
      <c r="I174" s="3"/>
      <c r="J174" s="3"/>
      <c r="K174" s="3"/>
      <c r="L174" s="3"/>
      <c r="M174" s="3"/>
      <c r="N174" s="3"/>
      <c r="O174" s="3"/>
      <c r="P174" s="32"/>
      <c r="Q174" s="31"/>
      <c r="R174" s="31"/>
      <c r="S174" s="31"/>
      <c r="T174" s="31"/>
    </row>
    <row r="175" spans="1:20" ht="16" customHeight="1" x14ac:dyDescent="0.35">
      <c r="A175" s="3"/>
      <c r="B175" s="3"/>
      <c r="C175" s="3"/>
      <c r="D175" s="3"/>
      <c r="E175" s="3"/>
      <c r="F175" s="3"/>
      <c r="G175" s="3"/>
      <c r="H175" s="3"/>
      <c r="I175" s="3"/>
      <c r="J175" s="3"/>
      <c r="K175" s="3"/>
      <c r="L175" s="3"/>
      <c r="M175" s="3"/>
      <c r="N175" s="3"/>
      <c r="O175" s="3"/>
      <c r="P175" s="32"/>
      <c r="Q175" s="31"/>
      <c r="R175" s="31"/>
      <c r="S175" s="31"/>
      <c r="T175" s="31"/>
    </row>
    <row r="176" spans="1:20" ht="16" customHeight="1" x14ac:dyDescent="0.35">
      <c r="A176" s="3"/>
      <c r="B176" s="3"/>
      <c r="C176" s="3"/>
      <c r="D176" s="3"/>
      <c r="E176" s="3"/>
      <c r="F176" s="3"/>
      <c r="G176" s="3"/>
      <c r="H176" s="3"/>
      <c r="I176" s="3"/>
      <c r="J176" s="3"/>
      <c r="K176" s="3"/>
      <c r="L176" s="3"/>
      <c r="M176" s="3"/>
      <c r="N176" s="3"/>
      <c r="O176" s="3"/>
      <c r="P176" s="32"/>
      <c r="Q176" s="31"/>
      <c r="R176" s="31"/>
      <c r="S176" s="31"/>
      <c r="T176" s="31"/>
    </row>
    <row r="177" spans="1:20" ht="16" customHeight="1" x14ac:dyDescent="0.35">
      <c r="A177" s="3"/>
      <c r="B177" s="3"/>
      <c r="C177" s="3"/>
      <c r="D177" s="3"/>
      <c r="E177" s="3"/>
      <c r="F177" s="3"/>
      <c r="G177" s="3"/>
      <c r="H177" s="3"/>
      <c r="I177" s="3"/>
      <c r="J177" s="3"/>
      <c r="K177" s="3"/>
      <c r="L177" s="3"/>
      <c r="M177" s="3"/>
      <c r="N177" s="3"/>
      <c r="O177" s="3"/>
      <c r="P177" s="32"/>
      <c r="Q177" s="31"/>
      <c r="R177" s="31"/>
      <c r="S177" s="31"/>
      <c r="T177" s="31"/>
    </row>
    <row r="178" spans="1:20" ht="16" customHeight="1" x14ac:dyDescent="0.35">
      <c r="A178" s="3"/>
      <c r="B178" s="3"/>
      <c r="C178" s="3"/>
      <c r="D178" s="3"/>
      <c r="E178" s="3"/>
      <c r="F178" s="3"/>
      <c r="G178" s="3"/>
      <c r="H178" s="3"/>
      <c r="I178" s="3"/>
      <c r="J178" s="3"/>
      <c r="K178" s="3"/>
      <c r="L178" s="3"/>
      <c r="M178" s="3"/>
      <c r="N178" s="3"/>
      <c r="O178" s="3"/>
      <c r="P178" s="32"/>
      <c r="Q178" s="31"/>
      <c r="R178" s="31"/>
      <c r="S178" s="31"/>
      <c r="T178" s="31"/>
    </row>
    <row r="179" spans="1:20" ht="16" customHeight="1" x14ac:dyDescent="0.35">
      <c r="A179" s="3"/>
      <c r="B179" s="3"/>
      <c r="C179" s="3"/>
      <c r="D179" s="3"/>
      <c r="E179" s="3"/>
      <c r="F179" s="3"/>
      <c r="G179" s="3"/>
      <c r="H179" s="3"/>
      <c r="I179" s="3"/>
      <c r="J179" s="3"/>
      <c r="K179" s="3"/>
      <c r="L179" s="3"/>
      <c r="M179" s="3"/>
      <c r="N179" s="3"/>
      <c r="O179" s="3"/>
      <c r="P179" s="8"/>
      <c r="Q179" s="31"/>
      <c r="R179" s="31"/>
      <c r="S179" s="31"/>
      <c r="T179" s="31"/>
    </row>
    <row r="180" spans="1:20" ht="16" customHeight="1" x14ac:dyDescent="0.35">
      <c r="A180" s="3"/>
      <c r="B180" s="3"/>
      <c r="C180" s="3"/>
      <c r="D180" s="3"/>
      <c r="E180" s="3"/>
      <c r="F180" s="3"/>
      <c r="G180" s="3"/>
      <c r="H180" s="3"/>
      <c r="I180" s="3"/>
      <c r="J180" s="3"/>
      <c r="K180" s="3"/>
      <c r="L180" s="3"/>
      <c r="M180" s="3"/>
      <c r="N180" s="3"/>
      <c r="O180" s="3"/>
      <c r="P180" s="8"/>
      <c r="Q180" s="31"/>
      <c r="R180" s="31"/>
      <c r="S180" s="31"/>
      <c r="T180" s="31"/>
    </row>
    <row r="181" spans="1:20" ht="16" customHeight="1" x14ac:dyDescent="0.35">
      <c r="A181" s="3"/>
      <c r="B181" s="3"/>
      <c r="C181" s="3"/>
      <c r="D181" s="3"/>
      <c r="E181" s="3"/>
      <c r="F181" s="3"/>
      <c r="G181" s="3"/>
      <c r="H181" s="3"/>
      <c r="I181" s="3"/>
      <c r="J181" s="3"/>
      <c r="K181" s="3"/>
      <c r="L181" s="3"/>
      <c r="M181" s="3"/>
      <c r="N181" s="3"/>
      <c r="O181" s="3"/>
      <c r="P181" s="32"/>
      <c r="Q181" s="31"/>
      <c r="R181" s="31"/>
      <c r="S181" s="31"/>
      <c r="T181" s="31"/>
    </row>
    <row r="182" spans="1:20" ht="16" customHeight="1" x14ac:dyDescent="0.35">
      <c r="A182" s="3"/>
      <c r="B182" s="3"/>
      <c r="C182" s="3"/>
      <c r="D182" s="3"/>
      <c r="E182" s="3"/>
      <c r="F182" s="3"/>
      <c r="G182" s="3"/>
      <c r="H182" s="3"/>
      <c r="I182" s="3"/>
      <c r="J182" s="3"/>
      <c r="K182" s="3"/>
      <c r="L182" s="3"/>
      <c r="M182" s="3"/>
      <c r="N182" s="3"/>
      <c r="O182" s="3"/>
      <c r="P182" s="32"/>
      <c r="Q182" s="31"/>
      <c r="R182" s="31"/>
      <c r="S182" s="31"/>
      <c r="T182" s="31"/>
    </row>
    <row r="183" spans="1:20" ht="16" customHeight="1" x14ac:dyDescent="0.35">
      <c r="A183" s="3"/>
      <c r="B183" s="3"/>
      <c r="C183" s="3"/>
      <c r="D183" s="3"/>
      <c r="E183" s="3"/>
      <c r="F183" s="3"/>
      <c r="G183" s="3"/>
      <c r="H183" s="3"/>
      <c r="I183" s="3"/>
      <c r="J183" s="3"/>
      <c r="K183" s="3"/>
      <c r="L183" s="3"/>
      <c r="M183" s="3"/>
      <c r="N183" s="3"/>
      <c r="O183" s="3"/>
      <c r="P183" s="32"/>
      <c r="Q183" s="31"/>
      <c r="R183" s="31"/>
      <c r="S183" s="31"/>
      <c r="T183" s="31"/>
    </row>
    <row r="184" spans="1:20" ht="16" customHeight="1" x14ac:dyDescent="0.35">
      <c r="A184" s="3"/>
      <c r="B184" s="3"/>
      <c r="C184" s="3"/>
      <c r="D184" s="3"/>
      <c r="E184" s="3"/>
      <c r="F184" s="3"/>
      <c r="G184" s="3"/>
      <c r="H184" s="3"/>
      <c r="I184" s="3"/>
      <c r="J184" s="3"/>
      <c r="K184" s="3"/>
      <c r="L184" s="3"/>
      <c r="M184" s="3"/>
      <c r="N184" s="3"/>
      <c r="O184" s="3"/>
      <c r="P184" s="32"/>
      <c r="Q184" s="31"/>
      <c r="R184" s="31"/>
      <c r="S184" s="31"/>
      <c r="T184" s="31"/>
    </row>
    <row r="185" spans="1:20" ht="16" customHeight="1" x14ac:dyDescent="0.35">
      <c r="A185" s="3"/>
      <c r="B185" s="3"/>
      <c r="C185" s="3"/>
      <c r="D185" s="3"/>
      <c r="E185" s="3"/>
      <c r="F185" s="3"/>
      <c r="G185" s="3"/>
      <c r="H185" s="3"/>
      <c r="I185" s="3"/>
      <c r="J185" s="3"/>
      <c r="K185" s="3"/>
      <c r="L185" s="3"/>
      <c r="M185" s="3"/>
      <c r="N185" s="3"/>
      <c r="O185" s="3"/>
      <c r="P185" s="32"/>
      <c r="Q185" s="31"/>
      <c r="R185" s="31"/>
      <c r="S185" s="31"/>
      <c r="T185" s="31"/>
    </row>
    <row r="186" spans="1:20" ht="16" customHeight="1" x14ac:dyDescent="0.35">
      <c r="A186" s="3"/>
      <c r="B186" s="3"/>
      <c r="C186" s="3"/>
      <c r="D186" s="3"/>
      <c r="E186" s="3"/>
      <c r="F186" s="3"/>
      <c r="G186" s="3"/>
      <c r="H186" s="3"/>
      <c r="I186" s="3"/>
      <c r="J186" s="3"/>
      <c r="K186" s="3"/>
      <c r="L186" s="3"/>
      <c r="M186" s="3"/>
      <c r="N186" s="3"/>
      <c r="O186" s="3"/>
      <c r="P186" s="32"/>
      <c r="Q186" s="31"/>
      <c r="R186" s="31"/>
      <c r="S186" s="31"/>
      <c r="T186" s="31"/>
    </row>
    <row r="187" spans="1:20" ht="16" customHeight="1" x14ac:dyDescent="0.35">
      <c r="A187" s="3"/>
      <c r="B187" s="3"/>
      <c r="C187" s="3"/>
      <c r="D187" s="3"/>
      <c r="E187" s="3"/>
      <c r="F187" s="3"/>
      <c r="G187" s="3"/>
      <c r="H187" s="3"/>
      <c r="I187" s="3"/>
      <c r="J187" s="3"/>
      <c r="K187" s="3"/>
      <c r="L187" s="3"/>
      <c r="M187" s="3"/>
      <c r="N187" s="3"/>
      <c r="O187" s="3"/>
      <c r="P187" s="32"/>
      <c r="Q187" s="31"/>
      <c r="R187" s="31"/>
      <c r="S187" s="31"/>
      <c r="T187" s="31"/>
    </row>
    <row r="188" spans="1:20" ht="16" customHeight="1" x14ac:dyDescent="0.35">
      <c r="A188" s="3"/>
      <c r="B188" s="3"/>
      <c r="C188" s="3"/>
      <c r="D188" s="3"/>
      <c r="E188" s="3"/>
      <c r="F188" s="3"/>
      <c r="G188" s="3"/>
      <c r="H188" s="3"/>
      <c r="I188" s="3"/>
      <c r="J188" s="3"/>
      <c r="K188" s="3"/>
      <c r="L188" s="3"/>
      <c r="M188" s="3"/>
      <c r="N188" s="3"/>
      <c r="O188" s="3"/>
      <c r="P188" s="32"/>
      <c r="Q188" s="31"/>
      <c r="R188" s="31"/>
      <c r="S188" s="31"/>
      <c r="T188" s="31"/>
    </row>
    <row r="189" spans="1:20" ht="16" customHeight="1" x14ac:dyDescent="0.35">
      <c r="A189" s="3"/>
      <c r="B189" s="3"/>
      <c r="C189" s="3"/>
      <c r="D189" s="3"/>
      <c r="E189" s="3"/>
      <c r="F189" s="3"/>
      <c r="G189" s="3"/>
      <c r="H189" s="3"/>
      <c r="I189" s="3"/>
      <c r="J189" s="3"/>
      <c r="K189" s="3"/>
      <c r="L189" s="3"/>
      <c r="M189" s="3"/>
      <c r="N189" s="3"/>
      <c r="O189" s="3"/>
      <c r="P189" s="32"/>
      <c r="Q189" s="31"/>
      <c r="R189" s="31"/>
      <c r="S189" s="31"/>
      <c r="T189" s="31"/>
    </row>
    <row r="190" spans="1:20" ht="16" customHeight="1" x14ac:dyDescent="0.35">
      <c r="A190" s="3"/>
      <c r="B190" s="3"/>
      <c r="C190" s="3"/>
      <c r="D190" s="3"/>
      <c r="E190" s="3"/>
      <c r="F190" s="3"/>
      <c r="G190" s="3"/>
      <c r="H190" s="3"/>
      <c r="I190" s="3"/>
      <c r="J190" s="3"/>
      <c r="K190" s="3"/>
      <c r="L190" s="3"/>
      <c r="M190" s="3"/>
      <c r="N190" s="3"/>
      <c r="O190" s="3"/>
      <c r="P190" s="32"/>
      <c r="Q190" s="31"/>
      <c r="R190" s="31"/>
      <c r="S190" s="31"/>
      <c r="T190" s="31"/>
    </row>
    <row r="191" spans="1:20" ht="16" customHeight="1" x14ac:dyDescent="0.35">
      <c r="A191" s="3"/>
      <c r="B191" s="3"/>
      <c r="C191" s="3"/>
      <c r="D191" s="3"/>
      <c r="E191" s="3"/>
      <c r="F191" s="3"/>
      <c r="G191" s="3"/>
      <c r="H191" s="3"/>
      <c r="I191" s="3"/>
      <c r="J191" s="3"/>
      <c r="K191" s="3"/>
      <c r="L191" s="3"/>
      <c r="M191" s="3"/>
      <c r="N191" s="3"/>
      <c r="O191" s="3"/>
      <c r="P191" s="32"/>
      <c r="Q191" s="31"/>
      <c r="R191" s="31"/>
      <c r="S191" s="31"/>
      <c r="T191" s="31"/>
    </row>
    <row r="192" spans="1:20" ht="16" customHeight="1" x14ac:dyDescent="0.35">
      <c r="A192" s="3"/>
      <c r="B192" s="3"/>
      <c r="C192" s="3"/>
      <c r="D192" s="3"/>
      <c r="E192" s="3"/>
      <c r="F192" s="3"/>
      <c r="G192" s="3"/>
      <c r="H192" s="3"/>
      <c r="I192" s="3"/>
      <c r="J192" s="3"/>
      <c r="K192" s="3"/>
      <c r="L192" s="3"/>
      <c r="M192" s="3"/>
      <c r="N192" s="3"/>
      <c r="O192" s="3"/>
      <c r="P192" s="32"/>
      <c r="Q192" s="31"/>
      <c r="R192" s="31"/>
      <c r="S192" s="31"/>
      <c r="T192" s="31"/>
    </row>
    <row r="193" spans="1:20" ht="16" customHeight="1" x14ac:dyDescent="0.35">
      <c r="A193" s="3"/>
      <c r="B193" s="3"/>
      <c r="C193" s="3"/>
      <c r="D193" s="3"/>
      <c r="E193" s="3"/>
      <c r="F193" s="3"/>
      <c r="G193" s="3"/>
      <c r="H193" s="3"/>
      <c r="I193" s="3"/>
      <c r="J193" s="3"/>
      <c r="K193" s="3"/>
      <c r="L193" s="3"/>
      <c r="M193" s="3"/>
      <c r="N193" s="3"/>
      <c r="O193" s="3"/>
      <c r="P193" s="8"/>
      <c r="Q193" s="31"/>
      <c r="R193" s="31"/>
      <c r="S193" s="31"/>
      <c r="T193" s="31"/>
    </row>
    <row r="194" spans="1:20" ht="16" customHeight="1" x14ac:dyDescent="0.35">
      <c r="A194" s="3"/>
      <c r="B194" s="3"/>
      <c r="C194" s="3"/>
      <c r="D194" s="3"/>
      <c r="E194" s="3"/>
      <c r="F194" s="3"/>
      <c r="G194" s="3"/>
      <c r="H194" s="3"/>
      <c r="I194" s="3"/>
      <c r="J194" s="3"/>
      <c r="K194" s="3"/>
      <c r="L194" s="3"/>
      <c r="M194" s="3"/>
      <c r="N194" s="3"/>
      <c r="O194" s="3"/>
      <c r="P194" s="32"/>
      <c r="Q194" s="31"/>
      <c r="R194" s="31"/>
      <c r="S194" s="31"/>
      <c r="T194" s="31"/>
    </row>
    <row r="195" spans="1:20" ht="16" customHeight="1" x14ac:dyDescent="0.35">
      <c r="A195" s="3"/>
      <c r="B195" s="3"/>
      <c r="C195" s="3"/>
      <c r="D195" s="3"/>
      <c r="E195" s="3"/>
      <c r="F195" s="3"/>
      <c r="G195" s="3"/>
      <c r="H195" s="3"/>
      <c r="I195" s="3"/>
      <c r="J195" s="3"/>
      <c r="K195" s="3"/>
      <c r="L195" s="3"/>
      <c r="M195" s="3"/>
      <c r="N195" s="3"/>
      <c r="O195" s="3"/>
      <c r="P195" s="32"/>
      <c r="Q195" s="31"/>
      <c r="R195" s="31"/>
      <c r="S195" s="31"/>
      <c r="T195" s="31"/>
    </row>
    <row r="196" spans="1:20" ht="16" customHeight="1" x14ac:dyDescent="0.35">
      <c r="A196" s="3"/>
      <c r="B196" s="3"/>
      <c r="C196" s="3"/>
      <c r="D196" s="3"/>
      <c r="E196" s="3"/>
      <c r="F196" s="3"/>
      <c r="G196" s="3"/>
      <c r="H196" s="3"/>
      <c r="I196" s="3"/>
      <c r="J196" s="3"/>
      <c r="K196" s="3"/>
      <c r="L196" s="3"/>
      <c r="M196" s="3"/>
      <c r="N196" s="3"/>
      <c r="O196" s="3"/>
      <c r="P196" s="32"/>
      <c r="Q196" s="31"/>
      <c r="R196" s="31"/>
      <c r="S196" s="31"/>
      <c r="T196" s="31"/>
    </row>
    <row r="197" spans="1:20" ht="16" customHeight="1" x14ac:dyDescent="0.35">
      <c r="A197" s="3"/>
      <c r="B197" s="3"/>
      <c r="C197" s="3"/>
      <c r="D197" s="3"/>
      <c r="E197" s="3"/>
      <c r="F197" s="3"/>
      <c r="G197" s="3"/>
      <c r="H197" s="3"/>
      <c r="I197" s="3"/>
      <c r="J197" s="3"/>
      <c r="K197" s="3"/>
      <c r="L197" s="3"/>
      <c r="M197" s="3"/>
      <c r="N197" s="3"/>
      <c r="O197" s="3"/>
      <c r="P197" s="32"/>
      <c r="Q197" s="31"/>
      <c r="R197" s="31"/>
      <c r="S197" s="31"/>
      <c r="T197" s="31"/>
    </row>
    <row r="198" spans="1:20" ht="16" customHeight="1" x14ac:dyDescent="0.35">
      <c r="A198" s="3"/>
      <c r="B198" s="3"/>
      <c r="C198" s="3"/>
      <c r="D198" s="3"/>
      <c r="E198" s="3"/>
      <c r="F198" s="3"/>
      <c r="G198" s="3"/>
      <c r="H198" s="3"/>
      <c r="I198" s="3"/>
      <c r="J198" s="3"/>
      <c r="K198" s="3"/>
      <c r="L198" s="3"/>
      <c r="M198" s="3"/>
      <c r="N198" s="3"/>
      <c r="O198" s="3"/>
      <c r="P198" s="32"/>
      <c r="Q198" s="31"/>
      <c r="R198" s="31"/>
      <c r="S198" s="31"/>
      <c r="T198" s="31"/>
    </row>
    <row r="199" spans="1:20" ht="16" customHeight="1" x14ac:dyDescent="0.35">
      <c r="A199" s="3"/>
      <c r="B199" s="3"/>
      <c r="C199" s="3"/>
      <c r="D199" s="3"/>
      <c r="E199" s="3"/>
      <c r="F199" s="3"/>
      <c r="G199" s="3"/>
      <c r="H199" s="3"/>
      <c r="I199" s="3"/>
      <c r="J199" s="3"/>
      <c r="K199" s="3"/>
      <c r="L199" s="3"/>
      <c r="M199" s="3"/>
      <c r="N199" s="3"/>
      <c r="O199" s="3"/>
      <c r="P199" s="32"/>
      <c r="Q199" s="31"/>
      <c r="R199" s="31"/>
      <c r="S199" s="31"/>
      <c r="T199" s="31"/>
    </row>
    <row r="200" spans="1:20" ht="16" customHeight="1" x14ac:dyDescent="0.35">
      <c r="A200" s="3"/>
      <c r="B200" s="3"/>
      <c r="C200" s="3"/>
      <c r="D200" s="3"/>
      <c r="E200" s="3"/>
      <c r="F200" s="3"/>
      <c r="G200" s="3"/>
      <c r="H200" s="3"/>
      <c r="I200" s="3"/>
      <c r="J200" s="3"/>
      <c r="K200" s="3"/>
      <c r="L200" s="3"/>
      <c r="M200" s="3"/>
      <c r="N200" s="3"/>
      <c r="O200" s="3"/>
      <c r="P200" s="32"/>
      <c r="Q200" s="31"/>
      <c r="R200" s="31"/>
      <c r="S200" s="31"/>
      <c r="T200" s="31"/>
    </row>
    <row r="201" spans="1:20" ht="16" customHeight="1" x14ac:dyDescent="0.35">
      <c r="A201" s="3"/>
      <c r="B201" s="3"/>
      <c r="C201" s="3"/>
      <c r="D201" s="3"/>
      <c r="E201" s="3"/>
      <c r="F201" s="3"/>
      <c r="G201" s="3"/>
      <c r="H201" s="3"/>
      <c r="I201" s="3"/>
      <c r="J201" s="3"/>
      <c r="K201" s="3"/>
      <c r="L201" s="3"/>
      <c r="M201" s="3"/>
      <c r="N201" s="3"/>
      <c r="O201" s="3"/>
      <c r="P201" s="32"/>
      <c r="Q201" s="31"/>
      <c r="R201" s="31"/>
      <c r="S201" s="31"/>
      <c r="T201" s="31"/>
    </row>
    <row r="202" spans="1:20" ht="16" customHeight="1" x14ac:dyDescent="0.35">
      <c r="A202" s="3"/>
      <c r="B202" s="3"/>
      <c r="C202" s="3"/>
      <c r="D202" s="3"/>
      <c r="E202" s="3"/>
      <c r="F202" s="3"/>
      <c r="G202" s="3"/>
      <c r="H202" s="3"/>
      <c r="I202" s="3"/>
      <c r="J202" s="3"/>
      <c r="K202" s="3"/>
      <c r="L202" s="3"/>
      <c r="M202" s="3"/>
      <c r="N202" s="3"/>
      <c r="O202" s="3"/>
      <c r="P202" s="32"/>
      <c r="Q202" s="31"/>
      <c r="R202" s="31"/>
      <c r="S202" s="31"/>
      <c r="T202" s="31"/>
    </row>
    <row r="203" spans="1:20" ht="16" customHeight="1" x14ac:dyDescent="0.35">
      <c r="A203" s="3"/>
      <c r="B203" s="3"/>
      <c r="C203" s="3"/>
      <c r="D203" s="3"/>
      <c r="E203" s="3"/>
      <c r="F203" s="3"/>
      <c r="G203" s="3"/>
      <c r="H203" s="3"/>
      <c r="I203" s="3"/>
      <c r="J203" s="3"/>
      <c r="K203" s="3"/>
      <c r="L203" s="3"/>
      <c r="M203" s="3"/>
      <c r="N203" s="3"/>
      <c r="O203" s="3"/>
      <c r="P203" s="32"/>
      <c r="Q203" s="31"/>
      <c r="R203" s="31"/>
      <c r="S203" s="31"/>
      <c r="T203" s="31"/>
    </row>
    <row r="204" spans="1:20" ht="16" customHeight="1" x14ac:dyDescent="0.35">
      <c r="A204" s="3"/>
      <c r="B204" s="3"/>
      <c r="C204" s="3"/>
      <c r="D204" s="3"/>
      <c r="E204" s="3"/>
      <c r="F204" s="3"/>
      <c r="G204" s="3"/>
      <c r="H204" s="3"/>
      <c r="I204" s="3"/>
      <c r="J204" s="3"/>
      <c r="K204" s="3"/>
      <c r="L204" s="3"/>
      <c r="M204" s="3"/>
      <c r="N204" s="3"/>
      <c r="O204" s="3"/>
      <c r="P204" s="32"/>
      <c r="Q204" s="31"/>
      <c r="R204" s="31"/>
      <c r="S204" s="31"/>
      <c r="T204" s="31"/>
    </row>
    <row r="205" spans="1:20" ht="16" customHeight="1" x14ac:dyDescent="0.35">
      <c r="A205" s="3"/>
      <c r="B205" s="3"/>
      <c r="C205" s="3"/>
      <c r="D205" s="3"/>
      <c r="E205" s="3"/>
      <c r="F205" s="3"/>
      <c r="G205" s="3"/>
      <c r="H205" s="3"/>
      <c r="I205" s="3"/>
      <c r="J205" s="3"/>
      <c r="K205" s="3"/>
      <c r="L205" s="3"/>
      <c r="M205" s="3"/>
      <c r="N205" s="3"/>
      <c r="O205" s="3"/>
      <c r="P205" s="8"/>
      <c r="Q205" s="31"/>
      <c r="R205" s="31"/>
      <c r="S205" s="31"/>
      <c r="T205" s="31"/>
    </row>
    <row r="206" spans="1:20" ht="16" customHeight="1" x14ac:dyDescent="0.35">
      <c r="A206" s="3"/>
      <c r="B206" s="3"/>
      <c r="C206" s="3"/>
      <c r="D206" s="3"/>
      <c r="E206" s="3"/>
      <c r="F206" s="3"/>
      <c r="G206" s="3"/>
      <c r="H206" s="3"/>
      <c r="I206" s="3"/>
      <c r="J206" s="3"/>
      <c r="K206" s="3"/>
      <c r="L206" s="3"/>
      <c r="M206" s="3"/>
      <c r="N206" s="3"/>
      <c r="O206" s="3"/>
      <c r="P206" s="32"/>
      <c r="Q206" s="31"/>
      <c r="R206" s="31"/>
      <c r="S206" s="31"/>
      <c r="T206" s="31"/>
    </row>
    <row r="207" spans="1:20" ht="16" customHeight="1" x14ac:dyDescent="0.35">
      <c r="A207" s="3"/>
      <c r="B207" s="3"/>
      <c r="C207" s="3"/>
      <c r="D207" s="3"/>
      <c r="E207" s="3"/>
      <c r="F207" s="3"/>
      <c r="G207" s="3"/>
      <c r="H207" s="3"/>
      <c r="I207" s="3"/>
      <c r="J207" s="3"/>
      <c r="K207" s="3"/>
      <c r="L207" s="3"/>
      <c r="M207" s="3"/>
      <c r="N207" s="3"/>
      <c r="O207" s="3"/>
      <c r="P207" s="32"/>
      <c r="Q207" s="31"/>
      <c r="R207" s="31"/>
      <c r="S207" s="31"/>
      <c r="T207" s="31"/>
    </row>
    <row r="208" spans="1:20" ht="16" customHeight="1" x14ac:dyDescent="0.35">
      <c r="A208" s="3"/>
      <c r="B208" s="3"/>
      <c r="C208" s="3"/>
      <c r="D208" s="3"/>
      <c r="E208" s="3"/>
      <c r="F208" s="3"/>
      <c r="G208" s="3"/>
      <c r="H208" s="3"/>
      <c r="I208" s="3"/>
      <c r="J208" s="3"/>
      <c r="K208" s="3"/>
      <c r="L208" s="3"/>
      <c r="M208" s="3"/>
      <c r="N208" s="3"/>
      <c r="O208" s="3"/>
      <c r="P208" s="32"/>
      <c r="Q208" s="31"/>
      <c r="R208" s="31"/>
      <c r="S208" s="31"/>
      <c r="T208" s="31"/>
    </row>
    <row r="209" spans="1:20" ht="16" customHeight="1" x14ac:dyDescent="0.35">
      <c r="A209" s="3"/>
      <c r="B209" s="3"/>
      <c r="C209" s="3"/>
      <c r="D209" s="3"/>
      <c r="E209" s="3"/>
      <c r="F209" s="3"/>
      <c r="G209" s="3"/>
      <c r="H209" s="3"/>
      <c r="I209" s="3"/>
      <c r="J209" s="3"/>
      <c r="K209" s="3"/>
      <c r="L209" s="3"/>
      <c r="M209" s="3"/>
      <c r="N209" s="3"/>
      <c r="O209" s="3"/>
      <c r="P209" s="32"/>
      <c r="Q209" s="31"/>
      <c r="R209" s="31"/>
      <c r="S209" s="31"/>
      <c r="T209" s="31"/>
    </row>
    <row r="210" spans="1:20" ht="16" customHeight="1" x14ac:dyDescent="0.35">
      <c r="A210" s="3"/>
      <c r="B210" s="3"/>
      <c r="C210" s="3"/>
      <c r="D210" s="3"/>
      <c r="E210" s="3"/>
      <c r="F210" s="3"/>
      <c r="G210" s="3"/>
      <c r="H210" s="3"/>
      <c r="I210" s="3"/>
      <c r="J210" s="3"/>
      <c r="K210" s="3"/>
      <c r="L210" s="3"/>
      <c r="M210" s="3"/>
      <c r="N210" s="3"/>
      <c r="O210" s="3"/>
      <c r="P210" s="32"/>
      <c r="Q210" s="31"/>
      <c r="R210" s="31"/>
      <c r="S210" s="31"/>
      <c r="T210" s="31"/>
    </row>
    <row r="211" spans="1:20" ht="16" customHeight="1" x14ac:dyDescent="0.35">
      <c r="A211" s="3"/>
      <c r="B211" s="3"/>
      <c r="C211" s="3"/>
      <c r="D211" s="3"/>
      <c r="E211" s="3"/>
      <c r="F211" s="3"/>
      <c r="G211" s="3"/>
      <c r="H211" s="3"/>
      <c r="I211" s="3"/>
      <c r="J211" s="3"/>
      <c r="K211" s="3"/>
      <c r="L211" s="3"/>
      <c r="M211" s="3"/>
      <c r="N211" s="3"/>
      <c r="O211" s="3"/>
      <c r="P211" s="32"/>
      <c r="Q211" s="31"/>
      <c r="R211" s="31"/>
      <c r="S211" s="31"/>
      <c r="T211" s="31"/>
    </row>
    <row r="212" spans="1:20" ht="16" customHeight="1" x14ac:dyDescent="0.35">
      <c r="A212" s="3"/>
      <c r="B212" s="3"/>
      <c r="C212" s="3"/>
      <c r="D212" s="3"/>
      <c r="E212" s="3"/>
      <c r="F212" s="3"/>
      <c r="G212" s="3"/>
      <c r="H212" s="3"/>
      <c r="I212" s="3"/>
      <c r="J212" s="3"/>
      <c r="K212" s="3"/>
      <c r="L212" s="3"/>
      <c r="M212" s="3"/>
      <c r="N212" s="3"/>
      <c r="O212" s="3"/>
      <c r="P212" s="32"/>
      <c r="Q212" s="31"/>
      <c r="R212" s="31"/>
      <c r="S212" s="31"/>
      <c r="T212" s="31"/>
    </row>
    <row r="213" spans="1:20" ht="16" customHeight="1" x14ac:dyDescent="0.35">
      <c r="A213" s="3"/>
      <c r="B213" s="3"/>
      <c r="C213" s="3"/>
      <c r="D213" s="3"/>
      <c r="E213" s="3"/>
      <c r="F213" s="3"/>
      <c r="G213" s="3"/>
      <c r="H213" s="3"/>
      <c r="I213" s="3"/>
      <c r="J213" s="3"/>
      <c r="K213" s="3"/>
      <c r="L213" s="3"/>
      <c r="M213" s="3"/>
      <c r="N213" s="3"/>
      <c r="O213" s="3"/>
      <c r="P213" s="32"/>
      <c r="Q213" s="31"/>
      <c r="R213" s="31"/>
      <c r="S213" s="31"/>
      <c r="T213" s="31"/>
    </row>
    <row r="214" spans="1:20" ht="16" customHeight="1" x14ac:dyDescent="0.35">
      <c r="A214" s="3"/>
      <c r="B214" s="3"/>
      <c r="C214" s="3"/>
      <c r="D214" s="3"/>
      <c r="E214" s="3"/>
      <c r="F214" s="3"/>
      <c r="G214" s="3"/>
      <c r="H214" s="3"/>
      <c r="I214" s="3"/>
      <c r="J214" s="3"/>
      <c r="K214" s="3"/>
      <c r="L214" s="3"/>
      <c r="M214" s="3"/>
      <c r="N214" s="3"/>
      <c r="O214" s="3"/>
      <c r="P214" s="32"/>
      <c r="Q214" s="31"/>
      <c r="R214" s="31"/>
      <c r="S214" s="31"/>
      <c r="T214" s="31"/>
    </row>
    <row r="215" spans="1:20" ht="16" customHeight="1" x14ac:dyDescent="0.35">
      <c r="A215" s="3"/>
      <c r="B215" s="3"/>
      <c r="C215" s="3"/>
      <c r="D215" s="3"/>
      <c r="E215" s="3"/>
      <c r="F215" s="3"/>
      <c r="G215" s="3"/>
      <c r="H215" s="3"/>
      <c r="I215" s="3"/>
      <c r="J215" s="3"/>
      <c r="K215" s="3"/>
      <c r="L215" s="3"/>
      <c r="M215" s="3"/>
      <c r="N215" s="3"/>
      <c r="O215" s="3"/>
      <c r="P215" s="32"/>
      <c r="Q215" s="31"/>
      <c r="R215" s="31"/>
      <c r="S215" s="31"/>
      <c r="T215" s="31"/>
    </row>
    <row r="216" spans="1:20" ht="16" customHeight="1" x14ac:dyDescent="0.35">
      <c r="A216" s="3"/>
      <c r="B216" s="3"/>
      <c r="C216" s="3"/>
      <c r="D216" s="3"/>
      <c r="E216" s="3"/>
      <c r="F216" s="3"/>
      <c r="G216" s="3"/>
      <c r="H216" s="3"/>
      <c r="I216" s="3"/>
      <c r="J216" s="3"/>
      <c r="K216" s="3"/>
      <c r="L216" s="3"/>
      <c r="M216" s="3"/>
      <c r="N216" s="3"/>
      <c r="O216" s="3"/>
      <c r="P216" s="32"/>
      <c r="Q216" s="31"/>
      <c r="R216" s="31"/>
      <c r="S216" s="31"/>
      <c r="T216" s="31"/>
    </row>
    <row r="217" spans="1:20" ht="16" customHeight="1" x14ac:dyDescent="0.35">
      <c r="A217" s="3"/>
      <c r="B217" s="3"/>
      <c r="C217" s="3"/>
      <c r="D217" s="3"/>
      <c r="E217" s="3"/>
      <c r="F217" s="3"/>
      <c r="G217" s="3"/>
      <c r="H217" s="3"/>
      <c r="I217" s="3"/>
      <c r="J217" s="3"/>
      <c r="K217" s="3"/>
      <c r="L217" s="3"/>
      <c r="M217" s="3"/>
      <c r="N217" s="3"/>
      <c r="O217" s="3"/>
      <c r="P217" s="8"/>
      <c r="Q217" s="31"/>
      <c r="R217" s="31"/>
      <c r="S217" s="31"/>
      <c r="T217" s="31"/>
    </row>
    <row r="218" spans="1:20" ht="16" customHeight="1" x14ac:dyDescent="0.35">
      <c r="A218" s="3"/>
      <c r="B218" s="3"/>
      <c r="C218" s="3"/>
      <c r="D218" s="3"/>
      <c r="E218" s="3"/>
      <c r="F218" s="3"/>
      <c r="G218" s="3"/>
      <c r="H218" s="3"/>
      <c r="I218" s="3"/>
      <c r="J218" s="3"/>
      <c r="K218" s="3"/>
      <c r="L218" s="3"/>
      <c r="M218" s="3"/>
      <c r="N218" s="3"/>
      <c r="O218" s="3"/>
      <c r="P218" s="32"/>
      <c r="Q218" s="31"/>
      <c r="R218" s="31"/>
      <c r="S218" s="31"/>
      <c r="T218" s="31"/>
    </row>
    <row r="219" spans="1:20" ht="16" customHeight="1" x14ac:dyDescent="0.35">
      <c r="A219" s="3"/>
      <c r="B219" s="3"/>
      <c r="C219" s="3"/>
      <c r="D219" s="3"/>
      <c r="E219" s="3"/>
      <c r="F219" s="3"/>
      <c r="G219" s="3"/>
      <c r="H219" s="3"/>
      <c r="I219" s="3"/>
      <c r="J219" s="3"/>
      <c r="K219" s="3"/>
      <c r="L219" s="3"/>
      <c r="M219" s="3"/>
      <c r="N219" s="3"/>
      <c r="O219" s="3"/>
      <c r="P219" s="32"/>
      <c r="Q219" s="31"/>
      <c r="R219" s="31"/>
      <c r="S219" s="31"/>
      <c r="T219" s="31"/>
    </row>
    <row r="220" spans="1:20" ht="16" customHeight="1" x14ac:dyDescent="0.35">
      <c r="A220" s="3"/>
      <c r="B220" s="3"/>
      <c r="C220" s="3"/>
      <c r="D220" s="3"/>
      <c r="E220" s="3"/>
      <c r="F220" s="3"/>
      <c r="G220" s="3"/>
      <c r="H220" s="3"/>
      <c r="I220" s="3"/>
      <c r="J220" s="3"/>
      <c r="K220" s="3"/>
      <c r="L220" s="3"/>
      <c r="M220" s="3"/>
      <c r="N220" s="3"/>
      <c r="O220" s="3"/>
      <c r="P220" s="32"/>
      <c r="Q220" s="31"/>
      <c r="R220" s="31"/>
      <c r="S220" s="31"/>
      <c r="T220" s="31"/>
    </row>
    <row r="221" spans="1:20" ht="16" customHeight="1" x14ac:dyDescent="0.35">
      <c r="A221" s="3"/>
      <c r="B221" s="3"/>
      <c r="C221" s="3"/>
      <c r="D221" s="3"/>
      <c r="E221" s="3"/>
      <c r="F221" s="3"/>
      <c r="G221" s="3"/>
      <c r="H221" s="3"/>
      <c r="I221" s="3"/>
      <c r="J221" s="3"/>
      <c r="K221" s="3"/>
      <c r="L221" s="3"/>
      <c r="M221" s="3"/>
      <c r="N221" s="3"/>
      <c r="O221" s="3"/>
      <c r="P221" s="32"/>
      <c r="Q221" s="31"/>
      <c r="R221" s="31"/>
      <c r="S221" s="31"/>
      <c r="T221" s="31"/>
    </row>
    <row r="222" spans="1:20" ht="16" customHeight="1" x14ac:dyDescent="0.35">
      <c r="A222" s="3"/>
      <c r="B222" s="3"/>
      <c r="C222" s="3"/>
      <c r="D222" s="3"/>
      <c r="E222" s="3"/>
      <c r="F222" s="3"/>
      <c r="G222" s="3"/>
      <c r="H222" s="3"/>
      <c r="I222" s="3"/>
      <c r="J222" s="3"/>
      <c r="K222" s="3"/>
      <c r="L222" s="3"/>
      <c r="M222" s="3"/>
      <c r="N222" s="3"/>
      <c r="O222" s="3"/>
      <c r="P222" s="32"/>
      <c r="Q222" s="31"/>
      <c r="R222" s="31"/>
      <c r="S222" s="31"/>
      <c r="T222" s="31"/>
    </row>
    <row r="223" spans="1:20" ht="16" customHeight="1" x14ac:dyDescent="0.35">
      <c r="A223" s="3"/>
      <c r="B223" s="3"/>
      <c r="C223" s="3"/>
      <c r="D223" s="3"/>
      <c r="E223" s="3"/>
      <c r="F223" s="3"/>
      <c r="G223" s="3"/>
      <c r="H223" s="3"/>
      <c r="I223" s="3"/>
      <c r="J223" s="3"/>
      <c r="K223" s="3"/>
      <c r="L223" s="3"/>
      <c r="M223" s="3"/>
      <c r="N223" s="3"/>
      <c r="O223" s="3"/>
      <c r="P223" s="32"/>
      <c r="Q223" s="31"/>
      <c r="R223" s="31"/>
      <c r="S223" s="31"/>
      <c r="T223" s="31"/>
    </row>
    <row r="224" spans="1:20" ht="16" customHeight="1" x14ac:dyDescent="0.35">
      <c r="A224" s="3"/>
      <c r="B224" s="3"/>
      <c r="C224" s="3"/>
      <c r="D224" s="3"/>
      <c r="E224" s="3"/>
      <c r="F224" s="3"/>
      <c r="G224" s="3"/>
      <c r="H224" s="3"/>
      <c r="I224" s="3"/>
      <c r="J224" s="3"/>
      <c r="K224" s="3"/>
      <c r="L224" s="3"/>
      <c r="M224" s="3"/>
      <c r="N224" s="3"/>
      <c r="O224" s="3"/>
      <c r="P224" s="32"/>
      <c r="Q224" s="31"/>
      <c r="R224" s="31"/>
      <c r="S224" s="31"/>
      <c r="T224" s="31"/>
    </row>
    <row r="225" spans="1:20" ht="16" customHeight="1" x14ac:dyDescent="0.35">
      <c r="A225" s="3"/>
      <c r="B225" s="3"/>
      <c r="C225" s="3"/>
      <c r="D225" s="3"/>
      <c r="E225" s="3"/>
      <c r="F225" s="3"/>
      <c r="G225" s="3"/>
      <c r="H225" s="3"/>
      <c r="I225" s="3"/>
      <c r="J225" s="3"/>
      <c r="K225" s="3"/>
      <c r="L225" s="3"/>
      <c r="M225" s="3"/>
      <c r="N225" s="3"/>
      <c r="O225" s="3"/>
      <c r="P225" s="32"/>
      <c r="Q225" s="31"/>
      <c r="R225" s="31"/>
      <c r="S225" s="31"/>
      <c r="T225" s="31"/>
    </row>
    <row r="226" spans="1:20" ht="16" customHeight="1" x14ac:dyDescent="0.35">
      <c r="A226" s="3"/>
      <c r="B226" s="3"/>
      <c r="C226" s="3"/>
      <c r="D226" s="3"/>
      <c r="E226" s="3"/>
      <c r="F226" s="3"/>
      <c r="G226" s="3"/>
      <c r="H226" s="3"/>
      <c r="I226" s="3"/>
      <c r="J226" s="3"/>
      <c r="K226" s="3"/>
      <c r="L226" s="3"/>
      <c r="M226" s="3"/>
      <c r="N226" s="3"/>
      <c r="O226" s="3"/>
      <c r="P226" s="32"/>
      <c r="Q226" s="31"/>
      <c r="R226" s="31"/>
      <c r="S226" s="31"/>
      <c r="T226" s="31"/>
    </row>
    <row r="227" spans="1:20" ht="16" customHeight="1" x14ac:dyDescent="0.35">
      <c r="A227" s="3"/>
      <c r="B227" s="3"/>
      <c r="C227" s="3"/>
      <c r="D227" s="3"/>
      <c r="E227" s="3"/>
      <c r="F227" s="3"/>
      <c r="G227" s="3"/>
      <c r="H227" s="3"/>
      <c r="I227" s="3"/>
      <c r="J227" s="3"/>
      <c r="K227" s="3"/>
      <c r="L227" s="3"/>
      <c r="M227" s="3"/>
      <c r="N227" s="3"/>
      <c r="O227" s="3"/>
      <c r="P227" s="8"/>
      <c r="Q227" s="31"/>
      <c r="R227" s="31"/>
      <c r="S227" s="31"/>
      <c r="T227" s="31"/>
    </row>
    <row r="228" spans="1:20" ht="16" customHeight="1" x14ac:dyDescent="0.35">
      <c r="A228" s="3"/>
      <c r="B228" s="3"/>
      <c r="C228" s="3"/>
      <c r="D228" s="3"/>
      <c r="E228" s="3"/>
      <c r="F228" s="3"/>
      <c r="G228" s="3"/>
      <c r="H228" s="3"/>
      <c r="I228" s="3"/>
      <c r="J228" s="3"/>
      <c r="K228" s="3"/>
      <c r="L228" s="3"/>
      <c r="M228" s="3"/>
      <c r="N228" s="3"/>
      <c r="O228" s="3"/>
      <c r="P228" s="32"/>
      <c r="Q228" s="31"/>
      <c r="R228" s="31"/>
      <c r="S228" s="31"/>
      <c r="T228" s="31"/>
    </row>
    <row r="229" spans="1:20" ht="16" customHeight="1" x14ac:dyDescent="0.35">
      <c r="A229" s="3"/>
      <c r="B229" s="3"/>
      <c r="C229" s="3"/>
      <c r="D229" s="3"/>
      <c r="E229" s="3"/>
      <c r="F229" s="3"/>
      <c r="G229" s="3"/>
      <c r="H229" s="3"/>
      <c r="I229" s="3"/>
      <c r="J229" s="3"/>
      <c r="K229" s="3"/>
      <c r="L229" s="3"/>
      <c r="M229" s="3"/>
      <c r="N229" s="3"/>
      <c r="O229" s="3"/>
      <c r="P229" s="32"/>
      <c r="Q229" s="31"/>
      <c r="R229" s="31"/>
      <c r="S229" s="31"/>
      <c r="T229" s="31"/>
    </row>
    <row r="230" spans="1:20" ht="16" customHeight="1" x14ac:dyDescent="0.35">
      <c r="A230" s="3"/>
      <c r="B230" s="3"/>
      <c r="C230" s="3"/>
      <c r="D230" s="3"/>
      <c r="E230" s="3"/>
      <c r="F230" s="3"/>
      <c r="G230" s="3"/>
      <c r="H230" s="3"/>
      <c r="I230" s="3"/>
      <c r="J230" s="3"/>
      <c r="K230" s="3"/>
      <c r="L230" s="3"/>
      <c r="M230" s="3"/>
      <c r="N230" s="3"/>
      <c r="O230" s="3"/>
      <c r="P230" s="32"/>
      <c r="Q230" s="31"/>
      <c r="R230" s="31"/>
      <c r="S230" s="31"/>
      <c r="T230" s="31"/>
    </row>
    <row r="231" spans="1:20" ht="16" customHeight="1" x14ac:dyDescent="0.35">
      <c r="A231" s="3"/>
      <c r="B231" s="3"/>
      <c r="C231" s="3"/>
      <c r="D231" s="3"/>
      <c r="E231" s="3"/>
      <c r="F231" s="3"/>
      <c r="G231" s="3"/>
      <c r="H231" s="3"/>
      <c r="I231" s="3"/>
      <c r="J231" s="3"/>
      <c r="K231" s="3"/>
      <c r="L231" s="3"/>
      <c r="M231" s="3"/>
      <c r="N231" s="3"/>
      <c r="O231" s="3"/>
      <c r="P231" s="32"/>
      <c r="Q231" s="31"/>
      <c r="R231" s="31"/>
      <c r="S231" s="31"/>
      <c r="T231" s="31"/>
    </row>
    <row r="232" spans="1:20" ht="16" customHeight="1" x14ac:dyDescent="0.35">
      <c r="A232" s="3"/>
      <c r="B232" s="3"/>
      <c r="C232" s="3"/>
      <c r="D232" s="3"/>
      <c r="E232" s="3"/>
      <c r="F232" s="3"/>
      <c r="G232" s="3"/>
      <c r="H232" s="3"/>
      <c r="I232" s="3"/>
      <c r="J232" s="3"/>
      <c r="K232" s="3"/>
      <c r="L232" s="3"/>
      <c r="M232" s="3"/>
      <c r="N232" s="3"/>
      <c r="O232" s="3"/>
      <c r="P232" s="32"/>
      <c r="Q232" s="31"/>
      <c r="R232" s="31"/>
      <c r="S232" s="31"/>
      <c r="T232" s="31"/>
    </row>
    <row r="233" spans="1:20" ht="16" customHeight="1" x14ac:dyDescent="0.35">
      <c r="A233" s="3"/>
      <c r="B233" s="3"/>
      <c r="C233" s="3"/>
      <c r="D233" s="3"/>
      <c r="E233" s="3"/>
      <c r="F233" s="3"/>
      <c r="G233" s="3"/>
      <c r="H233" s="3"/>
      <c r="I233" s="3"/>
      <c r="J233" s="3"/>
      <c r="K233" s="3"/>
      <c r="L233" s="3"/>
      <c r="M233" s="3"/>
      <c r="N233" s="3"/>
      <c r="O233" s="3"/>
      <c r="P233" s="32"/>
      <c r="Q233" s="31"/>
      <c r="R233" s="31"/>
      <c r="S233" s="31"/>
      <c r="T233" s="31"/>
    </row>
    <row r="234" spans="1:20" ht="16" customHeight="1" x14ac:dyDescent="0.35">
      <c r="A234" s="3"/>
      <c r="B234" s="3"/>
      <c r="C234" s="3"/>
      <c r="D234" s="3"/>
      <c r="E234" s="3"/>
      <c r="F234" s="3"/>
      <c r="G234" s="3"/>
      <c r="H234" s="3"/>
      <c r="I234" s="3"/>
      <c r="J234" s="3"/>
      <c r="K234" s="3"/>
      <c r="L234" s="3"/>
      <c r="M234" s="3"/>
      <c r="N234" s="3"/>
      <c r="O234" s="3"/>
      <c r="P234" s="32"/>
      <c r="Q234" s="31"/>
      <c r="R234" s="31"/>
      <c r="S234" s="31"/>
      <c r="T234" s="31"/>
    </row>
    <row r="235" spans="1:20" ht="16" customHeight="1" x14ac:dyDescent="0.35">
      <c r="A235" s="3"/>
      <c r="B235" s="3"/>
      <c r="C235" s="3"/>
      <c r="D235" s="3"/>
      <c r="E235" s="3"/>
      <c r="F235" s="3"/>
      <c r="G235" s="3"/>
      <c r="H235" s="3"/>
      <c r="I235" s="3"/>
      <c r="J235" s="3"/>
      <c r="K235" s="3"/>
      <c r="L235" s="3"/>
      <c r="M235" s="3"/>
      <c r="N235" s="3"/>
      <c r="O235" s="3"/>
      <c r="P235" s="32"/>
      <c r="Q235" s="31"/>
      <c r="R235" s="31"/>
      <c r="S235" s="31"/>
      <c r="T235" s="31"/>
    </row>
    <row r="236" spans="1:20" ht="16" customHeight="1" x14ac:dyDescent="0.35">
      <c r="A236" s="3"/>
      <c r="B236" s="3"/>
      <c r="C236" s="3"/>
      <c r="D236" s="3"/>
      <c r="E236" s="3"/>
      <c r="F236" s="3"/>
      <c r="G236" s="3"/>
      <c r="H236" s="3"/>
      <c r="I236" s="3"/>
      <c r="J236" s="3"/>
      <c r="K236" s="3"/>
      <c r="L236" s="3"/>
      <c r="M236" s="3"/>
      <c r="N236" s="3"/>
      <c r="O236" s="3"/>
      <c r="P236" s="32"/>
      <c r="Q236" s="31"/>
      <c r="R236" s="31"/>
      <c r="S236" s="31"/>
      <c r="T236" s="31"/>
    </row>
    <row r="237" spans="1:20" ht="16" customHeight="1" x14ac:dyDescent="0.35">
      <c r="A237" s="3"/>
      <c r="B237" s="3"/>
      <c r="C237" s="3"/>
      <c r="D237" s="3"/>
      <c r="E237" s="3"/>
      <c r="F237" s="3"/>
      <c r="G237" s="3"/>
      <c r="H237" s="3"/>
      <c r="I237" s="3"/>
      <c r="J237" s="3"/>
      <c r="K237" s="3"/>
      <c r="L237" s="3"/>
      <c r="M237" s="3"/>
      <c r="N237" s="3"/>
      <c r="O237" s="3"/>
      <c r="P237" s="8"/>
      <c r="Q237" s="31"/>
      <c r="R237" s="31"/>
      <c r="S237" s="31"/>
      <c r="T237" s="31"/>
    </row>
    <row r="238" spans="1:20" ht="16" customHeight="1" x14ac:dyDescent="0.35">
      <c r="A238" s="3"/>
      <c r="B238" s="3"/>
      <c r="C238" s="3"/>
      <c r="D238" s="3"/>
      <c r="E238" s="3"/>
      <c r="F238" s="3"/>
      <c r="G238" s="3"/>
      <c r="H238" s="3"/>
      <c r="I238" s="3"/>
      <c r="J238" s="3"/>
      <c r="K238" s="3"/>
      <c r="L238" s="3"/>
      <c r="M238" s="3"/>
      <c r="N238" s="3"/>
      <c r="O238" s="3"/>
      <c r="P238" s="8"/>
      <c r="Q238" s="31"/>
      <c r="R238" s="31"/>
      <c r="S238" s="31"/>
      <c r="T238" s="31"/>
    </row>
    <row r="239" spans="1:20" ht="16" customHeight="1" x14ac:dyDescent="0.35">
      <c r="A239" s="3"/>
      <c r="B239" s="3"/>
      <c r="C239" s="3"/>
      <c r="D239" s="3"/>
      <c r="E239" s="3"/>
      <c r="F239" s="3"/>
      <c r="G239" s="3"/>
      <c r="H239" s="3"/>
      <c r="I239" s="3"/>
      <c r="J239" s="3"/>
      <c r="K239" s="3"/>
      <c r="L239" s="3"/>
      <c r="M239" s="3"/>
      <c r="N239" s="3"/>
      <c r="O239" s="3"/>
      <c r="P239" s="32"/>
      <c r="Q239" s="31"/>
      <c r="R239" s="31"/>
      <c r="S239" s="31"/>
      <c r="T239" s="31"/>
    </row>
    <row r="240" spans="1:20" ht="16" customHeight="1" x14ac:dyDescent="0.35">
      <c r="A240" s="3"/>
      <c r="B240" s="3"/>
      <c r="C240" s="3"/>
      <c r="D240" s="3"/>
      <c r="E240" s="3"/>
      <c r="F240" s="3"/>
      <c r="G240" s="3"/>
      <c r="H240" s="3"/>
      <c r="I240" s="3"/>
      <c r="J240" s="3"/>
      <c r="K240" s="3"/>
      <c r="L240" s="3"/>
      <c r="M240" s="3"/>
      <c r="N240" s="3"/>
      <c r="O240" s="3"/>
      <c r="P240" s="32"/>
      <c r="Q240" s="31"/>
      <c r="R240" s="31"/>
      <c r="S240" s="31"/>
      <c r="T240" s="31"/>
    </row>
    <row r="241" spans="1:20" ht="16" customHeight="1" x14ac:dyDescent="0.35">
      <c r="A241" s="3"/>
      <c r="B241" s="3"/>
      <c r="C241" s="3"/>
      <c r="D241" s="3"/>
      <c r="E241" s="3"/>
      <c r="F241" s="3"/>
      <c r="G241" s="3"/>
      <c r="H241" s="3"/>
      <c r="I241" s="3"/>
      <c r="J241" s="3"/>
      <c r="K241" s="3"/>
      <c r="L241" s="3"/>
      <c r="M241" s="3"/>
      <c r="N241" s="3"/>
      <c r="O241" s="3"/>
      <c r="P241" s="32"/>
      <c r="Q241" s="31"/>
      <c r="R241" s="31"/>
      <c r="S241" s="31"/>
      <c r="T241" s="31"/>
    </row>
    <row r="242" spans="1:20" ht="16" customHeight="1" x14ac:dyDescent="0.35">
      <c r="A242" s="3"/>
      <c r="B242" s="3"/>
      <c r="C242" s="3"/>
      <c r="D242" s="3"/>
      <c r="E242" s="3"/>
      <c r="F242" s="3"/>
      <c r="G242" s="3"/>
      <c r="H242" s="3"/>
      <c r="I242" s="3"/>
      <c r="J242" s="3"/>
      <c r="K242" s="3"/>
      <c r="L242" s="3"/>
      <c r="M242" s="3"/>
      <c r="N242" s="3"/>
      <c r="O242" s="3"/>
      <c r="P242" s="32"/>
      <c r="Q242" s="31"/>
      <c r="R242" s="31"/>
      <c r="S242" s="31"/>
      <c r="T242" s="31"/>
    </row>
    <row r="243" spans="1:20" ht="16" customHeight="1" x14ac:dyDescent="0.35">
      <c r="A243" s="3"/>
      <c r="B243" s="3"/>
      <c r="C243" s="3"/>
      <c r="D243" s="3"/>
      <c r="E243" s="3"/>
      <c r="F243" s="3"/>
      <c r="G243" s="3"/>
      <c r="H243" s="3"/>
      <c r="I243" s="3"/>
      <c r="J243" s="3"/>
      <c r="K243" s="3"/>
      <c r="L243" s="3"/>
      <c r="M243" s="3"/>
      <c r="N243" s="3"/>
      <c r="O243" s="3"/>
      <c r="P243" s="32"/>
      <c r="Q243" s="31"/>
      <c r="R243" s="31"/>
      <c r="S243" s="31"/>
      <c r="T243" s="31"/>
    </row>
    <row r="244" spans="1:20" ht="16" customHeight="1" x14ac:dyDescent="0.35">
      <c r="A244" s="3"/>
      <c r="B244" s="3"/>
      <c r="C244" s="3"/>
      <c r="D244" s="3"/>
      <c r="E244" s="3"/>
      <c r="F244" s="3"/>
      <c r="G244" s="3"/>
      <c r="H244" s="3"/>
      <c r="I244" s="3"/>
      <c r="J244" s="3"/>
      <c r="K244" s="3"/>
      <c r="L244" s="3"/>
      <c r="M244" s="3"/>
      <c r="N244" s="3"/>
      <c r="O244" s="3"/>
      <c r="P244" s="8"/>
      <c r="Q244" s="31"/>
      <c r="R244" s="31"/>
      <c r="S244" s="31"/>
      <c r="T244" s="31"/>
    </row>
    <row r="245" spans="1:20" ht="16" customHeight="1" x14ac:dyDescent="0.35">
      <c r="A245" s="3"/>
      <c r="B245" s="3"/>
      <c r="C245" s="3"/>
      <c r="D245" s="3"/>
      <c r="E245" s="3"/>
      <c r="F245" s="3"/>
      <c r="G245" s="3"/>
      <c r="H245" s="3"/>
      <c r="I245" s="3"/>
      <c r="J245" s="3"/>
      <c r="K245" s="3"/>
      <c r="L245" s="3"/>
      <c r="M245" s="3"/>
      <c r="N245" s="3"/>
      <c r="O245" s="3"/>
      <c r="P245" s="32"/>
      <c r="Q245" s="31"/>
      <c r="R245" s="31"/>
      <c r="S245" s="31"/>
      <c r="T245" s="31"/>
    </row>
    <row r="246" spans="1:20" ht="16" customHeight="1" x14ac:dyDescent="0.35">
      <c r="A246" s="3"/>
      <c r="B246" s="3"/>
      <c r="C246" s="3"/>
      <c r="D246" s="3"/>
      <c r="E246" s="3"/>
      <c r="F246" s="3"/>
      <c r="G246" s="3"/>
      <c r="H246" s="3"/>
      <c r="I246" s="3"/>
      <c r="J246" s="3"/>
      <c r="K246" s="3"/>
      <c r="L246" s="3"/>
      <c r="M246" s="3"/>
      <c r="N246" s="3"/>
      <c r="O246" s="3"/>
      <c r="P246" s="32"/>
      <c r="Q246" s="31"/>
      <c r="R246" s="31"/>
      <c r="S246" s="31"/>
      <c r="T246" s="31"/>
    </row>
    <row r="247" spans="1:20" ht="16" customHeight="1" x14ac:dyDescent="0.35">
      <c r="A247" s="3"/>
      <c r="B247" s="3"/>
      <c r="C247" s="3"/>
      <c r="D247" s="3"/>
      <c r="E247" s="3"/>
      <c r="F247" s="3"/>
      <c r="G247" s="3"/>
      <c r="H247" s="3"/>
      <c r="I247" s="3"/>
      <c r="J247" s="3"/>
      <c r="K247" s="3"/>
      <c r="L247" s="3"/>
      <c r="M247" s="3"/>
      <c r="N247" s="3"/>
      <c r="O247" s="3"/>
      <c r="P247" s="32"/>
      <c r="Q247" s="31"/>
      <c r="R247" s="31"/>
      <c r="S247" s="31"/>
      <c r="T247" s="31"/>
    </row>
    <row r="248" spans="1:20" ht="16" customHeight="1" x14ac:dyDescent="0.35">
      <c r="A248" s="3"/>
      <c r="B248" s="3"/>
      <c r="C248" s="3"/>
      <c r="D248" s="3"/>
      <c r="E248" s="3"/>
      <c r="F248" s="3"/>
      <c r="G248" s="3"/>
      <c r="H248" s="3"/>
      <c r="I248" s="3"/>
      <c r="J248" s="3"/>
      <c r="K248" s="3"/>
      <c r="L248" s="3"/>
      <c r="M248" s="3"/>
      <c r="N248" s="3"/>
      <c r="O248" s="3"/>
      <c r="P248" s="32"/>
      <c r="Q248" s="31"/>
      <c r="R248" s="31"/>
      <c r="S248" s="31"/>
      <c r="T248" s="31"/>
    </row>
    <row r="249" spans="1:20" ht="16" customHeight="1" x14ac:dyDescent="0.35">
      <c r="A249" s="3"/>
      <c r="B249" s="3"/>
      <c r="C249" s="3"/>
      <c r="D249" s="3"/>
      <c r="E249" s="3"/>
      <c r="F249" s="3"/>
      <c r="G249" s="3"/>
      <c r="H249" s="3"/>
      <c r="I249" s="3"/>
      <c r="J249" s="3"/>
      <c r="K249" s="3"/>
      <c r="L249" s="3"/>
      <c r="M249" s="3"/>
      <c r="N249" s="3"/>
      <c r="O249" s="3"/>
      <c r="P249" s="32"/>
      <c r="Q249" s="31"/>
      <c r="R249" s="31"/>
      <c r="S249" s="31"/>
      <c r="T249" s="31"/>
    </row>
    <row r="250" spans="1:20" ht="16" customHeight="1" x14ac:dyDescent="0.35">
      <c r="A250" s="3"/>
      <c r="B250" s="3"/>
      <c r="C250" s="3"/>
      <c r="D250" s="3"/>
      <c r="E250" s="3"/>
      <c r="F250" s="3"/>
      <c r="G250" s="3"/>
      <c r="H250" s="3"/>
      <c r="I250" s="3"/>
      <c r="J250" s="3"/>
      <c r="K250" s="3"/>
      <c r="L250" s="3"/>
      <c r="M250" s="3"/>
      <c r="N250" s="3"/>
      <c r="O250" s="3"/>
      <c r="P250" s="32"/>
      <c r="Q250" s="31"/>
      <c r="R250" s="31"/>
      <c r="S250" s="31"/>
      <c r="T250" s="31"/>
    </row>
    <row r="251" spans="1:20" ht="16" customHeight="1" x14ac:dyDescent="0.35">
      <c r="A251" s="3"/>
      <c r="B251" s="3"/>
      <c r="C251" s="3"/>
      <c r="D251" s="3"/>
      <c r="E251" s="3"/>
      <c r="F251" s="3"/>
      <c r="G251" s="3"/>
      <c r="H251" s="3"/>
      <c r="I251" s="3"/>
      <c r="J251" s="3"/>
      <c r="K251" s="3"/>
      <c r="L251" s="3"/>
      <c r="M251" s="3"/>
      <c r="N251" s="3"/>
      <c r="O251" s="3"/>
      <c r="P251" s="32"/>
      <c r="Q251" s="31"/>
      <c r="R251" s="31"/>
      <c r="S251" s="31"/>
      <c r="T251" s="31"/>
    </row>
    <row r="252" spans="1:20" ht="16" customHeight="1" x14ac:dyDescent="0.35">
      <c r="A252" s="3"/>
      <c r="B252" s="3"/>
      <c r="C252" s="3"/>
      <c r="D252" s="3"/>
      <c r="E252" s="3"/>
      <c r="F252" s="3"/>
      <c r="G252" s="3"/>
      <c r="H252" s="3"/>
      <c r="I252" s="3"/>
      <c r="J252" s="3"/>
      <c r="K252" s="3"/>
      <c r="L252" s="3"/>
      <c r="M252" s="3"/>
      <c r="N252" s="3"/>
      <c r="O252" s="3"/>
      <c r="P252" s="32"/>
      <c r="Q252" s="31"/>
      <c r="R252" s="31"/>
      <c r="S252" s="31"/>
      <c r="T252" s="31"/>
    </row>
    <row r="253" spans="1:20" ht="16" customHeight="1" x14ac:dyDescent="0.35">
      <c r="A253" s="3"/>
      <c r="B253" s="3"/>
      <c r="C253" s="3"/>
      <c r="D253" s="3"/>
      <c r="E253" s="3"/>
      <c r="F253" s="3"/>
      <c r="G253" s="3"/>
      <c r="H253" s="3"/>
      <c r="I253" s="3"/>
      <c r="J253" s="3"/>
      <c r="K253" s="3"/>
      <c r="L253" s="3"/>
      <c r="M253" s="3"/>
      <c r="N253" s="3"/>
      <c r="O253" s="3"/>
      <c r="P253" s="32"/>
      <c r="Q253" s="31"/>
      <c r="R253" s="31"/>
      <c r="S253" s="31"/>
      <c r="T253" s="31"/>
    </row>
    <row r="254" spans="1:20" ht="16" customHeight="1" x14ac:dyDescent="0.35">
      <c r="A254" s="3"/>
      <c r="B254" s="3"/>
      <c r="C254" s="3"/>
      <c r="D254" s="3"/>
      <c r="E254" s="3"/>
      <c r="F254" s="3"/>
      <c r="G254" s="3"/>
      <c r="H254" s="3"/>
      <c r="I254" s="3"/>
      <c r="J254" s="3"/>
      <c r="K254" s="3"/>
      <c r="L254" s="3"/>
      <c r="M254" s="3"/>
      <c r="N254" s="3"/>
      <c r="O254" s="3"/>
      <c r="P254" s="32"/>
      <c r="Q254" s="31"/>
      <c r="R254" s="31"/>
      <c r="S254" s="31"/>
      <c r="T254" s="31"/>
    </row>
    <row r="255" spans="1:20" ht="16" customHeight="1" x14ac:dyDescent="0.35">
      <c r="A255" s="3"/>
      <c r="B255" s="3"/>
      <c r="C255" s="3"/>
      <c r="D255" s="3"/>
      <c r="E255" s="3"/>
      <c r="F255" s="3"/>
      <c r="G255" s="3"/>
      <c r="H255" s="3"/>
      <c r="I255" s="3"/>
      <c r="J255" s="3"/>
      <c r="K255" s="3"/>
      <c r="L255" s="3"/>
      <c r="M255" s="3"/>
      <c r="N255" s="3"/>
      <c r="O255" s="3"/>
      <c r="P255" s="32"/>
      <c r="Q255" s="31"/>
      <c r="R255" s="31"/>
      <c r="S255" s="31"/>
      <c r="T255" s="31"/>
    </row>
    <row r="256" spans="1:20" ht="16" customHeight="1" x14ac:dyDescent="0.35">
      <c r="A256" s="3"/>
      <c r="B256" s="3"/>
      <c r="C256" s="3"/>
      <c r="D256" s="3"/>
      <c r="E256" s="3"/>
      <c r="F256" s="3"/>
      <c r="G256" s="3"/>
      <c r="H256" s="3"/>
      <c r="I256" s="3"/>
      <c r="J256" s="3"/>
      <c r="K256" s="3"/>
      <c r="L256" s="3"/>
      <c r="M256" s="3"/>
      <c r="N256" s="3"/>
      <c r="O256" s="3"/>
      <c r="P256" s="32"/>
      <c r="Q256" s="31"/>
      <c r="R256" s="31"/>
      <c r="S256" s="31"/>
      <c r="T256" s="31"/>
    </row>
    <row r="257" spans="1:20" ht="16" customHeight="1" x14ac:dyDescent="0.35">
      <c r="A257" s="3"/>
      <c r="B257" s="3"/>
      <c r="C257" s="3"/>
      <c r="D257" s="3"/>
      <c r="E257" s="3"/>
      <c r="F257" s="3"/>
      <c r="G257" s="3"/>
      <c r="H257" s="3"/>
      <c r="I257" s="3"/>
      <c r="J257" s="3"/>
      <c r="K257" s="3"/>
      <c r="L257" s="3"/>
      <c r="M257" s="3"/>
      <c r="N257" s="3"/>
      <c r="O257" s="3"/>
      <c r="P257" s="32"/>
      <c r="Q257" s="31"/>
      <c r="R257" s="31"/>
      <c r="S257" s="31"/>
      <c r="T257" s="31"/>
    </row>
    <row r="258" spans="1:20" ht="16" customHeight="1" x14ac:dyDescent="0.35">
      <c r="A258" s="3"/>
      <c r="B258" s="3"/>
      <c r="C258" s="3"/>
      <c r="D258" s="3"/>
      <c r="E258" s="3"/>
      <c r="F258" s="3"/>
      <c r="G258" s="3"/>
      <c r="H258" s="3"/>
      <c r="I258" s="3"/>
      <c r="J258" s="3"/>
      <c r="K258" s="3"/>
      <c r="L258" s="3"/>
      <c r="M258" s="3"/>
      <c r="N258" s="3"/>
      <c r="O258" s="3"/>
      <c r="P258" s="8"/>
      <c r="Q258" s="31"/>
      <c r="R258" s="31"/>
      <c r="S258" s="31"/>
      <c r="T258" s="31"/>
    </row>
    <row r="259" spans="1:20" ht="16" customHeight="1" x14ac:dyDescent="0.35">
      <c r="A259" s="3"/>
      <c r="B259" s="3"/>
      <c r="C259" s="3"/>
      <c r="D259" s="3"/>
      <c r="E259" s="3"/>
      <c r="F259" s="3"/>
      <c r="G259" s="3"/>
      <c r="H259" s="3"/>
      <c r="I259" s="3"/>
      <c r="J259" s="3"/>
      <c r="K259" s="3"/>
      <c r="L259" s="3"/>
      <c r="M259" s="3"/>
      <c r="N259" s="3"/>
      <c r="O259" s="3"/>
      <c r="P259" s="32"/>
      <c r="Q259" s="31"/>
      <c r="R259" s="31"/>
      <c r="S259" s="31"/>
      <c r="T259" s="31"/>
    </row>
    <row r="260" spans="1:20" ht="16" customHeight="1" x14ac:dyDescent="0.35">
      <c r="A260" s="3"/>
      <c r="B260" s="3"/>
      <c r="C260" s="3"/>
      <c r="D260" s="3"/>
      <c r="E260" s="3"/>
      <c r="F260" s="3"/>
      <c r="G260" s="3"/>
      <c r="H260" s="3"/>
      <c r="I260" s="3"/>
      <c r="J260" s="3"/>
      <c r="K260" s="3"/>
      <c r="L260" s="3"/>
      <c r="M260" s="3"/>
      <c r="N260" s="3"/>
      <c r="O260" s="3"/>
      <c r="P260" s="32"/>
      <c r="Q260" s="31"/>
      <c r="R260" s="31"/>
      <c r="S260" s="31"/>
      <c r="T260" s="31"/>
    </row>
    <row r="261" spans="1:20" ht="16" customHeight="1" x14ac:dyDescent="0.35">
      <c r="A261" s="3"/>
      <c r="B261" s="3"/>
      <c r="C261" s="3"/>
      <c r="D261" s="3"/>
      <c r="E261" s="3"/>
      <c r="F261" s="3"/>
      <c r="G261" s="3"/>
      <c r="H261" s="3"/>
      <c r="I261" s="3"/>
      <c r="J261" s="3"/>
      <c r="K261" s="3"/>
      <c r="L261" s="3"/>
      <c r="M261" s="3"/>
      <c r="N261" s="3"/>
      <c r="O261" s="3"/>
      <c r="P261" s="32"/>
      <c r="Q261" s="31"/>
      <c r="R261" s="31"/>
      <c r="S261" s="31"/>
      <c r="T261" s="31"/>
    </row>
    <row r="262" spans="1:20" ht="16" customHeight="1" x14ac:dyDescent="0.35">
      <c r="A262" s="3"/>
      <c r="B262" s="3"/>
      <c r="C262" s="3"/>
      <c r="D262" s="3"/>
      <c r="E262" s="3"/>
      <c r="F262" s="3"/>
      <c r="G262" s="3"/>
      <c r="H262" s="3"/>
      <c r="I262" s="3"/>
      <c r="J262" s="3"/>
      <c r="K262" s="3"/>
      <c r="L262" s="3"/>
      <c r="M262" s="3"/>
      <c r="N262" s="3"/>
      <c r="O262" s="3"/>
      <c r="P262" s="32"/>
      <c r="Q262" s="31"/>
      <c r="R262" s="31"/>
      <c r="S262" s="31"/>
      <c r="T262" s="31"/>
    </row>
    <row r="263" spans="1:20" ht="16" customHeight="1" x14ac:dyDescent="0.35">
      <c r="A263" s="3"/>
      <c r="B263" s="3"/>
      <c r="C263" s="3"/>
      <c r="D263" s="3"/>
      <c r="E263" s="3"/>
      <c r="F263" s="3"/>
      <c r="G263" s="3"/>
      <c r="H263" s="3"/>
      <c r="I263" s="3"/>
      <c r="J263" s="3"/>
      <c r="K263" s="3"/>
      <c r="L263" s="3"/>
      <c r="M263" s="3"/>
      <c r="N263" s="3"/>
      <c r="O263" s="3"/>
      <c r="P263" s="32"/>
      <c r="Q263" s="31"/>
      <c r="R263" s="31"/>
      <c r="S263" s="31"/>
      <c r="T263" s="31"/>
    </row>
    <row r="264" spans="1:20" ht="16" customHeight="1" x14ac:dyDescent="0.35">
      <c r="A264" s="3"/>
      <c r="B264" s="3"/>
      <c r="C264" s="3"/>
      <c r="D264" s="3"/>
      <c r="E264" s="3"/>
      <c r="F264" s="3"/>
      <c r="G264" s="3"/>
      <c r="H264" s="3"/>
      <c r="I264" s="3"/>
      <c r="J264" s="3"/>
      <c r="K264" s="3"/>
      <c r="L264" s="3"/>
      <c r="M264" s="3"/>
      <c r="N264" s="3"/>
      <c r="O264" s="3"/>
      <c r="P264" s="32"/>
      <c r="Q264" s="31"/>
      <c r="R264" s="31"/>
      <c r="S264" s="31"/>
      <c r="T264" s="31"/>
    </row>
    <row r="265" spans="1:20" ht="16" customHeight="1" x14ac:dyDescent="0.35">
      <c r="A265" s="3"/>
      <c r="B265" s="3"/>
      <c r="C265" s="3"/>
      <c r="D265" s="3"/>
      <c r="E265" s="3"/>
      <c r="F265" s="3"/>
      <c r="G265" s="3"/>
      <c r="H265" s="3"/>
      <c r="I265" s="3"/>
      <c r="J265" s="3"/>
      <c r="K265" s="3"/>
      <c r="L265" s="3"/>
      <c r="M265" s="3"/>
      <c r="N265" s="3"/>
      <c r="O265" s="3"/>
      <c r="P265" s="32"/>
      <c r="Q265" s="31"/>
      <c r="R265" s="31"/>
      <c r="S265" s="31"/>
      <c r="T265" s="31"/>
    </row>
    <row r="266" spans="1:20" ht="16" customHeight="1" x14ac:dyDescent="0.35">
      <c r="A266" s="3"/>
      <c r="B266" s="3"/>
      <c r="C266" s="3"/>
      <c r="D266" s="3"/>
      <c r="E266" s="3"/>
      <c r="F266" s="3"/>
      <c r="G266" s="3"/>
      <c r="H266" s="3"/>
      <c r="I266" s="3"/>
      <c r="J266" s="3"/>
      <c r="K266" s="3"/>
      <c r="L266" s="3"/>
      <c r="M266" s="3"/>
      <c r="N266" s="3"/>
      <c r="O266" s="3"/>
      <c r="P266" s="32"/>
      <c r="Q266" s="31"/>
      <c r="R266" s="31"/>
      <c r="S266" s="31"/>
      <c r="T266" s="31"/>
    </row>
    <row r="267" spans="1:20" ht="16" customHeight="1" x14ac:dyDescent="0.35">
      <c r="A267" s="3"/>
      <c r="B267" s="3"/>
      <c r="C267" s="3"/>
      <c r="D267" s="3"/>
      <c r="E267" s="3"/>
      <c r="F267" s="3"/>
      <c r="G267" s="3"/>
      <c r="H267" s="3"/>
      <c r="I267" s="3"/>
      <c r="J267" s="3"/>
      <c r="K267" s="3"/>
      <c r="L267" s="3"/>
      <c r="M267" s="3"/>
      <c r="N267" s="3"/>
      <c r="O267" s="3"/>
      <c r="P267" s="32"/>
      <c r="Q267" s="31"/>
      <c r="R267" s="31"/>
      <c r="S267" s="31"/>
      <c r="T267" s="31"/>
    </row>
    <row r="268" spans="1:20" ht="16" customHeight="1" x14ac:dyDescent="0.35">
      <c r="A268" s="3"/>
      <c r="B268" s="3"/>
      <c r="C268" s="3"/>
      <c r="D268" s="3"/>
      <c r="E268" s="3"/>
      <c r="F268" s="3"/>
      <c r="G268" s="3"/>
      <c r="H268" s="3"/>
      <c r="I268" s="3"/>
      <c r="J268" s="3"/>
      <c r="K268" s="3"/>
      <c r="L268" s="3"/>
      <c r="M268" s="3"/>
      <c r="N268" s="3"/>
      <c r="O268" s="3"/>
      <c r="P268" s="32"/>
      <c r="Q268" s="31"/>
      <c r="R268" s="31"/>
      <c r="S268" s="31"/>
      <c r="T268" s="31"/>
    </row>
    <row r="269" spans="1:20" ht="16" customHeight="1" x14ac:dyDescent="0.35">
      <c r="A269" s="3"/>
      <c r="B269" s="3"/>
      <c r="C269" s="3"/>
      <c r="D269" s="3"/>
      <c r="E269" s="3"/>
      <c r="F269" s="3"/>
      <c r="G269" s="3"/>
      <c r="H269" s="3"/>
      <c r="I269" s="3"/>
      <c r="J269" s="3"/>
      <c r="K269" s="3"/>
      <c r="L269" s="3"/>
      <c r="M269" s="3"/>
      <c r="N269" s="3"/>
      <c r="O269" s="3"/>
      <c r="P269" s="32"/>
      <c r="Q269" s="31"/>
      <c r="R269" s="31"/>
      <c r="S269" s="31"/>
      <c r="T269" s="31"/>
    </row>
    <row r="270" spans="1:20" ht="16" customHeight="1" x14ac:dyDescent="0.35">
      <c r="A270" s="3"/>
      <c r="B270" s="3"/>
      <c r="C270" s="3"/>
      <c r="D270" s="3"/>
      <c r="E270" s="3"/>
      <c r="F270" s="3"/>
      <c r="G270" s="3"/>
      <c r="H270" s="3"/>
      <c r="I270" s="3"/>
      <c r="J270" s="3"/>
      <c r="K270" s="3"/>
      <c r="L270" s="3"/>
      <c r="M270" s="3"/>
      <c r="N270" s="3"/>
      <c r="O270" s="3"/>
      <c r="P270" s="32"/>
      <c r="Q270" s="31"/>
      <c r="R270" s="31"/>
      <c r="S270" s="31"/>
      <c r="T270" s="31"/>
    </row>
    <row r="271" spans="1:20" ht="16" customHeight="1" x14ac:dyDescent="0.35">
      <c r="A271" s="3"/>
      <c r="B271" s="3"/>
      <c r="C271" s="3"/>
      <c r="D271" s="3"/>
      <c r="E271" s="3"/>
      <c r="F271" s="3"/>
      <c r="G271" s="3"/>
      <c r="H271" s="3"/>
      <c r="I271" s="3"/>
      <c r="J271" s="3"/>
      <c r="K271" s="3"/>
      <c r="L271" s="3"/>
      <c r="M271" s="3"/>
      <c r="N271" s="3"/>
      <c r="O271" s="3"/>
      <c r="P271" s="32"/>
      <c r="Q271" s="31"/>
      <c r="R271" s="31"/>
      <c r="S271" s="31"/>
      <c r="T271" s="31"/>
    </row>
    <row r="272" spans="1:20" ht="16" customHeight="1" x14ac:dyDescent="0.35">
      <c r="A272" s="3"/>
      <c r="B272" s="3"/>
      <c r="C272" s="3"/>
      <c r="D272" s="3"/>
      <c r="E272" s="3"/>
      <c r="F272" s="3"/>
      <c r="G272" s="3"/>
      <c r="H272" s="3"/>
      <c r="I272" s="3"/>
      <c r="J272" s="3"/>
      <c r="K272" s="3"/>
      <c r="L272" s="3"/>
      <c r="M272" s="3"/>
      <c r="N272" s="3"/>
      <c r="O272" s="3"/>
      <c r="P272" s="32"/>
      <c r="Q272" s="31"/>
      <c r="R272" s="31"/>
      <c r="S272" s="31"/>
      <c r="T272" s="31"/>
    </row>
    <row r="273" spans="1:20" ht="16" customHeight="1" x14ac:dyDescent="0.35">
      <c r="A273" s="3"/>
      <c r="B273" s="3"/>
      <c r="C273" s="3"/>
      <c r="D273" s="3"/>
      <c r="E273" s="3"/>
      <c r="F273" s="3"/>
      <c r="G273" s="3"/>
      <c r="H273" s="3"/>
      <c r="I273" s="3"/>
      <c r="J273" s="3"/>
      <c r="K273" s="3"/>
      <c r="L273" s="3"/>
      <c r="M273" s="3"/>
      <c r="N273" s="3"/>
      <c r="O273" s="3"/>
      <c r="P273" s="32"/>
      <c r="Q273" s="31"/>
      <c r="R273" s="31"/>
      <c r="S273" s="31"/>
      <c r="T273" s="31"/>
    </row>
    <row r="274" spans="1:20" ht="16" customHeight="1" x14ac:dyDescent="0.35">
      <c r="A274" s="3"/>
      <c r="B274" s="3"/>
      <c r="C274" s="3"/>
      <c r="D274" s="3"/>
      <c r="E274" s="3"/>
      <c r="F274" s="3"/>
      <c r="G274" s="3"/>
      <c r="H274" s="3"/>
      <c r="I274" s="3"/>
      <c r="J274" s="3"/>
      <c r="K274" s="3"/>
      <c r="L274" s="3"/>
      <c r="M274" s="3"/>
      <c r="N274" s="3"/>
      <c r="O274" s="3"/>
      <c r="P274" s="8"/>
      <c r="Q274" s="31"/>
      <c r="R274" s="31"/>
      <c r="S274" s="31"/>
      <c r="T274" s="31"/>
    </row>
    <row r="275" spans="1:20" ht="16" customHeight="1" x14ac:dyDescent="0.35">
      <c r="A275" s="3"/>
      <c r="B275" s="3"/>
      <c r="C275" s="3"/>
      <c r="D275" s="3"/>
      <c r="E275" s="3"/>
      <c r="F275" s="3"/>
      <c r="G275" s="3"/>
      <c r="H275" s="3"/>
      <c r="I275" s="3"/>
      <c r="J275" s="3"/>
      <c r="K275" s="3"/>
      <c r="L275" s="3"/>
      <c r="M275" s="3"/>
      <c r="N275" s="3"/>
      <c r="O275" s="3"/>
      <c r="P275" s="32"/>
      <c r="Q275" s="31"/>
      <c r="R275" s="31"/>
      <c r="S275" s="31"/>
      <c r="T275" s="31"/>
    </row>
    <row r="276" spans="1:20" ht="16" customHeight="1" x14ac:dyDescent="0.35">
      <c r="A276" s="3"/>
      <c r="B276" s="3"/>
      <c r="C276" s="3"/>
      <c r="D276" s="3"/>
      <c r="E276" s="3"/>
      <c r="F276" s="3"/>
      <c r="G276" s="3"/>
      <c r="H276" s="3"/>
      <c r="I276" s="3"/>
      <c r="J276" s="3"/>
      <c r="K276" s="3"/>
      <c r="L276" s="3"/>
      <c r="M276" s="3"/>
      <c r="N276" s="3"/>
      <c r="O276" s="3"/>
      <c r="P276" s="32"/>
      <c r="Q276" s="31"/>
      <c r="R276" s="31"/>
      <c r="S276" s="31"/>
      <c r="T276" s="31"/>
    </row>
    <row r="277" spans="1:20" ht="16" customHeight="1" x14ac:dyDescent="0.35">
      <c r="A277" s="3"/>
      <c r="B277" s="3"/>
      <c r="C277" s="3"/>
      <c r="D277" s="3"/>
      <c r="E277" s="3"/>
      <c r="F277" s="3"/>
      <c r="G277" s="3"/>
      <c r="H277" s="3"/>
      <c r="I277" s="3"/>
      <c r="J277" s="3"/>
      <c r="K277" s="3"/>
      <c r="L277" s="3"/>
      <c r="M277" s="3"/>
      <c r="N277" s="3"/>
      <c r="O277" s="3"/>
      <c r="P277" s="32"/>
      <c r="Q277" s="31"/>
      <c r="R277" s="31"/>
      <c r="S277" s="31"/>
      <c r="T277" s="31"/>
    </row>
    <row r="278" spans="1:20" ht="16" customHeight="1" x14ac:dyDescent="0.35">
      <c r="A278" s="3"/>
      <c r="B278" s="3"/>
      <c r="C278" s="3"/>
      <c r="D278" s="3"/>
      <c r="E278" s="3"/>
      <c r="F278" s="3"/>
      <c r="G278" s="3"/>
      <c r="H278" s="3"/>
      <c r="I278" s="3"/>
      <c r="J278" s="3"/>
      <c r="K278" s="3"/>
      <c r="L278" s="3"/>
      <c r="M278" s="3"/>
      <c r="N278" s="3"/>
      <c r="O278" s="3"/>
      <c r="P278" s="32"/>
      <c r="Q278" s="31"/>
      <c r="R278" s="31"/>
      <c r="S278" s="31"/>
      <c r="T278" s="31"/>
    </row>
    <row r="279" spans="1:20" ht="16" customHeight="1" x14ac:dyDescent="0.35">
      <c r="A279" s="3"/>
      <c r="B279" s="3"/>
      <c r="C279" s="3"/>
      <c r="D279" s="3"/>
      <c r="E279" s="3"/>
      <c r="F279" s="3"/>
      <c r="G279" s="3"/>
      <c r="H279" s="3"/>
      <c r="I279" s="3"/>
      <c r="J279" s="3"/>
      <c r="K279" s="3"/>
      <c r="L279" s="3"/>
      <c r="M279" s="3"/>
      <c r="N279" s="3"/>
      <c r="O279" s="3"/>
      <c r="P279" s="32"/>
      <c r="Q279" s="31"/>
      <c r="R279" s="31"/>
      <c r="S279" s="31"/>
      <c r="T279" s="31"/>
    </row>
    <row r="280" spans="1:20" ht="16" customHeight="1" x14ac:dyDescent="0.35">
      <c r="A280" s="3"/>
      <c r="B280" s="3"/>
      <c r="C280" s="3"/>
      <c r="D280" s="3"/>
      <c r="E280" s="3"/>
      <c r="F280" s="3"/>
      <c r="G280" s="3"/>
      <c r="H280" s="3"/>
      <c r="I280" s="3"/>
      <c r="J280" s="3"/>
      <c r="K280" s="3"/>
      <c r="L280" s="3"/>
      <c r="M280" s="3"/>
      <c r="N280" s="3"/>
      <c r="O280" s="3"/>
      <c r="P280" s="32"/>
      <c r="Q280" s="31"/>
      <c r="R280" s="31"/>
      <c r="S280" s="31"/>
      <c r="T280" s="31"/>
    </row>
    <row r="281" spans="1:20" ht="16" customHeight="1" x14ac:dyDescent="0.35">
      <c r="A281" s="3"/>
      <c r="B281" s="3"/>
      <c r="C281" s="3"/>
      <c r="D281" s="3"/>
      <c r="E281" s="3"/>
      <c r="F281" s="3"/>
      <c r="G281" s="3"/>
      <c r="H281" s="3"/>
      <c r="I281" s="3"/>
      <c r="J281" s="3"/>
      <c r="K281" s="3"/>
      <c r="L281" s="3"/>
      <c r="M281" s="3"/>
      <c r="N281" s="3"/>
      <c r="O281" s="3"/>
      <c r="P281" s="32"/>
      <c r="Q281" s="31"/>
      <c r="R281" s="31"/>
      <c r="S281" s="31"/>
      <c r="T281" s="31"/>
    </row>
    <row r="282" spans="1:20" ht="16" customHeight="1" x14ac:dyDescent="0.35">
      <c r="A282" s="3"/>
      <c r="B282" s="3"/>
      <c r="C282" s="3"/>
      <c r="D282" s="3"/>
      <c r="E282" s="3"/>
      <c r="F282" s="3"/>
      <c r="G282" s="3"/>
      <c r="H282" s="3"/>
      <c r="I282" s="3"/>
      <c r="J282" s="3"/>
      <c r="K282" s="3"/>
      <c r="L282" s="3"/>
      <c r="M282" s="3"/>
      <c r="N282" s="3"/>
      <c r="O282" s="3"/>
      <c r="P282" s="32"/>
      <c r="Q282" s="31"/>
      <c r="R282" s="31"/>
      <c r="S282" s="31"/>
      <c r="T282" s="31"/>
    </row>
    <row r="283" spans="1:20" ht="16" customHeight="1" x14ac:dyDescent="0.35">
      <c r="A283" s="3"/>
      <c r="B283" s="3"/>
      <c r="C283" s="3"/>
      <c r="D283" s="3"/>
      <c r="E283" s="3"/>
      <c r="F283" s="3"/>
      <c r="G283" s="3"/>
      <c r="H283" s="3"/>
      <c r="I283" s="3"/>
      <c r="J283" s="3"/>
      <c r="K283" s="3"/>
      <c r="L283" s="3"/>
      <c r="M283" s="3"/>
      <c r="N283" s="3"/>
      <c r="O283" s="3"/>
      <c r="P283" s="32"/>
      <c r="Q283" s="31"/>
      <c r="R283" s="31"/>
      <c r="S283" s="31"/>
      <c r="T283" s="31"/>
    </row>
    <row r="284" spans="1:20" ht="16" customHeight="1" x14ac:dyDescent="0.35">
      <c r="A284" s="3"/>
      <c r="B284" s="3"/>
      <c r="C284" s="3"/>
      <c r="D284" s="3"/>
      <c r="E284" s="3"/>
      <c r="F284" s="3"/>
      <c r="G284" s="3"/>
      <c r="H284" s="3"/>
      <c r="I284" s="3"/>
      <c r="J284" s="3"/>
      <c r="K284" s="3"/>
      <c r="L284" s="3"/>
      <c r="M284" s="3"/>
      <c r="N284" s="3"/>
      <c r="O284" s="3"/>
      <c r="P284" s="32"/>
      <c r="Q284" s="31"/>
      <c r="R284" s="31"/>
      <c r="S284" s="31"/>
      <c r="T284" s="31"/>
    </row>
    <row r="285" spans="1:20" ht="16" customHeight="1" x14ac:dyDescent="0.35">
      <c r="A285" s="3"/>
      <c r="B285" s="3"/>
      <c r="C285" s="3"/>
      <c r="D285" s="3"/>
      <c r="E285" s="3"/>
      <c r="F285" s="3"/>
      <c r="G285" s="3"/>
      <c r="H285" s="3"/>
      <c r="I285" s="3"/>
      <c r="J285" s="3"/>
      <c r="K285" s="3"/>
      <c r="L285" s="3"/>
      <c r="M285" s="3"/>
      <c r="N285" s="3"/>
      <c r="O285" s="3"/>
      <c r="P285" s="32"/>
      <c r="Q285" s="31"/>
      <c r="R285" s="31"/>
      <c r="S285" s="31"/>
      <c r="T285" s="31"/>
    </row>
    <row r="286" spans="1:20" ht="16" customHeight="1" x14ac:dyDescent="0.35">
      <c r="A286" s="3"/>
      <c r="B286" s="3"/>
      <c r="C286" s="3"/>
      <c r="D286" s="3"/>
      <c r="E286" s="3"/>
      <c r="F286" s="3"/>
      <c r="G286" s="3"/>
      <c r="H286" s="3"/>
      <c r="I286" s="3"/>
      <c r="J286" s="3"/>
      <c r="K286" s="3"/>
      <c r="L286" s="3"/>
      <c r="M286" s="3"/>
      <c r="N286" s="3"/>
      <c r="O286" s="3"/>
      <c r="P286" s="32"/>
      <c r="Q286" s="31"/>
      <c r="R286" s="31"/>
      <c r="S286" s="31"/>
      <c r="T286" s="31"/>
    </row>
    <row r="287" spans="1:20" ht="16" customHeight="1" x14ac:dyDescent="0.35">
      <c r="A287" s="3"/>
      <c r="B287" s="3"/>
      <c r="C287" s="3"/>
      <c r="D287" s="3"/>
      <c r="E287" s="3"/>
      <c r="F287" s="3"/>
      <c r="G287" s="3"/>
      <c r="H287" s="3"/>
      <c r="I287" s="3"/>
      <c r="J287" s="3"/>
      <c r="K287" s="3"/>
      <c r="L287" s="3"/>
      <c r="M287" s="3"/>
      <c r="N287" s="3"/>
      <c r="O287" s="3"/>
      <c r="P287" s="32"/>
      <c r="Q287" s="31"/>
      <c r="R287" s="31"/>
      <c r="S287" s="31"/>
      <c r="T287" s="31"/>
    </row>
    <row r="288" spans="1:20" ht="16" customHeight="1" x14ac:dyDescent="0.35">
      <c r="A288" s="3"/>
      <c r="B288" s="3"/>
      <c r="C288" s="3"/>
      <c r="D288" s="3"/>
      <c r="E288" s="3"/>
      <c r="F288" s="3"/>
      <c r="G288" s="3"/>
      <c r="H288" s="3"/>
      <c r="I288" s="3"/>
      <c r="J288" s="3"/>
      <c r="K288" s="3"/>
      <c r="L288" s="3"/>
      <c r="M288" s="3"/>
      <c r="N288" s="3"/>
      <c r="O288" s="3"/>
      <c r="P288" s="32"/>
      <c r="Q288" s="31"/>
      <c r="R288" s="31"/>
      <c r="S288" s="31"/>
      <c r="T288" s="31"/>
    </row>
    <row r="289" spans="1:20" ht="16" customHeight="1" x14ac:dyDescent="0.35">
      <c r="A289" s="3"/>
      <c r="B289" s="3"/>
      <c r="C289" s="3"/>
      <c r="D289" s="3"/>
      <c r="E289" s="3"/>
      <c r="F289" s="3"/>
      <c r="G289" s="3"/>
      <c r="H289" s="3"/>
      <c r="I289" s="3"/>
      <c r="J289" s="3"/>
      <c r="K289" s="3"/>
      <c r="L289" s="3"/>
      <c r="M289" s="3"/>
      <c r="N289" s="3"/>
      <c r="O289" s="3"/>
      <c r="P289" s="8"/>
      <c r="Q289" s="31"/>
      <c r="R289" s="31"/>
      <c r="S289" s="31"/>
      <c r="T289" s="31"/>
    </row>
    <row r="290" spans="1:20" ht="16" customHeight="1" x14ac:dyDescent="0.35">
      <c r="A290" s="3"/>
      <c r="B290" s="3"/>
      <c r="C290" s="3"/>
      <c r="D290" s="3"/>
      <c r="E290" s="3"/>
      <c r="F290" s="3"/>
      <c r="G290" s="3"/>
      <c r="H290" s="3"/>
      <c r="I290" s="3"/>
      <c r="J290" s="3"/>
      <c r="K290" s="3"/>
      <c r="L290" s="3"/>
      <c r="M290" s="3"/>
      <c r="N290" s="3"/>
      <c r="O290" s="3"/>
      <c r="P290" s="32"/>
      <c r="Q290" s="31"/>
      <c r="R290" s="31"/>
      <c r="S290" s="31"/>
      <c r="T290" s="31"/>
    </row>
    <row r="291" spans="1:20" ht="16" customHeight="1" x14ac:dyDescent="0.35">
      <c r="A291" s="3"/>
      <c r="B291" s="3"/>
      <c r="C291" s="3"/>
      <c r="D291" s="3"/>
      <c r="E291" s="3"/>
      <c r="F291" s="3"/>
      <c r="G291" s="3"/>
      <c r="H291" s="3"/>
      <c r="I291" s="3"/>
      <c r="J291" s="3"/>
      <c r="K291" s="3"/>
      <c r="L291" s="3"/>
      <c r="M291" s="3"/>
      <c r="N291" s="3"/>
      <c r="O291" s="3"/>
      <c r="P291" s="32"/>
      <c r="Q291" s="31"/>
      <c r="R291" s="31"/>
      <c r="S291" s="31"/>
      <c r="T291" s="31"/>
    </row>
    <row r="292" spans="1:20" ht="16" customHeight="1" x14ac:dyDescent="0.35">
      <c r="A292" s="3"/>
      <c r="B292" s="3"/>
      <c r="C292" s="3"/>
      <c r="D292" s="3"/>
      <c r="E292" s="3"/>
      <c r="F292" s="3"/>
      <c r="G292" s="3"/>
      <c r="H292" s="3"/>
      <c r="I292" s="3"/>
      <c r="J292" s="3"/>
      <c r="K292" s="3"/>
      <c r="L292" s="3"/>
      <c r="M292" s="3"/>
      <c r="N292" s="3"/>
      <c r="O292" s="3"/>
      <c r="P292" s="32"/>
      <c r="Q292" s="31"/>
      <c r="R292" s="31"/>
      <c r="S292" s="31"/>
      <c r="T292" s="31"/>
    </row>
    <row r="293" spans="1:20" ht="16" customHeight="1" x14ac:dyDescent="0.35">
      <c r="A293" s="3"/>
      <c r="B293" s="3"/>
      <c r="C293" s="3"/>
      <c r="D293" s="3"/>
      <c r="E293" s="3"/>
      <c r="F293" s="3"/>
      <c r="G293" s="3"/>
      <c r="H293" s="3"/>
      <c r="I293" s="3"/>
      <c r="J293" s="3"/>
      <c r="K293" s="3"/>
      <c r="L293" s="3"/>
      <c r="M293" s="3"/>
      <c r="N293" s="3"/>
      <c r="O293" s="3"/>
      <c r="P293" s="32"/>
      <c r="Q293" s="31"/>
      <c r="R293" s="31"/>
      <c r="S293" s="31"/>
      <c r="T293" s="31"/>
    </row>
    <row r="294" spans="1:20" ht="16" customHeight="1" x14ac:dyDescent="0.35">
      <c r="A294" s="3"/>
      <c r="B294" s="3"/>
      <c r="C294" s="3"/>
      <c r="D294" s="3"/>
      <c r="E294" s="3"/>
      <c r="F294" s="3"/>
      <c r="G294" s="3"/>
      <c r="H294" s="3"/>
      <c r="I294" s="3"/>
      <c r="J294" s="3"/>
      <c r="K294" s="3"/>
      <c r="L294" s="3"/>
      <c r="M294" s="3"/>
      <c r="N294" s="3"/>
      <c r="O294" s="3"/>
      <c r="P294" s="32"/>
      <c r="Q294" s="31"/>
      <c r="R294" s="31"/>
      <c r="S294" s="31"/>
      <c r="T294" s="31"/>
    </row>
    <row r="295" spans="1:20" ht="16" customHeight="1" x14ac:dyDescent="0.35">
      <c r="A295" s="3"/>
      <c r="B295" s="3"/>
      <c r="C295" s="3"/>
      <c r="D295" s="3"/>
      <c r="E295" s="3"/>
      <c r="F295" s="3"/>
      <c r="G295" s="3"/>
      <c r="H295" s="3"/>
      <c r="I295" s="3"/>
      <c r="J295" s="3"/>
      <c r="K295" s="3"/>
      <c r="L295" s="3"/>
      <c r="M295" s="3"/>
      <c r="N295" s="3"/>
      <c r="O295" s="3"/>
      <c r="P295" s="32"/>
      <c r="Q295" s="31"/>
      <c r="R295" s="31"/>
      <c r="S295" s="31"/>
      <c r="T295" s="31"/>
    </row>
    <row r="296" spans="1:20" ht="16" customHeight="1" x14ac:dyDescent="0.35">
      <c r="A296" s="3"/>
      <c r="B296" s="3"/>
      <c r="C296" s="3"/>
      <c r="D296" s="3"/>
      <c r="E296" s="3"/>
      <c r="F296" s="3"/>
      <c r="G296" s="3"/>
      <c r="H296" s="3"/>
      <c r="I296" s="3"/>
      <c r="J296" s="3"/>
      <c r="K296" s="3"/>
      <c r="L296" s="3"/>
      <c r="M296" s="3"/>
      <c r="N296" s="3"/>
      <c r="O296" s="3"/>
      <c r="P296" s="32"/>
      <c r="Q296" s="31"/>
      <c r="R296" s="31"/>
      <c r="S296" s="31"/>
      <c r="T296" s="31"/>
    </row>
    <row r="297" spans="1:20" ht="16" customHeight="1" x14ac:dyDescent="0.35">
      <c r="A297" s="3"/>
      <c r="B297" s="3"/>
      <c r="C297" s="3"/>
      <c r="D297" s="3"/>
      <c r="E297" s="3"/>
      <c r="F297" s="3"/>
      <c r="G297" s="3"/>
      <c r="H297" s="3"/>
      <c r="I297" s="3"/>
      <c r="J297" s="3"/>
      <c r="K297" s="3"/>
      <c r="L297" s="3"/>
      <c r="M297" s="3"/>
      <c r="N297" s="3"/>
      <c r="O297" s="3"/>
      <c r="P297" s="32"/>
      <c r="Q297" s="31"/>
      <c r="R297" s="31"/>
      <c r="S297" s="31"/>
      <c r="T297" s="31"/>
    </row>
    <row r="298" spans="1:20" ht="16" customHeight="1" x14ac:dyDescent="0.35">
      <c r="A298" s="3"/>
      <c r="B298" s="3"/>
      <c r="C298" s="3"/>
      <c r="D298" s="3"/>
      <c r="E298" s="3"/>
      <c r="F298" s="3"/>
      <c r="G298" s="3"/>
      <c r="H298" s="3"/>
      <c r="I298" s="3"/>
      <c r="J298" s="3"/>
      <c r="K298" s="3"/>
      <c r="L298" s="3"/>
      <c r="M298" s="3"/>
      <c r="N298" s="3"/>
      <c r="O298" s="3"/>
      <c r="P298" s="32"/>
      <c r="Q298" s="31"/>
      <c r="R298" s="31"/>
      <c r="S298" s="31"/>
      <c r="T298" s="31"/>
    </row>
    <row r="299" spans="1:20" ht="16" customHeight="1" x14ac:dyDescent="0.35">
      <c r="A299" s="3"/>
      <c r="B299" s="3"/>
      <c r="C299" s="3"/>
      <c r="D299" s="3"/>
      <c r="E299" s="3"/>
      <c r="F299" s="3"/>
      <c r="G299" s="3"/>
      <c r="H299" s="3"/>
      <c r="I299" s="3"/>
      <c r="J299" s="3"/>
      <c r="K299" s="3"/>
      <c r="L299" s="3"/>
      <c r="M299" s="3"/>
      <c r="N299" s="3"/>
      <c r="O299" s="3"/>
      <c r="P299" s="32"/>
      <c r="Q299" s="31"/>
      <c r="R299" s="31"/>
      <c r="S299" s="31"/>
      <c r="T299" s="31"/>
    </row>
    <row r="300" spans="1:20" ht="16" customHeight="1" x14ac:dyDescent="0.35">
      <c r="A300" s="3"/>
      <c r="B300" s="3"/>
      <c r="C300" s="3"/>
      <c r="D300" s="3"/>
      <c r="E300" s="3"/>
      <c r="F300" s="3"/>
      <c r="G300" s="3"/>
      <c r="H300" s="3"/>
      <c r="I300" s="3"/>
      <c r="J300" s="3"/>
      <c r="K300" s="3"/>
      <c r="L300" s="3"/>
      <c r="M300" s="3"/>
      <c r="N300" s="3"/>
      <c r="O300" s="3"/>
      <c r="P300" s="32"/>
      <c r="Q300" s="31"/>
      <c r="R300" s="31"/>
      <c r="S300" s="31"/>
      <c r="T300" s="31"/>
    </row>
    <row r="301" spans="1:20" ht="16" customHeight="1" x14ac:dyDescent="0.35">
      <c r="A301" s="3"/>
      <c r="B301" s="3"/>
      <c r="C301" s="3"/>
      <c r="D301" s="3"/>
      <c r="E301" s="3"/>
      <c r="F301" s="3"/>
      <c r="G301" s="3"/>
      <c r="H301" s="3"/>
      <c r="I301" s="3"/>
      <c r="J301" s="3"/>
      <c r="K301" s="3"/>
      <c r="L301" s="3"/>
      <c r="M301" s="3"/>
      <c r="N301" s="3"/>
      <c r="O301" s="3"/>
      <c r="P301" s="32"/>
      <c r="Q301" s="31"/>
      <c r="R301" s="31"/>
      <c r="S301" s="31"/>
      <c r="T301" s="31"/>
    </row>
    <row r="302" spans="1:20" ht="16" customHeight="1" x14ac:dyDescent="0.35">
      <c r="A302" s="3"/>
      <c r="B302" s="3"/>
      <c r="C302" s="3"/>
      <c r="D302" s="3"/>
      <c r="E302" s="3"/>
      <c r="F302" s="3"/>
      <c r="G302" s="3"/>
      <c r="H302" s="3"/>
      <c r="I302" s="3"/>
      <c r="J302" s="3"/>
      <c r="K302" s="3"/>
      <c r="L302" s="3"/>
      <c r="M302" s="3"/>
      <c r="N302" s="3"/>
      <c r="O302" s="3"/>
      <c r="P302" s="32"/>
      <c r="Q302" s="31"/>
      <c r="R302" s="31"/>
      <c r="S302" s="31"/>
      <c r="T302" s="31"/>
    </row>
    <row r="303" spans="1:20" ht="16" customHeight="1" x14ac:dyDescent="0.35">
      <c r="A303" s="3"/>
      <c r="B303" s="3"/>
      <c r="C303" s="3"/>
      <c r="D303" s="3"/>
      <c r="E303" s="3"/>
      <c r="F303" s="3"/>
      <c r="G303" s="3"/>
      <c r="H303" s="3"/>
      <c r="I303" s="3"/>
      <c r="J303" s="3"/>
      <c r="K303" s="3"/>
      <c r="L303" s="3"/>
      <c r="M303" s="3"/>
      <c r="N303" s="3"/>
      <c r="O303" s="3"/>
      <c r="P303" s="32"/>
      <c r="Q303" s="31"/>
      <c r="R303" s="31"/>
      <c r="S303" s="31"/>
      <c r="T303" s="31"/>
    </row>
    <row r="304" spans="1:20" ht="16" customHeight="1" x14ac:dyDescent="0.35">
      <c r="A304" s="3"/>
      <c r="B304" s="3"/>
      <c r="C304" s="3"/>
      <c r="D304" s="3"/>
      <c r="E304" s="3"/>
      <c r="F304" s="3"/>
      <c r="G304" s="3"/>
      <c r="H304" s="3"/>
      <c r="I304" s="3"/>
      <c r="J304" s="3"/>
      <c r="K304" s="3"/>
      <c r="L304" s="3"/>
      <c r="M304" s="3"/>
      <c r="N304" s="3"/>
      <c r="O304" s="3"/>
      <c r="P304" s="32"/>
      <c r="Q304" s="31"/>
      <c r="R304" s="31"/>
      <c r="S304" s="31"/>
      <c r="T304" s="31"/>
    </row>
    <row r="305" spans="1:20" ht="16" customHeight="1" x14ac:dyDescent="0.35">
      <c r="A305" s="3"/>
      <c r="B305" s="3"/>
      <c r="C305" s="3"/>
      <c r="D305" s="3"/>
      <c r="E305" s="3"/>
      <c r="F305" s="3"/>
      <c r="G305" s="3"/>
      <c r="H305" s="3"/>
      <c r="I305" s="3"/>
      <c r="J305" s="3"/>
      <c r="K305" s="3"/>
      <c r="L305" s="3"/>
      <c r="M305" s="3"/>
      <c r="N305" s="3"/>
      <c r="O305" s="3"/>
      <c r="P305" s="32"/>
      <c r="Q305" s="31"/>
      <c r="R305" s="31"/>
      <c r="S305" s="31"/>
      <c r="T305" s="31"/>
    </row>
    <row r="306" spans="1:20" ht="16" customHeight="1" x14ac:dyDescent="0.35">
      <c r="A306" s="3"/>
      <c r="B306" s="3"/>
      <c r="C306" s="3"/>
      <c r="D306" s="3"/>
      <c r="E306" s="3"/>
      <c r="F306" s="3"/>
      <c r="G306" s="3"/>
      <c r="H306" s="3"/>
      <c r="I306" s="3"/>
      <c r="J306" s="3"/>
      <c r="K306" s="3"/>
      <c r="L306" s="3"/>
      <c r="M306" s="3"/>
      <c r="N306" s="3"/>
      <c r="O306" s="3"/>
      <c r="P306" s="12"/>
      <c r="Q306" s="31"/>
      <c r="R306" s="31"/>
      <c r="S306" s="31"/>
      <c r="T306" s="31"/>
    </row>
    <row r="307" spans="1:20" ht="16" customHeight="1" x14ac:dyDescent="0.35">
      <c r="A307" s="3"/>
      <c r="B307" s="3"/>
      <c r="C307" s="3"/>
      <c r="D307" s="3"/>
      <c r="E307" s="3"/>
      <c r="F307" s="3"/>
      <c r="G307" s="3"/>
      <c r="H307" s="3"/>
      <c r="I307" s="3"/>
      <c r="J307" s="3"/>
      <c r="K307" s="3"/>
      <c r="L307" s="3"/>
      <c r="M307" s="3"/>
      <c r="N307" s="3"/>
      <c r="O307" s="3"/>
      <c r="P307" s="12"/>
      <c r="Q307" s="31"/>
      <c r="R307" s="31"/>
      <c r="S307" s="31"/>
      <c r="T307" s="31"/>
    </row>
    <row r="308" spans="1:20" ht="16" customHeight="1" x14ac:dyDescent="0.35">
      <c r="A308" s="3"/>
      <c r="B308" s="3"/>
      <c r="C308" s="3"/>
      <c r="D308" s="3"/>
      <c r="E308" s="3"/>
      <c r="F308" s="3"/>
      <c r="G308" s="3"/>
      <c r="H308" s="3"/>
      <c r="I308" s="3"/>
      <c r="J308" s="3"/>
      <c r="K308" s="3"/>
      <c r="L308" s="3"/>
      <c r="M308" s="3"/>
      <c r="N308" s="3"/>
      <c r="O308" s="3"/>
      <c r="P308" s="35"/>
      <c r="Q308" s="31"/>
      <c r="R308" s="31"/>
      <c r="S308" s="31"/>
      <c r="T308" s="31"/>
    </row>
    <row r="309" spans="1:20" ht="16" customHeight="1" x14ac:dyDescent="0.35">
      <c r="A309" s="3"/>
      <c r="B309" s="3"/>
      <c r="C309" s="3"/>
      <c r="D309" s="3"/>
      <c r="E309" s="3"/>
      <c r="F309" s="3"/>
      <c r="G309" s="3"/>
      <c r="H309" s="3"/>
      <c r="I309" s="3"/>
      <c r="J309" s="3"/>
      <c r="K309" s="3"/>
      <c r="L309" s="3"/>
      <c r="M309" s="3"/>
      <c r="N309" s="3"/>
      <c r="O309" s="3"/>
      <c r="P309" s="12"/>
      <c r="Q309" s="31"/>
      <c r="R309" s="31"/>
      <c r="S309" s="31"/>
      <c r="T309" s="31"/>
    </row>
    <row r="310" spans="1:20" ht="16" customHeight="1" x14ac:dyDescent="0.35">
      <c r="A310" s="3"/>
      <c r="B310" s="3"/>
      <c r="C310" s="3"/>
      <c r="D310" s="3"/>
      <c r="E310" s="3"/>
      <c r="F310" s="3"/>
      <c r="G310" s="3"/>
      <c r="H310" s="3"/>
      <c r="I310" s="3"/>
      <c r="J310" s="3"/>
      <c r="K310" s="3"/>
      <c r="L310" s="3"/>
      <c r="M310" s="3"/>
      <c r="N310" s="3"/>
      <c r="O310" s="3"/>
      <c r="P310" s="35"/>
      <c r="Q310" s="31"/>
      <c r="R310" s="31"/>
      <c r="S310" s="31"/>
      <c r="T310" s="31"/>
    </row>
    <row r="311" spans="1:20" ht="16" customHeight="1" x14ac:dyDescent="0.35">
      <c r="A311" s="3"/>
      <c r="B311" s="3"/>
      <c r="C311" s="3"/>
      <c r="D311" s="3"/>
      <c r="E311" s="3"/>
      <c r="F311" s="3"/>
      <c r="G311" s="3"/>
      <c r="H311" s="3"/>
      <c r="I311" s="3"/>
      <c r="J311" s="3"/>
      <c r="K311" s="3"/>
      <c r="L311" s="3"/>
      <c r="M311" s="3"/>
      <c r="N311" s="3"/>
      <c r="O311" s="3"/>
      <c r="P311" s="35"/>
      <c r="Q311" s="31"/>
      <c r="R311" s="31"/>
      <c r="S311" s="31"/>
      <c r="T311" s="31"/>
    </row>
    <row r="312" spans="1:20" ht="16" customHeight="1" x14ac:dyDescent="0.35">
      <c r="A312" s="3"/>
      <c r="B312" s="3"/>
      <c r="C312" s="3"/>
      <c r="D312" s="3"/>
      <c r="E312" s="3"/>
      <c r="F312" s="3"/>
      <c r="G312" s="3"/>
      <c r="H312" s="3"/>
      <c r="I312" s="3"/>
      <c r="J312" s="3"/>
      <c r="K312" s="3"/>
      <c r="L312" s="3"/>
      <c r="M312" s="3"/>
      <c r="N312" s="3"/>
      <c r="O312" s="3"/>
      <c r="P312" s="35"/>
      <c r="Q312" s="31"/>
      <c r="R312" s="31"/>
      <c r="S312" s="31"/>
      <c r="T312" s="31"/>
    </row>
    <row r="313" spans="1:20" ht="16" customHeight="1" x14ac:dyDescent="0.35">
      <c r="A313" s="3"/>
      <c r="B313" s="3"/>
      <c r="C313" s="3"/>
      <c r="D313" s="3"/>
      <c r="E313" s="3"/>
      <c r="F313" s="3"/>
      <c r="G313" s="3"/>
      <c r="H313" s="3"/>
      <c r="I313" s="3"/>
      <c r="J313" s="3"/>
      <c r="K313" s="3"/>
      <c r="L313" s="3"/>
      <c r="M313" s="3"/>
      <c r="N313" s="3"/>
      <c r="O313" s="3"/>
      <c r="P313" s="35"/>
      <c r="Q313" s="31"/>
      <c r="R313" s="31"/>
      <c r="S313" s="31"/>
      <c r="T313" s="31"/>
    </row>
    <row r="314" spans="1:20" ht="16" customHeight="1" x14ac:dyDescent="0.35">
      <c r="A314" s="3"/>
      <c r="B314" s="3"/>
      <c r="C314" s="3"/>
      <c r="D314" s="3"/>
      <c r="E314" s="3"/>
      <c r="F314" s="3"/>
      <c r="G314" s="3"/>
      <c r="H314" s="3"/>
      <c r="I314" s="3"/>
      <c r="J314" s="3"/>
      <c r="K314" s="3"/>
      <c r="L314" s="3"/>
      <c r="M314" s="3"/>
      <c r="N314" s="3"/>
      <c r="O314" s="3"/>
      <c r="P314" s="35"/>
      <c r="Q314" s="31"/>
      <c r="R314" s="31"/>
      <c r="S314" s="31"/>
      <c r="T314" s="31"/>
    </row>
    <row r="315" spans="1:20" ht="16" customHeight="1" x14ac:dyDescent="0.35">
      <c r="A315" s="3"/>
      <c r="B315" s="3"/>
      <c r="C315" s="3"/>
      <c r="D315" s="3"/>
      <c r="E315" s="3"/>
      <c r="F315" s="3"/>
      <c r="G315" s="3"/>
      <c r="H315" s="3"/>
      <c r="I315" s="3"/>
      <c r="J315" s="3"/>
      <c r="K315" s="3"/>
      <c r="L315" s="3"/>
      <c r="M315" s="3"/>
      <c r="N315" s="3"/>
      <c r="O315" s="3"/>
      <c r="P315" s="35"/>
      <c r="Q315" s="31"/>
      <c r="R315" s="31"/>
      <c r="S315" s="31"/>
      <c r="T315" s="31"/>
    </row>
    <row r="316" spans="1:20" ht="16" customHeight="1" x14ac:dyDescent="0.35">
      <c r="A316" s="3"/>
      <c r="B316" s="3"/>
      <c r="C316" s="3"/>
      <c r="D316" s="3"/>
      <c r="E316" s="3"/>
      <c r="F316" s="3"/>
      <c r="G316" s="3"/>
      <c r="H316" s="3"/>
      <c r="I316" s="3"/>
      <c r="J316" s="3"/>
      <c r="K316" s="3"/>
      <c r="L316" s="3"/>
      <c r="M316" s="3"/>
      <c r="N316" s="3"/>
      <c r="O316" s="3"/>
      <c r="P316" s="12"/>
      <c r="Q316" s="31"/>
      <c r="R316" s="31"/>
      <c r="S316" s="31"/>
      <c r="T316" s="31"/>
    </row>
    <row r="317" spans="1:20" ht="16" customHeight="1" x14ac:dyDescent="0.35">
      <c r="A317" s="3"/>
      <c r="B317" s="3"/>
      <c r="C317" s="3"/>
      <c r="D317" s="3"/>
      <c r="E317" s="3"/>
      <c r="F317" s="3"/>
      <c r="G317" s="3"/>
      <c r="H317" s="3"/>
      <c r="I317" s="3"/>
      <c r="J317" s="3"/>
      <c r="K317" s="3"/>
      <c r="L317" s="3"/>
      <c r="M317" s="3"/>
      <c r="N317" s="3"/>
      <c r="O317" s="3"/>
      <c r="P317" s="35"/>
      <c r="Q317" s="31"/>
      <c r="R317" s="31"/>
      <c r="S317" s="31"/>
      <c r="T317" s="31"/>
    </row>
    <row r="318" spans="1:20" ht="16" customHeight="1" x14ac:dyDescent="0.35">
      <c r="A318" s="3"/>
      <c r="B318" s="3"/>
      <c r="C318" s="3"/>
      <c r="D318" s="3"/>
      <c r="E318" s="3"/>
      <c r="F318" s="3"/>
      <c r="G318" s="3"/>
      <c r="H318" s="3"/>
      <c r="I318" s="3"/>
      <c r="J318" s="3"/>
      <c r="K318" s="3"/>
      <c r="L318" s="3"/>
      <c r="M318" s="3"/>
      <c r="N318" s="3"/>
      <c r="O318" s="3"/>
      <c r="P318" s="35"/>
      <c r="Q318" s="31"/>
      <c r="R318" s="31"/>
      <c r="S318" s="31"/>
      <c r="T318" s="31"/>
    </row>
    <row r="319" spans="1:20" ht="16" customHeight="1" x14ac:dyDescent="0.35">
      <c r="A319" s="3"/>
      <c r="B319" s="3"/>
      <c r="C319" s="3"/>
      <c r="D319" s="3"/>
      <c r="E319" s="3"/>
      <c r="F319" s="3"/>
      <c r="G319" s="3"/>
      <c r="H319" s="3"/>
      <c r="I319" s="3"/>
      <c r="J319" s="3"/>
      <c r="K319" s="3"/>
      <c r="L319" s="3"/>
      <c r="M319" s="3"/>
      <c r="N319" s="3"/>
      <c r="O319" s="3"/>
      <c r="P319" s="12"/>
      <c r="Q319" s="31"/>
      <c r="R319" s="31"/>
      <c r="S319" s="31"/>
      <c r="T319" s="31"/>
    </row>
    <row r="320" spans="1:20" ht="16" customHeight="1" x14ac:dyDescent="0.35">
      <c r="A320" s="3"/>
      <c r="B320" s="3"/>
      <c r="C320" s="3"/>
      <c r="D320" s="3"/>
      <c r="E320" s="3"/>
      <c r="F320" s="3"/>
      <c r="G320" s="3"/>
      <c r="H320" s="3"/>
      <c r="I320" s="3"/>
      <c r="J320" s="3"/>
      <c r="K320" s="3"/>
      <c r="L320" s="3"/>
      <c r="M320" s="3"/>
      <c r="N320" s="3"/>
      <c r="O320" s="3"/>
      <c r="P320" s="35"/>
      <c r="Q320" s="31"/>
      <c r="R320" s="31"/>
      <c r="S320" s="31"/>
      <c r="T320" s="31"/>
    </row>
    <row r="321" spans="1:20" ht="16" customHeight="1" x14ac:dyDescent="0.35">
      <c r="A321" s="3"/>
      <c r="B321" s="3"/>
      <c r="C321" s="3"/>
      <c r="D321" s="3"/>
      <c r="E321" s="3"/>
      <c r="F321" s="3"/>
      <c r="G321" s="3"/>
      <c r="H321" s="3"/>
      <c r="I321" s="3"/>
      <c r="J321" s="3"/>
      <c r="K321" s="3"/>
      <c r="L321" s="3"/>
      <c r="M321" s="3"/>
      <c r="N321" s="3"/>
      <c r="O321" s="3"/>
      <c r="P321" s="12"/>
      <c r="Q321" s="31"/>
      <c r="R321" s="31"/>
      <c r="S321" s="31"/>
      <c r="T321" s="31"/>
    </row>
    <row r="322" spans="1:20" ht="16" customHeight="1" x14ac:dyDescent="0.35">
      <c r="A322" s="3"/>
      <c r="B322" s="3"/>
      <c r="C322" s="3"/>
      <c r="D322" s="3"/>
      <c r="E322" s="3"/>
      <c r="F322" s="3"/>
      <c r="G322" s="3"/>
      <c r="H322" s="3"/>
      <c r="I322" s="3"/>
      <c r="J322" s="3"/>
      <c r="K322" s="3"/>
      <c r="L322" s="3"/>
      <c r="M322" s="3"/>
      <c r="N322" s="3"/>
      <c r="O322" s="3"/>
      <c r="P322" s="35"/>
      <c r="Q322" s="31"/>
      <c r="R322" s="31"/>
      <c r="S322" s="31"/>
      <c r="T322" s="31"/>
    </row>
    <row r="323" spans="1:20" ht="16" customHeight="1" x14ac:dyDescent="0.35">
      <c r="A323" s="3"/>
      <c r="B323" s="3"/>
      <c r="C323" s="3"/>
      <c r="D323" s="3"/>
      <c r="E323" s="3"/>
      <c r="F323" s="3"/>
      <c r="G323" s="3"/>
      <c r="H323" s="3"/>
      <c r="I323" s="3"/>
      <c r="J323" s="3"/>
      <c r="K323" s="3"/>
      <c r="L323" s="3"/>
      <c r="M323" s="3"/>
      <c r="N323" s="3"/>
      <c r="O323" s="3"/>
      <c r="P323" s="35"/>
      <c r="Q323" s="31"/>
      <c r="R323" s="31"/>
      <c r="S323" s="31"/>
      <c r="T323" s="31"/>
    </row>
    <row r="324" spans="1:20" ht="16" customHeight="1" x14ac:dyDescent="0.35">
      <c r="A324" s="3"/>
      <c r="B324" s="3"/>
      <c r="C324" s="3"/>
      <c r="D324" s="3"/>
      <c r="E324" s="3"/>
      <c r="F324" s="3"/>
      <c r="G324" s="3"/>
      <c r="H324" s="3"/>
      <c r="I324" s="3"/>
      <c r="J324" s="3"/>
      <c r="K324" s="3"/>
      <c r="L324" s="3"/>
      <c r="M324" s="3"/>
      <c r="N324" s="3"/>
      <c r="O324" s="3"/>
      <c r="P324" s="12"/>
      <c r="Q324" s="31"/>
      <c r="R324" s="31"/>
      <c r="S324" s="31"/>
      <c r="T324" s="31"/>
    </row>
    <row r="325" spans="1:20" ht="16" customHeight="1" x14ac:dyDescent="0.35">
      <c r="A325" s="3"/>
      <c r="B325" s="3"/>
      <c r="C325" s="3"/>
      <c r="D325" s="3"/>
      <c r="E325" s="3"/>
      <c r="F325" s="3"/>
      <c r="G325" s="3"/>
      <c r="H325" s="3"/>
      <c r="I325" s="3"/>
      <c r="J325" s="3"/>
      <c r="K325" s="3"/>
      <c r="L325" s="3"/>
      <c r="M325" s="3"/>
      <c r="N325" s="3"/>
      <c r="O325" s="3"/>
      <c r="P325" s="35"/>
      <c r="Q325" s="31"/>
      <c r="R325" s="31"/>
      <c r="S325" s="31"/>
      <c r="T325" s="31"/>
    </row>
    <row r="326" spans="1:20" ht="16" customHeight="1" x14ac:dyDescent="0.35">
      <c r="A326" s="3"/>
      <c r="B326" s="3"/>
      <c r="C326" s="3"/>
      <c r="D326" s="3"/>
      <c r="E326" s="3"/>
      <c r="F326" s="3"/>
      <c r="G326" s="3"/>
      <c r="H326" s="3"/>
      <c r="I326" s="3"/>
      <c r="J326" s="3"/>
      <c r="K326" s="3"/>
      <c r="L326" s="3"/>
      <c r="M326" s="3"/>
      <c r="N326" s="3"/>
      <c r="O326" s="3"/>
      <c r="P326" s="35"/>
      <c r="Q326" s="31"/>
      <c r="R326" s="31"/>
      <c r="S326" s="31"/>
      <c r="T326" s="31"/>
    </row>
    <row r="327" spans="1:20" ht="16" customHeight="1" x14ac:dyDescent="0.35">
      <c r="A327" s="3"/>
      <c r="B327" s="3"/>
      <c r="C327" s="3"/>
      <c r="D327" s="3"/>
      <c r="E327" s="3"/>
      <c r="F327" s="3"/>
      <c r="G327" s="3"/>
      <c r="H327" s="3"/>
      <c r="I327" s="3"/>
      <c r="J327" s="3"/>
      <c r="K327" s="3"/>
      <c r="L327" s="3"/>
      <c r="M327" s="3"/>
      <c r="N327" s="3"/>
      <c r="O327" s="3"/>
      <c r="P327" s="35"/>
      <c r="Q327" s="31"/>
      <c r="R327" s="31"/>
      <c r="S327" s="31"/>
      <c r="T327" s="31"/>
    </row>
    <row r="328" spans="1:20" ht="16" customHeight="1" x14ac:dyDescent="0.35">
      <c r="A328" s="3"/>
      <c r="B328" s="3"/>
      <c r="C328" s="3"/>
      <c r="D328" s="3"/>
      <c r="E328" s="3"/>
      <c r="F328" s="3"/>
      <c r="G328" s="3"/>
      <c r="H328" s="3"/>
      <c r="I328" s="3"/>
      <c r="J328" s="3"/>
      <c r="K328" s="3"/>
      <c r="L328" s="3"/>
      <c r="M328" s="3"/>
      <c r="N328" s="3"/>
      <c r="O328" s="3"/>
      <c r="P328" s="12"/>
      <c r="Q328" s="31"/>
      <c r="R328" s="31"/>
      <c r="S328" s="31"/>
      <c r="T328" s="31"/>
    </row>
    <row r="329" spans="1:20" ht="16" customHeight="1" x14ac:dyDescent="0.35">
      <c r="A329" s="3"/>
      <c r="B329" s="3"/>
      <c r="C329" s="3"/>
      <c r="D329" s="3"/>
      <c r="E329" s="3"/>
      <c r="F329" s="3"/>
      <c r="G329" s="3"/>
      <c r="H329" s="3"/>
      <c r="I329" s="3"/>
      <c r="J329" s="3"/>
      <c r="K329" s="3"/>
      <c r="L329" s="3"/>
      <c r="M329" s="3"/>
      <c r="N329" s="3"/>
      <c r="O329" s="3"/>
      <c r="P329" s="35"/>
      <c r="Q329" s="31"/>
      <c r="R329" s="31"/>
      <c r="S329" s="31"/>
      <c r="T329" s="31"/>
    </row>
    <row r="330" spans="1:20" ht="16" customHeight="1" x14ac:dyDescent="0.35">
      <c r="A330" s="3"/>
      <c r="B330" s="3"/>
      <c r="C330" s="3"/>
      <c r="D330" s="3"/>
      <c r="E330" s="3"/>
      <c r="F330" s="3"/>
      <c r="G330" s="3"/>
      <c r="H330" s="3"/>
      <c r="I330" s="3"/>
      <c r="J330" s="3"/>
      <c r="K330" s="3"/>
      <c r="L330" s="3"/>
      <c r="M330" s="3"/>
      <c r="N330" s="3"/>
      <c r="O330" s="3"/>
      <c r="P330" s="12"/>
      <c r="Q330" s="31"/>
      <c r="R330" s="31"/>
      <c r="S330" s="31"/>
      <c r="T330" s="31"/>
    </row>
    <row r="331" spans="1:20" ht="16" customHeight="1" x14ac:dyDescent="0.35">
      <c r="A331" s="3"/>
      <c r="B331" s="3"/>
      <c r="C331" s="3"/>
      <c r="D331" s="3"/>
      <c r="E331" s="3"/>
      <c r="F331" s="3"/>
      <c r="G331" s="3"/>
      <c r="H331" s="3"/>
      <c r="I331" s="3"/>
      <c r="J331" s="3"/>
      <c r="K331" s="3"/>
      <c r="L331" s="3"/>
      <c r="M331" s="3"/>
      <c r="N331" s="3"/>
      <c r="O331" s="3"/>
      <c r="P331" s="35"/>
      <c r="Q331" s="31"/>
      <c r="R331" s="31"/>
      <c r="S331" s="31"/>
      <c r="T331" s="31"/>
    </row>
    <row r="332" spans="1:20" ht="16" customHeight="1" x14ac:dyDescent="0.35">
      <c r="A332" s="3"/>
      <c r="B332" s="3"/>
      <c r="C332" s="3"/>
      <c r="D332" s="3"/>
      <c r="E332" s="3"/>
      <c r="F332" s="3"/>
      <c r="G332" s="3"/>
      <c r="H332" s="3"/>
      <c r="I332" s="3"/>
      <c r="J332" s="3"/>
      <c r="K332" s="3"/>
      <c r="L332" s="3"/>
      <c r="M332" s="3"/>
      <c r="N332" s="3"/>
      <c r="O332" s="3"/>
      <c r="P332" s="35"/>
      <c r="Q332" s="31"/>
      <c r="R332" s="31"/>
      <c r="S332" s="31"/>
      <c r="T332" s="31"/>
    </row>
    <row r="333" spans="1:20" ht="16" customHeight="1" x14ac:dyDescent="0.35">
      <c r="A333" s="3"/>
      <c r="B333" s="3"/>
      <c r="C333" s="3"/>
      <c r="D333" s="3"/>
      <c r="E333" s="3"/>
      <c r="F333" s="3"/>
      <c r="G333" s="3"/>
      <c r="H333" s="3"/>
      <c r="I333" s="3"/>
      <c r="J333" s="3"/>
      <c r="K333" s="3"/>
      <c r="L333" s="3"/>
      <c r="M333" s="3"/>
      <c r="N333" s="3"/>
      <c r="O333" s="3"/>
      <c r="P333" s="12"/>
      <c r="Q333" s="31"/>
      <c r="R333" s="31"/>
      <c r="S333" s="31"/>
      <c r="T333" s="31"/>
    </row>
    <row r="334" spans="1:20" ht="16" customHeight="1" x14ac:dyDescent="0.35">
      <c r="A334" s="3"/>
      <c r="B334" s="3"/>
      <c r="C334" s="3"/>
      <c r="D334" s="3"/>
      <c r="E334" s="3"/>
      <c r="F334" s="3"/>
      <c r="G334" s="3"/>
      <c r="H334" s="3"/>
      <c r="I334" s="3"/>
      <c r="J334" s="3"/>
      <c r="K334" s="3"/>
      <c r="L334" s="3"/>
      <c r="M334" s="3"/>
      <c r="N334" s="3"/>
      <c r="O334" s="3"/>
      <c r="P334" s="35"/>
      <c r="Q334" s="31"/>
      <c r="R334" s="31"/>
      <c r="S334" s="31"/>
      <c r="T334" s="31"/>
    </row>
    <row r="335" spans="1:20" ht="16" customHeight="1" x14ac:dyDescent="0.35">
      <c r="A335" s="3"/>
      <c r="B335" s="3"/>
      <c r="C335" s="3"/>
      <c r="D335" s="3"/>
      <c r="E335" s="3"/>
      <c r="F335" s="3"/>
      <c r="G335" s="3"/>
      <c r="H335" s="3"/>
      <c r="I335" s="3"/>
      <c r="J335" s="3"/>
      <c r="K335" s="3"/>
      <c r="L335" s="3"/>
      <c r="M335" s="3"/>
      <c r="N335" s="3"/>
      <c r="O335" s="3"/>
      <c r="P335" s="8"/>
      <c r="Q335" s="31"/>
      <c r="R335" s="31"/>
      <c r="S335" s="31"/>
      <c r="T335" s="31"/>
    </row>
    <row r="336" spans="1:20" ht="16" customHeight="1" x14ac:dyDescent="0.35">
      <c r="A336" s="3"/>
      <c r="B336" s="3"/>
      <c r="C336" s="3"/>
      <c r="D336" s="3"/>
      <c r="E336" s="3"/>
      <c r="F336" s="3"/>
      <c r="G336" s="3"/>
      <c r="H336" s="3"/>
      <c r="I336" s="3"/>
      <c r="J336" s="3"/>
      <c r="K336" s="3"/>
      <c r="L336" s="3"/>
      <c r="M336" s="3"/>
      <c r="N336" s="3"/>
      <c r="O336" s="3"/>
      <c r="P336" s="32"/>
      <c r="Q336" s="31"/>
      <c r="R336" s="31"/>
      <c r="S336" s="31"/>
      <c r="T336" s="31"/>
    </row>
    <row r="337" spans="1:20" ht="16" customHeight="1" x14ac:dyDescent="0.35">
      <c r="A337" s="3"/>
      <c r="B337" s="3"/>
      <c r="C337" s="3"/>
      <c r="D337" s="3"/>
      <c r="E337" s="3"/>
      <c r="F337" s="3"/>
      <c r="G337" s="3"/>
      <c r="H337" s="3"/>
      <c r="I337" s="3"/>
      <c r="J337" s="3"/>
      <c r="K337" s="3"/>
      <c r="L337" s="3"/>
      <c r="M337" s="3"/>
      <c r="N337" s="3"/>
      <c r="O337" s="3"/>
      <c r="P337" s="32"/>
      <c r="Q337" s="31"/>
      <c r="R337" s="31"/>
      <c r="S337" s="31"/>
      <c r="T337" s="31"/>
    </row>
    <row r="338" spans="1:20" ht="16" customHeight="1" x14ac:dyDescent="0.35">
      <c r="A338" s="3"/>
      <c r="B338" s="3"/>
      <c r="C338" s="3"/>
      <c r="D338" s="3"/>
      <c r="E338" s="3"/>
      <c r="F338" s="3"/>
      <c r="G338" s="3"/>
      <c r="H338" s="3"/>
      <c r="I338" s="3"/>
      <c r="J338" s="3"/>
      <c r="K338" s="3"/>
      <c r="L338" s="3"/>
      <c r="M338" s="3"/>
      <c r="N338" s="3"/>
      <c r="O338" s="3"/>
      <c r="P338" s="32"/>
      <c r="Q338" s="31"/>
      <c r="R338" s="31"/>
      <c r="S338" s="31"/>
      <c r="T338" s="31"/>
    </row>
    <row r="339" spans="1:20" ht="16" customHeight="1" x14ac:dyDescent="0.35">
      <c r="A339" s="3"/>
      <c r="B339" s="3"/>
      <c r="C339" s="3"/>
      <c r="D339" s="3"/>
      <c r="E339" s="3"/>
      <c r="F339" s="3"/>
      <c r="G339" s="3"/>
      <c r="H339" s="3"/>
      <c r="I339" s="3"/>
      <c r="J339" s="3"/>
      <c r="K339" s="3"/>
      <c r="L339" s="3"/>
      <c r="M339" s="3"/>
      <c r="N339" s="3"/>
      <c r="O339" s="3"/>
      <c r="P339" s="32"/>
      <c r="Q339" s="31"/>
      <c r="R339" s="31"/>
      <c r="S339" s="31"/>
      <c r="T339" s="31"/>
    </row>
    <row r="340" spans="1:20" ht="16" customHeight="1" x14ac:dyDescent="0.35">
      <c r="A340" s="3"/>
      <c r="B340" s="3"/>
      <c r="C340" s="3"/>
      <c r="D340" s="3"/>
      <c r="E340" s="3"/>
      <c r="F340" s="3"/>
      <c r="G340" s="3"/>
      <c r="H340" s="3"/>
      <c r="I340" s="3"/>
      <c r="J340" s="3"/>
      <c r="K340" s="3"/>
      <c r="L340" s="3"/>
      <c r="M340" s="3"/>
      <c r="N340" s="3"/>
      <c r="O340" s="3"/>
      <c r="P340" s="32"/>
      <c r="Q340" s="31"/>
      <c r="R340" s="31"/>
      <c r="S340" s="31"/>
      <c r="T340" s="31"/>
    </row>
    <row r="341" spans="1:20" ht="16" customHeight="1" x14ac:dyDescent="0.35">
      <c r="A341" s="3"/>
      <c r="B341" s="3"/>
      <c r="C341" s="3"/>
      <c r="D341" s="3"/>
      <c r="E341" s="3"/>
      <c r="F341" s="3"/>
      <c r="G341" s="3"/>
      <c r="H341" s="3"/>
      <c r="I341" s="3"/>
      <c r="J341" s="3"/>
      <c r="K341" s="3"/>
      <c r="L341" s="3"/>
      <c r="M341" s="3"/>
      <c r="N341" s="3"/>
      <c r="O341" s="3"/>
      <c r="P341" s="32"/>
      <c r="Q341" s="31"/>
      <c r="R341" s="31"/>
      <c r="S341" s="31"/>
      <c r="T341" s="31"/>
    </row>
    <row r="342" spans="1:20" ht="16" customHeight="1" x14ac:dyDescent="0.35">
      <c r="A342" s="3"/>
      <c r="B342" s="3"/>
      <c r="C342" s="3"/>
      <c r="D342" s="3"/>
      <c r="E342" s="3"/>
      <c r="F342" s="3"/>
      <c r="G342" s="3"/>
      <c r="H342" s="3"/>
      <c r="I342" s="3"/>
      <c r="J342" s="3"/>
      <c r="K342" s="3"/>
      <c r="L342" s="3"/>
      <c r="M342" s="3"/>
      <c r="N342" s="3"/>
      <c r="O342" s="3"/>
      <c r="P342" s="32"/>
      <c r="Q342" s="31"/>
      <c r="R342" s="31"/>
      <c r="S342" s="31"/>
      <c r="T342" s="31"/>
    </row>
    <row r="343" spans="1:20" ht="16" customHeight="1" x14ac:dyDescent="0.35">
      <c r="A343" s="3"/>
      <c r="B343" s="3"/>
      <c r="C343" s="3"/>
      <c r="D343" s="3"/>
      <c r="E343" s="3"/>
      <c r="F343" s="3"/>
      <c r="G343" s="3"/>
      <c r="H343" s="3"/>
      <c r="I343" s="3"/>
      <c r="J343" s="3"/>
      <c r="K343" s="3"/>
      <c r="L343" s="3"/>
      <c r="M343" s="3"/>
      <c r="N343" s="3"/>
      <c r="O343" s="3"/>
      <c r="P343" s="32"/>
      <c r="Q343" s="31"/>
      <c r="R343" s="31"/>
      <c r="S343" s="31"/>
      <c r="T343" s="31"/>
    </row>
    <row r="344" spans="1:20" ht="16" customHeight="1" x14ac:dyDescent="0.35">
      <c r="A344" s="3"/>
      <c r="B344" s="3"/>
      <c r="C344" s="3"/>
      <c r="D344" s="3"/>
      <c r="E344" s="3"/>
      <c r="F344" s="3"/>
      <c r="G344" s="3"/>
      <c r="H344" s="3"/>
      <c r="I344" s="3"/>
      <c r="J344" s="3"/>
      <c r="K344" s="3"/>
      <c r="L344" s="3"/>
      <c r="M344" s="3"/>
      <c r="N344" s="3"/>
      <c r="O344" s="3"/>
      <c r="P344" s="32"/>
      <c r="Q344" s="31"/>
      <c r="R344" s="31"/>
      <c r="S344" s="31"/>
      <c r="T344" s="31"/>
    </row>
    <row r="345" spans="1:20" ht="16" customHeight="1" x14ac:dyDescent="0.35">
      <c r="A345" s="3"/>
      <c r="B345" s="3"/>
      <c r="C345" s="3"/>
      <c r="D345" s="3"/>
      <c r="E345" s="3"/>
      <c r="F345" s="3"/>
      <c r="G345" s="3"/>
      <c r="H345" s="3"/>
      <c r="I345" s="3"/>
      <c r="J345" s="3"/>
      <c r="K345" s="3"/>
      <c r="L345" s="3"/>
      <c r="M345" s="3"/>
      <c r="N345" s="3"/>
      <c r="O345" s="3"/>
      <c r="P345" s="32"/>
      <c r="Q345" s="31"/>
      <c r="R345" s="31"/>
      <c r="S345" s="31"/>
      <c r="T345" s="31"/>
    </row>
    <row r="346" spans="1:20" ht="16" customHeight="1" x14ac:dyDescent="0.35">
      <c r="A346" s="3"/>
      <c r="B346" s="3"/>
      <c r="C346" s="3"/>
      <c r="D346" s="3"/>
      <c r="E346" s="3"/>
      <c r="F346" s="3"/>
      <c r="G346" s="3"/>
      <c r="H346" s="3"/>
      <c r="I346" s="3"/>
      <c r="J346" s="3"/>
      <c r="K346" s="3"/>
      <c r="L346" s="3"/>
      <c r="M346" s="3"/>
      <c r="N346" s="3"/>
      <c r="O346" s="3"/>
      <c r="P346" s="32"/>
      <c r="Q346" s="31"/>
      <c r="R346" s="31"/>
      <c r="S346" s="31"/>
      <c r="T346" s="31"/>
    </row>
  </sheetData>
  <mergeCells count="21">
    <mergeCell ref="B2:N2"/>
    <mergeCell ref="B42:N42"/>
    <mergeCell ref="B4:B5"/>
    <mergeCell ref="C38:C39"/>
    <mergeCell ref="B1:N1"/>
    <mergeCell ref="M38:N38"/>
    <mergeCell ref="D38:E38"/>
    <mergeCell ref="M4:N4"/>
    <mergeCell ref="B41:N41"/>
    <mergeCell ref="B44:C44"/>
    <mergeCell ref="B43:N43"/>
    <mergeCell ref="F4:H4"/>
    <mergeCell ref="D4:E4"/>
    <mergeCell ref="D44:F44"/>
    <mergeCell ref="C4:C5"/>
    <mergeCell ref="B40:N40"/>
    <mergeCell ref="Q4:S4"/>
    <mergeCell ref="I4:L4"/>
    <mergeCell ref="I38:L38"/>
    <mergeCell ref="B38:B39"/>
    <mergeCell ref="F38:H38"/>
  </mergeCells>
  <hyperlinks>
    <hyperlink ref="P3" location="Índice!A1" display="(Voltar ao Índice)" xr:uid="{00000000-0004-0000-1600-000000000000}"/>
    <hyperlink ref="C4" r:id="rId1" xr:uid="{00000000-0004-0000-1600-000001000000}"/>
    <hyperlink ref="D4" r:id="rId2" xr:uid="{00000000-0004-0000-1600-000002000000}"/>
    <hyperlink ref="F4" r:id="rId3" xr:uid="{00000000-0004-0000-1600-000003000000}"/>
    <hyperlink ref="I4" r:id="rId4" xr:uid="{00000000-0004-0000-1600-000004000000}"/>
    <hyperlink ref="M4" r:id="rId5" xr:uid="{00000000-0004-0000-1600-000005000000}"/>
    <hyperlink ref="C38" r:id="rId6" xr:uid="{00000000-0004-0000-1600-000006000000}"/>
    <hyperlink ref="D38" r:id="rId7" xr:uid="{00000000-0004-0000-1600-000007000000}"/>
    <hyperlink ref="F38" r:id="rId8" xr:uid="{00000000-0004-0000-1600-000008000000}"/>
    <hyperlink ref="I38" r:id="rId9" xr:uid="{00000000-0004-0000-1600-000009000000}"/>
    <hyperlink ref="M38" r:id="rId10" xr:uid="{00000000-0004-0000-1600-00000A000000}"/>
    <hyperlink ref="B44" r:id="rId11" xr:uid="{00000000-0004-0000-1600-00000B000000}"/>
    <hyperlink ref="D44" r:id="rId12" xr:uid="{00000000-0004-0000-1600-00000C000000}"/>
  </hyperlinks>
  <printOptions horizontalCentered="1"/>
  <pageMargins left="0.51181102362204722" right="0.51181102362204722" top="0.59055118110236227" bottom="0.59055118110236227" header="0" footer="0"/>
  <pageSetup paperSize="9" scale="79" orientation="portrait"/>
</worksheet>
</file>

<file path=xl/worksheets/sheet2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500-000000000000}">
  <dimension ref="A1:Y28"/>
  <sheetViews>
    <sheetView showGridLines="0" workbookViewId="0"/>
  </sheetViews>
  <sheetFormatPr defaultRowHeight="14.5" x14ac:dyDescent="0.35"/>
  <cols>
    <col min="1" max="1" width="6" customWidth="1"/>
    <col min="2" max="2" width="32" customWidth="1"/>
    <col min="3" max="3" width="13" customWidth="1"/>
    <col min="4" max="4" width="3.26953125" customWidth="1"/>
    <col min="5" max="5" width="11" customWidth="1"/>
    <col min="6" max="6" width="2.7265625" customWidth="1"/>
    <col min="7" max="7" width="11" customWidth="1"/>
    <col min="8" max="8" width="2.1796875" customWidth="1"/>
    <col min="9" max="9" width="11" customWidth="1"/>
    <col min="10" max="10" width="2.6328125" customWidth="1"/>
    <col min="11" max="11" width="14" customWidth="1"/>
    <col min="12" max="14" width="13" customWidth="1"/>
    <col min="15" max="15" width="6" customWidth="1"/>
    <col min="16" max="25" width="13" customWidth="1"/>
    <col min="257" max="257" width="16" customWidth="1"/>
    <col min="258" max="258" width="15" customWidth="1"/>
    <col min="266" max="266" width="12.36328125" bestFit="1" customWidth="1"/>
    <col min="267" max="267" width="8.81640625" bestFit="1" customWidth="1"/>
    <col min="268" max="268" width="7.36328125" bestFit="1" customWidth="1"/>
    <col min="269" max="269" width="16.36328125" customWidth="1"/>
    <col min="271" max="271" width="9.6328125" customWidth="1"/>
    <col min="513" max="513" width="16" customWidth="1"/>
    <col min="514" max="514" width="15" customWidth="1"/>
    <col min="522" max="522" width="12.36328125" bestFit="1" customWidth="1"/>
    <col min="523" max="523" width="8.81640625" bestFit="1" customWidth="1"/>
    <col min="524" max="524" width="7.36328125" bestFit="1" customWidth="1"/>
    <col min="525" max="525" width="16.36328125" customWidth="1"/>
    <col min="527" max="527" width="9.6328125" customWidth="1"/>
    <col min="769" max="769" width="16" customWidth="1"/>
    <col min="770" max="770" width="15" customWidth="1"/>
    <col min="778" max="778" width="12.36328125" bestFit="1" customWidth="1"/>
    <col min="779" max="779" width="8.81640625" bestFit="1" customWidth="1"/>
    <col min="780" max="780" width="7.36328125" bestFit="1" customWidth="1"/>
    <col min="781" max="781" width="16.36328125" customWidth="1"/>
    <col min="783" max="783" width="9.6328125" customWidth="1"/>
    <col min="1025" max="1025" width="16" customWidth="1"/>
    <col min="1026" max="1026" width="15" customWidth="1"/>
    <col min="1034" max="1034" width="12.36328125" bestFit="1" customWidth="1"/>
    <col min="1035" max="1035" width="8.81640625" bestFit="1" customWidth="1"/>
    <col min="1036" max="1036" width="7.36328125" bestFit="1" customWidth="1"/>
    <col min="1037" max="1037" width="16.36328125" customWidth="1"/>
    <col min="1039" max="1039" width="9.6328125" customWidth="1"/>
    <col min="1281" max="1281" width="16" customWidth="1"/>
    <col min="1282" max="1282" width="15" customWidth="1"/>
    <col min="1290" max="1290" width="12.36328125" bestFit="1" customWidth="1"/>
    <col min="1291" max="1291" width="8.81640625" bestFit="1" customWidth="1"/>
    <col min="1292" max="1292" width="7.36328125" bestFit="1" customWidth="1"/>
    <col min="1293" max="1293" width="16.36328125" customWidth="1"/>
    <col min="1295" max="1295" width="9.6328125" customWidth="1"/>
    <col min="1537" max="1537" width="16" customWidth="1"/>
    <col min="1538" max="1538" width="15" customWidth="1"/>
    <col min="1546" max="1546" width="12.36328125" bestFit="1" customWidth="1"/>
    <col min="1547" max="1547" width="8.81640625" bestFit="1" customWidth="1"/>
    <col min="1548" max="1548" width="7.36328125" bestFit="1" customWidth="1"/>
    <col min="1549" max="1549" width="16.36328125" customWidth="1"/>
    <col min="1551" max="1551" width="9.6328125" customWidth="1"/>
    <col min="1793" max="1793" width="16" customWidth="1"/>
    <col min="1794" max="1794" width="15" customWidth="1"/>
    <col min="1802" max="1802" width="12.36328125" bestFit="1" customWidth="1"/>
    <col min="1803" max="1803" width="8.81640625" bestFit="1" customWidth="1"/>
    <col min="1804" max="1804" width="7.36328125" bestFit="1" customWidth="1"/>
    <col min="1805" max="1805" width="16.36328125" customWidth="1"/>
    <col min="1807" max="1807" width="9.6328125" customWidth="1"/>
    <col min="2049" max="2049" width="16" customWidth="1"/>
    <col min="2050" max="2050" width="15" customWidth="1"/>
    <col min="2058" max="2058" width="12.36328125" bestFit="1" customWidth="1"/>
    <col min="2059" max="2059" width="8.81640625" bestFit="1" customWidth="1"/>
    <col min="2060" max="2060" width="7.36328125" bestFit="1" customWidth="1"/>
    <col min="2061" max="2061" width="16.36328125" customWidth="1"/>
    <col min="2063" max="2063" width="9.6328125" customWidth="1"/>
    <col min="2305" max="2305" width="16" customWidth="1"/>
    <col min="2306" max="2306" width="15" customWidth="1"/>
    <col min="2314" max="2314" width="12.36328125" bestFit="1" customWidth="1"/>
    <col min="2315" max="2315" width="8.81640625" bestFit="1" customWidth="1"/>
    <col min="2316" max="2316" width="7.36328125" bestFit="1" customWidth="1"/>
    <col min="2317" max="2317" width="16.36328125" customWidth="1"/>
    <col min="2319" max="2319" width="9.6328125" customWidth="1"/>
    <col min="2561" max="2561" width="16" customWidth="1"/>
    <col min="2562" max="2562" width="15" customWidth="1"/>
    <col min="2570" max="2570" width="12.36328125" bestFit="1" customWidth="1"/>
    <col min="2571" max="2571" width="8.81640625" bestFit="1" customWidth="1"/>
    <col min="2572" max="2572" width="7.36328125" bestFit="1" customWidth="1"/>
    <col min="2573" max="2573" width="16.36328125" customWidth="1"/>
    <col min="2575" max="2575" width="9.6328125" customWidth="1"/>
    <col min="2817" max="2817" width="16" customWidth="1"/>
    <col min="2818" max="2818" width="15" customWidth="1"/>
    <col min="2826" max="2826" width="12.36328125" bestFit="1" customWidth="1"/>
    <col min="2827" max="2827" width="8.81640625" bestFit="1" customWidth="1"/>
    <col min="2828" max="2828" width="7.36328125" bestFit="1" customWidth="1"/>
    <col min="2829" max="2829" width="16.36328125" customWidth="1"/>
    <col min="2831" max="2831" width="9.6328125" customWidth="1"/>
    <col min="3073" max="3073" width="16" customWidth="1"/>
    <col min="3074" max="3074" width="15" customWidth="1"/>
    <col min="3082" max="3082" width="12.36328125" bestFit="1" customWidth="1"/>
    <col min="3083" max="3083" width="8.81640625" bestFit="1" customWidth="1"/>
    <col min="3084" max="3084" width="7.36328125" bestFit="1" customWidth="1"/>
    <col min="3085" max="3085" width="16.36328125" customWidth="1"/>
    <col min="3087" max="3087" width="9.6328125" customWidth="1"/>
    <col min="3329" max="3329" width="16" customWidth="1"/>
    <col min="3330" max="3330" width="15" customWidth="1"/>
    <col min="3338" max="3338" width="12.36328125" bestFit="1" customWidth="1"/>
    <col min="3339" max="3339" width="8.81640625" bestFit="1" customWidth="1"/>
    <col min="3340" max="3340" width="7.36328125" bestFit="1" customWidth="1"/>
    <col min="3341" max="3341" width="16.36328125" customWidth="1"/>
    <col min="3343" max="3343" width="9.6328125" customWidth="1"/>
    <col min="3585" max="3585" width="16" customWidth="1"/>
    <col min="3586" max="3586" width="15" customWidth="1"/>
    <col min="3594" max="3594" width="12.36328125" bestFit="1" customWidth="1"/>
    <col min="3595" max="3595" width="8.81640625" bestFit="1" customWidth="1"/>
    <col min="3596" max="3596" width="7.36328125" bestFit="1" customWidth="1"/>
    <col min="3597" max="3597" width="16.36328125" customWidth="1"/>
    <col min="3599" max="3599" width="9.6328125" customWidth="1"/>
    <col min="3841" max="3841" width="16" customWidth="1"/>
    <col min="3842" max="3842" width="15" customWidth="1"/>
    <col min="3850" max="3850" width="12.36328125" bestFit="1" customWidth="1"/>
    <col min="3851" max="3851" width="8.81640625" bestFit="1" customWidth="1"/>
    <col min="3852" max="3852" width="7.36328125" bestFit="1" customWidth="1"/>
    <col min="3853" max="3853" width="16.36328125" customWidth="1"/>
    <col min="3855" max="3855" width="9.6328125" customWidth="1"/>
    <col min="4097" max="4097" width="16" customWidth="1"/>
    <col min="4098" max="4098" width="15" customWidth="1"/>
    <col min="4106" max="4106" width="12.36328125" bestFit="1" customWidth="1"/>
    <col min="4107" max="4107" width="8.81640625" bestFit="1" customWidth="1"/>
    <col min="4108" max="4108" width="7.36328125" bestFit="1" customWidth="1"/>
    <col min="4109" max="4109" width="16.36328125" customWidth="1"/>
    <col min="4111" max="4111" width="9.6328125" customWidth="1"/>
    <col min="4353" max="4353" width="16" customWidth="1"/>
    <col min="4354" max="4354" width="15" customWidth="1"/>
    <col min="4362" max="4362" width="12.36328125" bestFit="1" customWidth="1"/>
    <col min="4363" max="4363" width="8.81640625" bestFit="1" customWidth="1"/>
    <col min="4364" max="4364" width="7.36328125" bestFit="1" customWidth="1"/>
    <col min="4365" max="4365" width="16.36328125" customWidth="1"/>
    <col min="4367" max="4367" width="9.6328125" customWidth="1"/>
    <col min="4609" max="4609" width="16" customWidth="1"/>
    <col min="4610" max="4610" width="15" customWidth="1"/>
    <col min="4618" max="4618" width="12.36328125" bestFit="1" customWidth="1"/>
    <col min="4619" max="4619" width="8.81640625" bestFit="1" customWidth="1"/>
    <col min="4620" max="4620" width="7.36328125" bestFit="1" customWidth="1"/>
    <col min="4621" max="4621" width="16.36328125" customWidth="1"/>
    <col min="4623" max="4623" width="9.6328125" customWidth="1"/>
    <col min="4865" max="4865" width="16" customWidth="1"/>
    <col min="4866" max="4866" width="15" customWidth="1"/>
    <col min="4874" max="4874" width="12.36328125" bestFit="1" customWidth="1"/>
    <col min="4875" max="4875" width="8.81640625" bestFit="1" customWidth="1"/>
    <col min="4876" max="4876" width="7.36328125" bestFit="1" customWidth="1"/>
    <col min="4877" max="4877" width="16.36328125" customWidth="1"/>
    <col min="4879" max="4879" width="9.6328125" customWidth="1"/>
    <col min="5121" max="5121" width="16" customWidth="1"/>
    <col min="5122" max="5122" width="15" customWidth="1"/>
    <col min="5130" max="5130" width="12.36328125" bestFit="1" customWidth="1"/>
    <col min="5131" max="5131" width="8.81640625" bestFit="1" customWidth="1"/>
    <col min="5132" max="5132" width="7.36328125" bestFit="1" customWidth="1"/>
    <col min="5133" max="5133" width="16.36328125" customWidth="1"/>
    <col min="5135" max="5135" width="9.6328125" customWidth="1"/>
    <col min="5377" max="5377" width="16" customWidth="1"/>
    <col min="5378" max="5378" width="15" customWidth="1"/>
    <col min="5386" max="5386" width="12.36328125" bestFit="1" customWidth="1"/>
    <col min="5387" max="5387" width="8.81640625" bestFit="1" customWidth="1"/>
    <col min="5388" max="5388" width="7.36328125" bestFit="1" customWidth="1"/>
    <col min="5389" max="5389" width="16.36328125" customWidth="1"/>
    <col min="5391" max="5391" width="9.6328125" customWidth="1"/>
    <col min="5633" max="5633" width="16" customWidth="1"/>
    <col min="5634" max="5634" width="15" customWidth="1"/>
    <col min="5642" max="5642" width="12.36328125" bestFit="1" customWidth="1"/>
    <col min="5643" max="5643" width="8.81640625" bestFit="1" customWidth="1"/>
    <col min="5644" max="5644" width="7.36328125" bestFit="1" customWidth="1"/>
    <col min="5645" max="5645" width="16.36328125" customWidth="1"/>
    <col min="5647" max="5647" width="9.6328125" customWidth="1"/>
    <col min="5889" max="5889" width="16" customWidth="1"/>
    <col min="5890" max="5890" width="15" customWidth="1"/>
    <col min="5898" max="5898" width="12.36328125" bestFit="1" customWidth="1"/>
    <col min="5899" max="5899" width="8.81640625" bestFit="1" customWidth="1"/>
    <col min="5900" max="5900" width="7.36328125" bestFit="1" customWidth="1"/>
    <col min="5901" max="5901" width="16.36328125" customWidth="1"/>
    <col min="5903" max="5903" width="9.6328125" customWidth="1"/>
    <col min="6145" max="6145" width="16" customWidth="1"/>
    <col min="6146" max="6146" width="15" customWidth="1"/>
    <col min="6154" max="6154" width="12.36328125" bestFit="1" customWidth="1"/>
    <col min="6155" max="6155" width="8.81640625" bestFit="1" customWidth="1"/>
    <col min="6156" max="6156" width="7.36328125" bestFit="1" customWidth="1"/>
    <col min="6157" max="6157" width="16.36328125" customWidth="1"/>
    <col min="6159" max="6159" width="9.6328125" customWidth="1"/>
    <col min="6401" max="6401" width="16" customWidth="1"/>
    <col min="6402" max="6402" width="15" customWidth="1"/>
    <col min="6410" max="6410" width="12.36328125" bestFit="1" customWidth="1"/>
    <col min="6411" max="6411" width="8.81640625" bestFit="1" customWidth="1"/>
    <col min="6412" max="6412" width="7.36328125" bestFit="1" customWidth="1"/>
    <col min="6413" max="6413" width="16.36328125" customWidth="1"/>
    <col min="6415" max="6415" width="9.6328125" customWidth="1"/>
    <col min="6657" max="6657" width="16" customWidth="1"/>
    <col min="6658" max="6658" width="15" customWidth="1"/>
    <col min="6666" max="6666" width="12.36328125" bestFit="1" customWidth="1"/>
    <col min="6667" max="6667" width="8.81640625" bestFit="1" customWidth="1"/>
    <col min="6668" max="6668" width="7.36328125" bestFit="1" customWidth="1"/>
    <col min="6669" max="6669" width="16.36328125" customWidth="1"/>
    <col min="6671" max="6671" width="9.6328125" customWidth="1"/>
    <col min="6913" max="6913" width="16" customWidth="1"/>
    <col min="6914" max="6914" width="15" customWidth="1"/>
    <col min="6922" max="6922" width="12.36328125" bestFit="1" customWidth="1"/>
    <col min="6923" max="6923" width="8.81640625" bestFit="1" customWidth="1"/>
    <col min="6924" max="6924" width="7.36328125" bestFit="1" customWidth="1"/>
    <col min="6925" max="6925" width="16.36328125" customWidth="1"/>
    <col min="6927" max="6927" width="9.6328125" customWidth="1"/>
    <col min="7169" max="7169" width="16" customWidth="1"/>
    <col min="7170" max="7170" width="15" customWidth="1"/>
    <col min="7178" max="7178" width="12.36328125" bestFit="1" customWidth="1"/>
    <col min="7179" max="7179" width="8.81640625" bestFit="1" customWidth="1"/>
    <col min="7180" max="7180" width="7.36328125" bestFit="1" customWidth="1"/>
    <col min="7181" max="7181" width="16.36328125" customWidth="1"/>
    <col min="7183" max="7183" width="9.6328125" customWidth="1"/>
    <col min="7425" max="7425" width="16" customWidth="1"/>
    <col min="7426" max="7426" width="15" customWidth="1"/>
    <col min="7434" max="7434" width="12.36328125" bestFit="1" customWidth="1"/>
    <col min="7435" max="7435" width="8.81640625" bestFit="1" customWidth="1"/>
    <col min="7436" max="7436" width="7.36328125" bestFit="1" customWidth="1"/>
    <col min="7437" max="7437" width="16.36328125" customWidth="1"/>
    <col min="7439" max="7439" width="9.6328125" customWidth="1"/>
    <col min="7681" max="7681" width="16" customWidth="1"/>
    <col min="7682" max="7682" width="15" customWidth="1"/>
    <col min="7690" max="7690" width="12.36328125" bestFit="1" customWidth="1"/>
    <col min="7691" max="7691" width="8.81640625" bestFit="1" customWidth="1"/>
    <col min="7692" max="7692" width="7.36328125" bestFit="1" customWidth="1"/>
    <col min="7693" max="7693" width="16.36328125" customWidth="1"/>
    <col min="7695" max="7695" width="9.6328125" customWidth="1"/>
    <col min="7937" max="7937" width="16" customWidth="1"/>
    <col min="7938" max="7938" width="15" customWidth="1"/>
    <col min="7946" max="7946" width="12.36328125" bestFit="1" customWidth="1"/>
    <col min="7947" max="7947" width="8.81640625" bestFit="1" customWidth="1"/>
    <col min="7948" max="7948" width="7.36328125" bestFit="1" customWidth="1"/>
    <col min="7949" max="7949" width="16.36328125" customWidth="1"/>
    <col min="7951" max="7951" width="9.6328125" customWidth="1"/>
    <col min="8193" max="8193" width="16" customWidth="1"/>
    <col min="8194" max="8194" width="15" customWidth="1"/>
    <col min="8202" max="8202" width="12.36328125" bestFit="1" customWidth="1"/>
    <col min="8203" max="8203" width="8.81640625" bestFit="1" customWidth="1"/>
    <col min="8204" max="8204" width="7.36328125" bestFit="1" customWidth="1"/>
    <col min="8205" max="8205" width="16.36328125" customWidth="1"/>
    <col min="8207" max="8207" width="9.6328125" customWidth="1"/>
    <col min="8449" max="8449" width="16" customWidth="1"/>
    <col min="8450" max="8450" width="15" customWidth="1"/>
    <col min="8458" max="8458" width="12.36328125" bestFit="1" customWidth="1"/>
    <col min="8459" max="8459" width="8.81640625" bestFit="1" customWidth="1"/>
    <col min="8460" max="8460" width="7.36328125" bestFit="1" customWidth="1"/>
    <col min="8461" max="8461" width="16.36328125" customWidth="1"/>
    <col min="8463" max="8463" width="9.6328125" customWidth="1"/>
    <col min="8705" max="8705" width="16" customWidth="1"/>
    <col min="8706" max="8706" width="15" customWidth="1"/>
    <col min="8714" max="8714" width="12.36328125" bestFit="1" customWidth="1"/>
    <col min="8715" max="8715" width="8.81640625" bestFit="1" customWidth="1"/>
    <col min="8716" max="8716" width="7.36328125" bestFit="1" customWidth="1"/>
    <col min="8717" max="8717" width="16.36328125" customWidth="1"/>
    <col min="8719" max="8719" width="9.6328125" customWidth="1"/>
    <col min="8961" max="8961" width="16" customWidth="1"/>
    <col min="8962" max="8962" width="15" customWidth="1"/>
    <col min="8970" max="8970" width="12.36328125" bestFit="1" customWidth="1"/>
    <col min="8971" max="8971" width="8.81640625" bestFit="1" customWidth="1"/>
    <col min="8972" max="8972" width="7.36328125" bestFit="1" customWidth="1"/>
    <col min="8973" max="8973" width="16.36328125" customWidth="1"/>
    <col min="8975" max="8975" width="9.6328125" customWidth="1"/>
    <col min="9217" max="9217" width="16" customWidth="1"/>
    <col min="9218" max="9218" width="15" customWidth="1"/>
    <col min="9226" max="9226" width="12.36328125" bestFit="1" customWidth="1"/>
    <col min="9227" max="9227" width="8.81640625" bestFit="1" customWidth="1"/>
    <col min="9228" max="9228" width="7.36328125" bestFit="1" customWidth="1"/>
    <col min="9229" max="9229" width="16.36328125" customWidth="1"/>
    <col min="9231" max="9231" width="9.6328125" customWidth="1"/>
    <col min="9473" max="9473" width="16" customWidth="1"/>
    <col min="9474" max="9474" width="15" customWidth="1"/>
    <col min="9482" max="9482" width="12.36328125" bestFit="1" customWidth="1"/>
    <col min="9483" max="9483" width="8.81640625" bestFit="1" customWidth="1"/>
    <col min="9484" max="9484" width="7.36328125" bestFit="1" customWidth="1"/>
    <col min="9485" max="9485" width="16.36328125" customWidth="1"/>
    <col min="9487" max="9487" width="9.6328125" customWidth="1"/>
    <col min="9729" max="9729" width="16" customWidth="1"/>
    <col min="9730" max="9730" width="15" customWidth="1"/>
    <col min="9738" max="9738" width="12.36328125" bestFit="1" customWidth="1"/>
    <col min="9739" max="9739" width="8.81640625" bestFit="1" customWidth="1"/>
    <col min="9740" max="9740" width="7.36328125" bestFit="1" customWidth="1"/>
    <col min="9741" max="9741" width="16.36328125" customWidth="1"/>
    <col min="9743" max="9743" width="9.6328125" customWidth="1"/>
    <col min="9985" max="9985" width="16" customWidth="1"/>
    <col min="9986" max="9986" width="15" customWidth="1"/>
    <col min="9994" max="9994" width="12.36328125" bestFit="1" customWidth="1"/>
    <col min="9995" max="9995" width="8.81640625" bestFit="1" customWidth="1"/>
    <col min="9996" max="9996" width="7.36328125" bestFit="1" customWidth="1"/>
    <col min="9997" max="9997" width="16.36328125" customWidth="1"/>
    <col min="9999" max="9999" width="9.6328125" customWidth="1"/>
    <col min="10241" max="10241" width="16" customWidth="1"/>
    <col min="10242" max="10242" width="15" customWidth="1"/>
    <col min="10250" max="10250" width="12.36328125" bestFit="1" customWidth="1"/>
    <col min="10251" max="10251" width="8.81640625" bestFit="1" customWidth="1"/>
    <col min="10252" max="10252" width="7.36328125" bestFit="1" customWidth="1"/>
    <col min="10253" max="10253" width="16.36328125" customWidth="1"/>
    <col min="10255" max="10255" width="9.6328125" customWidth="1"/>
    <col min="10497" max="10497" width="16" customWidth="1"/>
    <col min="10498" max="10498" width="15" customWidth="1"/>
    <col min="10506" max="10506" width="12.36328125" bestFit="1" customWidth="1"/>
    <col min="10507" max="10507" width="8.81640625" bestFit="1" customWidth="1"/>
    <col min="10508" max="10508" width="7.36328125" bestFit="1" customWidth="1"/>
    <col min="10509" max="10509" width="16.36328125" customWidth="1"/>
    <col min="10511" max="10511" width="9.6328125" customWidth="1"/>
    <col min="10753" max="10753" width="16" customWidth="1"/>
    <col min="10754" max="10754" width="15" customWidth="1"/>
    <col min="10762" max="10762" width="12.36328125" bestFit="1" customWidth="1"/>
    <col min="10763" max="10763" width="8.81640625" bestFit="1" customWidth="1"/>
    <col min="10764" max="10764" width="7.36328125" bestFit="1" customWidth="1"/>
    <col min="10765" max="10765" width="16.36328125" customWidth="1"/>
    <col min="10767" max="10767" width="9.6328125" customWidth="1"/>
    <col min="11009" max="11009" width="16" customWidth="1"/>
    <col min="11010" max="11010" width="15" customWidth="1"/>
    <col min="11018" max="11018" width="12.36328125" bestFit="1" customWidth="1"/>
    <col min="11019" max="11019" width="8.81640625" bestFit="1" customWidth="1"/>
    <col min="11020" max="11020" width="7.36328125" bestFit="1" customWidth="1"/>
    <col min="11021" max="11021" width="16.36328125" customWidth="1"/>
    <col min="11023" max="11023" width="9.6328125" customWidth="1"/>
    <col min="11265" max="11265" width="16" customWidth="1"/>
    <col min="11266" max="11266" width="15" customWidth="1"/>
    <col min="11274" max="11274" width="12.36328125" bestFit="1" customWidth="1"/>
    <col min="11275" max="11275" width="8.81640625" bestFit="1" customWidth="1"/>
    <col min="11276" max="11276" width="7.36328125" bestFit="1" customWidth="1"/>
    <col min="11277" max="11277" width="16.36328125" customWidth="1"/>
    <col min="11279" max="11279" width="9.6328125" customWidth="1"/>
    <col min="11521" max="11521" width="16" customWidth="1"/>
    <col min="11522" max="11522" width="15" customWidth="1"/>
    <col min="11530" max="11530" width="12.36328125" bestFit="1" customWidth="1"/>
    <col min="11531" max="11531" width="8.81640625" bestFit="1" customWidth="1"/>
    <col min="11532" max="11532" width="7.36328125" bestFit="1" customWidth="1"/>
    <col min="11533" max="11533" width="16.36328125" customWidth="1"/>
    <col min="11535" max="11535" width="9.6328125" customWidth="1"/>
    <col min="11777" max="11777" width="16" customWidth="1"/>
    <col min="11778" max="11778" width="15" customWidth="1"/>
    <col min="11786" max="11786" width="12.36328125" bestFit="1" customWidth="1"/>
    <col min="11787" max="11787" width="8.81640625" bestFit="1" customWidth="1"/>
    <col min="11788" max="11788" width="7.36328125" bestFit="1" customWidth="1"/>
    <col min="11789" max="11789" width="16.36328125" customWidth="1"/>
    <col min="11791" max="11791" width="9.6328125" customWidth="1"/>
    <col min="12033" max="12033" width="16" customWidth="1"/>
    <col min="12034" max="12034" width="15" customWidth="1"/>
    <col min="12042" max="12042" width="12.36328125" bestFit="1" customWidth="1"/>
    <col min="12043" max="12043" width="8.81640625" bestFit="1" customWidth="1"/>
    <col min="12044" max="12044" width="7.36328125" bestFit="1" customWidth="1"/>
    <col min="12045" max="12045" width="16.36328125" customWidth="1"/>
    <col min="12047" max="12047" width="9.6328125" customWidth="1"/>
    <col min="12289" max="12289" width="16" customWidth="1"/>
    <col min="12290" max="12290" width="15" customWidth="1"/>
    <col min="12298" max="12298" width="12.36328125" bestFit="1" customWidth="1"/>
    <col min="12299" max="12299" width="8.81640625" bestFit="1" customWidth="1"/>
    <col min="12300" max="12300" width="7.36328125" bestFit="1" customWidth="1"/>
    <col min="12301" max="12301" width="16.36328125" customWidth="1"/>
    <col min="12303" max="12303" width="9.6328125" customWidth="1"/>
    <col min="12545" max="12545" width="16" customWidth="1"/>
    <col min="12546" max="12546" width="15" customWidth="1"/>
    <col min="12554" max="12554" width="12.36328125" bestFit="1" customWidth="1"/>
    <col min="12555" max="12555" width="8.81640625" bestFit="1" customWidth="1"/>
    <col min="12556" max="12556" width="7.36328125" bestFit="1" customWidth="1"/>
    <col min="12557" max="12557" width="16.36328125" customWidth="1"/>
    <col min="12559" max="12559" width="9.6328125" customWidth="1"/>
    <col min="12801" max="12801" width="16" customWidth="1"/>
    <col min="12802" max="12802" width="15" customWidth="1"/>
    <col min="12810" max="12810" width="12.36328125" bestFit="1" customWidth="1"/>
    <col min="12811" max="12811" width="8.81640625" bestFit="1" customWidth="1"/>
    <col min="12812" max="12812" width="7.36328125" bestFit="1" customWidth="1"/>
    <col min="12813" max="12813" width="16.36328125" customWidth="1"/>
    <col min="12815" max="12815" width="9.6328125" customWidth="1"/>
    <col min="13057" max="13057" width="16" customWidth="1"/>
    <col min="13058" max="13058" width="15" customWidth="1"/>
    <col min="13066" max="13066" width="12.36328125" bestFit="1" customWidth="1"/>
    <col min="13067" max="13067" width="8.81640625" bestFit="1" customWidth="1"/>
    <col min="13068" max="13068" width="7.36328125" bestFit="1" customWidth="1"/>
    <col min="13069" max="13069" width="16.36328125" customWidth="1"/>
    <col min="13071" max="13071" width="9.6328125" customWidth="1"/>
    <col min="13313" max="13313" width="16" customWidth="1"/>
    <col min="13314" max="13314" width="15" customWidth="1"/>
    <col min="13322" max="13322" width="12.36328125" bestFit="1" customWidth="1"/>
    <col min="13323" max="13323" width="8.81640625" bestFit="1" customWidth="1"/>
    <col min="13324" max="13324" width="7.36328125" bestFit="1" customWidth="1"/>
    <col min="13325" max="13325" width="16.36328125" customWidth="1"/>
    <col min="13327" max="13327" width="9.6328125" customWidth="1"/>
    <col min="13569" max="13569" width="16" customWidth="1"/>
    <col min="13570" max="13570" width="15" customWidth="1"/>
    <col min="13578" max="13578" width="12.36328125" bestFit="1" customWidth="1"/>
    <col min="13579" max="13579" width="8.81640625" bestFit="1" customWidth="1"/>
    <col min="13580" max="13580" width="7.36328125" bestFit="1" customWidth="1"/>
    <col min="13581" max="13581" width="16.36328125" customWidth="1"/>
    <col min="13583" max="13583" width="9.6328125" customWidth="1"/>
    <col min="13825" max="13825" width="16" customWidth="1"/>
    <col min="13826" max="13826" width="15" customWidth="1"/>
    <col min="13834" max="13834" width="12.36328125" bestFit="1" customWidth="1"/>
    <col min="13835" max="13835" width="8.81640625" bestFit="1" customWidth="1"/>
    <col min="13836" max="13836" width="7.36328125" bestFit="1" customWidth="1"/>
    <col min="13837" max="13837" width="16.36328125" customWidth="1"/>
    <col min="13839" max="13839" width="9.6328125" customWidth="1"/>
    <col min="14081" max="14081" width="16" customWidth="1"/>
    <col min="14082" max="14082" width="15" customWidth="1"/>
    <col min="14090" max="14090" width="12.36328125" bestFit="1" customWidth="1"/>
    <col min="14091" max="14091" width="8.81640625" bestFit="1" customWidth="1"/>
    <col min="14092" max="14092" width="7.36328125" bestFit="1" customWidth="1"/>
    <col min="14093" max="14093" width="16.36328125" customWidth="1"/>
    <col min="14095" max="14095" width="9.6328125" customWidth="1"/>
    <col min="14337" max="14337" width="16" customWidth="1"/>
    <col min="14338" max="14338" width="15" customWidth="1"/>
    <col min="14346" max="14346" width="12.36328125" bestFit="1" customWidth="1"/>
    <col min="14347" max="14347" width="8.81640625" bestFit="1" customWidth="1"/>
    <col min="14348" max="14348" width="7.36328125" bestFit="1" customWidth="1"/>
    <col min="14349" max="14349" width="16.36328125" customWidth="1"/>
    <col min="14351" max="14351" width="9.6328125" customWidth="1"/>
    <col min="14593" max="14593" width="16" customWidth="1"/>
    <col min="14594" max="14594" width="15" customWidth="1"/>
    <col min="14602" max="14602" width="12.36328125" bestFit="1" customWidth="1"/>
    <col min="14603" max="14603" width="8.81640625" bestFit="1" customWidth="1"/>
    <col min="14604" max="14604" width="7.36328125" bestFit="1" customWidth="1"/>
    <col min="14605" max="14605" width="16.36328125" customWidth="1"/>
    <col min="14607" max="14607" width="9.6328125" customWidth="1"/>
    <col min="14849" max="14849" width="16" customWidth="1"/>
    <col min="14850" max="14850" width="15" customWidth="1"/>
    <col min="14858" max="14858" width="12.36328125" bestFit="1" customWidth="1"/>
    <col min="14859" max="14859" width="8.81640625" bestFit="1" customWidth="1"/>
    <col min="14860" max="14860" width="7.36328125" bestFit="1" customWidth="1"/>
    <col min="14861" max="14861" width="16.36328125" customWidth="1"/>
    <col min="14863" max="14863" width="9.6328125" customWidth="1"/>
    <col min="15105" max="15105" width="16" customWidth="1"/>
    <col min="15106" max="15106" width="15" customWidth="1"/>
    <col min="15114" max="15114" width="12.36328125" bestFit="1" customWidth="1"/>
    <col min="15115" max="15115" width="8.81640625" bestFit="1" customWidth="1"/>
    <col min="15116" max="15116" width="7.36328125" bestFit="1" customWidth="1"/>
    <col min="15117" max="15117" width="16.36328125" customWidth="1"/>
    <col min="15119" max="15119" width="9.6328125" customWidth="1"/>
    <col min="15361" max="15361" width="16" customWidth="1"/>
    <col min="15362" max="15362" width="15" customWidth="1"/>
    <col min="15370" max="15370" width="12.36328125" bestFit="1" customWidth="1"/>
    <col min="15371" max="15371" width="8.81640625" bestFit="1" customWidth="1"/>
    <col min="15372" max="15372" width="7.36328125" bestFit="1" customWidth="1"/>
    <col min="15373" max="15373" width="16.36328125" customWidth="1"/>
    <col min="15375" max="15375" width="9.6328125" customWidth="1"/>
    <col min="15617" max="15617" width="16" customWidth="1"/>
    <col min="15618" max="15618" width="15" customWidth="1"/>
    <col min="15626" max="15626" width="12.36328125" bestFit="1" customWidth="1"/>
    <col min="15627" max="15627" width="8.81640625" bestFit="1" customWidth="1"/>
    <col min="15628" max="15628" width="7.36328125" bestFit="1" customWidth="1"/>
    <col min="15629" max="15629" width="16.36328125" customWidth="1"/>
    <col min="15631" max="15631" width="9.6328125" customWidth="1"/>
    <col min="15873" max="15873" width="16" customWidth="1"/>
    <col min="15874" max="15874" width="15" customWidth="1"/>
    <col min="15882" max="15882" width="12.36328125" bestFit="1" customWidth="1"/>
    <col min="15883" max="15883" width="8.81640625" bestFit="1" customWidth="1"/>
    <col min="15884" max="15884" width="7.36328125" bestFit="1" customWidth="1"/>
    <col min="15885" max="15885" width="16.36328125" customWidth="1"/>
    <col min="15887" max="15887" width="9.6328125" customWidth="1"/>
    <col min="16129" max="16129" width="16" customWidth="1"/>
    <col min="16130" max="16130" width="15" customWidth="1"/>
    <col min="16138" max="16138" width="12.36328125" bestFit="1" customWidth="1"/>
    <col min="16139" max="16139" width="8.81640625" bestFit="1" customWidth="1"/>
    <col min="16140" max="16140" width="7.36328125" bestFit="1" customWidth="1"/>
    <col min="16141" max="16141" width="16.36328125" customWidth="1"/>
    <col min="16143" max="16143" width="9.6328125" customWidth="1"/>
    <col min="16381" max="16381" width="9.6328125" customWidth="1"/>
  </cols>
  <sheetData>
    <row r="1" spans="1:25" ht="30" customHeight="1" x14ac:dyDescent="0.35">
      <c r="A1" s="1"/>
      <c r="B1" s="1669" t="s">
        <v>237</v>
      </c>
      <c r="C1" s="1629"/>
      <c r="D1" s="1629"/>
      <c r="E1" s="1629"/>
      <c r="F1" s="1629"/>
      <c r="G1" s="1629"/>
      <c r="H1" s="1629"/>
      <c r="I1" s="1629"/>
      <c r="J1" s="1629"/>
      <c r="K1" s="1629"/>
      <c r="L1" s="1629"/>
      <c r="M1" s="1629"/>
      <c r="N1" s="1629"/>
      <c r="O1" s="679"/>
      <c r="P1" s="679"/>
      <c r="Q1" s="679"/>
      <c r="R1" s="679"/>
      <c r="S1" s="679"/>
      <c r="T1" s="679"/>
      <c r="U1" s="679"/>
      <c r="V1" s="679"/>
      <c r="W1" s="1"/>
      <c r="X1" s="1"/>
      <c r="Y1" s="1"/>
    </row>
    <row r="2" spans="1:25" ht="30" customHeight="1" x14ac:dyDescent="0.35">
      <c r="A2" s="1"/>
      <c r="B2" s="1669" t="s">
        <v>4913</v>
      </c>
      <c r="C2" s="1629"/>
      <c r="D2" s="1629"/>
      <c r="E2" s="1629"/>
      <c r="F2" s="1629"/>
      <c r="G2" s="1629"/>
      <c r="H2" s="1629"/>
      <c r="I2" s="1629"/>
      <c r="J2" s="1629"/>
      <c r="K2" s="1629"/>
      <c r="L2" s="1629"/>
      <c r="M2" s="1629"/>
      <c r="N2" s="1629"/>
      <c r="O2" s="679"/>
      <c r="P2" s="679"/>
      <c r="Q2" s="679"/>
      <c r="R2" s="679"/>
      <c r="S2" s="679"/>
      <c r="T2" s="679"/>
      <c r="U2" s="679"/>
      <c r="V2" s="679"/>
      <c r="W2" s="1"/>
      <c r="X2" s="1"/>
      <c r="Y2" s="1"/>
    </row>
    <row r="3" spans="1:25" ht="16" customHeight="1" x14ac:dyDescent="0.35">
      <c r="A3" s="3"/>
      <c r="B3" s="498" t="s">
        <v>1238</v>
      </c>
      <c r="C3" s="128"/>
      <c r="D3" s="119"/>
      <c r="E3" s="3"/>
      <c r="F3" s="3"/>
      <c r="G3" s="3"/>
      <c r="H3" s="3"/>
      <c r="I3" s="190"/>
      <c r="J3" s="190"/>
      <c r="K3" s="190"/>
      <c r="L3" s="190"/>
      <c r="M3" s="190"/>
      <c r="N3" s="535" t="s">
        <v>1239</v>
      </c>
      <c r="O3" s="190"/>
      <c r="P3" s="1149" t="s">
        <v>291</v>
      </c>
      <c r="Q3" s="568"/>
      <c r="R3" s="568"/>
      <c r="S3" s="3"/>
      <c r="T3" s="190"/>
      <c r="U3" s="3"/>
      <c r="V3" s="3"/>
      <c r="W3" s="3"/>
      <c r="X3" s="3"/>
      <c r="Y3" s="3"/>
    </row>
    <row r="4" spans="1:25" ht="44.25" customHeight="1" x14ac:dyDescent="0.35">
      <c r="A4" s="3"/>
      <c r="B4" s="1716"/>
      <c r="C4" s="1654" t="s">
        <v>4914</v>
      </c>
      <c r="D4" s="1639"/>
      <c r="E4" s="1639"/>
      <c r="F4" s="1639"/>
      <c r="G4" s="1639"/>
      <c r="H4" s="1639"/>
      <c r="I4" s="1639"/>
      <c r="J4" s="1150"/>
      <c r="K4" s="1654" t="s">
        <v>4915</v>
      </c>
      <c r="L4" s="1639"/>
      <c r="M4" s="1639"/>
      <c r="N4" s="1639"/>
      <c r="O4" s="190"/>
      <c r="P4" s="568"/>
      <c r="Q4" s="3"/>
      <c r="R4" s="568"/>
      <c r="S4" s="568"/>
      <c r="T4" s="568"/>
      <c r="U4" s="3"/>
      <c r="V4" s="190"/>
      <c r="W4" s="3"/>
      <c r="X4" s="3"/>
      <c r="Y4" s="3"/>
    </row>
    <row r="5" spans="1:25" ht="18" customHeight="1" x14ac:dyDescent="0.35">
      <c r="A5" s="3"/>
      <c r="B5" s="1633"/>
      <c r="C5" s="1653" t="s">
        <v>477</v>
      </c>
      <c r="D5" s="1718"/>
      <c r="E5" s="1734" t="s">
        <v>2457</v>
      </c>
      <c r="F5" s="1644"/>
      <c r="G5" s="1644"/>
      <c r="H5" s="1644"/>
      <c r="I5" s="1644"/>
      <c r="J5" s="1718"/>
      <c r="K5" s="1653" t="s">
        <v>477</v>
      </c>
      <c r="L5" s="1674" t="s">
        <v>2457</v>
      </c>
      <c r="M5" s="1639"/>
      <c r="N5" s="1639"/>
      <c r="O5" s="190"/>
      <c r="P5" s="568"/>
      <c r="Q5" s="3"/>
      <c r="R5" s="568"/>
      <c r="S5" s="568"/>
      <c r="T5" s="568"/>
      <c r="U5" s="3"/>
      <c r="V5" s="190"/>
      <c r="W5" s="3"/>
      <c r="X5" s="3"/>
      <c r="Y5" s="3"/>
    </row>
    <row r="6" spans="1:25" ht="18" customHeight="1" x14ac:dyDescent="0.35">
      <c r="A6" s="3"/>
      <c r="B6" s="1634"/>
      <c r="C6" s="1655"/>
      <c r="D6" s="1634"/>
      <c r="E6" s="1653" t="s">
        <v>4904</v>
      </c>
      <c r="F6" s="1638"/>
      <c r="G6" s="1653" t="s">
        <v>4905</v>
      </c>
      <c r="H6" s="1638"/>
      <c r="I6" s="1653" t="s">
        <v>3230</v>
      </c>
      <c r="J6" s="1638"/>
      <c r="K6" s="1648"/>
      <c r="L6" s="20" t="s">
        <v>4904</v>
      </c>
      <c r="M6" s="20" t="s">
        <v>4905</v>
      </c>
      <c r="N6" s="21" t="s">
        <v>3230</v>
      </c>
      <c r="O6" s="190"/>
      <c r="P6" s="568"/>
      <c r="Q6" s="3"/>
      <c r="R6" s="568"/>
      <c r="S6" s="568"/>
      <c r="T6" s="568"/>
      <c r="U6" s="3"/>
      <c r="V6" s="190"/>
      <c r="W6" s="3"/>
      <c r="X6" s="3"/>
      <c r="Y6" s="3"/>
    </row>
    <row r="7" spans="1:25" ht="18" customHeight="1" x14ac:dyDescent="0.35">
      <c r="A7" s="3"/>
      <c r="B7" s="8" t="s">
        <v>300</v>
      </c>
      <c r="C7" s="391">
        <v>1.1000000000000001</v>
      </c>
      <c r="D7" s="391" t="s">
        <v>796</v>
      </c>
      <c r="E7" s="391">
        <v>1.5</v>
      </c>
      <c r="F7" s="391" t="s">
        <v>796</v>
      </c>
      <c r="G7" s="391">
        <v>1.1000000000000001</v>
      </c>
      <c r="H7" s="391" t="s">
        <v>796</v>
      </c>
      <c r="I7" s="391">
        <v>1</v>
      </c>
      <c r="J7" s="391" t="s">
        <v>796</v>
      </c>
      <c r="K7" s="391">
        <v>26.7</v>
      </c>
      <c r="L7" s="391">
        <v>39.5</v>
      </c>
      <c r="M7" s="391">
        <v>35.5</v>
      </c>
      <c r="N7" s="391">
        <v>21.2</v>
      </c>
      <c r="O7" s="1148"/>
      <c r="P7" s="1133"/>
      <c r="Q7" s="1133"/>
      <c r="R7" s="1133"/>
      <c r="S7" s="1133"/>
      <c r="T7" s="568"/>
      <c r="U7" s="568"/>
      <c r="V7" s="568"/>
      <c r="W7" s="568"/>
      <c r="X7" s="568"/>
      <c r="Y7" s="568"/>
    </row>
    <row r="8" spans="1:25" ht="18" customHeight="1" x14ac:dyDescent="0.35">
      <c r="A8" s="3"/>
      <c r="B8" s="8" t="s">
        <v>703</v>
      </c>
      <c r="C8" s="503">
        <v>1.1000000000000001</v>
      </c>
      <c r="D8" s="503" t="s">
        <v>796</v>
      </c>
      <c r="E8" s="503">
        <v>1.5</v>
      </c>
      <c r="F8" s="503" t="s">
        <v>796</v>
      </c>
      <c r="G8" s="503">
        <v>1.1000000000000001</v>
      </c>
      <c r="H8" s="503" t="s">
        <v>796</v>
      </c>
      <c r="I8" s="503">
        <v>1</v>
      </c>
      <c r="J8" s="503" t="s">
        <v>796</v>
      </c>
      <c r="K8" s="503">
        <v>26.7</v>
      </c>
      <c r="L8" s="503">
        <v>39.6</v>
      </c>
      <c r="M8" s="503">
        <v>35.700000000000003</v>
      </c>
      <c r="N8" s="503">
        <v>21.2</v>
      </c>
      <c r="O8" s="27"/>
      <c r="P8" s="1133"/>
      <c r="Q8" s="1133"/>
      <c r="R8" s="1133"/>
      <c r="S8" s="1133"/>
      <c r="T8" s="568"/>
      <c r="U8" s="568"/>
      <c r="V8" s="568"/>
      <c r="W8" s="568"/>
      <c r="X8" s="568"/>
      <c r="Y8" s="568"/>
    </row>
    <row r="9" spans="1:25" ht="18" customHeight="1" x14ac:dyDescent="0.35">
      <c r="A9" s="3"/>
      <c r="B9" s="32" t="s">
        <v>544</v>
      </c>
      <c r="C9" s="503">
        <v>1.7</v>
      </c>
      <c r="D9" s="503" t="s">
        <v>796</v>
      </c>
      <c r="E9" s="503">
        <v>1.5</v>
      </c>
      <c r="F9" s="503" t="s">
        <v>796</v>
      </c>
      <c r="G9" s="503">
        <v>2</v>
      </c>
      <c r="H9" s="503" t="s">
        <v>796</v>
      </c>
      <c r="I9" s="503">
        <v>1.6</v>
      </c>
      <c r="J9" s="503" t="s">
        <v>796</v>
      </c>
      <c r="K9" s="503">
        <v>27.1</v>
      </c>
      <c r="L9" s="503">
        <v>48.3</v>
      </c>
      <c r="M9" s="503">
        <v>26.6</v>
      </c>
      <c r="N9" s="503">
        <v>23.6</v>
      </c>
      <c r="O9" s="27"/>
      <c r="P9" s="1133"/>
      <c r="Q9" s="1133"/>
      <c r="R9" s="1133"/>
      <c r="S9" s="1133"/>
      <c r="T9" s="568"/>
      <c r="U9" s="568"/>
      <c r="V9" s="568"/>
      <c r="W9" s="568"/>
      <c r="X9" s="568"/>
      <c r="Y9" s="568"/>
    </row>
    <row r="10" spans="1:25" ht="18" customHeight="1" x14ac:dyDescent="0.35">
      <c r="A10" s="3"/>
      <c r="B10" s="35" t="s">
        <v>562</v>
      </c>
      <c r="C10" s="503">
        <v>1.4</v>
      </c>
      <c r="D10" s="503" t="s">
        <v>796</v>
      </c>
      <c r="E10" s="503">
        <v>1.8</v>
      </c>
      <c r="F10" s="503" t="s">
        <v>796</v>
      </c>
      <c r="G10" s="503">
        <v>1.2</v>
      </c>
      <c r="H10" s="503" t="s">
        <v>796</v>
      </c>
      <c r="I10" s="503">
        <v>1.3</v>
      </c>
      <c r="J10" s="503" t="s">
        <v>796</v>
      </c>
      <c r="K10" s="503">
        <v>30.9</v>
      </c>
      <c r="L10" s="503">
        <v>23.2</v>
      </c>
      <c r="M10" s="503">
        <v>29</v>
      </c>
      <c r="N10" s="503">
        <v>35.9</v>
      </c>
      <c r="O10" s="27"/>
      <c r="P10" s="1133"/>
      <c r="Q10" s="1133"/>
      <c r="R10" s="1133"/>
      <c r="S10" s="1133"/>
      <c r="T10" s="568"/>
      <c r="U10" s="568"/>
      <c r="V10" s="568"/>
      <c r="W10" s="568"/>
      <c r="X10" s="568"/>
      <c r="Y10" s="568"/>
    </row>
    <row r="11" spans="1:25" ht="18" customHeight="1" x14ac:dyDescent="0.35">
      <c r="A11" s="3"/>
      <c r="B11" s="32" t="s">
        <v>574</v>
      </c>
      <c r="C11" s="503">
        <v>0.9</v>
      </c>
      <c r="D11" s="503" t="s">
        <v>796</v>
      </c>
      <c r="E11" s="503">
        <v>1.6</v>
      </c>
      <c r="F11" s="503" t="s">
        <v>796</v>
      </c>
      <c r="G11" s="503">
        <v>0.7</v>
      </c>
      <c r="H11" s="503" t="s">
        <v>796</v>
      </c>
      <c r="I11" s="503">
        <v>0.6</v>
      </c>
      <c r="J11" s="503" t="s">
        <v>796</v>
      </c>
      <c r="K11" s="503">
        <v>24.1</v>
      </c>
      <c r="L11" s="503">
        <v>39.799999999999997</v>
      </c>
      <c r="M11" s="503">
        <v>20.8</v>
      </c>
      <c r="N11" s="503">
        <v>20.7</v>
      </c>
      <c r="O11" s="3"/>
      <c r="P11" s="553"/>
      <c r="Q11" s="553"/>
      <c r="R11" s="553"/>
      <c r="S11" s="553"/>
      <c r="T11" s="3"/>
      <c r="U11" s="3"/>
      <c r="V11" s="3"/>
      <c r="W11" s="3"/>
      <c r="X11" s="3"/>
      <c r="Y11" s="3"/>
    </row>
    <row r="12" spans="1:25" ht="18" customHeight="1" x14ac:dyDescent="0.35">
      <c r="A12" s="3"/>
      <c r="B12" s="3" t="s">
        <v>579</v>
      </c>
      <c r="C12" s="503">
        <v>0.9</v>
      </c>
      <c r="D12" s="503" t="s">
        <v>796</v>
      </c>
      <c r="E12" s="503">
        <v>1.6</v>
      </c>
      <c r="F12" s="503" t="s">
        <v>796</v>
      </c>
      <c r="G12" s="503">
        <v>0.9</v>
      </c>
      <c r="H12" s="503" t="s">
        <v>796</v>
      </c>
      <c r="I12" s="503">
        <v>0.8</v>
      </c>
      <c r="J12" s="503" t="s">
        <v>796</v>
      </c>
      <c r="K12" s="503">
        <v>23.6</v>
      </c>
      <c r="L12" s="503">
        <v>36.700000000000003</v>
      </c>
      <c r="M12" s="503">
        <v>43.8</v>
      </c>
      <c r="N12" s="503">
        <v>15.3</v>
      </c>
      <c r="O12" s="3"/>
      <c r="P12" s="553"/>
      <c r="Q12" s="553"/>
      <c r="R12" s="553"/>
      <c r="S12" s="553"/>
      <c r="T12" s="3"/>
      <c r="U12" s="3"/>
      <c r="V12" s="3"/>
      <c r="W12" s="3"/>
      <c r="X12" s="3"/>
      <c r="Y12" s="3"/>
    </row>
    <row r="13" spans="1:25" ht="18" customHeight="1" x14ac:dyDescent="0.35">
      <c r="A13" s="3"/>
      <c r="B13" s="3" t="s">
        <v>581</v>
      </c>
      <c r="C13" s="503">
        <v>1.2</v>
      </c>
      <c r="D13" s="503" t="s">
        <v>796</v>
      </c>
      <c r="E13" s="503">
        <v>1</v>
      </c>
      <c r="F13" s="503" t="s">
        <v>796</v>
      </c>
      <c r="G13" s="503">
        <v>0.6</v>
      </c>
      <c r="H13" s="503" t="s">
        <v>796</v>
      </c>
      <c r="I13" s="503">
        <v>1.4</v>
      </c>
      <c r="J13" s="503" t="s">
        <v>796</v>
      </c>
      <c r="K13" s="503">
        <v>49.5</v>
      </c>
      <c r="L13" s="503">
        <v>54</v>
      </c>
      <c r="M13" s="503">
        <v>24.5</v>
      </c>
      <c r="N13" s="503">
        <v>51.5</v>
      </c>
      <c r="O13" s="3"/>
      <c r="P13" s="553"/>
      <c r="Q13" s="553"/>
      <c r="R13" s="553"/>
      <c r="S13" s="553"/>
      <c r="T13" s="3"/>
      <c r="U13" s="3"/>
      <c r="V13" s="3"/>
      <c r="W13" s="3"/>
      <c r="X13" s="3"/>
      <c r="Y13" s="3"/>
    </row>
    <row r="14" spans="1:25" ht="18" customHeight="1" x14ac:dyDescent="0.35">
      <c r="A14" s="3"/>
      <c r="B14" s="32" t="s">
        <v>585</v>
      </c>
      <c r="C14" s="503">
        <v>0.8</v>
      </c>
      <c r="D14" s="503" t="s">
        <v>796</v>
      </c>
      <c r="E14" s="503">
        <v>1.5</v>
      </c>
      <c r="F14" s="503" t="s">
        <v>796</v>
      </c>
      <c r="G14" s="503">
        <v>0.8</v>
      </c>
      <c r="H14" s="503" t="s">
        <v>796</v>
      </c>
      <c r="I14" s="503">
        <v>0.5</v>
      </c>
      <c r="J14" s="503" t="s">
        <v>796</v>
      </c>
      <c r="K14" s="503">
        <v>30.1</v>
      </c>
      <c r="L14" s="503">
        <v>49.4</v>
      </c>
      <c r="M14" s="503">
        <v>14.8</v>
      </c>
      <c r="N14" s="503">
        <v>31</v>
      </c>
      <c r="O14" s="3"/>
      <c r="P14" s="553"/>
      <c r="Q14" s="553"/>
      <c r="R14" s="553"/>
      <c r="S14" s="553"/>
      <c r="T14" s="3"/>
      <c r="U14" s="3"/>
      <c r="V14" s="3"/>
      <c r="W14" s="3"/>
      <c r="X14" s="3"/>
      <c r="Y14" s="3"/>
    </row>
    <row r="15" spans="1:25" ht="18" customHeight="1" x14ac:dyDescent="0.35">
      <c r="A15" s="3"/>
      <c r="B15" s="32" t="s">
        <v>591</v>
      </c>
      <c r="C15" s="503">
        <v>1</v>
      </c>
      <c r="D15" s="503" t="s">
        <v>796</v>
      </c>
      <c r="E15" s="503">
        <v>1.1000000000000001</v>
      </c>
      <c r="F15" s="503" t="s">
        <v>796</v>
      </c>
      <c r="G15" s="503">
        <v>1.1000000000000001</v>
      </c>
      <c r="H15" s="503" t="s">
        <v>796</v>
      </c>
      <c r="I15" s="503">
        <v>0.1</v>
      </c>
      <c r="J15" s="503" t="s">
        <v>796</v>
      </c>
      <c r="K15" s="503">
        <v>44.5</v>
      </c>
      <c r="L15" s="503">
        <v>46.6</v>
      </c>
      <c r="M15" s="503">
        <v>49.2</v>
      </c>
      <c r="N15" s="503">
        <v>28.3</v>
      </c>
      <c r="O15" s="3"/>
      <c r="P15" s="553"/>
      <c r="Q15" s="553"/>
      <c r="R15" s="553"/>
      <c r="S15" s="553"/>
      <c r="T15" s="3"/>
      <c r="U15" s="3"/>
      <c r="V15" s="3"/>
      <c r="W15" s="3"/>
      <c r="X15" s="3"/>
      <c r="Y15" s="3"/>
    </row>
    <row r="16" spans="1:25" ht="18" customHeight="1" x14ac:dyDescent="0.35">
      <c r="A16" s="3"/>
      <c r="B16" s="8" t="s">
        <v>497</v>
      </c>
      <c r="C16" s="391">
        <v>0.4</v>
      </c>
      <c r="D16" s="391" t="s">
        <v>796</v>
      </c>
      <c r="E16" s="391">
        <v>0.5</v>
      </c>
      <c r="F16" s="391" t="s">
        <v>796</v>
      </c>
      <c r="G16" s="391">
        <v>0.4</v>
      </c>
      <c r="H16" s="391" t="s">
        <v>796</v>
      </c>
      <c r="I16" s="391">
        <v>0.2</v>
      </c>
      <c r="J16" s="391" t="s">
        <v>796</v>
      </c>
      <c r="K16" s="391">
        <v>28.4</v>
      </c>
      <c r="L16" s="391">
        <v>48.7</v>
      </c>
      <c r="M16" s="391">
        <v>22.9</v>
      </c>
      <c r="N16" s="391">
        <v>23.6</v>
      </c>
      <c r="O16" s="3"/>
      <c r="P16" s="1133"/>
      <c r="Q16" s="1133"/>
      <c r="R16" s="1133"/>
      <c r="S16" s="1133"/>
      <c r="T16" s="3"/>
      <c r="U16" s="3"/>
      <c r="V16" s="3"/>
      <c r="W16" s="3"/>
      <c r="X16" s="3"/>
      <c r="Y16" s="3"/>
    </row>
    <row r="17" spans="1:25" ht="18" customHeight="1" x14ac:dyDescent="0.35">
      <c r="A17" s="3"/>
      <c r="B17" s="12" t="s">
        <v>507</v>
      </c>
      <c r="C17" s="391">
        <v>0.7</v>
      </c>
      <c r="D17" s="391" t="s">
        <v>796</v>
      </c>
      <c r="E17" s="391">
        <v>0.8</v>
      </c>
      <c r="F17" s="391" t="s">
        <v>796</v>
      </c>
      <c r="G17" s="391">
        <v>1</v>
      </c>
      <c r="H17" s="391" t="s">
        <v>796</v>
      </c>
      <c r="I17" s="391">
        <v>0.3</v>
      </c>
      <c r="J17" s="391" t="s">
        <v>796</v>
      </c>
      <c r="K17" s="391">
        <v>29.6</v>
      </c>
      <c r="L17" s="391">
        <v>30.7</v>
      </c>
      <c r="M17" s="391">
        <v>27.3</v>
      </c>
      <c r="N17" s="391">
        <v>30.5</v>
      </c>
      <c r="O17" s="3"/>
      <c r="P17" s="1133"/>
      <c r="Q17" s="1133"/>
      <c r="R17" s="1133"/>
      <c r="S17" s="1133"/>
      <c r="T17" s="3"/>
      <c r="U17" s="3"/>
      <c r="V17" s="3"/>
      <c r="W17" s="3"/>
      <c r="X17" s="3"/>
      <c r="Y17" s="3"/>
    </row>
    <row r="18" spans="1:25" ht="36" customHeight="1" x14ac:dyDescent="0.35">
      <c r="A18" s="3"/>
      <c r="B18" s="1716"/>
      <c r="C18" s="1654" t="s">
        <v>4916</v>
      </c>
      <c r="D18" s="1639"/>
      <c r="E18" s="1639"/>
      <c r="F18" s="1639"/>
      <c r="G18" s="1639"/>
      <c r="H18" s="1639"/>
      <c r="I18" s="1639"/>
      <c r="J18" s="1150"/>
      <c r="K18" s="1654" t="s">
        <v>4917</v>
      </c>
      <c r="L18" s="1639"/>
      <c r="M18" s="1639"/>
      <c r="N18" s="1639"/>
      <c r="O18" s="190"/>
      <c r="P18" s="568"/>
      <c r="Q18" s="3"/>
      <c r="R18" s="568"/>
      <c r="S18" s="568"/>
      <c r="T18" s="568"/>
      <c r="U18" s="3"/>
      <c r="V18" s="190"/>
      <c r="W18" s="3"/>
      <c r="X18" s="3"/>
      <c r="Y18" s="3"/>
    </row>
    <row r="19" spans="1:25" ht="16.5" customHeight="1" x14ac:dyDescent="0.35">
      <c r="A19" s="3"/>
      <c r="B19" s="1633"/>
      <c r="C19" s="1653" t="s">
        <v>477</v>
      </c>
      <c r="D19" s="1718"/>
      <c r="E19" s="1674" t="s">
        <v>4909</v>
      </c>
      <c r="F19" s="1639"/>
      <c r="G19" s="1639"/>
      <c r="H19" s="1639"/>
      <c r="I19" s="1639"/>
      <c r="J19" s="1150"/>
      <c r="K19" s="1653" t="s">
        <v>477</v>
      </c>
      <c r="L19" s="1653" t="s">
        <v>4909</v>
      </c>
      <c r="M19" s="1639"/>
      <c r="N19" s="1639"/>
      <c r="O19" s="190"/>
      <c r="P19" s="568"/>
      <c r="Q19" s="3"/>
      <c r="R19" s="568"/>
      <c r="S19" s="568"/>
      <c r="T19" s="568"/>
      <c r="U19" s="3"/>
      <c r="V19" s="190"/>
      <c r="W19" s="3"/>
      <c r="X19" s="3"/>
      <c r="Y19" s="3"/>
    </row>
    <row r="20" spans="1:25" ht="22.5" customHeight="1" x14ac:dyDescent="0.35">
      <c r="A20" s="3"/>
      <c r="B20" s="1634"/>
      <c r="C20" s="1655"/>
      <c r="D20" s="1634"/>
      <c r="E20" s="1653" t="s">
        <v>4904</v>
      </c>
      <c r="F20" s="1638"/>
      <c r="G20" s="1653" t="s">
        <v>4905</v>
      </c>
      <c r="H20" s="1638"/>
      <c r="I20" s="1653" t="s">
        <v>4910</v>
      </c>
      <c r="J20" s="1638"/>
      <c r="K20" s="1648"/>
      <c r="L20" s="20" t="s">
        <v>4904</v>
      </c>
      <c r="M20" s="20" t="s">
        <v>4905</v>
      </c>
      <c r="N20" s="21" t="s">
        <v>4910</v>
      </c>
      <c r="O20" s="190"/>
      <c r="P20" s="568"/>
      <c r="Q20" s="3"/>
      <c r="R20" s="568"/>
      <c r="S20" s="568"/>
      <c r="T20" s="568"/>
      <c r="U20" s="3"/>
      <c r="V20" s="190"/>
      <c r="W20" s="3"/>
      <c r="X20" s="3"/>
      <c r="Y20" s="3"/>
    </row>
    <row r="21" spans="1:25" ht="16" customHeight="1" x14ac:dyDescent="0.35">
      <c r="A21" s="3"/>
      <c r="B21" s="1643" t="s">
        <v>470</v>
      </c>
      <c r="C21" s="1644"/>
      <c r="D21" s="1644"/>
      <c r="E21" s="1644"/>
      <c r="F21" s="1644"/>
      <c r="G21" s="1644"/>
      <c r="H21" s="1644"/>
      <c r="I21" s="1644"/>
      <c r="J21" s="1644"/>
      <c r="K21" s="1644"/>
      <c r="L21" s="1644"/>
      <c r="M21" s="1644"/>
      <c r="N21" s="1644"/>
      <c r="O21" s="190"/>
      <c r="P21" s="568"/>
      <c r="Q21" s="3"/>
      <c r="R21" s="568"/>
      <c r="S21" s="568"/>
      <c r="T21" s="568"/>
      <c r="U21" s="3"/>
      <c r="V21" s="190"/>
      <c r="W21" s="3"/>
      <c r="X21" s="3"/>
      <c r="Y21" s="3"/>
    </row>
    <row r="22" spans="1:25" ht="16" customHeight="1" x14ac:dyDescent="0.35">
      <c r="A22" s="3"/>
      <c r="B22" s="1630" t="s">
        <v>8485</v>
      </c>
      <c r="C22" s="1631"/>
      <c r="D22" s="1631"/>
      <c r="E22" s="1631"/>
      <c r="F22" s="1631"/>
      <c r="G22" s="1631"/>
      <c r="H22" s="1631"/>
      <c r="I22" s="1631"/>
      <c r="J22" s="1631"/>
      <c r="K22" s="1631"/>
      <c r="L22" s="1631"/>
      <c r="M22" s="1631"/>
      <c r="N22" s="1631"/>
      <c r="O22" s="72"/>
      <c r="P22" s="3"/>
      <c r="Q22" s="3"/>
      <c r="R22" s="3"/>
      <c r="S22" s="3"/>
      <c r="T22" s="3"/>
      <c r="U22" s="3"/>
      <c r="V22" s="3"/>
      <c r="W22" s="3"/>
      <c r="X22" s="3"/>
      <c r="Y22" s="3"/>
    </row>
    <row r="23" spans="1:25" ht="16" customHeight="1" x14ac:dyDescent="0.35">
      <c r="A23" s="3"/>
      <c r="B23" s="1703" t="s">
        <v>8482</v>
      </c>
      <c r="C23" s="1677"/>
      <c r="D23" s="1677"/>
      <c r="E23" s="1677"/>
      <c r="F23" s="1677"/>
      <c r="G23" s="1677"/>
      <c r="H23" s="1677"/>
      <c r="I23" s="1677"/>
      <c r="J23" s="1677"/>
      <c r="K23" s="1677"/>
      <c r="L23" s="1677"/>
      <c r="M23" s="1677"/>
      <c r="N23" s="1677"/>
      <c r="O23" s="112"/>
      <c r="P23" s="3"/>
      <c r="Q23" s="3"/>
      <c r="R23" s="3"/>
      <c r="S23" s="3"/>
      <c r="T23" s="3"/>
      <c r="U23" s="3"/>
      <c r="V23" s="3"/>
      <c r="W23" s="3"/>
      <c r="X23" s="3"/>
      <c r="Y23" s="3"/>
    </row>
    <row r="24" spans="1:25" ht="18" customHeight="1" x14ac:dyDescent="0.35">
      <c r="A24" s="3"/>
      <c r="B24" s="1703" t="s">
        <v>8486</v>
      </c>
      <c r="C24" s="1677"/>
      <c r="D24" s="1677"/>
      <c r="E24" s="1677"/>
      <c r="F24" s="1677"/>
      <c r="G24" s="1677"/>
      <c r="H24" s="1677"/>
      <c r="I24" s="1677"/>
      <c r="J24" s="1677"/>
      <c r="K24" s="1677"/>
      <c r="L24" s="1677"/>
      <c r="M24" s="1677"/>
      <c r="N24" s="1677"/>
      <c r="O24" s="112"/>
      <c r="P24" s="3"/>
      <c r="Q24" s="3"/>
      <c r="R24" s="3"/>
      <c r="S24" s="3"/>
      <c r="T24" s="3"/>
      <c r="U24" s="3"/>
      <c r="V24" s="3"/>
      <c r="W24" s="3"/>
      <c r="X24" s="3"/>
      <c r="Y24" s="3"/>
    </row>
    <row r="25" spans="1:25" ht="18" customHeight="1" x14ac:dyDescent="0.35">
      <c r="A25" s="3"/>
      <c r="B25" s="1703" t="s">
        <v>8487</v>
      </c>
      <c r="C25" s="1677"/>
      <c r="D25" s="1677"/>
      <c r="E25" s="1677"/>
      <c r="F25" s="1677"/>
      <c r="G25" s="1677"/>
      <c r="H25" s="1677"/>
      <c r="I25" s="1677"/>
      <c r="J25" s="1677"/>
      <c r="K25" s="1677"/>
      <c r="L25" s="1677"/>
      <c r="M25" s="1677"/>
      <c r="N25" s="1677"/>
      <c r="O25" s="112"/>
      <c r="P25" s="3"/>
      <c r="Q25" s="3"/>
      <c r="R25" s="3"/>
      <c r="S25" s="3"/>
      <c r="T25" s="3"/>
      <c r="U25" s="3"/>
      <c r="V25" s="3"/>
      <c r="W25" s="3"/>
      <c r="X25" s="3"/>
      <c r="Y25" s="3"/>
    </row>
    <row r="26" spans="1:25" ht="16" customHeight="1" x14ac:dyDescent="0.35">
      <c r="A26" s="3"/>
      <c r="B26" s="1668" t="s">
        <v>520</v>
      </c>
      <c r="C26" s="1677"/>
      <c r="D26" s="1677"/>
      <c r="E26" s="1677"/>
      <c r="F26" s="1677"/>
      <c r="G26" s="1677"/>
      <c r="H26" s="1677"/>
      <c r="I26" s="1677"/>
      <c r="J26" s="1677"/>
      <c r="K26" s="1677"/>
      <c r="L26" s="1677"/>
      <c r="M26" s="1677"/>
      <c r="N26" s="1677"/>
      <c r="O26" s="3"/>
      <c r="P26" s="3"/>
      <c r="Q26" s="3"/>
      <c r="R26" s="3"/>
      <c r="S26" s="3"/>
      <c r="T26" s="3"/>
      <c r="U26" s="3"/>
      <c r="V26" s="3"/>
      <c r="W26" s="3"/>
      <c r="X26" s="3"/>
      <c r="Y26" s="3"/>
    </row>
    <row r="27" spans="1:25" ht="14.5" customHeight="1" x14ac:dyDescent="0.35">
      <c r="A27" s="3"/>
      <c r="B27" s="41" t="s">
        <v>4918</v>
      </c>
      <c r="C27" s="44"/>
      <c r="D27" s="1661" t="s">
        <v>4919</v>
      </c>
      <c r="E27" s="1662"/>
      <c r="F27" s="1662"/>
      <c r="G27" s="44"/>
      <c r="H27" s="44"/>
      <c r="I27" s="3"/>
      <c r="J27" s="3"/>
      <c r="K27" s="3"/>
      <c r="L27" s="3"/>
      <c r="M27" s="3"/>
      <c r="N27" s="3"/>
      <c r="O27" s="3"/>
      <c r="P27" s="3"/>
      <c r="Q27" s="3"/>
      <c r="R27" s="3"/>
      <c r="S27" s="3"/>
      <c r="T27" s="3"/>
      <c r="U27" s="3"/>
      <c r="V27" s="3"/>
      <c r="W27" s="3"/>
      <c r="X27" s="3"/>
      <c r="Y27" s="3"/>
    </row>
    <row r="28" spans="1:25" ht="16" customHeight="1" x14ac:dyDescent="0.35">
      <c r="A28" s="3"/>
      <c r="B28" s="3"/>
      <c r="C28" s="44"/>
      <c r="D28" s="44"/>
      <c r="E28" s="44"/>
      <c r="F28" s="44"/>
      <c r="G28" s="44"/>
      <c r="H28" s="44"/>
      <c r="I28" s="3"/>
      <c r="J28" s="3"/>
      <c r="K28" s="3"/>
      <c r="L28" s="3"/>
      <c r="M28" s="3"/>
      <c r="N28" s="3"/>
      <c r="O28" s="3"/>
      <c r="P28" s="3"/>
      <c r="Q28" s="3"/>
      <c r="R28" s="3"/>
      <c r="S28" s="3"/>
      <c r="T28" s="3"/>
      <c r="U28" s="3"/>
      <c r="V28" s="3"/>
      <c r="W28" s="3"/>
      <c r="X28" s="3"/>
      <c r="Y28" s="3"/>
    </row>
  </sheetData>
  <mergeCells count="29">
    <mergeCell ref="B21:N21"/>
    <mergeCell ref="B2:N2"/>
    <mergeCell ref="K19:K20"/>
    <mergeCell ref="B18:B20"/>
    <mergeCell ref="G20:H20"/>
    <mergeCell ref="I20:J20"/>
    <mergeCell ref="I6:J6"/>
    <mergeCell ref="B1:N1"/>
    <mergeCell ref="L19:N19"/>
    <mergeCell ref="E5:J5"/>
    <mergeCell ref="K5:K6"/>
    <mergeCell ref="C4:I4"/>
    <mergeCell ref="C5:D6"/>
    <mergeCell ref="D27:F27"/>
    <mergeCell ref="L5:N5"/>
    <mergeCell ref="B24:N24"/>
    <mergeCell ref="K4:N4"/>
    <mergeCell ref="E20:F20"/>
    <mergeCell ref="C18:I18"/>
    <mergeCell ref="K18:N18"/>
    <mergeCell ref="B4:B6"/>
    <mergeCell ref="B26:N26"/>
    <mergeCell ref="C19:D20"/>
    <mergeCell ref="E19:I19"/>
    <mergeCell ref="G6:H6"/>
    <mergeCell ref="B25:N25"/>
    <mergeCell ref="B22:N22"/>
    <mergeCell ref="E6:F6"/>
    <mergeCell ref="B23:N23"/>
  </mergeCells>
  <hyperlinks>
    <hyperlink ref="P3" location="Índice!A1" display="(Voltar ao Índice)" xr:uid="{00000000-0004-0000-E500-000000000000}"/>
    <hyperlink ref="C4" r:id="rId1" xr:uid="{00000000-0004-0000-E500-000001000000}"/>
    <hyperlink ref="K4" r:id="rId2" xr:uid="{00000000-0004-0000-E500-000002000000}"/>
    <hyperlink ref="C18" r:id="rId3" xr:uid="{00000000-0004-0000-E500-000003000000}"/>
    <hyperlink ref="K18" r:id="rId4" xr:uid="{00000000-0004-0000-E500-000004000000}"/>
    <hyperlink ref="B27" r:id="rId5" xr:uid="{00000000-0004-0000-E500-000005000000}"/>
    <hyperlink ref="D27" r:id="rId6" xr:uid="{00000000-0004-0000-E500-000006000000}"/>
  </hyperlinks>
  <printOptions horizontalCentered="1"/>
  <pageMargins left="0.47244094488188981" right="0.47244094488188981" top="0.59055118110236227" bottom="0.59055118110236227" header="0" footer="0"/>
  <pageSetup paperSize="9" scale="94" orientation="portrait"/>
  <ignoredErrors>
    <ignoredError sqref="E6 L6 E20 L20" twoDigitTextYear="1"/>
  </ignoredErrors>
</worksheet>
</file>

<file path=xl/worksheets/sheet2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600-000000000000}">
  <dimension ref="A1:O25"/>
  <sheetViews>
    <sheetView showGridLines="0" workbookViewId="0"/>
  </sheetViews>
  <sheetFormatPr defaultRowHeight="14.5" x14ac:dyDescent="0.35"/>
  <cols>
    <col min="1" max="1" width="6" customWidth="1"/>
    <col min="2" max="2" width="25.1796875" customWidth="1"/>
    <col min="3" max="3" width="11" customWidth="1"/>
    <col min="4" max="4" width="12.81640625" customWidth="1"/>
    <col min="5" max="5" width="10.6328125" bestFit="1" customWidth="1"/>
    <col min="6" max="6" width="12.81640625" customWidth="1"/>
    <col min="7" max="7" width="14" customWidth="1"/>
    <col min="8" max="8" width="10.36328125" bestFit="1" customWidth="1"/>
    <col min="9" max="9" width="15" customWidth="1"/>
    <col min="10" max="10" width="13" customWidth="1"/>
    <col min="11" max="11" width="16.6328125" customWidth="1"/>
    <col min="12" max="12" width="15" customWidth="1"/>
    <col min="13" max="13" width="10" bestFit="1" customWidth="1"/>
    <col min="14" max="14" width="6" customWidth="1"/>
    <col min="15" max="15" width="13" customWidth="1"/>
    <col min="190" max="190" width="15.6328125" customWidth="1"/>
    <col min="191" max="191" width="7.1796875" customWidth="1"/>
    <col min="192" max="192" width="13" customWidth="1"/>
    <col min="193" max="193" width="11.1796875" customWidth="1"/>
    <col min="194" max="194" width="10" customWidth="1"/>
    <col min="195" max="195" width="7.1796875" customWidth="1"/>
    <col min="196" max="196" width="12.36328125" customWidth="1"/>
    <col min="197" max="197" width="11.1796875" customWidth="1"/>
    <col min="198" max="198" width="8.6328125" customWidth="1"/>
    <col min="199" max="199" width="7.36328125" customWidth="1"/>
    <col min="200" max="200" width="12.6328125" customWidth="1"/>
    <col min="201" max="201" width="11.36328125" customWidth="1"/>
    <col min="202" max="202" width="8.36328125" customWidth="1"/>
    <col min="203" max="203" width="12.36328125" customWidth="1"/>
    <col min="204" max="204" width="5.81640625" customWidth="1"/>
    <col min="205" max="205" width="12" bestFit="1" customWidth="1"/>
    <col min="206" max="206" width="11.81640625" bestFit="1" customWidth="1"/>
    <col min="207" max="207" width="12.36328125" bestFit="1" customWidth="1"/>
    <col min="208" max="208" width="8.81640625" bestFit="1" customWidth="1"/>
    <col min="209" max="209" width="7.36328125" bestFit="1" customWidth="1"/>
    <col min="210" max="210" width="16.36328125" customWidth="1"/>
    <col min="212" max="212" width="9.6328125" customWidth="1"/>
    <col min="446" max="446" width="15.6328125" customWidth="1"/>
    <col min="447" max="447" width="7.1796875" customWidth="1"/>
    <col min="448" max="448" width="13" customWidth="1"/>
    <col min="449" max="449" width="11.1796875" customWidth="1"/>
    <col min="450" max="450" width="10" customWidth="1"/>
    <col min="451" max="451" width="7.1796875" customWidth="1"/>
    <col min="452" max="452" width="12.36328125" customWidth="1"/>
    <col min="453" max="453" width="11.1796875" customWidth="1"/>
    <col min="454" max="454" width="8.6328125" customWidth="1"/>
    <col min="455" max="455" width="7.36328125" customWidth="1"/>
    <col min="456" max="456" width="12.6328125" customWidth="1"/>
    <col min="457" max="457" width="11.36328125" customWidth="1"/>
    <col min="458" max="458" width="8.36328125" customWidth="1"/>
    <col min="459" max="459" width="12.36328125" customWidth="1"/>
    <col min="460" max="460" width="5.81640625" customWidth="1"/>
    <col min="461" max="461" width="12" bestFit="1" customWidth="1"/>
    <col min="462" max="462" width="11.81640625" bestFit="1" customWidth="1"/>
    <col min="463" max="463" width="12.36328125" bestFit="1" customWidth="1"/>
    <col min="464" max="464" width="8.81640625" bestFit="1" customWidth="1"/>
    <col min="465" max="465" width="7.36328125" bestFit="1" customWidth="1"/>
    <col min="466" max="466" width="16.36328125" customWidth="1"/>
    <col min="468" max="468" width="9.6328125" customWidth="1"/>
    <col min="702" max="702" width="15.6328125" customWidth="1"/>
    <col min="703" max="703" width="7.1796875" customWidth="1"/>
    <col min="704" max="704" width="13" customWidth="1"/>
    <col min="705" max="705" width="11.1796875" customWidth="1"/>
    <col min="706" max="706" width="10" customWidth="1"/>
    <col min="707" max="707" width="7.1796875" customWidth="1"/>
    <col min="708" max="708" width="12.36328125" customWidth="1"/>
    <col min="709" max="709" width="11.1796875" customWidth="1"/>
    <col min="710" max="710" width="8.6328125" customWidth="1"/>
    <col min="711" max="711" width="7.36328125" customWidth="1"/>
    <col min="712" max="712" width="12.6328125" customWidth="1"/>
    <col min="713" max="713" width="11.36328125" customWidth="1"/>
    <col min="714" max="714" width="8.36328125" customWidth="1"/>
    <col min="715" max="715" width="12.36328125" customWidth="1"/>
    <col min="716" max="716" width="5.81640625" customWidth="1"/>
    <col min="717" max="717" width="12" bestFit="1" customWidth="1"/>
    <col min="718" max="718" width="11.81640625" bestFit="1" customWidth="1"/>
    <col min="719" max="719" width="12.36328125" bestFit="1" customWidth="1"/>
    <col min="720" max="720" width="8.81640625" bestFit="1" customWidth="1"/>
    <col min="721" max="721" width="7.36328125" bestFit="1" customWidth="1"/>
    <col min="722" max="722" width="16.36328125" customWidth="1"/>
    <col min="724" max="724" width="9.6328125" customWidth="1"/>
    <col min="958" max="958" width="15.6328125" customWidth="1"/>
    <col min="959" max="959" width="7.1796875" customWidth="1"/>
    <col min="960" max="960" width="13" customWidth="1"/>
    <col min="961" max="961" width="11.1796875" customWidth="1"/>
    <col min="962" max="962" width="10" customWidth="1"/>
    <col min="963" max="963" width="7.1796875" customWidth="1"/>
    <col min="964" max="964" width="12.36328125" customWidth="1"/>
    <col min="965" max="965" width="11.1796875" customWidth="1"/>
    <col min="966" max="966" width="8.6328125" customWidth="1"/>
    <col min="967" max="967" width="7.36328125" customWidth="1"/>
    <col min="968" max="968" width="12.6328125" customWidth="1"/>
    <col min="969" max="969" width="11.36328125" customWidth="1"/>
    <col min="970" max="970" width="8.36328125" customWidth="1"/>
    <col min="971" max="971" width="12.36328125" customWidth="1"/>
    <col min="972" max="972" width="5.81640625" customWidth="1"/>
    <col min="973" max="973" width="12" bestFit="1" customWidth="1"/>
    <col min="974" max="974" width="11.81640625" bestFit="1" customWidth="1"/>
    <col min="975" max="975" width="12.36328125" bestFit="1" customWidth="1"/>
    <col min="976" max="976" width="8.81640625" bestFit="1" customWidth="1"/>
    <col min="977" max="977" width="7.36328125" bestFit="1" customWidth="1"/>
    <col min="978" max="978" width="16.36328125" customWidth="1"/>
    <col min="980" max="980" width="9.6328125" customWidth="1"/>
    <col min="1214" max="1214" width="15.6328125" customWidth="1"/>
    <col min="1215" max="1215" width="7.1796875" customWidth="1"/>
    <col min="1216" max="1216" width="13" customWidth="1"/>
    <col min="1217" max="1217" width="11.1796875" customWidth="1"/>
    <col min="1218" max="1218" width="10" customWidth="1"/>
    <col min="1219" max="1219" width="7.1796875" customWidth="1"/>
    <col min="1220" max="1220" width="12.36328125" customWidth="1"/>
    <col min="1221" max="1221" width="11.1796875" customWidth="1"/>
    <col min="1222" max="1222" width="8.6328125" customWidth="1"/>
    <col min="1223" max="1223" width="7.36328125" customWidth="1"/>
    <col min="1224" max="1224" width="12.6328125" customWidth="1"/>
    <col min="1225" max="1225" width="11.36328125" customWidth="1"/>
    <col min="1226" max="1226" width="8.36328125" customWidth="1"/>
    <col min="1227" max="1227" width="12.36328125" customWidth="1"/>
    <col min="1228" max="1228" width="5.81640625" customWidth="1"/>
    <col min="1229" max="1229" width="12" bestFit="1" customWidth="1"/>
    <col min="1230" max="1230" width="11.81640625" bestFit="1" customWidth="1"/>
    <col min="1231" max="1231" width="12.36328125" bestFit="1" customWidth="1"/>
    <col min="1232" max="1232" width="8.81640625" bestFit="1" customWidth="1"/>
    <col min="1233" max="1233" width="7.36328125" bestFit="1" customWidth="1"/>
    <col min="1234" max="1234" width="16.36328125" customWidth="1"/>
    <col min="1236" max="1236" width="9.6328125" customWidth="1"/>
    <col min="1470" max="1470" width="15.6328125" customWidth="1"/>
    <col min="1471" max="1471" width="7.1796875" customWidth="1"/>
    <col min="1472" max="1472" width="13" customWidth="1"/>
    <col min="1473" max="1473" width="11.1796875" customWidth="1"/>
    <col min="1474" max="1474" width="10" customWidth="1"/>
    <col min="1475" max="1475" width="7.1796875" customWidth="1"/>
    <col min="1476" max="1476" width="12.36328125" customWidth="1"/>
    <col min="1477" max="1477" width="11.1796875" customWidth="1"/>
    <col min="1478" max="1478" width="8.6328125" customWidth="1"/>
    <col min="1479" max="1479" width="7.36328125" customWidth="1"/>
    <col min="1480" max="1480" width="12.6328125" customWidth="1"/>
    <col min="1481" max="1481" width="11.36328125" customWidth="1"/>
    <col min="1482" max="1482" width="8.36328125" customWidth="1"/>
    <col min="1483" max="1483" width="12.36328125" customWidth="1"/>
    <col min="1484" max="1484" width="5.81640625" customWidth="1"/>
    <col min="1485" max="1485" width="12" bestFit="1" customWidth="1"/>
    <col min="1486" max="1486" width="11.81640625" bestFit="1" customWidth="1"/>
    <col min="1487" max="1487" width="12.36328125" bestFit="1" customWidth="1"/>
    <col min="1488" max="1488" width="8.81640625" bestFit="1" customWidth="1"/>
    <col min="1489" max="1489" width="7.36328125" bestFit="1" customWidth="1"/>
    <col min="1490" max="1490" width="16.36328125" customWidth="1"/>
    <col min="1492" max="1492" width="9.6328125" customWidth="1"/>
    <col min="1726" max="1726" width="15.6328125" customWidth="1"/>
    <col min="1727" max="1727" width="7.1796875" customWidth="1"/>
    <col min="1728" max="1728" width="13" customWidth="1"/>
    <col min="1729" max="1729" width="11.1796875" customWidth="1"/>
    <col min="1730" max="1730" width="10" customWidth="1"/>
    <col min="1731" max="1731" width="7.1796875" customWidth="1"/>
    <col min="1732" max="1732" width="12.36328125" customWidth="1"/>
    <col min="1733" max="1733" width="11.1796875" customWidth="1"/>
    <col min="1734" max="1734" width="8.6328125" customWidth="1"/>
    <col min="1735" max="1735" width="7.36328125" customWidth="1"/>
    <col min="1736" max="1736" width="12.6328125" customWidth="1"/>
    <col min="1737" max="1737" width="11.36328125" customWidth="1"/>
    <col min="1738" max="1738" width="8.36328125" customWidth="1"/>
    <col min="1739" max="1739" width="12.36328125" customWidth="1"/>
    <col min="1740" max="1740" width="5.81640625" customWidth="1"/>
    <col min="1741" max="1741" width="12" bestFit="1" customWidth="1"/>
    <col min="1742" max="1742" width="11.81640625" bestFit="1" customWidth="1"/>
    <col min="1743" max="1743" width="12.36328125" bestFit="1" customWidth="1"/>
    <col min="1744" max="1744" width="8.81640625" bestFit="1" customWidth="1"/>
    <col min="1745" max="1745" width="7.36328125" bestFit="1" customWidth="1"/>
    <col min="1746" max="1746" width="16.36328125" customWidth="1"/>
    <col min="1748" max="1748" width="9.6328125" customWidth="1"/>
    <col min="1982" max="1982" width="15.6328125" customWidth="1"/>
    <col min="1983" max="1983" width="7.1796875" customWidth="1"/>
    <col min="1984" max="1984" width="13" customWidth="1"/>
    <col min="1985" max="1985" width="11.1796875" customWidth="1"/>
    <col min="1986" max="1986" width="10" customWidth="1"/>
    <col min="1987" max="1987" width="7.1796875" customWidth="1"/>
    <col min="1988" max="1988" width="12.36328125" customWidth="1"/>
    <col min="1989" max="1989" width="11.1796875" customWidth="1"/>
    <col min="1990" max="1990" width="8.6328125" customWidth="1"/>
    <col min="1991" max="1991" width="7.36328125" customWidth="1"/>
    <col min="1992" max="1992" width="12.6328125" customWidth="1"/>
    <col min="1993" max="1993" width="11.36328125" customWidth="1"/>
    <col min="1994" max="1994" width="8.36328125" customWidth="1"/>
    <col min="1995" max="1995" width="12.36328125" customWidth="1"/>
    <col min="1996" max="1996" width="5.81640625" customWidth="1"/>
    <col min="1997" max="1997" width="12" bestFit="1" customWidth="1"/>
    <col min="1998" max="1998" width="11.81640625" bestFit="1" customWidth="1"/>
    <col min="1999" max="1999" width="12.36328125" bestFit="1" customWidth="1"/>
    <col min="2000" max="2000" width="8.81640625" bestFit="1" customWidth="1"/>
    <col min="2001" max="2001" width="7.36328125" bestFit="1" customWidth="1"/>
    <col min="2002" max="2002" width="16.36328125" customWidth="1"/>
    <col min="2004" max="2004" width="9.6328125" customWidth="1"/>
    <col min="2238" max="2238" width="15.6328125" customWidth="1"/>
    <col min="2239" max="2239" width="7.1796875" customWidth="1"/>
    <col min="2240" max="2240" width="13" customWidth="1"/>
    <col min="2241" max="2241" width="11.1796875" customWidth="1"/>
    <col min="2242" max="2242" width="10" customWidth="1"/>
    <col min="2243" max="2243" width="7.1796875" customWidth="1"/>
    <col min="2244" max="2244" width="12.36328125" customWidth="1"/>
    <col min="2245" max="2245" width="11.1796875" customWidth="1"/>
    <col min="2246" max="2246" width="8.6328125" customWidth="1"/>
    <col min="2247" max="2247" width="7.36328125" customWidth="1"/>
    <col min="2248" max="2248" width="12.6328125" customWidth="1"/>
    <col min="2249" max="2249" width="11.36328125" customWidth="1"/>
    <col min="2250" max="2250" width="8.36328125" customWidth="1"/>
    <col min="2251" max="2251" width="12.36328125" customWidth="1"/>
    <col min="2252" max="2252" width="5.81640625" customWidth="1"/>
    <col min="2253" max="2253" width="12" bestFit="1" customWidth="1"/>
    <col min="2254" max="2254" width="11.81640625" bestFit="1" customWidth="1"/>
    <col min="2255" max="2255" width="12.36328125" bestFit="1" customWidth="1"/>
    <col min="2256" max="2256" width="8.81640625" bestFit="1" customWidth="1"/>
    <col min="2257" max="2257" width="7.36328125" bestFit="1" customWidth="1"/>
    <col min="2258" max="2258" width="16.36328125" customWidth="1"/>
    <col min="2260" max="2260" width="9.6328125" customWidth="1"/>
    <col min="2494" max="2494" width="15.6328125" customWidth="1"/>
    <col min="2495" max="2495" width="7.1796875" customWidth="1"/>
    <col min="2496" max="2496" width="13" customWidth="1"/>
    <col min="2497" max="2497" width="11.1796875" customWidth="1"/>
    <col min="2498" max="2498" width="10" customWidth="1"/>
    <col min="2499" max="2499" width="7.1796875" customWidth="1"/>
    <col min="2500" max="2500" width="12.36328125" customWidth="1"/>
    <col min="2501" max="2501" width="11.1796875" customWidth="1"/>
    <col min="2502" max="2502" width="8.6328125" customWidth="1"/>
    <col min="2503" max="2503" width="7.36328125" customWidth="1"/>
    <col min="2504" max="2504" width="12.6328125" customWidth="1"/>
    <col min="2505" max="2505" width="11.36328125" customWidth="1"/>
    <col min="2506" max="2506" width="8.36328125" customWidth="1"/>
    <col min="2507" max="2507" width="12.36328125" customWidth="1"/>
    <col min="2508" max="2508" width="5.81640625" customWidth="1"/>
    <col min="2509" max="2509" width="12" bestFit="1" customWidth="1"/>
    <col min="2510" max="2510" width="11.81640625" bestFit="1" customWidth="1"/>
    <col min="2511" max="2511" width="12.36328125" bestFit="1" customWidth="1"/>
    <col min="2512" max="2512" width="8.81640625" bestFit="1" customWidth="1"/>
    <col min="2513" max="2513" width="7.36328125" bestFit="1" customWidth="1"/>
    <col min="2514" max="2514" width="16.36328125" customWidth="1"/>
    <col min="2516" max="2516" width="9.6328125" customWidth="1"/>
    <col min="2750" max="2750" width="15.6328125" customWidth="1"/>
    <col min="2751" max="2751" width="7.1796875" customWidth="1"/>
    <col min="2752" max="2752" width="13" customWidth="1"/>
    <col min="2753" max="2753" width="11.1796875" customWidth="1"/>
    <col min="2754" max="2754" width="10" customWidth="1"/>
    <col min="2755" max="2755" width="7.1796875" customWidth="1"/>
    <col min="2756" max="2756" width="12.36328125" customWidth="1"/>
    <col min="2757" max="2757" width="11.1796875" customWidth="1"/>
    <col min="2758" max="2758" width="8.6328125" customWidth="1"/>
    <col min="2759" max="2759" width="7.36328125" customWidth="1"/>
    <col min="2760" max="2760" width="12.6328125" customWidth="1"/>
    <col min="2761" max="2761" width="11.36328125" customWidth="1"/>
    <col min="2762" max="2762" width="8.36328125" customWidth="1"/>
    <col min="2763" max="2763" width="12.36328125" customWidth="1"/>
    <col min="2764" max="2764" width="5.81640625" customWidth="1"/>
    <col min="2765" max="2765" width="12" bestFit="1" customWidth="1"/>
    <col min="2766" max="2766" width="11.81640625" bestFit="1" customWidth="1"/>
    <col min="2767" max="2767" width="12.36328125" bestFit="1" customWidth="1"/>
    <col min="2768" max="2768" width="8.81640625" bestFit="1" customWidth="1"/>
    <col min="2769" max="2769" width="7.36328125" bestFit="1" customWidth="1"/>
    <col min="2770" max="2770" width="16.36328125" customWidth="1"/>
    <col min="2772" max="2772" width="9.6328125" customWidth="1"/>
    <col min="3006" max="3006" width="15.6328125" customWidth="1"/>
    <col min="3007" max="3007" width="7.1796875" customWidth="1"/>
    <col min="3008" max="3008" width="13" customWidth="1"/>
    <col min="3009" max="3009" width="11.1796875" customWidth="1"/>
    <col min="3010" max="3010" width="10" customWidth="1"/>
    <col min="3011" max="3011" width="7.1796875" customWidth="1"/>
    <col min="3012" max="3012" width="12.36328125" customWidth="1"/>
    <col min="3013" max="3013" width="11.1796875" customWidth="1"/>
    <col min="3014" max="3014" width="8.6328125" customWidth="1"/>
    <col min="3015" max="3015" width="7.36328125" customWidth="1"/>
    <col min="3016" max="3016" width="12.6328125" customWidth="1"/>
    <col min="3017" max="3017" width="11.36328125" customWidth="1"/>
    <col min="3018" max="3018" width="8.36328125" customWidth="1"/>
    <col min="3019" max="3019" width="12.36328125" customWidth="1"/>
    <col min="3020" max="3020" width="5.81640625" customWidth="1"/>
    <col min="3021" max="3021" width="12" bestFit="1" customWidth="1"/>
    <col min="3022" max="3022" width="11.81640625" bestFit="1" customWidth="1"/>
    <col min="3023" max="3023" width="12.36328125" bestFit="1" customWidth="1"/>
    <col min="3024" max="3024" width="8.81640625" bestFit="1" customWidth="1"/>
    <col min="3025" max="3025" width="7.36328125" bestFit="1" customWidth="1"/>
    <col min="3026" max="3026" width="16.36328125" customWidth="1"/>
    <col min="3028" max="3028" width="9.6328125" customWidth="1"/>
    <col min="3262" max="3262" width="15.6328125" customWidth="1"/>
    <col min="3263" max="3263" width="7.1796875" customWidth="1"/>
    <col min="3264" max="3264" width="13" customWidth="1"/>
    <col min="3265" max="3265" width="11.1796875" customWidth="1"/>
    <col min="3266" max="3266" width="10" customWidth="1"/>
    <col min="3267" max="3267" width="7.1796875" customWidth="1"/>
    <col min="3268" max="3268" width="12.36328125" customWidth="1"/>
    <col min="3269" max="3269" width="11.1796875" customWidth="1"/>
    <col min="3270" max="3270" width="8.6328125" customWidth="1"/>
    <col min="3271" max="3271" width="7.36328125" customWidth="1"/>
    <col min="3272" max="3272" width="12.6328125" customWidth="1"/>
    <col min="3273" max="3273" width="11.36328125" customWidth="1"/>
    <col min="3274" max="3274" width="8.36328125" customWidth="1"/>
    <col min="3275" max="3275" width="12.36328125" customWidth="1"/>
    <col min="3276" max="3276" width="5.81640625" customWidth="1"/>
    <col min="3277" max="3277" width="12" bestFit="1" customWidth="1"/>
    <col min="3278" max="3278" width="11.81640625" bestFit="1" customWidth="1"/>
    <col min="3279" max="3279" width="12.36328125" bestFit="1" customWidth="1"/>
    <col min="3280" max="3280" width="8.81640625" bestFit="1" customWidth="1"/>
    <col min="3281" max="3281" width="7.36328125" bestFit="1" customWidth="1"/>
    <col min="3282" max="3282" width="16.36328125" customWidth="1"/>
    <col min="3284" max="3284" width="9.6328125" customWidth="1"/>
    <col min="3518" max="3518" width="15.6328125" customWidth="1"/>
    <col min="3519" max="3519" width="7.1796875" customWidth="1"/>
    <col min="3520" max="3520" width="13" customWidth="1"/>
    <col min="3521" max="3521" width="11.1796875" customWidth="1"/>
    <col min="3522" max="3522" width="10" customWidth="1"/>
    <col min="3523" max="3523" width="7.1796875" customWidth="1"/>
    <col min="3524" max="3524" width="12.36328125" customWidth="1"/>
    <col min="3525" max="3525" width="11.1796875" customWidth="1"/>
    <col min="3526" max="3526" width="8.6328125" customWidth="1"/>
    <col min="3527" max="3527" width="7.36328125" customWidth="1"/>
    <col min="3528" max="3528" width="12.6328125" customWidth="1"/>
    <col min="3529" max="3529" width="11.36328125" customWidth="1"/>
    <col min="3530" max="3530" width="8.36328125" customWidth="1"/>
    <col min="3531" max="3531" width="12.36328125" customWidth="1"/>
    <col min="3532" max="3532" width="5.81640625" customWidth="1"/>
    <col min="3533" max="3533" width="12" bestFit="1" customWidth="1"/>
    <col min="3534" max="3534" width="11.81640625" bestFit="1" customWidth="1"/>
    <col min="3535" max="3535" width="12.36328125" bestFit="1" customWidth="1"/>
    <col min="3536" max="3536" width="8.81640625" bestFit="1" customWidth="1"/>
    <col min="3537" max="3537" width="7.36328125" bestFit="1" customWidth="1"/>
    <col min="3538" max="3538" width="16.36328125" customWidth="1"/>
    <col min="3540" max="3540" width="9.6328125" customWidth="1"/>
    <col min="3774" max="3774" width="15.6328125" customWidth="1"/>
    <col min="3775" max="3775" width="7.1796875" customWidth="1"/>
    <col min="3776" max="3776" width="13" customWidth="1"/>
    <col min="3777" max="3777" width="11.1796875" customWidth="1"/>
    <col min="3778" max="3778" width="10" customWidth="1"/>
    <col min="3779" max="3779" width="7.1796875" customWidth="1"/>
    <col min="3780" max="3780" width="12.36328125" customWidth="1"/>
    <col min="3781" max="3781" width="11.1796875" customWidth="1"/>
    <col min="3782" max="3782" width="8.6328125" customWidth="1"/>
    <col min="3783" max="3783" width="7.36328125" customWidth="1"/>
    <col min="3784" max="3784" width="12.6328125" customWidth="1"/>
    <col min="3785" max="3785" width="11.36328125" customWidth="1"/>
    <col min="3786" max="3786" width="8.36328125" customWidth="1"/>
    <col min="3787" max="3787" width="12.36328125" customWidth="1"/>
    <col min="3788" max="3788" width="5.81640625" customWidth="1"/>
    <col min="3789" max="3789" width="12" bestFit="1" customWidth="1"/>
    <col min="3790" max="3790" width="11.81640625" bestFit="1" customWidth="1"/>
    <col min="3791" max="3791" width="12.36328125" bestFit="1" customWidth="1"/>
    <col min="3792" max="3792" width="8.81640625" bestFit="1" customWidth="1"/>
    <col min="3793" max="3793" width="7.36328125" bestFit="1" customWidth="1"/>
    <col min="3794" max="3794" width="16.36328125" customWidth="1"/>
    <col min="3796" max="3796" width="9.6328125" customWidth="1"/>
    <col min="4030" max="4030" width="15.6328125" customWidth="1"/>
    <col min="4031" max="4031" width="7.1796875" customWidth="1"/>
    <col min="4032" max="4032" width="13" customWidth="1"/>
    <col min="4033" max="4033" width="11.1796875" customWidth="1"/>
    <col min="4034" max="4034" width="10" customWidth="1"/>
    <col min="4035" max="4035" width="7.1796875" customWidth="1"/>
    <col min="4036" max="4036" width="12.36328125" customWidth="1"/>
    <col min="4037" max="4037" width="11.1796875" customWidth="1"/>
    <col min="4038" max="4038" width="8.6328125" customWidth="1"/>
    <col min="4039" max="4039" width="7.36328125" customWidth="1"/>
    <col min="4040" max="4040" width="12.6328125" customWidth="1"/>
    <col min="4041" max="4041" width="11.36328125" customWidth="1"/>
    <col min="4042" max="4042" width="8.36328125" customWidth="1"/>
    <col min="4043" max="4043" width="12.36328125" customWidth="1"/>
    <col min="4044" max="4044" width="5.81640625" customWidth="1"/>
    <col min="4045" max="4045" width="12" bestFit="1" customWidth="1"/>
    <col min="4046" max="4046" width="11.81640625" bestFit="1" customWidth="1"/>
    <col min="4047" max="4047" width="12.36328125" bestFit="1" customWidth="1"/>
    <col min="4048" max="4048" width="8.81640625" bestFit="1" customWidth="1"/>
    <col min="4049" max="4049" width="7.36328125" bestFit="1" customWidth="1"/>
    <col min="4050" max="4050" width="16.36328125" customWidth="1"/>
    <col min="4052" max="4052" width="9.6328125" customWidth="1"/>
    <col min="4286" max="4286" width="15.6328125" customWidth="1"/>
    <col min="4287" max="4287" width="7.1796875" customWidth="1"/>
    <col min="4288" max="4288" width="13" customWidth="1"/>
    <col min="4289" max="4289" width="11.1796875" customWidth="1"/>
    <col min="4290" max="4290" width="10" customWidth="1"/>
    <col min="4291" max="4291" width="7.1796875" customWidth="1"/>
    <col min="4292" max="4292" width="12.36328125" customWidth="1"/>
    <col min="4293" max="4293" width="11.1796875" customWidth="1"/>
    <col min="4294" max="4294" width="8.6328125" customWidth="1"/>
    <col min="4295" max="4295" width="7.36328125" customWidth="1"/>
    <col min="4296" max="4296" width="12.6328125" customWidth="1"/>
    <col min="4297" max="4297" width="11.36328125" customWidth="1"/>
    <col min="4298" max="4298" width="8.36328125" customWidth="1"/>
    <col min="4299" max="4299" width="12.36328125" customWidth="1"/>
    <col min="4300" max="4300" width="5.81640625" customWidth="1"/>
    <col min="4301" max="4301" width="12" bestFit="1" customWidth="1"/>
    <col min="4302" max="4302" width="11.81640625" bestFit="1" customWidth="1"/>
    <col min="4303" max="4303" width="12.36328125" bestFit="1" customWidth="1"/>
    <col min="4304" max="4304" width="8.81640625" bestFit="1" customWidth="1"/>
    <col min="4305" max="4305" width="7.36328125" bestFit="1" customWidth="1"/>
    <col min="4306" max="4306" width="16.36328125" customWidth="1"/>
    <col min="4308" max="4308" width="9.6328125" customWidth="1"/>
    <col min="4542" max="4542" width="15.6328125" customWidth="1"/>
    <col min="4543" max="4543" width="7.1796875" customWidth="1"/>
    <col min="4544" max="4544" width="13" customWidth="1"/>
    <col min="4545" max="4545" width="11.1796875" customWidth="1"/>
    <col min="4546" max="4546" width="10" customWidth="1"/>
    <col min="4547" max="4547" width="7.1796875" customWidth="1"/>
    <col min="4548" max="4548" width="12.36328125" customWidth="1"/>
    <col min="4549" max="4549" width="11.1796875" customWidth="1"/>
    <col min="4550" max="4550" width="8.6328125" customWidth="1"/>
    <col min="4551" max="4551" width="7.36328125" customWidth="1"/>
    <col min="4552" max="4552" width="12.6328125" customWidth="1"/>
    <col min="4553" max="4553" width="11.36328125" customWidth="1"/>
    <col min="4554" max="4554" width="8.36328125" customWidth="1"/>
    <col min="4555" max="4555" width="12.36328125" customWidth="1"/>
    <col min="4556" max="4556" width="5.81640625" customWidth="1"/>
    <col min="4557" max="4557" width="12" bestFit="1" customWidth="1"/>
    <col min="4558" max="4558" width="11.81640625" bestFit="1" customWidth="1"/>
    <col min="4559" max="4559" width="12.36328125" bestFit="1" customWidth="1"/>
    <col min="4560" max="4560" width="8.81640625" bestFit="1" customWidth="1"/>
    <col min="4561" max="4561" width="7.36328125" bestFit="1" customWidth="1"/>
    <col min="4562" max="4562" width="16.36328125" customWidth="1"/>
    <col min="4564" max="4564" width="9.6328125" customWidth="1"/>
    <col min="4798" max="4798" width="15.6328125" customWidth="1"/>
    <col min="4799" max="4799" width="7.1796875" customWidth="1"/>
    <col min="4800" max="4800" width="13" customWidth="1"/>
    <col min="4801" max="4801" width="11.1796875" customWidth="1"/>
    <col min="4802" max="4802" width="10" customWidth="1"/>
    <col min="4803" max="4803" width="7.1796875" customWidth="1"/>
    <col min="4804" max="4804" width="12.36328125" customWidth="1"/>
    <col min="4805" max="4805" width="11.1796875" customWidth="1"/>
    <col min="4806" max="4806" width="8.6328125" customWidth="1"/>
    <col min="4807" max="4807" width="7.36328125" customWidth="1"/>
    <col min="4808" max="4808" width="12.6328125" customWidth="1"/>
    <col min="4809" max="4809" width="11.36328125" customWidth="1"/>
    <col min="4810" max="4810" width="8.36328125" customWidth="1"/>
    <col min="4811" max="4811" width="12.36328125" customWidth="1"/>
    <col min="4812" max="4812" width="5.81640625" customWidth="1"/>
    <col min="4813" max="4813" width="12" bestFit="1" customWidth="1"/>
    <col min="4814" max="4814" width="11.81640625" bestFit="1" customWidth="1"/>
    <col min="4815" max="4815" width="12.36328125" bestFit="1" customWidth="1"/>
    <col min="4816" max="4816" width="8.81640625" bestFit="1" customWidth="1"/>
    <col min="4817" max="4817" width="7.36328125" bestFit="1" customWidth="1"/>
    <col min="4818" max="4818" width="16.36328125" customWidth="1"/>
    <col min="4820" max="4820" width="9.6328125" customWidth="1"/>
    <col min="5054" max="5054" width="15.6328125" customWidth="1"/>
    <col min="5055" max="5055" width="7.1796875" customWidth="1"/>
    <col min="5056" max="5056" width="13" customWidth="1"/>
    <col min="5057" max="5057" width="11.1796875" customWidth="1"/>
    <col min="5058" max="5058" width="10" customWidth="1"/>
    <col min="5059" max="5059" width="7.1796875" customWidth="1"/>
    <col min="5060" max="5060" width="12.36328125" customWidth="1"/>
    <col min="5061" max="5061" width="11.1796875" customWidth="1"/>
    <col min="5062" max="5062" width="8.6328125" customWidth="1"/>
    <col min="5063" max="5063" width="7.36328125" customWidth="1"/>
    <col min="5064" max="5064" width="12.6328125" customWidth="1"/>
    <col min="5065" max="5065" width="11.36328125" customWidth="1"/>
    <col min="5066" max="5066" width="8.36328125" customWidth="1"/>
    <col min="5067" max="5067" width="12.36328125" customWidth="1"/>
    <col min="5068" max="5068" width="5.81640625" customWidth="1"/>
    <col min="5069" max="5069" width="12" bestFit="1" customWidth="1"/>
    <col min="5070" max="5070" width="11.81640625" bestFit="1" customWidth="1"/>
    <col min="5071" max="5071" width="12.36328125" bestFit="1" customWidth="1"/>
    <col min="5072" max="5072" width="8.81640625" bestFit="1" customWidth="1"/>
    <col min="5073" max="5073" width="7.36328125" bestFit="1" customWidth="1"/>
    <col min="5074" max="5074" width="16.36328125" customWidth="1"/>
    <col min="5076" max="5076" width="9.6328125" customWidth="1"/>
    <col min="5310" max="5310" width="15.6328125" customWidth="1"/>
    <col min="5311" max="5311" width="7.1796875" customWidth="1"/>
    <col min="5312" max="5312" width="13" customWidth="1"/>
    <col min="5313" max="5313" width="11.1796875" customWidth="1"/>
    <col min="5314" max="5314" width="10" customWidth="1"/>
    <col min="5315" max="5315" width="7.1796875" customWidth="1"/>
    <col min="5316" max="5316" width="12.36328125" customWidth="1"/>
    <col min="5317" max="5317" width="11.1796875" customWidth="1"/>
    <col min="5318" max="5318" width="8.6328125" customWidth="1"/>
    <col min="5319" max="5319" width="7.36328125" customWidth="1"/>
    <col min="5320" max="5320" width="12.6328125" customWidth="1"/>
    <col min="5321" max="5321" width="11.36328125" customWidth="1"/>
    <col min="5322" max="5322" width="8.36328125" customWidth="1"/>
    <col min="5323" max="5323" width="12.36328125" customWidth="1"/>
    <col min="5324" max="5324" width="5.81640625" customWidth="1"/>
    <col min="5325" max="5325" width="12" bestFit="1" customWidth="1"/>
    <col min="5326" max="5326" width="11.81640625" bestFit="1" customWidth="1"/>
    <col min="5327" max="5327" width="12.36328125" bestFit="1" customWidth="1"/>
    <col min="5328" max="5328" width="8.81640625" bestFit="1" customWidth="1"/>
    <col min="5329" max="5329" width="7.36328125" bestFit="1" customWidth="1"/>
    <col min="5330" max="5330" width="16.36328125" customWidth="1"/>
    <col min="5332" max="5332" width="9.6328125" customWidth="1"/>
    <col min="5566" max="5566" width="15.6328125" customWidth="1"/>
    <col min="5567" max="5567" width="7.1796875" customWidth="1"/>
    <col min="5568" max="5568" width="13" customWidth="1"/>
    <col min="5569" max="5569" width="11.1796875" customWidth="1"/>
    <col min="5570" max="5570" width="10" customWidth="1"/>
    <col min="5571" max="5571" width="7.1796875" customWidth="1"/>
    <col min="5572" max="5572" width="12.36328125" customWidth="1"/>
    <col min="5573" max="5573" width="11.1796875" customWidth="1"/>
    <col min="5574" max="5574" width="8.6328125" customWidth="1"/>
    <col min="5575" max="5575" width="7.36328125" customWidth="1"/>
    <col min="5576" max="5576" width="12.6328125" customWidth="1"/>
    <col min="5577" max="5577" width="11.36328125" customWidth="1"/>
    <col min="5578" max="5578" width="8.36328125" customWidth="1"/>
    <col min="5579" max="5579" width="12.36328125" customWidth="1"/>
    <col min="5580" max="5580" width="5.81640625" customWidth="1"/>
    <col min="5581" max="5581" width="12" bestFit="1" customWidth="1"/>
    <col min="5582" max="5582" width="11.81640625" bestFit="1" customWidth="1"/>
    <col min="5583" max="5583" width="12.36328125" bestFit="1" customWidth="1"/>
    <col min="5584" max="5584" width="8.81640625" bestFit="1" customWidth="1"/>
    <col min="5585" max="5585" width="7.36328125" bestFit="1" customWidth="1"/>
    <col min="5586" max="5586" width="16.36328125" customWidth="1"/>
    <col min="5588" max="5588" width="9.6328125" customWidth="1"/>
    <col min="5822" max="5822" width="15.6328125" customWidth="1"/>
    <col min="5823" max="5823" width="7.1796875" customWidth="1"/>
    <col min="5824" max="5824" width="13" customWidth="1"/>
    <col min="5825" max="5825" width="11.1796875" customWidth="1"/>
    <col min="5826" max="5826" width="10" customWidth="1"/>
    <col min="5827" max="5827" width="7.1796875" customWidth="1"/>
    <col min="5828" max="5828" width="12.36328125" customWidth="1"/>
    <col min="5829" max="5829" width="11.1796875" customWidth="1"/>
    <col min="5830" max="5830" width="8.6328125" customWidth="1"/>
    <col min="5831" max="5831" width="7.36328125" customWidth="1"/>
    <col min="5832" max="5832" width="12.6328125" customWidth="1"/>
    <col min="5833" max="5833" width="11.36328125" customWidth="1"/>
    <col min="5834" max="5834" width="8.36328125" customWidth="1"/>
    <col min="5835" max="5835" width="12.36328125" customWidth="1"/>
    <col min="5836" max="5836" width="5.81640625" customWidth="1"/>
    <col min="5837" max="5837" width="12" bestFit="1" customWidth="1"/>
    <col min="5838" max="5838" width="11.81640625" bestFit="1" customWidth="1"/>
    <col min="5839" max="5839" width="12.36328125" bestFit="1" customWidth="1"/>
    <col min="5840" max="5840" width="8.81640625" bestFit="1" customWidth="1"/>
    <col min="5841" max="5841" width="7.36328125" bestFit="1" customWidth="1"/>
    <col min="5842" max="5842" width="16.36328125" customWidth="1"/>
    <col min="5844" max="5844" width="9.6328125" customWidth="1"/>
    <col min="6078" max="6078" width="15.6328125" customWidth="1"/>
    <col min="6079" max="6079" width="7.1796875" customWidth="1"/>
    <col min="6080" max="6080" width="13" customWidth="1"/>
    <col min="6081" max="6081" width="11.1796875" customWidth="1"/>
    <col min="6082" max="6082" width="10" customWidth="1"/>
    <col min="6083" max="6083" width="7.1796875" customWidth="1"/>
    <col min="6084" max="6084" width="12.36328125" customWidth="1"/>
    <col min="6085" max="6085" width="11.1796875" customWidth="1"/>
    <col min="6086" max="6086" width="8.6328125" customWidth="1"/>
    <col min="6087" max="6087" width="7.36328125" customWidth="1"/>
    <col min="6088" max="6088" width="12.6328125" customWidth="1"/>
    <col min="6089" max="6089" width="11.36328125" customWidth="1"/>
    <col min="6090" max="6090" width="8.36328125" customWidth="1"/>
    <col min="6091" max="6091" width="12.36328125" customWidth="1"/>
    <col min="6092" max="6092" width="5.81640625" customWidth="1"/>
    <col min="6093" max="6093" width="12" bestFit="1" customWidth="1"/>
    <col min="6094" max="6094" width="11.81640625" bestFit="1" customWidth="1"/>
    <col min="6095" max="6095" width="12.36328125" bestFit="1" customWidth="1"/>
    <col min="6096" max="6096" width="8.81640625" bestFit="1" customWidth="1"/>
    <col min="6097" max="6097" width="7.36328125" bestFit="1" customWidth="1"/>
    <col min="6098" max="6098" width="16.36328125" customWidth="1"/>
    <col min="6100" max="6100" width="9.6328125" customWidth="1"/>
    <col min="6334" max="6334" width="15.6328125" customWidth="1"/>
    <col min="6335" max="6335" width="7.1796875" customWidth="1"/>
    <col min="6336" max="6336" width="13" customWidth="1"/>
    <col min="6337" max="6337" width="11.1796875" customWidth="1"/>
    <col min="6338" max="6338" width="10" customWidth="1"/>
    <col min="6339" max="6339" width="7.1796875" customWidth="1"/>
    <col min="6340" max="6340" width="12.36328125" customWidth="1"/>
    <col min="6341" max="6341" width="11.1796875" customWidth="1"/>
    <col min="6342" max="6342" width="8.6328125" customWidth="1"/>
    <col min="6343" max="6343" width="7.36328125" customWidth="1"/>
    <col min="6344" max="6344" width="12.6328125" customWidth="1"/>
    <col min="6345" max="6345" width="11.36328125" customWidth="1"/>
    <col min="6346" max="6346" width="8.36328125" customWidth="1"/>
    <col min="6347" max="6347" width="12.36328125" customWidth="1"/>
    <col min="6348" max="6348" width="5.81640625" customWidth="1"/>
    <col min="6349" max="6349" width="12" bestFit="1" customWidth="1"/>
    <col min="6350" max="6350" width="11.81640625" bestFit="1" customWidth="1"/>
    <col min="6351" max="6351" width="12.36328125" bestFit="1" customWidth="1"/>
    <col min="6352" max="6352" width="8.81640625" bestFit="1" customWidth="1"/>
    <col min="6353" max="6353" width="7.36328125" bestFit="1" customWidth="1"/>
    <col min="6354" max="6354" width="16.36328125" customWidth="1"/>
    <col min="6356" max="6356" width="9.6328125" customWidth="1"/>
    <col min="6590" max="6590" width="15.6328125" customWidth="1"/>
    <col min="6591" max="6591" width="7.1796875" customWidth="1"/>
    <col min="6592" max="6592" width="13" customWidth="1"/>
    <col min="6593" max="6593" width="11.1796875" customWidth="1"/>
    <col min="6594" max="6594" width="10" customWidth="1"/>
    <col min="6595" max="6595" width="7.1796875" customWidth="1"/>
    <col min="6596" max="6596" width="12.36328125" customWidth="1"/>
    <col min="6597" max="6597" width="11.1796875" customWidth="1"/>
    <col min="6598" max="6598" width="8.6328125" customWidth="1"/>
    <col min="6599" max="6599" width="7.36328125" customWidth="1"/>
    <col min="6600" max="6600" width="12.6328125" customWidth="1"/>
    <col min="6601" max="6601" width="11.36328125" customWidth="1"/>
    <col min="6602" max="6602" width="8.36328125" customWidth="1"/>
    <col min="6603" max="6603" width="12.36328125" customWidth="1"/>
    <col min="6604" max="6604" width="5.81640625" customWidth="1"/>
    <col min="6605" max="6605" width="12" bestFit="1" customWidth="1"/>
    <col min="6606" max="6606" width="11.81640625" bestFit="1" customWidth="1"/>
    <col min="6607" max="6607" width="12.36328125" bestFit="1" customWidth="1"/>
    <col min="6608" max="6608" width="8.81640625" bestFit="1" customWidth="1"/>
    <col min="6609" max="6609" width="7.36328125" bestFit="1" customWidth="1"/>
    <col min="6610" max="6610" width="16.36328125" customWidth="1"/>
    <col min="6612" max="6612" width="9.6328125" customWidth="1"/>
    <col min="6846" max="6846" width="15.6328125" customWidth="1"/>
    <col min="6847" max="6847" width="7.1796875" customWidth="1"/>
    <col min="6848" max="6848" width="13" customWidth="1"/>
    <col min="6849" max="6849" width="11.1796875" customWidth="1"/>
    <col min="6850" max="6850" width="10" customWidth="1"/>
    <col min="6851" max="6851" width="7.1796875" customWidth="1"/>
    <col min="6852" max="6852" width="12.36328125" customWidth="1"/>
    <col min="6853" max="6853" width="11.1796875" customWidth="1"/>
    <col min="6854" max="6854" width="8.6328125" customWidth="1"/>
    <col min="6855" max="6855" width="7.36328125" customWidth="1"/>
    <col min="6856" max="6856" width="12.6328125" customWidth="1"/>
    <col min="6857" max="6857" width="11.36328125" customWidth="1"/>
    <col min="6858" max="6858" width="8.36328125" customWidth="1"/>
    <col min="6859" max="6859" width="12.36328125" customWidth="1"/>
    <col min="6860" max="6860" width="5.81640625" customWidth="1"/>
    <col min="6861" max="6861" width="12" bestFit="1" customWidth="1"/>
    <col min="6862" max="6862" width="11.81640625" bestFit="1" customWidth="1"/>
    <col min="6863" max="6863" width="12.36328125" bestFit="1" customWidth="1"/>
    <col min="6864" max="6864" width="8.81640625" bestFit="1" customWidth="1"/>
    <col min="6865" max="6865" width="7.36328125" bestFit="1" customWidth="1"/>
    <col min="6866" max="6866" width="16.36328125" customWidth="1"/>
    <col min="6868" max="6868" width="9.6328125" customWidth="1"/>
    <col min="7102" max="7102" width="15.6328125" customWidth="1"/>
    <col min="7103" max="7103" width="7.1796875" customWidth="1"/>
    <col min="7104" max="7104" width="13" customWidth="1"/>
    <col min="7105" max="7105" width="11.1796875" customWidth="1"/>
    <col min="7106" max="7106" width="10" customWidth="1"/>
    <col min="7107" max="7107" width="7.1796875" customWidth="1"/>
    <col min="7108" max="7108" width="12.36328125" customWidth="1"/>
    <col min="7109" max="7109" width="11.1796875" customWidth="1"/>
    <col min="7110" max="7110" width="8.6328125" customWidth="1"/>
    <col min="7111" max="7111" width="7.36328125" customWidth="1"/>
    <col min="7112" max="7112" width="12.6328125" customWidth="1"/>
    <col min="7113" max="7113" width="11.36328125" customWidth="1"/>
    <col min="7114" max="7114" width="8.36328125" customWidth="1"/>
    <col min="7115" max="7115" width="12.36328125" customWidth="1"/>
    <col min="7116" max="7116" width="5.81640625" customWidth="1"/>
    <col min="7117" max="7117" width="12" bestFit="1" customWidth="1"/>
    <col min="7118" max="7118" width="11.81640625" bestFit="1" customWidth="1"/>
    <col min="7119" max="7119" width="12.36328125" bestFit="1" customWidth="1"/>
    <col min="7120" max="7120" width="8.81640625" bestFit="1" customWidth="1"/>
    <col min="7121" max="7121" width="7.36328125" bestFit="1" customWidth="1"/>
    <col min="7122" max="7122" width="16.36328125" customWidth="1"/>
    <col min="7124" max="7124" width="9.6328125" customWidth="1"/>
    <col min="7358" max="7358" width="15.6328125" customWidth="1"/>
    <col min="7359" max="7359" width="7.1796875" customWidth="1"/>
    <col min="7360" max="7360" width="13" customWidth="1"/>
    <col min="7361" max="7361" width="11.1796875" customWidth="1"/>
    <col min="7362" max="7362" width="10" customWidth="1"/>
    <col min="7363" max="7363" width="7.1796875" customWidth="1"/>
    <col min="7364" max="7364" width="12.36328125" customWidth="1"/>
    <col min="7365" max="7365" width="11.1796875" customWidth="1"/>
    <col min="7366" max="7366" width="8.6328125" customWidth="1"/>
    <col min="7367" max="7367" width="7.36328125" customWidth="1"/>
    <col min="7368" max="7368" width="12.6328125" customWidth="1"/>
    <col min="7369" max="7369" width="11.36328125" customWidth="1"/>
    <col min="7370" max="7370" width="8.36328125" customWidth="1"/>
    <col min="7371" max="7371" width="12.36328125" customWidth="1"/>
    <col min="7372" max="7372" width="5.81640625" customWidth="1"/>
    <col min="7373" max="7373" width="12" bestFit="1" customWidth="1"/>
    <col min="7374" max="7374" width="11.81640625" bestFit="1" customWidth="1"/>
    <col min="7375" max="7375" width="12.36328125" bestFit="1" customWidth="1"/>
    <col min="7376" max="7376" width="8.81640625" bestFit="1" customWidth="1"/>
    <col min="7377" max="7377" width="7.36328125" bestFit="1" customWidth="1"/>
    <col min="7378" max="7378" width="16.36328125" customWidth="1"/>
    <col min="7380" max="7380" width="9.6328125" customWidth="1"/>
    <col min="7614" max="7614" width="15.6328125" customWidth="1"/>
    <col min="7615" max="7615" width="7.1796875" customWidth="1"/>
    <col min="7616" max="7616" width="13" customWidth="1"/>
    <col min="7617" max="7617" width="11.1796875" customWidth="1"/>
    <col min="7618" max="7618" width="10" customWidth="1"/>
    <col min="7619" max="7619" width="7.1796875" customWidth="1"/>
    <col min="7620" max="7620" width="12.36328125" customWidth="1"/>
    <col min="7621" max="7621" width="11.1796875" customWidth="1"/>
    <col min="7622" max="7622" width="8.6328125" customWidth="1"/>
    <col min="7623" max="7623" width="7.36328125" customWidth="1"/>
    <col min="7624" max="7624" width="12.6328125" customWidth="1"/>
    <col min="7625" max="7625" width="11.36328125" customWidth="1"/>
    <col min="7626" max="7626" width="8.36328125" customWidth="1"/>
    <col min="7627" max="7627" width="12.36328125" customWidth="1"/>
    <col min="7628" max="7628" width="5.81640625" customWidth="1"/>
    <col min="7629" max="7629" width="12" bestFit="1" customWidth="1"/>
    <col min="7630" max="7630" width="11.81640625" bestFit="1" customWidth="1"/>
    <col min="7631" max="7631" width="12.36328125" bestFit="1" customWidth="1"/>
    <col min="7632" max="7632" width="8.81640625" bestFit="1" customWidth="1"/>
    <col min="7633" max="7633" width="7.36328125" bestFit="1" customWidth="1"/>
    <col min="7634" max="7634" width="16.36328125" customWidth="1"/>
    <col min="7636" max="7636" width="9.6328125" customWidth="1"/>
    <col min="7870" max="7870" width="15.6328125" customWidth="1"/>
    <col min="7871" max="7871" width="7.1796875" customWidth="1"/>
    <col min="7872" max="7872" width="13" customWidth="1"/>
    <col min="7873" max="7873" width="11.1796875" customWidth="1"/>
    <col min="7874" max="7874" width="10" customWidth="1"/>
    <col min="7875" max="7875" width="7.1796875" customWidth="1"/>
    <col min="7876" max="7876" width="12.36328125" customWidth="1"/>
    <col min="7877" max="7877" width="11.1796875" customWidth="1"/>
    <col min="7878" max="7878" width="8.6328125" customWidth="1"/>
    <col min="7879" max="7879" width="7.36328125" customWidth="1"/>
    <col min="7880" max="7880" width="12.6328125" customWidth="1"/>
    <col min="7881" max="7881" width="11.36328125" customWidth="1"/>
    <col min="7882" max="7882" width="8.36328125" customWidth="1"/>
    <col min="7883" max="7883" width="12.36328125" customWidth="1"/>
    <col min="7884" max="7884" width="5.81640625" customWidth="1"/>
    <col min="7885" max="7885" width="12" bestFit="1" customWidth="1"/>
    <col min="7886" max="7886" width="11.81640625" bestFit="1" customWidth="1"/>
    <col min="7887" max="7887" width="12.36328125" bestFit="1" customWidth="1"/>
    <col min="7888" max="7888" width="8.81640625" bestFit="1" customWidth="1"/>
    <col min="7889" max="7889" width="7.36328125" bestFit="1" customWidth="1"/>
    <col min="7890" max="7890" width="16.36328125" customWidth="1"/>
    <col min="7892" max="7892" width="9.6328125" customWidth="1"/>
    <col min="8126" max="8126" width="15.6328125" customWidth="1"/>
    <col min="8127" max="8127" width="7.1796875" customWidth="1"/>
    <col min="8128" max="8128" width="13" customWidth="1"/>
    <col min="8129" max="8129" width="11.1796875" customWidth="1"/>
    <col min="8130" max="8130" width="10" customWidth="1"/>
    <col min="8131" max="8131" width="7.1796875" customWidth="1"/>
    <col min="8132" max="8132" width="12.36328125" customWidth="1"/>
    <col min="8133" max="8133" width="11.1796875" customWidth="1"/>
    <col min="8134" max="8134" width="8.6328125" customWidth="1"/>
    <col min="8135" max="8135" width="7.36328125" customWidth="1"/>
    <col min="8136" max="8136" width="12.6328125" customWidth="1"/>
    <col min="8137" max="8137" width="11.36328125" customWidth="1"/>
    <col min="8138" max="8138" width="8.36328125" customWidth="1"/>
    <col min="8139" max="8139" width="12.36328125" customWidth="1"/>
    <col min="8140" max="8140" width="5.81640625" customWidth="1"/>
    <col min="8141" max="8141" width="12" bestFit="1" customWidth="1"/>
    <col min="8142" max="8142" width="11.81640625" bestFit="1" customWidth="1"/>
    <col min="8143" max="8143" width="12.36328125" bestFit="1" customWidth="1"/>
    <col min="8144" max="8144" width="8.81640625" bestFit="1" customWidth="1"/>
    <col min="8145" max="8145" width="7.36328125" bestFit="1" customWidth="1"/>
    <col min="8146" max="8146" width="16.36328125" customWidth="1"/>
    <col min="8148" max="8148" width="9.6328125" customWidth="1"/>
    <col min="8382" max="8382" width="15.6328125" customWidth="1"/>
    <col min="8383" max="8383" width="7.1796875" customWidth="1"/>
    <col min="8384" max="8384" width="13" customWidth="1"/>
    <col min="8385" max="8385" width="11.1796875" customWidth="1"/>
    <col min="8386" max="8386" width="10" customWidth="1"/>
    <col min="8387" max="8387" width="7.1796875" customWidth="1"/>
    <col min="8388" max="8388" width="12.36328125" customWidth="1"/>
    <col min="8389" max="8389" width="11.1796875" customWidth="1"/>
    <col min="8390" max="8390" width="8.6328125" customWidth="1"/>
    <col min="8391" max="8391" width="7.36328125" customWidth="1"/>
    <col min="8392" max="8392" width="12.6328125" customWidth="1"/>
    <col min="8393" max="8393" width="11.36328125" customWidth="1"/>
    <col min="8394" max="8394" width="8.36328125" customWidth="1"/>
    <col min="8395" max="8395" width="12.36328125" customWidth="1"/>
    <col min="8396" max="8396" width="5.81640625" customWidth="1"/>
    <col min="8397" max="8397" width="12" bestFit="1" customWidth="1"/>
    <col min="8398" max="8398" width="11.81640625" bestFit="1" customWidth="1"/>
    <col min="8399" max="8399" width="12.36328125" bestFit="1" customWidth="1"/>
    <col min="8400" max="8400" width="8.81640625" bestFit="1" customWidth="1"/>
    <col min="8401" max="8401" width="7.36328125" bestFit="1" customWidth="1"/>
    <col min="8402" max="8402" width="16.36328125" customWidth="1"/>
    <col min="8404" max="8404" width="9.6328125" customWidth="1"/>
    <col min="8638" max="8638" width="15.6328125" customWidth="1"/>
    <col min="8639" max="8639" width="7.1796875" customWidth="1"/>
    <col min="8640" max="8640" width="13" customWidth="1"/>
    <col min="8641" max="8641" width="11.1796875" customWidth="1"/>
    <col min="8642" max="8642" width="10" customWidth="1"/>
    <col min="8643" max="8643" width="7.1796875" customWidth="1"/>
    <col min="8644" max="8644" width="12.36328125" customWidth="1"/>
    <col min="8645" max="8645" width="11.1796875" customWidth="1"/>
    <col min="8646" max="8646" width="8.6328125" customWidth="1"/>
    <col min="8647" max="8647" width="7.36328125" customWidth="1"/>
    <col min="8648" max="8648" width="12.6328125" customWidth="1"/>
    <col min="8649" max="8649" width="11.36328125" customWidth="1"/>
    <col min="8650" max="8650" width="8.36328125" customWidth="1"/>
    <col min="8651" max="8651" width="12.36328125" customWidth="1"/>
    <col min="8652" max="8652" width="5.81640625" customWidth="1"/>
    <col min="8653" max="8653" width="12" bestFit="1" customWidth="1"/>
    <col min="8654" max="8654" width="11.81640625" bestFit="1" customWidth="1"/>
    <col min="8655" max="8655" width="12.36328125" bestFit="1" customWidth="1"/>
    <col min="8656" max="8656" width="8.81640625" bestFit="1" customWidth="1"/>
    <col min="8657" max="8657" width="7.36328125" bestFit="1" customWidth="1"/>
    <col min="8658" max="8658" width="16.36328125" customWidth="1"/>
    <col min="8660" max="8660" width="9.6328125" customWidth="1"/>
    <col min="8894" max="8894" width="15.6328125" customWidth="1"/>
    <col min="8895" max="8895" width="7.1796875" customWidth="1"/>
    <col min="8896" max="8896" width="13" customWidth="1"/>
    <col min="8897" max="8897" width="11.1796875" customWidth="1"/>
    <col min="8898" max="8898" width="10" customWidth="1"/>
    <col min="8899" max="8899" width="7.1796875" customWidth="1"/>
    <col min="8900" max="8900" width="12.36328125" customWidth="1"/>
    <col min="8901" max="8901" width="11.1796875" customWidth="1"/>
    <col min="8902" max="8902" width="8.6328125" customWidth="1"/>
    <col min="8903" max="8903" width="7.36328125" customWidth="1"/>
    <col min="8904" max="8904" width="12.6328125" customWidth="1"/>
    <col min="8905" max="8905" width="11.36328125" customWidth="1"/>
    <col min="8906" max="8906" width="8.36328125" customWidth="1"/>
    <col min="8907" max="8907" width="12.36328125" customWidth="1"/>
    <col min="8908" max="8908" width="5.81640625" customWidth="1"/>
    <col min="8909" max="8909" width="12" bestFit="1" customWidth="1"/>
    <col min="8910" max="8910" width="11.81640625" bestFit="1" customWidth="1"/>
    <col min="8911" max="8911" width="12.36328125" bestFit="1" customWidth="1"/>
    <col min="8912" max="8912" width="8.81640625" bestFit="1" customWidth="1"/>
    <col min="8913" max="8913" width="7.36328125" bestFit="1" customWidth="1"/>
    <col min="8914" max="8914" width="16.36328125" customWidth="1"/>
    <col min="8916" max="8916" width="9.6328125" customWidth="1"/>
    <col min="9150" max="9150" width="15.6328125" customWidth="1"/>
    <col min="9151" max="9151" width="7.1796875" customWidth="1"/>
    <col min="9152" max="9152" width="13" customWidth="1"/>
    <col min="9153" max="9153" width="11.1796875" customWidth="1"/>
    <col min="9154" max="9154" width="10" customWidth="1"/>
    <col min="9155" max="9155" width="7.1796875" customWidth="1"/>
    <col min="9156" max="9156" width="12.36328125" customWidth="1"/>
    <col min="9157" max="9157" width="11.1796875" customWidth="1"/>
    <col min="9158" max="9158" width="8.6328125" customWidth="1"/>
    <col min="9159" max="9159" width="7.36328125" customWidth="1"/>
    <col min="9160" max="9160" width="12.6328125" customWidth="1"/>
    <col min="9161" max="9161" width="11.36328125" customWidth="1"/>
    <col min="9162" max="9162" width="8.36328125" customWidth="1"/>
    <col min="9163" max="9163" width="12.36328125" customWidth="1"/>
    <col min="9164" max="9164" width="5.81640625" customWidth="1"/>
    <col min="9165" max="9165" width="12" bestFit="1" customWidth="1"/>
    <col min="9166" max="9166" width="11.81640625" bestFit="1" customWidth="1"/>
    <col min="9167" max="9167" width="12.36328125" bestFit="1" customWidth="1"/>
    <col min="9168" max="9168" width="8.81640625" bestFit="1" customWidth="1"/>
    <col min="9169" max="9169" width="7.36328125" bestFit="1" customWidth="1"/>
    <col min="9170" max="9170" width="16.36328125" customWidth="1"/>
    <col min="9172" max="9172" width="9.6328125" customWidth="1"/>
    <col min="9406" max="9406" width="15.6328125" customWidth="1"/>
    <col min="9407" max="9407" width="7.1796875" customWidth="1"/>
    <col min="9408" max="9408" width="13" customWidth="1"/>
    <col min="9409" max="9409" width="11.1796875" customWidth="1"/>
    <col min="9410" max="9410" width="10" customWidth="1"/>
    <col min="9411" max="9411" width="7.1796875" customWidth="1"/>
    <col min="9412" max="9412" width="12.36328125" customWidth="1"/>
    <col min="9413" max="9413" width="11.1796875" customWidth="1"/>
    <col min="9414" max="9414" width="8.6328125" customWidth="1"/>
    <col min="9415" max="9415" width="7.36328125" customWidth="1"/>
    <col min="9416" max="9416" width="12.6328125" customWidth="1"/>
    <col min="9417" max="9417" width="11.36328125" customWidth="1"/>
    <col min="9418" max="9418" width="8.36328125" customWidth="1"/>
    <col min="9419" max="9419" width="12.36328125" customWidth="1"/>
    <col min="9420" max="9420" width="5.81640625" customWidth="1"/>
    <col min="9421" max="9421" width="12" bestFit="1" customWidth="1"/>
    <col min="9422" max="9422" width="11.81640625" bestFit="1" customWidth="1"/>
    <col min="9423" max="9423" width="12.36328125" bestFit="1" customWidth="1"/>
    <col min="9424" max="9424" width="8.81640625" bestFit="1" customWidth="1"/>
    <col min="9425" max="9425" width="7.36328125" bestFit="1" customWidth="1"/>
    <col min="9426" max="9426" width="16.36328125" customWidth="1"/>
    <col min="9428" max="9428" width="9.6328125" customWidth="1"/>
    <col min="9662" max="9662" width="15.6328125" customWidth="1"/>
    <col min="9663" max="9663" width="7.1796875" customWidth="1"/>
    <col min="9664" max="9664" width="13" customWidth="1"/>
    <col min="9665" max="9665" width="11.1796875" customWidth="1"/>
    <col min="9666" max="9666" width="10" customWidth="1"/>
    <col min="9667" max="9667" width="7.1796875" customWidth="1"/>
    <col min="9668" max="9668" width="12.36328125" customWidth="1"/>
    <col min="9669" max="9669" width="11.1796875" customWidth="1"/>
    <col min="9670" max="9670" width="8.6328125" customWidth="1"/>
    <col min="9671" max="9671" width="7.36328125" customWidth="1"/>
    <col min="9672" max="9672" width="12.6328125" customWidth="1"/>
    <col min="9673" max="9673" width="11.36328125" customWidth="1"/>
    <col min="9674" max="9674" width="8.36328125" customWidth="1"/>
    <col min="9675" max="9675" width="12.36328125" customWidth="1"/>
    <col min="9676" max="9676" width="5.81640625" customWidth="1"/>
    <col min="9677" max="9677" width="12" bestFit="1" customWidth="1"/>
    <col min="9678" max="9678" width="11.81640625" bestFit="1" customWidth="1"/>
    <col min="9679" max="9679" width="12.36328125" bestFit="1" customWidth="1"/>
    <col min="9680" max="9680" width="8.81640625" bestFit="1" customWidth="1"/>
    <col min="9681" max="9681" width="7.36328125" bestFit="1" customWidth="1"/>
    <col min="9682" max="9682" width="16.36328125" customWidth="1"/>
    <col min="9684" max="9684" width="9.6328125" customWidth="1"/>
    <col min="9918" max="9918" width="15.6328125" customWidth="1"/>
    <col min="9919" max="9919" width="7.1796875" customWidth="1"/>
    <col min="9920" max="9920" width="13" customWidth="1"/>
    <col min="9921" max="9921" width="11.1796875" customWidth="1"/>
    <col min="9922" max="9922" width="10" customWidth="1"/>
    <col min="9923" max="9923" width="7.1796875" customWidth="1"/>
    <col min="9924" max="9924" width="12.36328125" customWidth="1"/>
    <col min="9925" max="9925" width="11.1796875" customWidth="1"/>
    <col min="9926" max="9926" width="8.6328125" customWidth="1"/>
    <col min="9927" max="9927" width="7.36328125" customWidth="1"/>
    <col min="9928" max="9928" width="12.6328125" customWidth="1"/>
    <col min="9929" max="9929" width="11.36328125" customWidth="1"/>
    <col min="9930" max="9930" width="8.36328125" customWidth="1"/>
    <col min="9931" max="9931" width="12.36328125" customWidth="1"/>
    <col min="9932" max="9932" width="5.81640625" customWidth="1"/>
    <col min="9933" max="9933" width="12" bestFit="1" customWidth="1"/>
    <col min="9934" max="9934" width="11.81640625" bestFit="1" customWidth="1"/>
    <col min="9935" max="9935" width="12.36328125" bestFit="1" customWidth="1"/>
    <col min="9936" max="9936" width="8.81640625" bestFit="1" customWidth="1"/>
    <col min="9937" max="9937" width="7.36328125" bestFit="1" customWidth="1"/>
    <col min="9938" max="9938" width="16.36328125" customWidth="1"/>
    <col min="9940" max="9940" width="9.6328125" customWidth="1"/>
    <col min="10174" max="10174" width="15.6328125" customWidth="1"/>
    <col min="10175" max="10175" width="7.1796875" customWidth="1"/>
    <col min="10176" max="10176" width="13" customWidth="1"/>
    <col min="10177" max="10177" width="11.1796875" customWidth="1"/>
    <col min="10178" max="10178" width="10" customWidth="1"/>
    <col min="10179" max="10179" width="7.1796875" customWidth="1"/>
    <col min="10180" max="10180" width="12.36328125" customWidth="1"/>
    <col min="10181" max="10181" width="11.1796875" customWidth="1"/>
    <col min="10182" max="10182" width="8.6328125" customWidth="1"/>
    <col min="10183" max="10183" width="7.36328125" customWidth="1"/>
    <col min="10184" max="10184" width="12.6328125" customWidth="1"/>
    <col min="10185" max="10185" width="11.36328125" customWidth="1"/>
    <col min="10186" max="10186" width="8.36328125" customWidth="1"/>
    <col min="10187" max="10187" width="12.36328125" customWidth="1"/>
    <col min="10188" max="10188" width="5.81640625" customWidth="1"/>
    <col min="10189" max="10189" width="12" bestFit="1" customWidth="1"/>
    <col min="10190" max="10190" width="11.81640625" bestFit="1" customWidth="1"/>
    <col min="10191" max="10191" width="12.36328125" bestFit="1" customWidth="1"/>
    <col min="10192" max="10192" width="8.81640625" bestFit="1" customWidth="1"/>
    <col min="10193" max="10193" width="7.36328125" bestFit="1" customWidth="1"/>
    <col min="10194" max="10194" width="16.36328125" customWidth="1"/>
    <col min="10196" max="10196" width="9.6328125" customWidth="1"/>
    <col min="10430" max="10430" width="15.6328125" customWidth="1"/>
    <col min="10431" max="10431" width="7.1796875" customWidth="1"/>
    <col min="10432" max="10432" width="13" customWidth="1"/>
    <col min="10433" max="10433" width="11.1796875" customWidth="1"/>
    <col min="10434" max="10434" width="10" customWidth="1"/>
    <col min="10435" max="10435" width="7.1796875" customWidth="1"/>
    <col min="10436" max="10436" width="12.36328125" customWidth="1"/>
    <col min="10437" max="10437" width="11.1796875" customWidth="1"/>
    <col min="10438" max="10438" width="8.6328125" customWidth="1"/>
    <col min="10439" max="10439" width="7.36328125" customWidth="1"/>
    <col min="10440" max="10440" width="12.6328125" customWidth="1"/>
    <col min="10441" max="10441" width="11.36328125" customWidth="1"/>
    <col min="10442" max="10442" width="8.36328125" customWidth="1"/>
    <col min="10443" max="10443" width="12.36328125" customWidth="1"/>
    <col min="10444" max="10444" width="5.81640625" customWidth="1"/>
    <col min="10445" max="10445" width="12" bestFit="1" customWidth="1"/>
    <col min="10446" max="10446" width="11.81640625" bestFit="1" customWidth="1"/>
    <col min="10447" max="10447" width="12.36328125" bestFit="1" customWidth="1"/>
    <col min="10448" max="10448" width="8.81640625" bestFit="1" customWidth="1"/>
    <col min="10449" max="10449" width="7.36328125" bestFit="1" customWidth="1"/>
    <col min="10450" max="10450" width="16.36328125" customWidth="1"/>
    <col min="10452" max="10452" width="9.6328125" customWidth="1"/>
    <col min="10686" max="10686" width="15.6328125" customWidth="1"/>
    <col min="10687" max="10687" width="7.1796875" customWidth="1"/>
    <col min="10688" max="10688" width="13" customWidth="1"/>
    <col min="10689" max="10689" width="11.1796875" customWidth="1"/>
    <col min="10690" max="10690" width="10" customWidth="1"/>
    <col min="10691" max="10691" width="7.1796875" customWidth="1"/>
    <col min="10692" max="10692" width="12.36328125" customWidth="1"/>
    <col min="10693" max="10693" width="11.1796875" customWidth="1"/>
    <col min="10694" max="10694" width="8.6328125" customWidth="1"/>
    <col min="10695" max="10695" width="7.36328125" customWidth="1"/>
    <col min="10696" max="10696" width="12.6328125" customWidth="1"/>
    <col min="10697" max="10697" width="11.36328125" customWidth="1"/>
    <col min="10698" max="10698" width="8.36328125" customWidth="1"/>
    <col min="10699" max="10699" width="12.36328125" customWidth="1"/>
    <col min="10700" max="10700" width="5.81640625" customWidth="1"/>
    <col min="10701" max="10701" width="12" bestFit="1" customWidth="1"/>
    <col min="10702" max="10702" width="11.81640625" bestFit="1" customWidth="1"/>
    <col min="10703" max="10703" width="12.36328125" bestFit="1" customWidth="1"/>
    <col min="10704" max="10704" width="8.81640625" bestFit="1" customWidth="1"/>
    <col min="10705" max="10705" width="7.36328125" bestFit="1" customWidth="1"/>
    <col min="10706" max="10706" width="16.36328125" customWidth="1"/>
    <col min="10708" max="10708" width="9.6328125" customWidth="1"/>
    <col min="10942" max="10942" width="15.6328125" customWidth="1"/>
    <col min="10943" max="10943" width="7.1796875" customWidth="1"/>
    <col min="10944" max="10944" width="13" customWidth="1"/>
    <col min="10945" max="10945" width="11.1796875" customWidth="1"/>
    <col min="10946" max="10946" width="10" customWidth="1"/>
    <col min="10947" max="10947" width="7.1796875" customWidth="1"/>
    <col min="10948" max="10948" width="12.36328125" customWidth="1"/>
    <col min="10949" max="10949" width="11.1796875" customWidth="1"/>
    <col min="10950" max="10950" width="8.6328125" customWidth="1"/>
    <col min="10951" max="10951" width="7.36328125" customWidth="1"/>
    <col min="10952" max="10952" width="12.6328125" customWidth="1"/>
    <col min="10953" max="10953" width="11.36328125" customWidth="1"/>
    <col min="10954" max="10954" width="8.36328125" customWidth="1"/>
    <col min="10955" max="10955" width="12.36328125" customWidth="1"/>
    <col min="10956" max="10956" width="5.81640625" customWidth="1"/>
    <col min="10957" max="10957" width="12" bestFit="1" customWidth="1"/>
    <col min="10958" max="10958" width="11.81640625" bestFit="1" customWidth="1"/>
    <col min="10959" max="10959" width="12.36328125" bestFit="1" customWidth="1"/>
    <col min="10960" max="10960" width="8.81640625" bestFit="1" customWidth="1"/>
    <col min="10961" max="10961" width="7.36328125" bestFit="1" customWidth="1"/>
    <col min="10962" max="10962" width="16.36328125" customWidth="1"/>
    <col min="10964" max="10964" width="9.6328125" customWidth="1"/>
    <col min="11198" max="11198" width="15.6328125" customWidth="1"/>
    <col min="11199" max="11199" width="7.1796875" customWidth="1"/>
    <col min="11200" max="11200" width="13" customWidth="1"/>
    <col min="11201" max="11201" width="11.1796875" customWidth="1"/>
    <col min="11202" max="11202" width="10" customWidth="1"/>
    <col min="11203" max="11203" width="7.1796875" customWidth="1"/>
    <col min="11204" max="11204" width="12.36328125" customWidth="1"/>
    <col min="11205" max="11205" width="11.1796875" customWidth="1"/>
    <col min="11206" max="11206" width="8.6328125" customWidth="1"/>
    <col min="11207" max="11207" width="7.36328125" customWidth="1"/>
    <col min="11208" max="11208" width="12.6328125" customWidth="1"/>
    <col min="11209" max="11209" width="11.36328125" customWidth="1"/>
    <col min="11210" max="11210" width="8.36328125" customWidth="1"/>
    <col min="11211" max="11211" width="12.36328125" customWidth="1"/>
    <col min="11212" max="11212" width="5.81640625" customWidth="1"/>
    <col min="11213" max="11213" width="12" bestFit="1" customWidth="1"/>
    <col min="11214" max="11214" width="11.81640625" bestFit="1" customWidth="1"/>
    <col min="11215" max="11215" width="12.36328125" bestFit="1" customWidth="1"/>
    <col min="11216" max="11216" width="8.81640625" bestFit="1" customWidth="1"/>
    <col min="11217" max="11217" width="7.36328125" bestFit="1" customWidth="1"/>
    <col min="11218" max="11218" width="16.36328125" customWidth="1"/>
    <col min="11220" max="11220" width="9.6328125" customWidth="1"/>
    <col min="11454" max="11454" width="15.6328125" customWidth="1"/>
    <col min="11455" max="11455" width="7.1796875" customWidth="1"/>
    <col min="11456" max="11456" width="13" customWidth="1"/>
    <col min="11457" max="11457" width="11.1796875" customWidth="1"/>
    <col min="11458" max="11458" width="10" customWidth="1"/>
    <col min="11459" max="11459" width="7.1796875" customWidth="1"/>
    <col min="11460" max="11460" width="12.36328125" customWidth="1"/>
    <col min="11461" max="11461" width="11.1796875" customWidth="1"/>
    <col min="11462" max="11462" width="8.6328125" customWidth="1"/>
    <col min="11463" max="11463" width="7.36328125" customWidth="1"/>
    <col min="11464" max="11464" width="12.6328125" customWidth="1"/>
    <col min="11465" max="11465" width="11.36328125" customWidth="1"/>
    <col min="11466" max="11466" width="8.36328125" customWidth="1"/>
    <col min="11467" max="11467" width="12.36328125" customWidth="1"/>
    <col min="11468" max="11468" width="5.81640625" customWidth="1"/>
    <col min="11469" max="11469" width="12" bestFit="1" customWidth="1"/>
    <col min="11470" max="11470" width="11.81640625" bestFit="1" customWidth="1"/>
    <col min="11471" max="11471" width="12.36328125" bestFit="1" customWidth="1"/>
    <col min="11472" max="11472" width="8.81640625" bestFit="1" customWidth="1"/>
    <col min="11473" max="11473" width="7.36328125" bestFit="1" customWidth="1"/>
    <col min="11474" max="11474" width="16.36328125" customWidth="1"/>
    <col min="11476" max="11476" width="9.6328125" customWidth="1"/>
    <col min="11710" max="11710" width="15.6328125" customWidth="1"/>
    <col min="11711" max="11711" width="7.1796875" customWidth="1"/>
    <col min="11712" max="11712" width="13" customWidth="1"/>
    <col min="11713" max="11713" width="11.1796875" customWidth="1"/>
    <col min="11714" max="11714" width="10" customWidth="1"/>
    <col min="11715" max="11715" width="7.1796875" customWidth="1"/>
    <col min="11716" max="11716" width="12.36328125" customWidth="1"/>
    <col min="11717" max="11717" width="11.1796875" customWidth="1"/>
    <col min="11718" max="11718" width="8.6328125" customWidth="1"/>
    <col min="11719" max="11719" width="7.36328125" customWidth="1"/>
    <col min="11720" max="11720" width="12.6328125" customWidth="1"/>
    <col min="11721" max="11721" width="11.36328125" customWidth="1"/>
    <col min="11722" max="11722" width="8.36328125" customWidth="1"/>
    <col min="11723" max="11723" width="12.36328125" customWidth="1"/>
    <col min="11724" max="11724" width="5.81640625" customWidth="1"/>
    <col min="11725" max="11725" width="12" bestFit="1" customWidth="1"/>
    <col min="11726" max="11726" width="11.81640625" bestFit="1" customWidth="1"/>
    <col min="11727" max="11727" width="12.36328125" bestFit="1" customWidth="1"/>
    <col min="11728" max="11728" width="8.81640625" bestFit="1" customWidth="1"/>
    <col min="11729" max="11729" width="7.36328125" bestFit="1" customWidth="1"/>
    <col min="11730" max="11730" width="16.36328125" customWidth="1"/>
    <col min="11732" max="11732" width="9.6328125" customWidth="1"/>
    <col min="11966" max="11966" width="15.6328125" customWidth="1"/>
    <col min="11967" max="11967" width="7.1796875" customWidth="1"/>
    <col min="11968" max="11968" width="13" customWidth="1"/>
    <col min="11969" max="11969" width="11.1796875" customWidth="1"/>
    <col min="11970" max="11970" width="10" customWidth="1"/>
    <col min="11971" max="11971" width="7.1796875" customWidth="1"/>
    <col min="11972" max="11972" width="12.36328125" customWidth="1"/>
    <col min="11973" max="11973" width="11.1796875" customWidth="1"/>
    <col min="11974" max="11974" width="8.6328125" customWidth="1"/>
    <col min="11975" max="11975" width="7.36328125" customWidth="1"/>
    <col min="11976" max="11976" width="12.6328125" customWidth="1"/>
    <col min="11977" max="11977" width="11.36328125" customWidth="1"/>
    <col min="11978" max="11978" width="8.36328125" customWidth="1"/>
    <col min="11979" max="11979" width="12.36328125" customWidth="1"/>
    <col min="11980" max="11980" width="5.81640625" customWidth="1"/>
    <col min="11981" max="11981" width="12" bestFit="1" customWidth="1"/>
    <col min="11982" max="11982" width="11.81640625" bestFit="1" customWidth="1"/>
    <col min="11983" max="11983" width="12.36328125" bestFit="1" customWidth="1"/>
    <col min="11984" max="11984" width="8.81640625" bestFit="1" customWidth="1"/>
    <col min="11985" max="11985" width="7.36328125" bestFit="1" customWidth="1"/>
    <col min="11986" max="11986" width="16.36328125" customWidth="1"/>
    <col min="11988" max="11988" width="9.6328125" customWidth="1"/>
    <col min="12222" max="12222" width="15.6328125" customWidth="1"/>
    <col min="12223" max="12223" width="7.1796875" customWidth="1"/>
    <col min="12224" max="12224" width="13" customWidth="1"/>
    <col min="12225" max="12225" width="11.1796875" customWidth="1"/>
    <col min="12226" max="12226" width="10" customWidth="1"/>
    <col min="12227" max="12227" width="7.1796875" customWidth="1"/>
    <col min="12228" max="12228" width="12.36328125" customWidth="1"/>
    <col min="12229" max="12229" width="11.1796875" customWidth="1"/>
    <col min="12230" max="12230" width="8.6328125" customWidth="1"/>
    <col min="12231" max="12231" width="7.36328125" customWidth="1"/>
    <col min="12232" max="12232" width="12.6328125" customWidth="1"/>
    <col min="12233" max="12233" width="11.36328125" customWidth="1"/>
    <col min="12234" max="12234" width="8.36328125" customWidth="1"/>
    <col min="12235" max="12235" width="12.36328125" customWidth="1"/>
    <col min="12236" max="12236" width="5.81640625" customWidth="1"/>
    <col min="12237" max="12237" width="12" bestFit="1" customWidth="1"/>
    <col min="12238" max="12238" width="11.81640625" bestFit="1" customWidth="1"/>
    <col min="12239" max="12239" width="12.36328125" bestFit="1" customWidth="1"/>
    <col min="12240" max="12240" width="8.81640625" bestFit="1" customWidth="1"/>
    <col min="12241" max="12241" width="7.36328125" bestFit="1" customWidth="1"/>
    <col min="12242" max="12242" width="16.36328125" customWidth="1"/>
    <col min="12244" max="12244" width="9.6328125" customWidth="1"/>
    <col min="12478" max="12478" width="15.6328125" customWidth="1"/>
    <col min="12479" max="12479" width="7.1796875" customWidth="1"/>
    <col min="12480" max="12480" width="13" customWidth="1"/>
    <col min="12481" max="12481" width="11.1796875" customWidth="1"/>
    <col min="12482" max="12482" width="10" customWidth="1"/>
    <col min="12483" max="12483" width="7.1796875" customWidth="1"/>
    <col min="12484" max="12484" width="12.36328125" customWidth="1"/>
    <col min="12485" max="12485" width="11.1796875" customWidth="1"/>
    <col min="12486" max="12486" width="8.6328125" customWidth="1"/>
    <col min="12487" max="12487" width="7.36328125" customWidth="1"/>
    <col min="12488" max="12488" width="12.6328125" customWidth="1"/>
    <col min="12489" max="12489" width="11.36328125" customWidth="1"/>
    <col min="12490" max="12490" width="8.36328125" customWidth="1"/>
    <col min="12491" max="12491" width="12.36328125" customWidth="1"/>
    <col min="12492" max="12492" width="5.81640625" customWidth="1"/>
    <col min="12493" max="12493" width="12" bestFit="1" customWidth="1"/>
    <col min="12494" max="12494" width="11.81640625" bestFit="1" customWidth="1"/>
    <col min="12495" max="12495" width="12.36328125" bestFit="1" customWidth="1"/>
    <col min="12496" max="12496" width="8.81640625" bestFit="1" customWidth="1"/>
    <col min="12497" max="12497" width="7.36328125" bestFit="1" customWidth="1"/>
    <col min="12498" max="12498" width="16.36328125" customWidth="1"/>
    <col min="12500" max="12500" width="9.6328125" customWidth="1"/>
    <col min="12734" max="12734" width="15.6328125" customWidth="1"/>
    <col min="12735" max="12735" width="7.1796875" customWidth="1"/>
    <col min="12736" max="12736" width="13" customWidth="1"/>
    <col min="12737" max="12737" width="11.1796875" customWidth="1"/>
    <col min="12738" max="12738" width="10" customWidth="1"/>
    <col min="12739" max="12739" width="7.1796875" customWidth="1"/>
    <col min="12740" max="12740" width="12.36328125" customWidth="1"/>
    <col min="12741" max="12741" width="11.1796875" customWidth="1"/>
    <col min="12742" max="12742" width="8.6328125" customWidth="1"/>
    <col min="12743" max="12743" width="7.36328125" customWidth="1"/>
    <col min="12744" max="12744" width="12.6328125" customWidth="1"/>
    <col min="12745" max="12745" width="11.36328125" customWidth="1"/>
    <col min="12746" max="12746" width="8.36328125" customWidth="1"/>
    <col min="12747" max="12747" width="12.36328125" customWidth="1"/>
    <col min="12748" max="12748" width="5.81640625" customWidth="1"/>
    <col min="12749" max="12749" width="12" bestFit="1" customWidth="1"/>
    <col min="12750" max="12750" width="11.81640625" bestFit="1" customWidth="1"/>
    <col min="12751" max="12751" width="12.36328125" bestFit="1" customWidth="1"/>
    <col min="12752" max="12752" width="8.81640625" bestFit="1" customWidth="1"/>
    <col min="12753" max="12753" width="7.36328125" bestFit="1" customWidth="1"/>
    <col min="12754" max="12754" width="16.36328125" customWidth="1"/>
    <col min="12756" max="12756" width="9.6328125" customWidth="1"/>
    <col min="12990" max="12990" width="15.6328125" customWidth="1"/>
    <col min="12991" max="12991" width="7.1796875" customWidth="1"/>
    <col min="12992" max="12992" width="13" customWidth="1"/>
    <col min="12993" max="12993" width="11.1796875" customWidth="1"/>
    <col min="12994" max="12994" width="10" customWidth="1"/>
    <col min="12995" max="12995" width="7.1796875" customWidth="1"/>
    <col min="12996" max="12996" width="12.36328125" customWidth="1"/>
    <col min="12997" max="12997" width="11.1796875" customWidth="1"/>
    <col min="12998" max="12998" width="8.6328125" customWidth="1"/>
    <col min="12999" max="12999" width="7.36328125" customWidth="1"/>
    <col min="13000" max="13000" width="12.6328125" customWidth="1"/>
    <col min="13001" max="13001" width="11.36328125" customWidth="1"/>
    <col min="13002" max="13002" width="8.36328125" customWidth="1"/>
    <col min="13003" max="13003" width="12.36328125" customWidth="1"/>
    <col min="13004" max="13004" width="5.81640625" customWidth="1"/>
    <col min="13005" max="13005" width="12" bestFit="1" customWidth="1"/>
    <col min="13006" max="13006" width="11.81640625" bestFit="1" customWidth="1"/>
    <col min="13007" max="13007" width="12.36328125" bestFit="1" customWidth="1"/>
    <col min="13008" max="13008" width="8.81640625" bestFit="1" customWidth="1"/>
    <col min="13009" max="13009" width="7.36328125" bestFit="1" customWidth="1"/>
    <col min="13010" max="13010" width="16.36328125" customWidth="1"/>
    <col min="13012" max="13012" width="9.6328125" customWidth="1"/>
    <col min="13246" max="13246" width="15.6328125" customWidth="1"/>
    <col min="13247" max="13247" width="7.1796875" customWidth="1"/>
    <col min="13248" max="13248" width="13" customWidth="1"/>
    <col min="13249" max="13249" width="11.1796875" customWidth="1"/>
    <col min="13250" max="13250" width="10" customWidth="1"/>
    <col min="13251" max="13251" width="7.1796875" customWidth="1"/>
    <col min="13252" max="13252" width="12.36328125" customWidth="1"/>
    <col min="13253" max="13253" width="11.1796875" customWidth="1"/>
    <col min="13254" max="13254" width="8.6328125" customWidth="1"/>
    <col min="13255" max="13255" width="7.36328125" customWidth="1"/>
    <col min="13256" max="13256" width="12.6328125" customWidth="1"/>
    <col min="13257" max="13257" width="11.36328125" customWidth="1"/>
    <col min="13258" max="13258" width="8.36328125" customWidth="1"/>
    <col min="13259" max="13259" width="12.36328125" customWidth="1"/>
    <col min="13260" max="13260" width="5.81640625" customWidth="1"/>
    <col min="13261" max="13261" width="12" bestFit="1" customWidth="1"/>
    <col min="13262" max="13262" width="11.81640625" bestFit="1" customWidth="1"/>
    <col min="13263" max="13263" width="12.36328125" bestFit="1" customWidth="1"/>
    <col min="13264" max="13264" width="8.81640625" bestFit="1" customWidth="1"/>
    <col min="13265" max="13265" width="7.36328125" bestFit="1" customWidth="1"/>
    <col min="13266" max="13266" width="16.36328125" customWidth="1"/>
    <col min="13268" max="13268" width="9.6328125" customWidth="1"/>
    <col min="13502" max="13502" width="15.6328125" customWidth="1"/>
    <col min="13503" max="13503" width="7.1796875" customWidth="1"/>
    <col min="13504" max="13504" width="13" customWidth="1"/>
    <col min="13505" max="13505" width="11.1796875" customWidth="1"/>
    <col min="13506" max="13506" width="10" customWidth="1"/>
    <col min="13507" max="13507" width="7.1796875" customWidth="1"/>
    <col min="13508" max="13508" width="12.36328125" customWidth="1"/>
    <col min="13509" max="13509" width="11.1796875" customWidth="1"/>
    <col min="13510" max="13510" width="8.6328125" customWidth="1"/>
    <col min="13511" max="13511" width="7.36328125" customWidth="1"/>
    <col min="13512" max="13512" width="12.6328125" customWidth="1"/>
    <col min="13513" max="13513" width="11.36328125" customWidth="1"/>
    <col min="13514" max="13514" width="8.36328125" customWidth="1"/>
    <col min="13515" max="13515" width="12.36328125" customWidth="1"/>
    <col min="13516" max="13516" width="5.81640625" customWidth="1"/>
    <col min="13517" max="13517" width="12" bestFit="1" customWidth="1"/>
    <col min="13518" max="13518" width="11.81640625" bestFit="1" customWidth="1"/>
    <col min="13519" max="13519" width="12.36328125" bestFit="1" customWidth="1"/>
    <col min="13520" max="13520" width="8.81640625" bestFit="1" customWidth="1"/>
    <col min="13521" max="13521" width="7.36328125" bestFit="1" customWidth="1"/>
    <col min="13522" max="13522" width="16.36328125" customWidth="1"/>
    <col min="13524" max="13524" width="9.6328125" customWidth="1"/>
    <col min="13758" max="13758" width="15.6328125" customWidth="1"/>
    <col min="13759" max="13759" width="7.1796875" customWidth="1"/>
    <col min="13760" max="13760" width="13" customWidth="1"/>
    <col min="13761" max="13761" width="11.1796875" customWidth="1"/>
    <col min="13762" max="13762" width="10" customWidth="1"/>
    <col min="13763" max="13763" width="7.1796875" customWidth="1"/>
    <col min="13764" max="13764" width="12.36328125" customWidth="1"/>
    <col min="13765" max="13765" width="11.1796875" customWidth="1"/>
    <col min="13766" max="13766" width="8.6328125" customWidth="1"/>
    <col min="13767" max="13767" width="7.36328125" customWidth="1"/>
    <col min="13768" max="13768" width="12.6328125" customWidth="1"/>
    <col min="13769" max="13769" width="11.36328125" customWidth="1"/>
    <col min="13770" max="13770" width="8.36328125" customWidth="1"/>
    <col min="13771" max="13771" width="12.36328125" customWidth="1"/>
    <col min="13772" max="13772" width="5.81640625" customWidth="1"/>
    <col min="13773" max="13773" width="12" bestFit="1" customWidth="1"/>
    <col min="13774" max="13774" width="11.81640625" bestFit="1" customWidth="1"/>
    <col min="13775" max="13775" width="12.36328125" bestFit="1" customWidth="1"/>
    <col min="13776" max="13776" width="8.81640625" bestFit="1" customWidth="1"/>
    <col min="13777" max="13777" width="7.36328125" bestFit="1" customWidth="1"/>
    <col min="13778" max="13778" width="16.36328125" customWidth="1"/>
    <col min="13780" max="13780" width="9.6328125" customWidth="1"/>
    <col min="14014" max="14014" width="15.6328125" customWidth="1"/>
    <col min="14015" max="14015" width="7.1796875" customWidth="1"/>
    <col min="14016" max="14016" width="13" customWidth="1"/>
    <col min="14017" max="14017" width="11.1796875" customWidth="1"/>
    <col min="14018" max="14018" width="10" customWidth="1"/>
    <col min="14019" max="14019" width="7.1796875" customWidth="1"/>
    <col min="14020" max="14020" width="12.36328125" customWidth="1"/>
    <col min="14021" max="14021" width="11.1796875" customWidth="1"/>
    <col min="14022" max="14022" width="8.6328125" customWidth="1"/>
    <col min="14023" max="14023" width="7.36328125" customWidth="1"/>
    <col min="14024" max="14024" width="12.6328125" customWidth="1"/>
    <col min="14025" max="14025" width="11.36328125" customWidth="1"/>
    <col min="14026" max="14026" width="8.36328125" customWidth="1"/>
    <col min="14027" max="14027" width="12.36328125" customWidth="1"/>
    <col min="14028" max="14028" width="5.81640625" customWidth="1"/>
    <col min="14029" max="14029" width="12" bestFit="1" customWidth="1"/>
    <col min="14030" max="14030" width="11.81640625" bestFit="1" customWidth="1"/>
    <col min="14031" max="14031" width="12.36328125" bestFit="1" customWidth="1"/>
    <col min="14032" max="14032" width="8.81640625" bestFit="1" customWidth="1"/>
    <col min="14033" max="14033" width="7.36328125" bestFit="1" customWidth="1"/>
    <col min="14034" max="14034" width="16.36328125" customWidth="1"/>
    <col min="14036" max="14036" width="9.6328125" customWidth="1"/>
    <col min="14270" max="14270" width="15.6328125" customWidth="1"/>
    <col min="14271" max="14271" width="7.1796875" customWidth="1"/>
    <col min="14272" max="14272" width="13" customWidth="1"/>
    <col min="14273" max="14273" width="11.1796875" customWidth="1"/>
    <col min="14274" max="14274" width="10" customWidth="1"/>
    <col min="14275" max="14275" width="7.1796875" customWidth="1"/>
    <col min="14276" max="14276" width="12.36328125" customWidth="1"/>
    <col min="14277" max="14277" width="11.1796875" customWidth="1"/>
    <col min="14278" max="14278" width="8.6328125" customWidth="1"/>
    <col min="14279" max="14279" width="7.36328125" customWidth="1"/>
    <col min="14280" max="14280" width="12.6328125" customWidth="1"/>
    <col min="14281" max="14281" width="11.36328125" customWidth="1"/>
    <col min="14282" max="14282" width="8.36328125" customWidth="1"/>
    <col min="14283" max="14283" width="12.36328125" customWidth="1"/>
    <col min="14284" max="14284" width="5.81640625" customWidth="1"/>
    <col min="14285" max="14285" width="12" bestFit="1" customWidth="1"/>
    <col min="14286" max="14286" width="11.81640625" bestFit="1" customWidth="1"/>
    <col min="14287" max="14287" width="12.36328125" bestFit="1" customWidth="1"/>
    <col min="14288" max="14288" width="8.81640625" bestFit="1" customWidth="1"/>
    <col min="14289" max="14289" width="7.36328125" bestFit="1" customWidth="1"/>
    <col min="14290" max="14290" width="16.36328125" customWidth="1"/>
    <col min="14292" max="14292" width="9.6328125" customWidth="1"/>
    <col min="14526" max="14526" width="15.6328125" customWidth="1"/>
    <col min="14527" max="14527" width="7.1796875" customWidth="1"/>
    <col min="14528" max="14528" width="13" customWidth="1"/>
    <col min="14529" max="14529" width="11.1796875" customWidth="1"/>
    <col min="14530" max="14530" width="10" customWidth="1"/>
    <col min="14531" max="14531" width="7.1796875" customWidth="1"/>
    <col min="14532" max="14532" width="12.36328125" customWidth="1"/>
    <col min="14533" max="14533" width="11.1796875" customWidth="1"/>
    <col min="14534" max="14534" width="8.6328125" customWidth="1"/>
    <col min="14535" max="14535" width="7.36328125" customWidth="1"/>
    <col min="14536" max="14536" width="12.6328125" customWidth="1"/>
    <col min="14537" max="14537" width="11.36328125" customWidth="1"/>
    <col min="14538" max="14538" width="8.36328125" customWidth="1"/>
    <col min="14539" max="14539" width="12.36328125" customWidth="1"/>
    <col min="14540" max="14540" width="5.81640625" customWidth="1"/>
    <col min="14541" max="14541" width="12" bestFit="1" customWidth="1"/>
    <col min="14542" max="14542" width="11.81640625" bestFit="1" customWidth="1"/>
    <col min="14543" max="14543" width="12.36328125" bestFit="1" customWidth="1"/>
    <col min="14544" max="14544" width="8.81640625" bestFit="1" customWidth="1"/>
    <col min="14545" max="14545" width="7.36328125" bestFit="1" customWidth="1"/>
    <col min="14546" max="14546" width="16.36328125" customWidth="1"/>
    <col min="14548" max="14548" width="9.6328125" customWidth="1"/>
    <col min="14782" max="14782" width="15.6328125" customWidth="1"/>
    <col min="14783" max="14783" width="7.1796875" customWidth="1"/>
    <col min="14784" max="14784" width="13" customWidth="1"/>
    <col min="14785" max="14785" width="11.1796875" customWidth="1"/>
    <col min="14786" max="14786" width="10" customWidth="1"/>
    <col min="14787" max="14787" width="7.1796875" customWidth="1"/>
    <col min="14788" max="14788" width="12.36328125" customWidth="1"/>
    <col min="14789" max="14789" width="11.1796875" customWidth="1"/>
    <col min="14790" max="14790" width="8.6328125" customWidth="1"/>
    <col min="14791" max="14791" width="7.36328125" customWidth="1"/>
    <col min="14792" max="14792" width="12.6328125" customWidth="1"/>
    <col min="14793" max="14793" width="11.36328125" customWidth="1"/>
    <col min="14794" max="14794" width="8.36328125" customWidth="1"/>
    <col min="14795" max="14795" width="12.36328125" customWidth="1"/>
    <col min="14796" max="14796" width="5.81640625" customWidth="1"/>
    <col min="14797" max="14797" width="12" bestFit="1" customWidth="1"/>
    <col min="14798" max="14798" width="11.81640625" bestFit="1" customWidth="1"/>
    <col min="14799" max="14799" width="12.36328125" bestFit="1" customWidth="1"/>
    <col min="14800" max="14800" width="8.81640625" bestFit="1" customWidth="1"/>
    <col min="14801" max="14801" width="7.36328125" bestFit="1" customWidth="1"/>
    <col min="14802" max="14802" width="16.36328125" customWidth="1"/>
    <col min="14804" max="14804" width="9.6328125" customWidth="1"/>
    <col min="15038" max="15038" width="15.6328125" customWidth="1"/>
    <col min="15039" max="15039" width="7.1796875" customWidth="1"/>
    <col min="15040" max="15040" width="13" customWidth="1"/>
    <col min="15041" max="15041" width="11.1796875" customWidth="1"/>
    <col min="15042" max="15042" width="10" customWidth="1"/>
    <col min="15043" max="15043" width="7.1796875" customWidth="1"/>
    <col min="15044" max="15044" width="12.36328125" customWidth="1"/>
    <col min="15045" max="15045" width="11.1796875" customWidth="1"/>
    <col min="15046" max="15046" width="8.6328125" customWidth="1"/>
    <col min="15047" max="15047" width="7.36328125" customWidth="1"/>
    <col min="15048" max="15048" width="12.6328125" customWidth="1"/>
    <col min="15049" max="15049" width="11.36328125" customWidth="1"/>
    <col min="15050" max="15050" width="8.36328125" customWidth="1"/>
    <col min="15051" max="15051" width="12.36328125" customWidth="1"/>
    <col min="15052" max="15052" width="5.81640625" customWidth="1"/>
    <col min="15053" max="15053" width="12" bestFit="1" customWidth="1"/>
    <col min="15054" max="15054" width="11.81640625" bestFit="1" customWidth="1"/>
    <col min="15055" max="15055" width="12.36328125" bestFit="1" customWidth="1"/>
    <col min="15056" max="15056" width="8.81640625" bestFit="1" customWidth="1"/>
    <col min="15057" max="15057" width="7.36328125" bestFit="1" customWidth="1"/>
    <col min="15058" max="15058" width="16.36328125" customWidth="1"/>
    <col min="15060" max="15060" width="9.6328125" customWidth="1"/>
    <col min="15294" max="15294" width="15.6328125" customWidth="1"/>
    <col min="15295" max="15295" width="7.1796875" customWidth="1"/>
    <col min="15296" max="15296" width="13" customWidth="1"/>
    <col min="15297" max="15297" width="11.1796875" customWidth="1"/>
    <col min="15298" max="15298" width="10" customWidth="1"/>
    <col min="15299" max="15299" width="7.1796875" customWidth="1"/>
    <col min="15300" max="15300" width="12.36328125" customWidth="1"/>
    <col min="15301" max="15301" width="11.1796875" customWidth="1"/>
    <col min="15302" max="15302" width="8.6328125" customWidth="1"/>
    <col min="15303" max="15303" width="7.36328125" customWidth="1"/>
    <col min="15304" max="15304" width="12.6328125" customWidth="1"/>
    <col min="15305" max="15305" width="11.36328125" customWidth="1"/>
    <col min="15306" max="15306" width="8.36328125" customWidth="1"/>
    <col min="15307" max="15307" width="12.36328125" customWidth="1"/>
    <col min="15308" max="15308" width="5.81640625" customWidth="1"/>
    <col min="15309" max="15309" width="12" bestFit="1" customWidth="1"/>
    <col min="15310" max="15310" width="11.81640625" bestFit="1" customWidth="1"/>
    <col min="15311" max="15311" width="12.36328125" bestFit="1" customWidth="1"/>
    <col min="15312" max="15312" width="8.81640625" bestFit="1" customWidth="1"/>
    <col min="15313" max="15313" width="7.36328125" bestFit="1" customWidth="1"/>
    <col min="15314" max="15314" width="16.36328125" customWidth="1"/>
    <col min="15316" max="15316" width="9.6328125" customWidth="1"/>
    <col min="15550" max="15550" width="15.6328125" customWidth="1"/>
    <col min="15551" max="15551" width="7.1796875" customWidth="1"/>
    <col min="15552" max="15552" width="13" customWidth="1"/>
    <col min="15553" max="15553" width="11.1796875" customWidth="1"/>
    <col min="15554" max="15554" width="10" customWidth="1"/>
    <col min="15555" max="15555" width="7.1796875" customWidth="1"/>
    <col min="15556" max="15556" width="12.36328125" customWidth="1"/>
    <col min="15557" max="15557" width="11.1796875" customWidth="1"/>
    <col min="15558" max="15558" width="8.6328125" customWidth="1"/>
    <col min="15559" max="15559" width="7.36328125" customWidth="1"/>
    <col min="15560" max="15560" width="12.6328125" customWidth="1"/>
    <col min="15561" max="15561" width="11.36328125" customWidth="1"/>
    <col min="15562" max="15562" width="8.36328125" customWidth="1"/>
    <col min="15563" max="15563" width="12.36328125" customWidth="1"/>
    <col min="15564" max="15564" width="5.81640625" customWidth="1"/>
    <col min="15565" max="15565" width="12" bestFit="1" customWidth="1"/>
    <col min="15566" max="15566" width="11.81640625" bestFit="1" customWidth="1"/>
    <col min="15567" max="15567" width="12.36328125" bestFit="1" customWidth="1"/>
    <col min="15568" max="15568" width="8.81640625" bestFit="1" customWidth="1"/>
    <col min="15569" max="15569" width="7.36328125" bestFit="1" customWidth="1"/>
    <col min="15570" max="15570" width="16.36328125" customWidth="1"/>
    <col min="15572" max="15572" width="9.6328125" customWidth="1"/>
    <col min="15806" max="15806" width="15.6328125" customWidth="1"/>
    <col min="15807" max="15807" width="7.1796875" customWidth="1"/>
    <col min="15808" max="15808" width="13" customWidth="1"/>
    <col min="15809" max="15809" width="11.1796875" customWidth="1"/>
    <col min="15810" max="15810" width="10" customWidth="1"/>
    <col min="15811" max="15811" width="7.1796875" customWidth="1"/>
    <col min="15812" max="15812" width="12.36328125" customWidth="1"/>
    <col min="15813" max="15813" width="11.1796875" customWidth="1"/>
    <col min="15814" max="15814" width="8.6328125" customWidth="1"/>
    <col min="15815" max="15815" width="7.36328125" customWidth="1"/>
    <col min="15816" max="15816" width="12.6328125" customWidth="1"/>
    <col min="15817" max="15817" width="11.36328125" customWidth="1"/>
    <col min="15818" max="15818" width="8.36328125" customWidth="1"/>
    <col min="15819" max="15819" width="12.36328125" customWidth="1"/>
    <col min="15820" max="15820" width="5.81640625" customWidth="1"/>
    <col min="15821" max="15821" width="12" bestFit="1" customWidth="1"/>
    <col min="15822" max="15822" width="11.81640625" bestFit="1" customWidth="1"/>
    <col min="15823" max="15823" width="12.36328125" bestFit="1" customWidth="1"/>
    <col min="15824" max="15824" width="8.81640625" bestFit="1" customWidth="1"/>
    <col min="15825" max="15825" width="7.36328125" bestFit="1" customWidth="1"/>
    <col min="15826" max="15826" width="16.36328125" customWidth="1"/>
    <col min="15828" max="15828" width="9.6328125" customWidth="1"/>
    <col min="16062" max="16062" width="15.6328125" customWidth="1"/>
    <col min="16063" max="16063" width="7.1796875" customWidth="1"/>
    <col min="16064" max="16064" width="13" customWidth="1"/>
    <col min="16065" max="16065" width="11.1796875" customWidth="1"/>
    <col min="16066" max="16066" width="10" customWidth="1"/>
    <col min="16067" max="16067" width="7.1796875" customWidth="1"/>
    <col min="16068" max="16068" width="12.36328125" customWidth="1"/>
    <col min="16069" max="16069" width="11.1796875" customWidth="1"/>
    <col min="16070" max="16070" width="8.6328125" customWidth="1"/>
    <col min="16071" max="16071" width="7.36328125" customWidth="1"/>
    <col min="16072" max="16072" width="12.6328125" customWidth="1"/>
    <col min="16073" max="16073" width="11.36328125" customWidth="1"/>
    <col min="16074" max="16074" width="8.36328125" customWidth="1"/>
    <col min="16075" max="16075" width="12.36328125" customWidth="1"/>
    <col min="16076" max="16076" width="5.81640625" customWidth="1"/>
    <col min="16077" max="16077" width="12" bestFit="1" customWidth="1"/>
    <col min="16078" max="16078" width="11.81640625" bestFit="1" customWidth="1"/>
    <col min="16079" max="16079" width="12.36328125" bestFit="1" customWidth="1"/>
    <col min="16080" max="16080" width="8.81640625" bestFit="1" customWidth="1"/>
    <col min="16081" max="16081" width="7.36328125" bestFit="1" customWidth="1"/>
    <col min="16082" max="16082" width="16.36328125" customWidth="1"/>
    <col min="16084" max="16084" width="9.6328125" customWidth="1"/>
    <col min="16382" max="16382" width="9.6328125" customWidth="1"/>
  </cols>
  <sheetData>
    <row r="1" spans="1:15" ht="30" customHeight="1" x14ac:dyDescent="0.35">
      <c r="A1" s="1"/>
      <c r="B1" s="1669" t="s">
        <v>238</v>
      </c>
      <c r="C1" s="1629"/>
      <c r="D1" s="1629"/>
      <c r="E1" s="1629"/>
      <c r="F1" s="1629"/>
      <c r="G1" s="1629"/>
      <c r="H1" s="1629"/>
      <c r="I1" s="1629"/>
      <c r="J1" s="1629"/>
      <c r="K1" s="1629"/>
      <c r="L1" s="1629"/>
      <c r="M1" s="1629"/>
      <c r="N1" s="679"/>
    </row>
    <row r="2" spans="1:15" ht="30" customHeight="1" x14ac:dyDescent="0.35">
      <c r="A2" s="1"/>
      <c r="B2" s="1669" t="s">
        <v>4920</v>
      </c>
      <c r="C2" s="1629"/>
      <c r="D2" s="1629"/>
      <c r="E2" s="1629"/>
      <c r="F2" s="1629"/>
      <c r="G2" s="1629"/>
      <c r="H2" s="1629"/>
      <c r="I2" s="1629"/>
      <c r="J2" s="1629"/>
      <c r="K2" s="1629"/>
      <c r="L2" s="1629"/>
      <c r="M2" s="1629"/>
      <c r="N2" s="679"/>
    </row>
    <row r="3" spans="1:15" ht="16" customHeight="1" x14ac:dyDescent="0.35">
      <c r="A3" s="3"/>
      <c r="B3" s="35" t="s">
        <v>1238</v>
      </c>
      <c r="C3" s="35"/>
      <c r="D3" s="35"/>
      <c r="E3" s="35"/>
      <c r="F3" s="3"/>
      <c r="G3" s="190"/>
      <c r="H3" s="190"/>
      <c r="I3" s="568"/>
      <c r="J3" s="568"/>
      <c r="K3" s="568"/>
      <c r="L3" s="3"/>
      <c r="M3" s="86" t="s">
        <v>1239</v>
      </c>
      <c r="N3" s="568"/>
      <c r="O3" s="5" t="s">
        <v>291</v>
      </c>
    </row>
    <row r="4" spans="1:15" ht="24" customHeight="1" x14ac:dyDescent="0.35">
      <c r="A4" s="3"/>
      <c r="B4" s="1716"/>
      <c r="C4" s="1654" t="s">
        <v>4901</v>
      </c>
      <c r="D4" s="1639"/>
      <c r="E4" s="1639"/>
      <c r="F4" s="1639"/>
      <c r="G4" s="1639"/>
      <c r="H4" s="1639"/>
      <c r="I4" s="1639"/>
      <c r="J4" s="1639"/>
      <c r="K4" s="1639"/>
      <c r="L4" s="1639"/>
      <c r="M4" s="1639"/>
      <c r="N4" s="568"/>
    </row>
    <row r="5" spans="1:15" ht="45" customHeight="1" x14ac:dyDescent="0.35">
      <c r="A5" s="3"/>
      <c r="B5" s="1634"/>
      <c r="C5" s="20" t="s">
        <v>477</v>
      </c>
      <c r="D5" s="20" t="s">
        <v>4921</v>
      </c>
      <c r="E5" s="20" t="s">
        <v>4203</v>
      </c>
      <c r="F5" s="20" t="s">
        <v>4922</v>
      </c>
      <c r="G5" s="20" t="s">
        <v>4923</v>
      </c>
      <c r="H5" s="20" t="s">
        <v>4924</v>
      </c>
      <c r="I5" s="20" t="s">
        <v>4925</v>
      </c>
      <c r="J5" s="20" t="s">
        <v>4926</v>
      </c>
      <c r="K5" s="20" t="s">
        <v>4927</v>
      </c>
      <c r="L5" s="20" t="s">
        <v>4928</v>
      </c>
      <c r="M5" s="21" t="s">
        <v>4929</v>
      </c>
      <c r="N5" s="3"/>
    </row>
    <row r="6" spans="1:15" ht="18" customHeight="1" x14ac:dyDescent="0.35">
      <c r="A6" s="3"/>
      <c r="B6" s="8" t="s">
        <v>300</v>
      </c>
      <c r="C6" s="391">
        <v>44.7</v>
      </c>
      <c r="D6" s="391">
        <v>33.799999999999997</v>
      </c>
      <c r="E6" s="391">
        <v>42.6</v>
      </c>
      <c r="F6" s="391">
        <v>52.8</v>
      </c>
      <c r="G6" s="391">
        <v>36.1</v>
      </c>
      <c r="H6" s="391">
        <v>48.4</v>
      </c>
      <c r="I6" s="391">
        <v>41.9</v>
      </c>
      <c r="J6" s="391">
        <v>45.9</v>
      </c>
      <c r="K6" s="391">
        <v>71.2</v>
      </c>
      <c r="L6" s="391">
        <v>65.599999999999994</v>
      </c>
      <c r="M6" s="391">
        <v>46.6</v>
      </c>
      <c r="N6" s="1151"/>
    </row>
    <row r="7" spans="1:15" ht="18" customHeight="1" x14ac:dyDescent="0.35">
      <c r="A7" s="3"/>
      <c r="B7" s="8" t="s">
        <v>703</v>
      </c>
      <c r="C7" s="503">
        <v>44.8</v>
      </c>
      <c r="D7" s="503">
        <v>33.5</v>
      </c>
      <c r="E7" s="503">
        <v>42.5</v>
      </c>
      <c r="F7" s="503">
        <v>53.6</v>
      </c>
      <c r="G7" s="503">
        <v>35.6</v>
      </c>
      <c r="H7" s="503">
        <v>48.8</v>
      </c>
      <c r="I7" s="503">
        <v>42.2</v>
      </c>
      <c r="J7" s="503">
        <v>46.5</v>
      </c>
      <c r="K7" s="503">
        <v>71.5</v>
      </c>
      <c r="L7" s="503">
        <v>66.099999999999994</v>
      </c>
      <c r="M7" s="503">
        <v>46.9</v>
      </c>
      <c r="N7" s="1151"/>
    </row>
    <row r="8" spans="1:15" ht="18" customHeight="1" x14ac:dyDescent="0.35">
      <c r="A8" s="3"/>
      <c r="B8" s="32" t="s">
        <v>544</v>
      </c>
      <c r="C8" s="503">
        <v>42.5</v>
      </c>
      <c r="D8" s="503">
        <v>39.1</v>
      </c>
      <c r="E8" s="503">
        <v>38.700000000000003</v>
      </c>
      <c r="F8" s="503">
        <v>52.9</v>
      </c>
      <c r="G8" s="503">
        <v>32.5</v>
      </c>
      <c r="H8" s="503">
        <v>48.4</v>
      </c>
      <c r="I8" s="503">
        <v>39</v>
      </c>
      <c r="J8" s="503">
        <v>50.4</v>
      </c>
      <c r="K8" s="503">
        <v>76.8</v>
      </c>
      <c r="L8" s="503">
        <v>64.2</v>
      </c>
      <c r="M8" s="503">
        <v>46.5</v>
      </c>
      <c r="N8" s="1152"/>
    </row>
    <row r="9" spans="1:15" ht="18" customHeight="1" x14ac:dyDescent="0.35">
      <c r="A9" s="3"/>
      <c r="B9" s="35" t="s">
        <v>562</v>
      </c>
      <c r="C9" s="503">
        <v>45.8</v>
      </c>
      <c r="D9" s="503">
        <v>34.700000000000003</v>
      </c>
      <c r="E9" s="503">
        <v>50.3</v>
      </c>
      <c r="F9" s="503">
        <v>49.8</v>
      </c>
      <c r="G9" s="503">
        <v>35.4</v>
      </c>
      <c r="H9" s="503">
        <v>48.5</v>
      </c>
      <c r="I9" s="503">
        <v>35.200000000000003</v>
      </c>
      <c r="J9" s="503">
        <v>46.6</v>
      </c>
      <c r="K9" s="503">
        <v>74.400000000000006</v>
      </c>
      <c r="L9" s="503">
        <v>40.5</v>
      </c>
      <c r="M9" s="503">
        <v>42.8</v>
      </c>
      <c r="N9" s="1152"/>
    </row>
    <row r="10" spans="1:15" ht="18" customHeight="1" x14ac:dyDescent="0.35">
      <c r="A10" s="3"/>
      <c r="B10" s="32" t="s">
        <v>574</v>
      </c>
      <c r="C10" s="503">
        <v>42.1</v>
      </c>
      <c r="D10" s="503">
        <v>31.6</v>
      </c>
      <c r="E10" s="503">
        <v>45.3</v>
      </c>
      <c r="F10" s="503">
        <v>51.9</v>
      </c>
      <c r="G10" s="503">
        <v>32.700000000000003</v>
      </c>
      <c r="H10" s="503">
        <v>48.5</v>
      </c>
      <c r="I10" s="503">
        <v>42.3</v>
      </c>
      <c r="J10" s="503">
        <v>38.1</v>
      </c>
      <c r="K10" s="503">
        <v>75.8</v>
      </c>
      <c r="L10" s="503">
        <v>33.9</v>
      </c>
      <c r="M10" s="503">
        <v>40.299999999999997</v>
      </c>
      <c r="N10" s="1152"/>
    </row>
    <row r="11" spans="1:15" ht="18" customHeight="1" x14ac:dyDescent="0.35">
      <c r="A11" s="3"/>
      <c r="B11" s="3" t="s">
        <v>579</v>
      </c>
      <c r="C11" s="503">
        <v>50</v>
      </c>
      <c r="D11" s="503">
        <v>30.5</v>
      </c>
      <c r="E11" s="503">
        <v>49.4</v>
      </c>
      <c r="F11" s="503">
        <v>61.7</v>
      </c>
      <c r="G11" s="503">
        <v>37.799999999999997</v>
      </c>
      <c r="H11" s="503">
        <v>50.5</v>
      </c>
      <c r="I11" s="503">
        <v>46.9</v>
      </c>
      <c r="J11" s="503">
        <v>48.4</v>
      </c>
      <c r="K11" s="503">
        <v>68.400000000000006</v>
      </c>
      <c r="L11" s="503">
        <v>76.5</v>
      </c>
      <c r="M11" s="503">
        <v>50.8</v>
      </c>
      <c r="N11" s="1152"/>
    </row>
    <row r="12" spans="1:15" ht="18" customHeight="1" x14ac:dyDescent="0.35">
      <c r="A12" s="3"/>
      <c r="B12" s="3" t="s">
        <v>581</v>
      </c>
      <c r="C12" s="503">
        <v>43.1</v>
      </c>
      <c r="D12" s="503">
        <v>31.7</v>
      </c>
      <c r="E12" s="503">
        <v>43.4</v>
      </c>
      <c r="F12" s="503">
        <v>42.9</v>
      </c>
      <c r="G12" s="503">
        <v>36.700000000000003</v>
      </c>
      <c r="H12" s="503">
        <v>53.1</v>
      </c>
      <c r="I12" s="503">
        <v>38.799999999999997</v>
      </c>
      <c r="J12" s="503">
        <v>40.1</v>
      </c>
      <c r="K12" s="503">
        <v>55.4</v>
      </c>
      <c r="L12" s="503">
        <v>50</v>
      </c>
      <c r="M12" s="503">
        <v>41.5</v>
      </c>
      <c r="N12" s="1152"/>
    </row>
    <row r="13" spans="1:15" ht="18" customHeight="1" x14ac:dyDescent="0.35">
      <c r="A13" s="3"/>
      <c r="B13" s="32" t="s">
        <v>585</v>
      </c>
      <c r="C13" s="503">
        <v>41.5</v>
      </c>
      <c r="D13" s="503">
        <v>36.6</v>
      </c>
      <c r="E13" s="503">
        <v>41.9</v>
      </c>
      <c r="F13" s="503">
        <v>55.4</v>
      </c>
      <c r="G13" s="503">
        <v>49.7</v>
      </c>
      <c r="H13" s="503">
        <v>38.5</v>
      </c>
      <c r="I13" s="503">
        <v>68.7</v>
      </c>
      <c r="J13" s="503">
        <v>36.200000000000003</v>
      </c>
      <c r="K13" s="503">
        <v>68.8</v>
      </c>
      <c r="L13" s="503">
        <v>60.7</v>
      </c>
      <c r="M13" s="503">
        <v>39.1</v>
      </c>
      <c r="N13" s="1152"/>
    </row>
    <row r="14" spans="1:15" ht="18" customHeight="1" x14ac:dyDescent="0.35">
      <c r="A14" s="3"/>
      <c r="B14" s="32" t="s">
        <v>591</v>
      </c>
      <c r="C14" s="503">
        <v>44.3</v>
      </c>
      <c r="D14" s="503">
        <v>20.399999999999999</v>
      </c>
      <c r="E14" s="503">
        <v>42</v>
      </c>
      <c r="F14" s="503">
        <v>53.8</v>
      </c>
      <c r="G14" s="503">
        <v>44</v>
      </c>
      <c r="H14" s="503">
        <v>48.9</v>
      </c>
      <c r="I14" s="503">
        <v>57.1</v>
      </c>
      <c r="J14" s="503">
        <v>41.7</v>
      </c>
      <c r="K14" s="503">
        <v>84.2</v>
      </c>
      <c r="L14" s="503">
        <v>33.299999999999997</v>
      </c>
      <c r="M14" s="503">
        <v>49.6</v>
      </c>
      <c r="N14" s="1152"/>
    </row>
    <row r="15" spans="1:15" ht="18" customHeight="1" x14ac:dyDescent="0.35">
      <c r="A15" s="3"/>
      <c r="B15" s="8" t="s">
        <v>497</v>
      </c>
      <c r="C15" s="391">
        <v>40.5</v>
      </c>
      <c r="D15" s="391">
        <v>51.1</v>
      </c>
      <c r="E15" s="391">
        <v>55.8</v>
      </c>
      <c r="F15" s="391">
        <v>45.5</v>
      </c>
      <c r="G15" s="391">
        <v>32.5</v>
      </c>
      <c r="H15" s="391">
        <v>38.299999999999997</v>
      </c>
      <c r="I15" s="391">
        <v>29.3</v>
      </c>
      <c r="J15" s="391">
        <v>45.2</v>
      </c>
      <c r="K15" s="391">
        <v>51.3</v>
      </c>
      <c r="L15" s="391">
        <v>60</v>
      </c>
      <c r="M15" s="391">
        <v>35.9</v>
      </c>
      <c r="N15" s="1151"/>
    </row>
    <row r="16" spans="1:15" ht="18" customHeight="1" x14ac:dyDescent="0.35">
      <c r="A16" s="3"/>
      <c r="B16" s="12" t="s">
        <v>507</v>
      </c>
      <c r="C16" s="391">
        <v>41.6</v>
      </c>
      <c r="D16" s="391">
        <v>27.6</v>
      </c>
      <c r="E16" s="391">
        <v>31.7</v>
      </c>
      <c r="F16" s="391">
        <v>30</v>
      </c>
      <c r="G16" s="391">
        <v>57.4</v>
      </c>
      <c r="H16" s="391">
        <v>42.9</v>
      </c>
      <c r="I16" s="391">
        <v>41</v>
      </c>
      <c r="J16" s="391">
        <v>32.5</v>
      </c>
      <c r="K16" s="391">
        <v>65.5</v>
      </c>
      <c r="L16" s="391">
        <v>0</v>
      </c>
      <c r="M16" s="391">
        <v>40.9</v>
      </c>
      <c r="N16" s="1151"/>
    </row>
    <row r="17" spans="1:14" ht="24" customHeight="1" x14ac:dyDescent="0.35">
      <c r="A17" s="3"/>
      <c r="B17" s="1716"/>
      <c r="C17" s="1654" t="s">
        <v>4930</v>
      </c>
      <c r="D17" s="1639"/>
      <c r="E17" s="1639"/>
      <c r="F17" s="1639"/>
      <c r="G17" s="1639"/>
      <c r="H17" s="1639"/>
      <c r="I17" s="1639"/>
      <c r="J17" s="1639"/>
      <c r="K17" s="1639"/>
      <c r="L17" s="1639"/>
      <c r="M17" s="1639"/>
      <c r="N17" s="568"/>
    </row>
    <row r="18" spans="1:14" ht="45" customHeight="1" x14ac:dyDescent="0.35">
      <c r="A18" s="3"/>
      <c r="B18" s="1634"/>
      <c r="C18" s="20" t="s">
        <v>477</v>
      </c>
      <c r="D18" s="20" t="s">
        <v>4931</v>
      </c>
      <c r="E18" s="20" t="s">
        <v>4932</v>
      </c>
      <c r="F18" s="20" t="s">
        <v>4933</v>
      </c>
      <c r="G18" s="20" t="s">
        <v>4934</v>
      </c>
      <c r="H18" s="20" t="s">
        <v>4935</v>
      </c>
      <c r="I18" s="20" t="s">
        <v>4936</v>
      </c>
      <c r="J18" s="20" t="s">
        <v>4937</v>
      </c>
      <c r="K18" s="20" t="s">
        <v>4938</v>
      </c>
      <c r="L18" s="20" t="s">
        <v>4939</v>
      </c>
      <c r="M18" s="21" t="s">
        <v>4940</v>
      </c>
      <c r="N18" s="3"/>
    </row>
    <row r="19" spans="1:14" ht="16" customHeight="1" x14ac:dyDescent="0.35">
      <c r="A19" s="3"/>
      <c r="B19" s="1643" t="s">
        <v>470</v>
      </c>
      <c r="C19" s="1644"/>
      <c r="D19" s="1644"/>
      <c r="E19" s="1644"/>
      <c r="F19" s="1644"/>
      <c r="G19" s="1644"/>
      <c r="H19" s="1644"/>
      <c r="I19" s="1644"/>
      <c r="J19" s="1644"/>
      <c r="K19" s="1644"/>
      <c r="L19" s="1644"/>
      <c r="M19" s="1644"/>
      <c r="N19" s="3"/>
    </row>
    <row r="20" spans="1:14" ht="16" customHeight="1" x14ac:dyDescent="0.35">
      <c r="A20" s="3"/>
      <c r="B20" s="1630" t="s">
        <v>8481</v>
      </c>
      <c r="C20" s="1631"/>
      <c r="D20" s="1631"/>
      <c r="E20" s="1631"/>
      <c r="F20" s="1631"/>
      <c r="G20" s="1631"/>
      <c r="H20" s="1631"/>
      <c r="I20" s="1631"/>
      <c r="J20" s="1631"/>
      <c r="K20" s="1631"/>
      <c r="L20" s="1631"/>
      <c r="M20" s="1631"/>
      <c r="N20" s="72"/>
    </row>
    <row r="21" spans="1:14" ht="16" customHeight="1" x14ac:dyDescent="0.35">
      <c r="A21" s="3"/>
      <c r="B21" s="1703" t="s">
        <v>8482</v>
      </c>
      <c r="C21" s="1677"/>
      <c r="D21" s="1677"/>
      <c r="E21" s="1677"/>
      <c r="F21" s="1677"/>
      <c r="G21" s="1677"/>
      <c r="H21" s="1677"/>
      <c r="I21" s="1677"/>
      <c r="J21" s="1677"/>
      <c r="K21" s="1677"/>
      <c r="L21" s="1677"/>
      <c r="M21" s="1677"/>
      <c r="N21" s="112"/>
    </row>
    <row r="22" spans="1:14" ht="16" customHeight="1" x14ac:dyDescent="0.35">
      <c r="A22" s="3"/>
      <c r="B22" s="1758" t="s">
        <v>8488</v>
      </c>
      <c r="C22" s="1677"/>
      <c r="D22" s="1677"/>
      <c r="E22" s="1677"/>
      <c r="F22" s="1677"/>
      <c r="G22" s="1677"/>
      <c r="H22" s="1677"/>
      <c r="I22" s="1677"/>
      <c r="J22" s="1677"/>
      <c r="K22" s="1677"/>
      <c r="L22" s="1677"/>
      <c r="M22" s="1677"/>
      <c r="N22" s="3"/>
    </row>
    <row r="23" spans="1:14" ht="16" customHeight="1" x14ac:dyDescent="0.35">
      <c r="A23" s="3"/>
      <c r="B23" s="1703" t="s">
        <v>8489</v>
      </c>
      <c r="C23" s="1677"/>
      <c r="D23" s="1677"/>
      <c r="E23" s="1677"/>
      <c r="F23" s="1677"/>
      <c r="G23" s="1677"/>
      <c r="H23" s="1677"/>
      <c r="I23" s="1677"/>
      <c r="J23" s="1677"/>
      <c r="K23" s="1677"/>
      <c r="L23" s="1677"/>
      <c r="M23" s="1677"/>
      <c r="N23" s="3"/>
    </row>
    <row r="24" spans="1:14" ht="16" customHeight="1" x14ac:dyDescent="0.35">
      <c r="A24" s="3"/>
      <c r="B24" s="1668" t="s">
        <v>520</v>
      </c>
      <c r="C24" s="1677"/>
      <c r="D24" s="1677"/>
      <c r="E24" s="1677"/>
      <c r="F24" s="1677"/>
      <c r="G24" s="1677"/>
      <c r="H24" s="1677"/>
      <c r="I24" s="1677"/>
      <c r="J24" s="1677"/>
      <c r="K24" s="1677"/>
      <c r="L24" s="1677"/>
      <c r="M24" s="1677"/>
      <c r="N24" s="3"/>
    </row>
    <row r="25" spans="1:14" ht="14.5" customHeight="1" x14ac:dyDescent="0.35">
      <c r="A25" s="3"/>
      <c r="B25" s="1661" t="s">
        <v>4941</v>
      </c>
      <c r="C25" s="1662"/>
      <c r="D25" s="3"/>
      <c r="E25" s="3"/>
      <c r="F25" s="3"/>
      <c r="G25" s="3"/>
      <c r="H25" s="3"/>
      <c r="I25" s="3"/>
      <c r="J25" s="3"/>
      <c r="K25" s="3"/>
      <c r="L25" s="3"/>
      <c r="M25" s="3"/>
      <c r="N25" s="3"/>
    </row>
  </sheetData>
  <mergeCells count="13">
    <mergeCell ref="B1:M1"/>
    <mergeCell ref="B21:M21"/>
    <mergeCell ref="C17:M17"/>
    <mergeCell ref="B24:M24"/>
    <mergeCell ref="B2:M2"/>
    <mergeCell ref="C4:M4"/>
    <mergeCell ref="B4:B5"/>
    <mergeCell ref="B25:C25"/>
    <mergeCell ref="B19:M19"/>
    <mergeCell ref="B20:M20"/>
    <mergeCell ref="B23:M23"/>
    <mergeCell ref="B17:B18"/>
    <mergeCell ref="B22:M22"/>
  </mergeCells>
  <hyperlinks>
    <hyperlink ref="O3" location="Índice!A1" display="(Voltar ao Índice)" xr:uid="{00000000-0004-0000-E600-000000000000}"/>
    <hyperlink ref="C4" r:id="rId1" xr:uid="{00000000-0004-0000-E600-000001000000}"/>
    <hyperlink ref="C17" r:id="rId2" xr:uid="{00000000-0004-0000-E600-000002000000}"/>
    <hyperlink ref="B25" r:id="rId3" xr:uid="{00000000-0004-0000-E600-000003000000}"/>
  </hyperlinks>
  <printOptions horizontalCentered="1"/>
  <pageMargins left="0.47244094488188981" right="0.47244094488188981" top="0.59055118110236227" bottom="0.59055118110236227" header="0" footer="0"/>
  <pageSetup paperSize="9" scale="84" orientation="portrait"/>
</worksheet>
</file>

<file path=xl/worksheets/sheet2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700-000000000000}">
  <dimension ref="A1:O26"/>
  <sheetViews>
    <sheetView showGridLines="0" workbookViewId="0"/>
  </sheetViews>
  <sheetFormatPr defaultRowHeight="14.5" x14ac:dyDescent="0.35"/>
  <cols>
    <col min="1" max="1" width="6" customWidth="1"/>
    <col min="2" max="2" width="25.81640625" customWidth="1"/>
    <col min="3" max="3" width="12.81640625" customWidth="1"/>
    <col min="4" max="6" width="13" customWidth="1"/>
    <col min="7" max="7" width="14" customWidth="1"/>
    <col min="8" max="8" width="11.36328125" customWidth="1"/>
    <col min="9" max="9" width="15.36328125" customWidth="1"/>
    <col min="10" max="10" width="12.81640625" customWidth="1"/>
    <col min="11" max="11" width="14.36328125" customWidth="1"/>
    <col min="12" max="12" width="12.81640625" customWidth="1"/>
    <col min="13" max="13" width="13" customWidth="1"/>
    <col min="14" max="14" width="6" customWidth="1"/>
    <col min="15" max="15" width="13" customWidth="1"/>
    <col min="241" max="241" width="15.6328125" customWidth="1"/>
    <col min="242" max="242" width="7.1796875" customWidth="1"/>
    <col min="243" max="243" width="13" customWidth="1"/>
    <col min="244" max="244" width="11.1796875" customWidth="1"/>
    <col min="245" max="245" width="10" customWidth="1"/>
    <col min="246" max="246" width="7.1796875" customWidth="1"/>
    <col min="247" max="247" width="12.36328125" customWidth="1"/>
    <col min="248" max="248" width="11.1796875" customWidth="1"/>
    <col min="249" max="249" width="8.6328125" customWidth="1"/>
    <col min="250" max="250" width="7.36328125" customWidth="1"/>
    <col min="251" max="251" width="12.6328125" customWidth="1"/>
    <col min="252" max="252" width="11.36328125" customWidth="1"/>
    <col min="253" max="253" width="8.36328125" customWidth="1"/>
    <col min="254" max="254" width="12.36328125" customWidth="1"/>
    <col min="255" max="255" width="5.81640625" customWidth="1"/>
    <col min="256" max="256" width="12" bestFit="1" customWidth="1"/>
    <col min="257" max="257" width="11.81640625" bestFit="1" customWidth="1"/>
    <col min="258" max="258" width="12.36328125" bestFit="1" customWidth="1"/>
    <col min="259" max="259" width="8.81640625" bestFit="1" customWidth="1"/>
    <col min="260" max="260" width="7.36328125" bestFit="1" customWidth="1"/>
    <col min="261" max="261" width="16.36328125" customWidth="1"/>
    <col min="263" max="263" width="9.6328125" customWidth="1"/>
    <col min="497" max="497" width="15.6328125" customWidth="1"/>
    <col min="498" max="498" width="7.1796875" customWidth="1"/>
    <col min="499" max="499" width="13" customWidth="1"/>
    <col min="500" max="500" width="11.1796875" customWidth="1"/>
    <col min="501" max="501" width="10" customWidth="1"/>
    <col min="502" max="502" width="7.1796875" customWidth="1"/>
    <col min="503" max="503" width="12.36328125" customWidth="1"/>
    <col min="504" max="504" width="11.1796875" customWidth="1"/>
    <col min="505" max="505" width="8.6328125" customWidth="1"/>
    <col min="506" max="506" width="7.36328125" customWidth="1"/>
    <col min="507" max="507" width="12.6328125" customWidth="1"/>
    <col min="508" max="508" width="11.36328125" customWidth="1"/>
    <col min="509" max="509" width="8.36328125" customWidth="1"/>
    <col min="510" max="510" width="12.36328125" customWidth="1"/>
    <col min="511" max="511" width="5.81640625" customWidth="1"/>
    <col min="512" max="512" width="12" bestFit="1" customWidth="1"/>
    <col min="513" max="513" width="11.81640625" bestFit="1" customWidth="1"/>
    <col min="514" max="514" width="12.36328125" bestFit="1" customWidth="1"/>
    <col min="515" max="515" width="8.81640625" bestFit="1" customWidth="1"/>
    <col min="516" max="516" width="7.36328125" bestFit="1" customWidth="1"/>
    <col min="517" max="517" width="16.36328125" customWidth="1"/>
    <col min="519" max="519" width="9.6328125" customWidth="1"/>
    <col min="753" max="753" width="15.6328125" customWidth="1"/>
    <col min="754" max="754" width="7.1796875" customWidth="1"/>
    <col min="755" max="755" width="13" customWidth="1"/>
    <col min="756" max="756" width="11.1796875" customWidth="1"/>
    <col min="757" max="757" width="10" customWidth="1"/>
    <col min="758" max="758" width="7.1796875" customWidth="1"/>
    <col min="759" max="759" width="12.36328125" customWidth="1"/>
    <col min="760" max="760" width="11.1796875" customWidth="1"/>
    <col min="761" max="761" width="8.6328125" customWidth="1"/>
    <col min="762" max="762" width="7.36328125" customWidth="1"/>
    <col min="763" max="763" width="12.6328125" customWidth="1"/>
    <col min="764" max="764" width="11.36328125" customWidth="1"/>
    <col min="765" max="765" width="8.36328125" customWidth="1"/>
    <col min="766" max="766" width="12.36328125" customWidth="1"/>
    <col min="767" max="767" width="5.81640625" customWidth="1"/>
    <col min="768" max="768" width="12" bestFit="1" customWidth="1"/>
    <col min="769" max="769" width="11.81640625" bestFit="1" customWidth="1"/>
    <col min="770" max="770" width="12.36328125" bestFit="1" customWidth="1"/>
    <col min="771" max="771" width="8.81640625" bestFit="1" customWidth="1"/>
    <col min="772" max="772" width="7.36328125" bestFit="1" customWidth="1"/>
    <col min="773" max="773" width="16.36328125" customWidth="1"/>
    <col min="775" max="775" width="9.6328125" customWidth="1"/>
    <col min="1009" max="1009" width="15.6328125" customWidth="1"/>
    <col min="1010" max="1010" width="7.1796875" customWidth="1"/>
    <col min="1011" max="1011" width="13" customWidth="1"/>
    <col min="1012" max="1012" width="11.1796875" customWidth="1"/>
    <col min="1013" max="1013" width="10" customWidth="1"/>
    <col min="1014" max="1014" width="7.1796875" customWidth="1"/>
    <col min="1015" max="1015" width="12.36328125" customWidth="1"/>
    <col min="1016" max="1016" width="11.1796875" customWidth="1"/>
    <col min="1017" max="1017" width="8.6328125" customWidth="1"/>
    <col min="1018" max="1018" width="7.36328125" customWidth="1"/>
    <col min="1019" max="1019" width="12.6328125" customWidth="1"/>
    <col min="1020" max="1020" width="11.36328125" customWidth="1"/>
    <col min="1021" max="1021" width="8.36328125" customWidth="1"/>
    <col min="1022" max="1022" width="12.36328125" customWidth="1"/>
    <col min="1023" max="1023" width="5.81640625" customWidth="1"/>
    <col min="1024" max="1024" width="12" bestFit="1" customWidth="1"/>
    <col min="1025" max="1025" width="11.81640625" bestFit="1" customWidth="1"/>
    <col min="1026" max="1026" width="12.36328125" bestFit="1" customWidth="1"/>
    <col min="1027" max="1027" width="8.81640625" bestFit="1" customWidth="1"/>
    <col min="1028" max="1028" width="7.36328125" bestFit="1" customWidth="1"/>
    <col min="1029" max="1029" width="16.36328125" customWidth="1"/>
    <col min="1031" max="1031" width="9.6328125" customWidth="1"/>
    <col min="1265" max="1265" width="15.6328125" customWidth="1"/>
    <col min="1266" max="1266" width="7.1796875" customWidth="1"/>
    <col min="1267" max="1267" width="13" customWidth="1"/>
    <col min="1268" max="1268" width="11.1796875" customWidth="1"/>
    <col min="1269" max="1269" width="10" customWidth="1"/>
    <col min="1270" max="1270" width="7.1796875" customWidth="1"/>
    <col min="1271" max="1271" width="12.36328125" customWidth="1"/>
    <col min="1272" max="1272" width="11.1796875" customWidth="1"/>
    <col min="1273" max="1273" width="8.6328125" customWidth="1"/>
    <col min="1274" max="1274" width="7.36328125" customWidth="1"/>
    <col min="1275" max="1275" width="12.6328125" customWidth="1"/>
    <col min="1276" max="1276" width="11.36328125" customWidth="1"/>
    <col min="1277" max="1277" width="8.36328125" customWidth="1"/>
    <col min="1278" max="1278" width="12.36328125" customWidth="1"/>
    <col min="1279" max="1279" width="5.81640625" customWidth="1"/>
    <col min="1280" max="1280" width="12" bestFit="1" customWidth="1"/>
    <col min="1281" max="1281" width="11.81640625" bestFit="1" customWidth="1"/>
    <col min="1282" max="1282" width="12.36328125" bestFit="1" customWidth="1"/>
    <col min="1283" max="1283" width="8.81640625" bestFit="1" customWidth="1"/>
    <col min="1284" max="1284" width="7.36328125" bestFit="1" customWidth="1"/>
    <col min="1285" max="1285" width="16.36328125" customWidth="1"/>
    <col min="1287" max="1287" width="9.6328125" customWidth="1"/>
    <col min="1521" max="1521" width="15.6328125" customWidth="1"/>
    <col min="1522" max="1522" width="7.1796875" customWidth="1"/>
    <col min="1523" max="1523" width="13" customWidth="1"/>
    <col min="1524" max="1524" width="11.1796875" customWidth="1"/>
    <col min="1525" max="1525" width="10" customWidth="1"/>
    <col min="1526" max="1526" width="7.1796875" customWidth="1"/>
    <col min="1527" max="1527" width="12.36328125" customWidth="1"/>
    <col min="1528" max="1528" width="11.1796875" customWidth="1"/>
    <col min="1529" max="1529" width="8.6328125" customWidth="1"/>
    <col min="1530" max="1530" width="7.36328125" customWidth="1"/>
    <col min="1531" max="1531" width="12.6328125" customWidth="1"/>
    <col min="1532" max="1532" width="11.36328125" customWidth="1"/>
    <col min="1533" max="1533" width="8.36328125" customWidth="1"/>
    <col min="1534" max="1534" width="12.36328125" customWidth="1"/>
    <col min="1535" max="1535" width="5.81640625" customWidth="1"/>
    <col min="1536" max="1536" width="12" bestFit="1" customWidth="1"/>
    <col min="1537" max="1537" width="11.81640625" bestFit="1" customWidth="1"/>
    <col min="1538" max="1538" width="12.36328125" bestFit="1" customWidth="1"/>
    <col min="1539" max="1539" width="8.81640625" bestFit="1" customWidth="1"/>
    <col min="1540" max="1540" width="7.36328125" bestFit="1" customWidth="1"/>
    <col min="1541" max="1541" width="16.36328125" customWidth="1"/>
    <col min="1543" max="1543" width="9.6328125" customWidth="1"/>
    <col min="1777" max="1777" width="15.6328125" customWidth="1"/>
    <col min="1778" max="1778" width="7.1796875" customWidth="1"/>
    <col min="1779" max="1779" width="13" customWidth="1"/>
    <col min="1780" max="1780" width="11.1796875" customWidth="1"/>
    <col min="1781" max="1781" width="10" customWidth="1"/>
    <col min="1782" max="1782" width="7.1796875" customWidth="1"/>
    <col min="1783" max="1783" width="12.36328125" customWidth="1"/>
    <col min="1784" max="1784" width="11.1796875" customWidth="1"/>
    <col min="1785" max="1785" width="8.6328125" customWidth="1"/>
    <col min="1786" max="1786" width="7.36328125" customWidth="1"/>
    <col min="1787" max="1787" width="12.6328125" customWidth="1"/>
    <col min="1788" max="1788" width="11.36328125" customWidth="1"/>
    <col min="1789" max="1789" width="8.36328125" customWidth="1"/>
    <col min="1790" max="1790" width="12.36328125" customWidth="1"/>
    <col min="1791" max="1791" width="5.81640625" customWidth="1"/>
    <col min="1792" max="1792" width="12" bestFit="1" customWidth="1"/>
    <col min="1793" max="1793" width="11.81640625" bestFit="1" customWidth="1"/>
    <col min="1794" max="1794" width="12.36328125" bestFit="1" customWidth="1"/>
    <col min="1795" max="1795" width="8.81640625" bestFit="1" customWidth="1"/>
    <col min="1796" max="1796" width="7.36328125" bestFit="1" customWidth="1"/>
    <col min="1797" max="1797" width="16.36328125" customWidth="1"/>
    <col min="1799" max="1799" width="9.6328125" customWidth="1"/>
    <col min="2033" max="2033" width="15.6328125" customWidth="1"/>
    <col min="2034" max="2034" width="7.1796875" customWidth="1"/>
    <col min="2035" max="2035" width="13" customWidth="1"/>
    <col min="2036" max="2036" width="11.1796875" customWidth="1"/>
    <col min="2037" max="2037" width="10" customWidth="1"/>
    <col min="2038" max="2038" width="7.1796875" customWidth="1"/>
    <col min="2039" max="2039" width="12.36328125" customWidth="1"/>
    <col min="2040" max="2040" width="11.1796875" customWidth="1"/>
    <col min="2041" max="2041" width="8.6328125" customWidth="1"/>
    <col min="2042" max="2042" width="7.36328125" customWidth="1"/>
    <col min="2043" max="2043" width="12.6328125" customWidth="1"/>
    <col min="2044" max="2044" width="11.36328125" customWidth="1"/>
    <col min="2045" max="2045" width="8.36328125" customWidth="1"/>
    <col min="2046" max="2046" width="12.36328125" customWidth="1"/>
    <col min="2047" max="2047" width="5.81640625" customWidth="1"/>
    <col min="2048" max="2048" width="12" bestFit="1" customWidth="1"/>
    <col min="2049" max="2049" width="11.81640625" bestFit="1" customWidth="1"/>
    <col min="2050" max="2050" width="12.36328125" bestFit="1" customWidth="1"/>
    <col min="2051" max="2051" width="8.81640625" bestFit="1" customWidth="1"/>
    <col min="2052" max="2052" width="7.36328125" bestFit="1" customWidth="1"/>
    <col min="2053" max="2053" width="16.36328125" customWidth="1"/>
    <col min="2055" max="2055" width="9.6328125" customWidth="1"/>
    <col min="2289" max="2289" width="15.6328125" customWidth="1"/>
    <col min="2290" max="2290" width="7.1796875" customWidth="1"/>
    <col min="2291" max="2291" width="13" customWidth="1"/>
    <col min="2292" max="2292" width="11.1796875" customWidth="1"/>
    <col min="2293" max="2293" width="10" customWidth="1"/>
    <col min="2294" max="2294" width="7.1796875" customWidth="1"/>
    <col min="2295" max="2295" width="12.36328125" customWidth="1"/>
    <col min="2296" max="2296" width="11.1796875" customWidth="1"/>
    <col min="2297" max="2297" width="8.6328125" customWidth="1"/>
    <col min="2298" max="2298" width="7.36328125" customWidth="1"/>
    <col min="2299" max="2299" width="12.6328125" customWidth="1"/>
    <col min="2300" max="2300" width="11.36328125" customWidth="1"/>
    <col min="2301" max="2301" width="8.36328125" customWidth="1"/>
    <col min="2302" max="2302" width="12.36328125" customWidth="1"/>
    <col min="2303" max="2303" width="5.81640625" customWidth="1"/>
    <col min="2304" max="2304" width="12" bestFit="1" customWidth="1"/>
    <col min="2305" max="2305" width="11.81640625" bestFit="1" customWidth="1"/>
    <col min="2306" max="2306" width="12.36328125" bestFit="1" customWidth="1"/>
    <col min="2307" max="2307" width="8.81640625" bestFit="1" customWidth="1"/>
    <col min="2308" max="2308" width="7.36328125" bestFit="1" customWidth="1"/>
    <col min="2309" max="2309" width="16.36328125" customWidth="1"/>
    <col min="2311" max="2311" width="9.6328125" customWidth="1"/>
    <col min="2545" max="2545" width="15.6328125" customWidth="1"/>
    <col min="2546" max="2546" width="7.1796875" customWidth="1"/>
    <col min="2547" max="2547" width="13" customWidth="1"/>
    <col min="2548" max="2548" width="11.1796875" customWidth="1"/>
    <col min="2549" max="2549" width="10" customWidth="1"/>
    <col min="2550" max="2550" width="7.1796875" customWidth="1"/>
    <col min="2551" max="2551" width="12.36328125" customWidth="1"/>
    <col min="2552" max="2552" width="11.1796875" customWidth="1"/>
    <col min="2553" max="2553" width="8.6328125" customWidth="1"/>
    <col min="2554" max="2554" width="7.36328125" customWidth="1"/>
    <col min="2555" max="2555" width="12.6328125" customWidth="1"/>
    <col min="2556" max="2556" width="11.36328125" customWidth="1"/>
    <col min="2557" max="2557" width="8.36328125" customWidth="1"/>
    <col min="2558" max="2558" width="12.36328125" customWidth="1"/>
    <col min="2559" max="2559" width="5.81640625" customWidth="1"/>
    <col min="2560" max="2560" width="12" bestFit="1" customWidth="1"/>
    <col min="2561" max="2561" width="11.81640625" bestFit="1" customWidth="1"/>
    <col min="2562" max="2562" width="12.36328125" bestFit="1" customWidth="1"/>
    <col min="2563" max="2563" width="8.81640625" bestFit="1" customWidth="1"/>
    <col min="2564" max="2564" width="7.36328125" bestFit="1" customWidth="1"/>
    <col min="2565" max="2565" width="16.36328125" customWidth="1"/>
    <col min="2567" max="2567" width="9.6328125" customWidth="1"/>
    <col min="2801" max="2801" width="15.6328125" customWidth="1"/>
    <col min="2802" max="2802" width="7.1796875" customWidth="1"/>
    <col min="2803" max="2803" width="13" customWidth="1"/>
    <col min="2804" max="2804" width="11.1796875" customWidth="1"/>
    <col min="2805" max="2805" width="10" customWidth="1"/>
    <col min="2806" max="2806" width="7.1796875" customWidth="1"/>
    <col min="2807" max="2807" width="12.36328125" customWidth="1"/>
    <col min="2808" max="2808" width="11.1796875" customWidth="1"/>
    <col min="2809" max="2809" width="8.6328125" customWidth="1"/>
    <col min="2810" max="2810" width="7.36328125" customWidth="1"/>
    <col min="2811" max="2811" width="12.6328125" customWidth="1"/>
    <col min="2812" max="2812" width="11.36328125" customWidth="1"/>
    <col min="2813" max="2813" width="8.36328125" customWidth="1"/>
    <col min="2814" max="2814" width="12.36328125" customWidth="1"/>
    <col min="2815" max="2815" width="5.81640625" customWidth="1"/>
    <col min="2816" max="2816" width="12" bestFit="1" customWidth="1"/>
    <col min="2817" max="2817" width="11.81640625" bestFit="1" customWidth="1"/>
    <col min="2818" max="2818" width="12.36328125" bestFit="1" customWidth="1"/>
    <col min="2819" max="2819" width="8.81640625" bestFit="1" customWidth="1"/>
    <col min="2820" max="2820" width="7.36328125" bestFit="1" customWidth="1"/>
    <col min="2821" max="2821" width="16.36328125" customWidth="1"/>
    <col min="2823" max="2823" width="9.6328125" customWidth="1"/>
    <col min="3057" max="3057" width="15.6328125" customWidth="1"/>
    <col min="3058" max="3058" width="7.1796875" customWidth="1"/>
    <col min="3059" max="3059" width="13" customWidth="1"/>
    <col min="3060" max="3060" width="11.1796875" customWidth="1"/>
    <col min="3061" max="3061" width="10" customWidth="1"/>
    <col min="3062" max="3062" width="7.1796875" customWidth="1"/>
    <col min="3063" max="3063" width="12.36328125" customWidth="1"/>
    <col min="3064" max="3064" width="11.1796875" customWidth="1"/>
    <col min="3065" max="3065" width="8.6328125" customWidth="1"/>
    <col min="3066" max="3066" width="7.36328125" customWidth="1"/>
    <col min="3067" max="3067" width="12.6328125" customWidth="1"/>
    <col min="3068" max="3068" width="11.36328125" customWidth="1"/>
    <col min="3069" max="3069" width="8.36328125" customWidth="1"/>
    <col min="3070" max="3070" width="12.36328125" customWidth="1"/>
    <col min="3071" max="3071" width="5.81640625" customWidth="1"/>
    <col min="3072" max="3072" width="12" bestFit="1" customWidth="1"/>
    <col min="3073" max="3073" width="11.81640625" bestFit="1" customWidth="1"/>
    <col min="3074" max="3074" width="12.36328125" bestFit="1" customWidth="1"/>
    <col min="3075" max="3075" width="8.81640625" bestFit="1" customWidth="1"/>
    <col min="3076" max="3076" width="7.36328125" bestFit="1" customWidth="1"/>
    <col min="3077" max="3077" width="16.36328125" customWidth="1"/>
    <col min="3079" max="3079" width="9.6328125" customWidth="1"/>
    <col min="3313" max="3313" width="15.6328125" customWidth="1"/>
    <col min="3314" max="3314" width="7.1796875" customWidth="1"/>
    <col min="3315" max="3315" width="13" customWidth="1"/>
    <col min="3316" max="3316" width="11.1796875" customWidth="1"/>
    <col min="3317" max="3317" width="10" customWidth="1"/>
    <col min="3318" max="3318" width="7.1796875" customWidth="1"/>
    <col min="3319" max="3319" width="12.36328125" customWidth="1"/>
    <col min="3320" max="3320" width="11.1796875" customWidth="1"/>
    <col min="3321" max="3321" width="8.6328125" customWidth="1"/>
    <col min="3322" max="3322" width="7.36328125" customWidth="1"/>
    <col min="3323" max="3323" width="12.6328125" customWidth="1"/>
    <col min="3324" max="3324" width="11.36328125" customWidth="1"/>
    <col min="3325" max="3325" width="8.36328125" customWidth="1"/>
    <col min="3326" max="3326" width="12.36328125" customWidth="1"/>
    <col min="3327" max="3327" width="5.81640625" customWidth="1"/>
    <col min="3328" max="3328" width="12" bestFit="1" customWidth="1"/>
    <col min="3329" max="3329" width="11.81640625" bestFit="1" customWidth="1"/>
    <col min="3330" max="3330" width="12.36328125" bestFit="1" customWidth="1"/>
    <col min="3331" max="3331" width="8.81640625" bestFit="1" customWidth="1"/>
    <col min="3332" max="3332" width="7.36328125" bestFit="1" customWidth="1"/>
    <col min="3333" max="3333" width="16.36328125" customWidth="1"/>
    <col min="3335" max="3335" width="9.6328125" customWidth="1"/>
    <col min="3569" max="3569" width="15.6328125" customWidth="1"/>
    <col min="3570" max="3570" width="7.1796875" customWidth="1"/>
    <col min="3571" max="3571" width="13" customWidth="1"/>
    <col min="3572" max="3572" width="11.1796875" customWidth="1"/>
    <col min="3573" max="3573" width="10" customWidth="1"/>
    <col min="3574" max="3574" width="7.1796875" customWidth="1"/>
    <col min="3575" max="3575" width="12.36328125" customWidth="1"/>
    <col min="3576" max="3576" width="11.1796875" customWidth="1"/>
    <col min="3577" max="3577" width="8.6328125" customWidth="1"/>
    <col min="3578" max="3578" width="7.36328125" customWidth="1"/>
    <col min="3579" max="3579" width="12.6328125" customWidth="1"/>
    <col min="3580" max="3580" width="11.36328125" customWidth="1"/>
    <col min="3581" max="3581" width="8.36328125" customWidth="1"/>
    <col min="3582" max="3582" width="12.36328125" customWidth="1"/>
    <col min="3583" max="3583" width="5.81640625" customWidth="1"/>
    <col min="3584" max="3584" width="12" bestFit="1" customWidth="1"/>
    <col min="3585" max="3585" width="11.81640625" bestFit="1" customWidth="1"/>
    <col min="3586" max="3586" width="12.36328125" bestFit="1" customWidth="1"/>
    <col min="3587" max="3587" width="8.81640625" bestFit="1" customWidth="1"/>
    <col min="3588" max="3588" width="7.36328125" bestFit="1" customWidth="1"/>
    <col min="3589" max="3589" width="16.36328125" customWidth="1"/>
    <col min="3591" max="3591" width="9.6328125" customWidth="1"/>
    <col min="3825" max="3825" width="15.6328125" customWidth="1"/>
    <col min="3826" max="3826" width="7.1796875" customWidth="1"/>
    <col min="3827" max="3827" width="13" customWidth="1"/>
    <col min="3828" max="3828" width="11.1796875" customWidth="1"/>
    <col min="3829" max="3829" width="10" customWidth="1"/>
    <col min="3830" max="3830" width="7.1796875" customWidth="1"/>
    <col min="3831" max="3831" width="12.36328125" customWidth="1"/>
    <col min="3832" max="3832" width="11.1796875" customWidth="1"/>
    <col min="3833" max="3833" width="8.6328125" customWidth="1"/>
    <col min="3834" max="3834" width="7.36328125" customWidth="1"/>
    <col min="3835" max="3835" width="12.6328125" customWidth="1"/>
    <col min="3836" max="3836" width="11.36328125" customWidth="1"/>
    <col min="3837" max="3837" width="8.36328125" customWidth="1"/>
    <col min="3838" max="3838" width="12.36328125" customWidth="1"/>
    <col min="3839" max="3839" width="5.81640625" customWidth="1"/>
    <col min="3840" max="3840" width="12" bestFit="1" customWidth="1"/>
    <col min="3841" max="3841" width="11.81640625" bestFit="1" customWidth="1"/>
    <col min="3842" max="3842" width="12.36328125" bestFit="1" customWidth="1"/>
    <col min="3843" max="3843" width="8.81640625" bestFit="1" customWidth="1"/>
    <col min="3844" max="3844" width="7.36328125" bestFit="1" customWidth="1"/>
    <col min="3845" max="3845" width="16.36328125" customWidth="1"/>
    <col min="3847" max="3847" width="9.6328125" customWidth="1"/>
    <col min="4081" max="4081" width="15.6328125" customWidth="1"/>
    <col min="4082" max="4082" width="7.1796875" customWidth="1"/>
    <col min="4083" max="4083" width="13" customWidth="1"/>
    <col min="4084" max="4084" width="11.1796875" customWidth="1"/>
    <col min="4085" max="4085" width="10" customWidth="1"/>
    <col min="4086" max="4086" width="7.1796875" customWidth="1"/>
    <col min="4087" max="4087" width="12.36328125" customWidth="1"/>
    <col min="4088" max="4088" width="11.1796875" customWidth="1"/>
    <col min="4089" max="4089" width="8.6328125" customWidth="1"/>
    <col min="4090" max="4090" width="7.36328125" customWidth="1"/>
    <col min="4091" max="4091" width="12.6328125" customWidth="1"/>
    <col min="4092" max="4092" width="11.36328125" customWidth="1"/>
    <col min="4093" max="4093" width="8.36328125" customWidth="1"/>
    <col min="4094" max="4094" width="12.36328125" customWidth="1"/>
    <col min="4095" max="4095" width="5.81640625" customWidth="1"/>
    <col min="4096" max="4096" width="12" bestFit="1" customWidth="1"/>
    <col min="4097" max="4097" width="11.81640625" bestFit="1" customWidth="1"/>
    <col min="4098" max="4098" width="12.36328125" bestFit="1" customWidth="1"/>
    <col min="4099" max="4099" width="8.81640625" bestFit="1" customWidth="1"/>
    <col min="4100" max="4100" width="7.36328125" bestFit="1" customWidth="1"/>
    <col min="4101" max="4101" width="16.36328125" customWidth="1"/>
    <col min="4103" max="4103" width="9.6328125" customWidth="1"/>
    <col min="4337" max="4337" width="15.6328125" customWidth="1"/>
    <col min="4338" max="4338" width="7.1796875" customWidth="1"/>
    <col min="4339" max="4339" width="13" customWidth="1"/>
    <col min="4340" max="4340" width="11.1796875" customWidth="1"/>
    <col min="4341" max="4341" width="10" customWidth="1"/>
    <col min="4342" max="4342" width="7.1796875" customWidth="1"/>
    <col min="4343" max="4343" width="12.36328125" customWidth="1"/>
    <col min="4344" max="4344" width="11.1796875" customWidth="1"/>
    <col min="4345" max="4345" width="8.6328125" customWidth="1"/>
    <col min="4346" max="4346" width="7.36328125" customWidth="1"/>
    <col min="4347" max="4347" width="12.6328125" customWidth="1"/>
    <col min="4348" max="4348" width="11.36328125" customWidth="1"/>
    <col min="4349" max="4349" width="8.36328125" customWidth="1"/>
    <col min="4350" max="4350" width="12.36328125" customWidth="1"/>
    <col min="4351" max="4351" width="5.81640625" customWidth="1"/>
    <col min="4352" max="4352" width="12" bestFit="1" customWidth="1"/>
    <col min="4353" max="4353" width="11.81640625" bestFit="1" customWidth="1"/>
    <col min="4354" max="4354" width="12.36328125" bestFit="1" customWidth="1"/>
    <col min="4355" max="4355" width="8.81640625" bestFit="1" customWidth="1"/>
    <col min="4356" max="4356" width="7.36328125" bestFit="1" customWidth="1"/>
    <col min="4357" max="4357" width="16.36328125" customWidth="1"/>
    <col min="4359" max="4359" width="9.6328125" customWidth="1"/>
    <col min="4593" max="4593" width="15.6328125" customWidth="1"/>
    <col min="4594" max="4594" width="7.1796875" customWidth="1"/>
    <col min="4595" max="4595" width="13" customWidth="1"/>
    <col min="4596" max="4596" width="11.1796875" customWidth="1"/>
    <col min="4597" max="4597" width="10" customWidth="1"/>
    <col min="4598" max="4598" width="7.1796875" customWidth="1"/>
    <col min="4599" max="4599" width="12.36328125" customWidth="1"/>
    <col min="4600" max="4600" width="11.1796875" customWidth="1"/>
    <col min="4601" max="4601" width="8.6328125" customWidth="1"/>
    <col min="4602" max="4602" width="7.36328125" customWidth="1"/>
    <col min="4603" max="4603" width="12.6328125" customWidth="1"/>
    <col min="4604" max="4604" width="11.36328125" customWidth="1"/>
    <col min="4605" max="4605" width="8.36328125" customWidth="1"/>
    <col min="4606" max="4606" width="12.36328125" customWidth="1"/>
    <col min="4607" max="4607" width="5.81640625" customWidth="1"/>
    <col min="4608" max="4608" width="12" bestFit="1" customWidth="1"/>
    <col min="4609" max="4609" width="11.81640625" bestFit="1" customWidth="1"/>
    <col min="4610" max="4610" width="12.36328125" bestFit="1" customWidth="1"/>
    <col min="4611" max="4611" width="8.81640625" bestFit="1" customWidth="1"/>
    <col min="4612" max="4612" width="7.36328125" bestFit="1" customWidth="1"/>
    <col min="4613" max="4613" width="16.36328125" customWidth="1"/>
    <col min="4615" max="4615" width="9.6328125" customWidth="1"/>
    <col min="4849" max="4849" width="15.6328125" customWidth="1"/>
    <col min="4850" max="4850" width="7.1796875" customWidth="1"/>
    <col min="4851" max="4851" width="13" customWidth="1"/>
    <col min="4852" max="4852" width="11.1796875" customWidth="1"/>
    <col min="4853" max="4853" width="10" customWidth="1"/>
    <col min="4854" max="4854" width="7.1796875" customWidth="1"/>
    <col min="4855" max="4855" width="12.36328125" customWidth="1"/>
    <col min="4856" max="4856" width="11.1796875" customWidth="1"/>
    <col min="4857" max="4857" width="8.6328125" customWidth="1"/>
    <col min="4858" max="4858" width="7.36328125" customWidth="1"/>
    <col min="4859" max="4859" width="12.6328125" customWidth="1"/>
    <col min="4860" max="4860" width="11.36328125" customWidth="1"/>
    <col min="4861" max="4861" width="8.36328125" customWidth="1"/>
    <col min="4862" max="4862" width="12.36328125" customWidth="1"/>
    <col min="4863" max="4863" width="5.81640625" customWidth="1"/>
    <col min="4864" max="4864" width="12" bestFit="1" customWidth="1"/>
    <col min="4865" max="4865" width="11.81640625" bestFit="1" customWidth="1"/>
    <col min="4866" max="4866" width="12.36328125" bestFit="1" customWidth="1"/>
    <col min="4867" max="4867" width="8.81640625" bestFit="1" customWidth="1"/>
    <col min="4868" max="4868" width="7.36328125" bestFit="1" customWidth="1"/>
    <col min="4869" max="4869" width="16.36328125" customWidth="1"/>
    <col min="4871" max="4871" width="9.6328125" customWidth="1"/>
    <col min="5105" max="5105" width="15.6328125" customWidth="1"/>
    <col min="5106" max="5106" width="7.1796875" customWidth="1"/>
    <col min="5107" max="5107" width="13" customWidth="1"/>
    <col min="5108" max="5108" width="11.1796875" customWidth="1"/>
    <col min="5109" max="5109" width="10" customWidth="1"/>
    <col min="5110" max="5110" width="7.1796875" customWidth="1"/>
    <col min="5111" max="5111" width="12.36328125" customWidth="1"/>
    <col min="5112" max="5112" width="11.1796875" customWidth="1"/>
    <col min="5113" max="5113" width="8.6328125" customWidth="1"/>
    <col min="5114" max="5114" width="7.36328125" customWidth="1"/>
    <col min="5115" max="5115" width="12.6328125" customWidth="1"/>
    <col min="5116" max="5116" width="11.36328125" customWidth="1"/>
    <col min="5117" max="5117" width="8.36328125" customWidth="1"/>
    <col min="5118" max="5118" width="12.36328125" customWidth="1"/>
    <col min="5119" max="5119" width="5.81640625" customWidth="1"/>
    <col min="5120" max="5120" width="12" bestFit="1" customWidth="1"/>
    <col min="5121" max="5121" width="11.81640625" bestFit="1" customWidth="1"/>
    <col min="5122" max="5122" width="12.36328125" bestFit="1" customWidth="1"/>
    <col min="5123" max="5123" width="8.81640625" bestFit="1" customWidth="1"/>
    <col min="5124" max="5124" width="7.36328125" bestFit="1" customWidth="1"/>
    <col min="5125" max="5125" width="16.36328125" customWidth="1"/>
    <col min="5127" max="5127" width="9.6328125" customWidth="1"/>
    <col min="5361" max="5361" width="15.6328125" customWidth="1"/>
    <col min="5362" max="5362" width="7.1796875" customWidth="1"/>
    <col min="5363" max="5363" width="13" customWidth="1"/>
    <col min="5364" max="5364" width="11.1796875" customWidth="1"/>
    <col min="5365" max="5365" width="10" customWidth="1"/>
    <col min="5366" max="5366" width="7.1796875" customWidth="1"/>
    <col min="5367" max="5367" width="12.36328125" customWidth="1"/>
    <col min="5368" max="5368" width="11.1796875" customWidth="1"/>
    <col min="5369" max="5369" width="8.6328125" customWidth="1"/>
    <col min="5370" max="5370" width="7.36328125" customWidth="1"/>
    <col min="5371" max="5371" width="12.6328125" customWidth="1"/>
    <col min="5372" max="5372" width="11.36328125" customWidth="1"/>
    <col min="5373" max="5373" width="8.36328125" customWidth="1"/>
    <col min="5374" max="5374" width="12.36328125" customWidth="1"/>
    <col min="5375" max="5375" width="5.81640625" customWidth="1"/>
    <col min="5376" max="5376" width="12" bestFit="1" customWidth="1"/>
    <col min="5377" max="5377" width="11.81640625" bestFit="1" customWidth="1"/>
    <col min="5378" max="5378" width="12.36328125" bestFit="1" customWidth="1"/>
    <col min="5379" max="5379" width="8.81640625" bestFit="1" customWidth="1"/>
    <col min="5380" max="5380" width="7.36328125" bestFit="1" customWidth="1"/>
    <col min="5381" max="5381" width="16.36328125" customWidth="1"/>
    <col min="5383" max="5383" width="9.6328125" customWidth="1"/>
    <col min="5617" max="5617" width="15.6328125" customWidth="1"/>
    <col min="5618" max="5618" width="7.1796875" customWidth="1"/>
    <col min="5619" max="5619" width="13" customWidth="1"/>
    <col min="5620" max="5620" width="11.1796875" customWidth="1"/>
    <col min="5621" max="5621" width="10" customWidth="1"/>
    <col min="5622" max="5622" width="7.1796875" customWidth="1"/>
    <col min="5623" max="5623" width="12.36328125" customWidth="1"/>
    <col min="5624" max="5624" width="11.1796875" customWidth="1"/>
    <col min="5625" max="5625" width="8.6328125" customWidth="1"/>
    <col min="5626" max="5626" width="7.36328125" customWidth="1"/>
    <col min="5627" max="5627" width="12.6328125" customWidth="1"/>
    <col min="5628" max="5628" width="11.36328125" customWidth="1"/>
    <col min="5629" max="5629" width="8.36328125" customWidth="1"/>
    <col min="5630" max="5630" width="12.36328125" customWidth="1"/>
    <col min="5631" max="5631" width="5.81640625" customWidth="1"/>
    <col min="5632" max="5632" width="12" bestFit="1" customWidth="1"/>
    <col min="5633" max="5633" width="11.81640625" bestFit="1" customWidth="1"/>
    <col min="5634" max="5634" width="12.36328125" bestFit="1" customWidth="1"/>
    <col min="5635" max="5635" width="8.81640625" bestFit="1" customWidth="1"/>
    <col min="5636" max="5636" width="7.36328125" bestFit="1" customWidth="1"/>
    <col min="5637" max="5637" width="16.36328125" customWidth="1"/>
    <col min="5639" max="5639" width="9.6328125" customWidth="1"/>
    <col min="5873" max="5873" width="15.6328125" customWidth="1"/>
    <col min="5874" max="5874" width="7.1796875" customWidth="1"/>
    <col min="5875" max="5875" width="13" customWidth="1"/>
    <col min="5876" max="5876" width="11.1796875" customWidth="1"/>
    <col min="5877" max="5877" width="10" customWidth="1"/>
    <col min="5878" max="5878" width="7.1796875" customWidth="1"/>
    <col min="5879" max="5879" width="12.36328125" customWidth="1"/>
    <col min="5880" max="5880" width="11.1796875" customWidth="1"/>
    <col min="5881" max="5881" width="8.6328125" customWidth="1"/>
    <col min="5882" max="5882" width="7.36328125" customWidth="1"/>
    <col min="5883" max="5883" width="12.6328125" customWidth="1"/>
    <col min="5884" max="5884" width="11.36328125" customWidth="1"/>
    <col min="5885" max="5885" width="8.36328125" customWidth="1"/>
    <col min="5886" max="5886" width="12.36328125" customWidth="1"/>
    <col min="5887" max="5887" width="5.81640625" customWidth="1"/>
    <col min="5888" max="5888" width="12" bestFit="1" customWidth="1"/>
    <col min="5889" max="5889" width="11.81640625" bestFit="1" customWidth="1"/>
    <col min="5890" max="5890" width="12.36328125" bestFit="1" customWidth="1"/>
    <col min="5891" max="5891" width="8.81640625" bestFit="1" customWidth="1"/>
    <col min="5892" max="5892" width="7.36328125" bestFit="1" customWidth="1"/>
    <col min="5893" max="5893" width="16.36328125" customWidth="1"/>
    <col min="5895" max="5895" width="9.6328125" customWidth="1"/>
    <col min="6129" max="6129" width="15.6328125" customWidth="1"/>
    <col min="6130" max="6130" width="7.1796875" customWidth="1"/>
    <col min="6131" max="6131" width="13" customWidth="1"/>
    <col min="6132" max="6132" width="11.1796875" customWidth="1"/>
    <col min="6133" max="6133" width="10" customWidth="1"/>
    <col min="6134" max="6134" width="7.1796875" customWidth="1"/>
    <col min="6135" max="6135" width="12.36328125" customWidth="1"/>
    <col min="6136" max="6136" width="11.1796875" customWidth="1"/>
    <col min="6137" max="6137" width="8.6328125" customWidth="1"/>
    <col min="6138" max="6138" width="7.36328125" customWidth="1"/>
    <col min="6139" max="6139" width="12.6328125" customWidth="1"/>
    <col min="6140" max="6140" width="11.36328125" customWidth="1"/>
    <col min="6141" max="6141" width="8.36328125" customWidth="1"/>
    <col min="6142" max="6142" width="12.36328125" customWidth="1"/>
    <col min="6143" max="6143" width="5.81640625" customWidth="1"/>
    <col min="6144" max="6144" width="12" bestFit="1" customWidth="1"/>
    <col min="6145" max="6145" width="11.81640625" bestFit="1" customWidth="1"/>
    <col min="6146" max="6146" width="12.36328125" bestFit="1" customWidth="1"/>
    <col min="6147" max="6147" width="8.81640625" bestFit="1" customWidth="1"/>
    <col min="6148" max="6148" width="7.36328125" bestFit="1" customWidth="1"/>
    <col min="6149" max="6149" width="16.36328125" customWidth="1"/>
    <col min="6151" max="6151" width="9.6328125" customWidth="1"/>
    <col min="6385" max="6385" width="15.6328125" customWidth="1"/>
    <col min="6386" max="6386" width="7.1796875" customWidth="1"/>
    <col min="6387" max="6387" width="13" customWidth="1"/>
    <col min="6388" max="6388" width="11.1796875" customWidth="1"/>
    <col min="6389" max="6389" width="10" customWidth="1"/>
    <col min="6390" max="6390" width="7.1796875" customWidth="1"/>
    <col min="6391" max="6391" width="12.36328125" customWidth="1"/>
    <col min="6392" max="6392" width="11.1796875" customWidth="1"/>
    <col min="6393" max="6393" width="8.6328125" customWidth="1"/>
    <col min="6394" max="6394" width="7.36328125" customWidth="1"/>
    <col min="6395" max="6395" width="12.6328125" customWidth="1"/>
    <col min="6396" max="6396" width="11.36328125" customWidth="1"/>
    <col min="6397" max="6397" width="8.36328125" customWidth="1"/>
    <col min="6398" max="6398" width="12.36328125" customWidth="1"/>
    <col min="6399" max="6399" width="5.81640625" customWidth="1"/>
    <col min="6400" max="6400" width="12" bestFit="1" customWidth="1"/>
    <col min="6401" max="6401" width="11.81640625" bestFit="1" customWidth="1"/>
    <col min="6402" max="6402" width="12.36328125" bestFit="1" customWidth="1"/>
    <col min="6403" max="6403" width="8.81640625" bestFit="1" customWidth="1"/>
    <col min="6404" max="6404" width="7.36328125" bestFit="1" customWidth="1"/>
    <col min="6405" max="6405" width="16.36328125" customWidth="1"/>
    <col min="6407" max="6407" width="9.6328125" customWidth="1"/>
    <col min="6641" max="6641" width="15.6328125" customWidth="1"/>
    <col min="6642" max="6642" width="7.1796875" customWidth="1"/>
    <col min="6643" max="6643" width="13" customWidth="1"/>
    <col min="6644" max="6644" width="11.1796875" customWidth="1"/>
    <col min="6645" max="6645" width="10" customWidth="1"/>
    <col min="6646" max="6646" width="7.1796875" customWidth="1"/>
    <col min="6647" max="6647" width="12.36328125" customWidth="1"/>
    <col min="6648" max="6648" width="11.1796875" customWidth="1"/>
    <col min="6649" max="6649" width="8.6328125" customWidth="1"/>
    <col min="6650" max="6650" width="7.36328125" customWidth="1"/>
    <col min="6651" max="6651" width="12.6328125" customWidth="1"/>
    <col min="6652" max="6652" width="11.36328125" customWidth="1"/>
    <col min="6653" max="6653" width="8.36328125" customWidth="1"/>
    <col min="6654" max="6654" width="12.36328125" customWidth="1"/>
    <col min="6655" max="6655" width="5.81640625" customWidth="1"/>
    <col min="6656" max="6656" width="12" bestFit="1" customWidth="1"/>
    <col min="6657" max="6657" width="11.81640625" bestFit="1" customWidth="1"/>
    <col min="6658" max="6658" width="12.36328125" bestFit="1" customWidth="1"/>
    <col min="6659" max="6659" width="8.81640625" bestFit="1" customWidth="1"/>
    <col min="6660" max="6660" width="7.36328125" bestFit="1" customWidth="1"/>
    <col min="6661" max="6661" width="16.36328125" customWidth="1"/>
    <col min="6663" max="6663" width="9.6328125" customWidth="1"/>
    <col min="6897" max="6897" width="15.6328125" customWidth="1"/>
    <col min="6898" max="6898" width="7.1796875" customWidth="1"/>
    <col min="6899" max="6899" width="13" customWidth="1"/>
    <col min="6900" max="6900" width="11.1796875" customWidth="1"/>
    <col min="6901" max="6901" width="10" customWidth="1"/>
    <col min="6902" max="6902" width="7.1796875" customWidth="1"/>
    <col min="6903" max="6903" width="12.36328125" customWidth="1"/>
    <col min="6904" max="6904" width="11.1796875" customWidth="1"/>
    <col min="6905" max="6905" width="8.6328125" customWidth="1"/>
    <col min="6906" max="6906" width="7.36328125" customWidth="1"/>
    <col min="6907" max="6907" width="12.6328125" customWidth="1"/>
    <col min="6908" max="6908" width="11.36328125" customWidth="1"/>
    <col min="6909" max="6909" width="8.36328125" customWidth="1"/>
    <col min="6910" max="6910" width="12.36328125" customWidth="1"/>
    <col min="6911" max="6911" width="5.81640625" customWidth="1"/>
    <col min="6912" max="6912" width="12" bestFit="1" customWidth="1"/>
    <col min="6913" max="6913" width="11.81640625" bestFit="1" customWidth="1"/>
    <col min="6914" max="6914" width="12.36328125" bestFit="1" customWidth="1"/>
    <col min="6915" max="6915" width="8.81640625" bestFit="1" customWidth="1"/>
    <col min="6916" max="6916" width="7.36328125" bestFit="1" customWidth="1"/>
    <col min="6917" max="6917" width="16.36328125" customWidth="1"/>
    <col min="6919" max="6919" width="9.6328125" customWidth="1"/>
    <col min="7153" max="7153" width="15.6328125" customWidth="1"/>
    <col min="7154" max="7154" width="7.1796875" customWidth="1"/>
    <col min="7155" max="7155" width="13" customWidth="1"/>
    <col min="7156" max="7156" width="11.1796875" customWidth="1"/>
    <col min="7157" max="7157" width="10" customWidth="1"/>
    <col min="7158" max="7158" width="7.1796875" customWidth="1"/>
    <col min="7159" max="7159" width="12.36328125" customWidth="1"/>
    <col min="7160" max="7160" width="11.1796875" customWidth="1"/>
    <col min="7161" max="7161" width="8.6328125" customWidth="1"/>
    <col min="7162" max="7162" width="7.36328125" customWidth="1"/>
    <col min="7163" max="7163" width="12.6328125" customWidth="1"/>
    <col min="7164" max="7164" width="11.36328125" customWidth="1"/>
    <col min="7165" max="7165" width="8.36328125" customWidth="1"/>
    <col min="7166" max="7166" width="12.36328125" customWidth="1"/>
    <col min="7167" max="7167" width="5.81640625" customWidth="1"/>
    <col min="7168" max="7168" width="12" bestFit="1" customWidth="1"/>
    <col min="7169" max="7169" width="11.81640625" bestFit="1" customWidth="1"/>
    <col min="7170" max="7170" width="12.36328125" bestFit="1" customWidth="1"/>
    <col min="7171" max="7171" width="8.81640625" bestFit="1" customWidth="1"/>
    <col min="7172" max="7172" width="7.36328125" bestFit="1" customWidth="1"/>
    <col min="7173" max="7173" width="16.36328125" customWidth="1"/>
    <col min="7175" max="7175" width="9.6328125" customWidth="1"/>
    <col min="7409" max="7409" width="15.6328125" customWidth="1"/>
    <col min="7410" max="7410" width="7.1796875" customWidth="1"/>
    <col min="7411" max="7411" width="13" customWidth="1"/>
    <col min="7412" max="7412" width="11.1796875" customWidth="1"/>
    <col min="7413" max="7413" width="10" customWidth="1"/>
    <col min="7414" max="7414" width="7.1796875" customWidth="1"/>
    <col min="7415" max="7415" width="12.36328125" customWidth="1"/>
    <col min="7416" max="7416" width="11.1796875" customWidth="1"/>
    <col min="7417" max="7417" width="8.6328125" customWidth="1"/>
    <col min="7418" max="7418" width="7.36328125" customWidth="1"/>
    <col min="7419" max="7419" width="12.6328125" customWidth="1"/>
    <col min="7420" max="7420" width="11.36328125" customWidth="1"/>
    <col min="7421" max="7421" width="8.36328125" customWidth="1"/>
    <col min="7422" max="7422" width="12.36328125" customWidth="1"/>
    <col min="7423" max="7423" width="5.81640625" customWidth="1"/>
    <col min="7424" max="7424" width="12" bestFit="1" customWidth="1"/>
    <col min="7425" max="7425" width="11.81640625" bestFit="1" customWidth="1"/>
    <col min="7426" max="7426" width="12.36328125" bestFit="1" customWidth="1"/>
    <col min="7427" max="7427" width="8.81640625" bestFit="1" customWidth="1"/>
    <col min="7428" max="7428" width="7.36328125" bestFit="1" customWidth="1"/>
    <col min="7429" max="7429" width="16.36328125" customWidth="1"/>
    <col min="7431" max="7431" width="9.6328125" customWidth="1"/>
    <col min="7665" max="7665" width="15.6328125" customWidth="1"/>
    <col min="7666" max="7666" width="7.1796875" customWidth="1"/>
    <col min="7667" max="7667" width="13" customWidth="1"/>
    <col min="7668" max="7668" width="11.1796875" customWidth="1"/>
    <col min="7669" max="7669" width="10" customWidth="1"/>
    <col min="7670" max="7670" width="7.1796875" customWidth="1"/>
    <col min="7671" max="7671" width="12.36328125" customWidth="1"/>
    <col min="7672" max="7672" width="11.1796875" customWidth="1"/>
    <col min="7673" max="7673" width="8.6328125" customWidth="1"/>
    <col min="7674" max="7674" width="7.36328125" customWidth="1"/>
    <col min="7675" max="7675" width="12.6328125" customWidth="1"/>
    <col min="7676" max="7676" width="11.36328125" customWidth="1"/>
    <col min="7677" max="7677" width="8.36328125" customWidth="1"/>
    <col min="7678" max="7678" width="12.36328125" customWidth="1"/>
    <col min="7679" max="7679" width="5.81640625" customWidth="1"/>
    <col min="7680" max="7680" width="12" bestFit="1" customWidth="1"/>
    <col min="7681" max="7681" width="11.81640625" bestFit="1" customWidth="1"/>
    <col min="7682" max="7682" width="12.36328125" bestFit="1" customWidth="1"/>
    <col min="7683" max="7683" width="8.81640625" bestFit="1" customWidth="1"/>
    <col min="7684" max="7684" width="7.36328125" bestFit="1" customWidth="1"/>
    <col min="7685" max="7685" width="16.36328125" customWidth="1"/>
    <col min="7687" max="7687" width="9.6328125" customWidth="1"/>
    <col min="7921" max="7921" width="15.6328125" customWidth="1"/>
    <col min="7922" max="7922" width="7.1796875" customWidth="1"/>
    <col min="7923" max="7923" width="13" customWidth="1"/>
    <col min="7924" max="7924" width="11.1796875" customWidth="1"/>
    <col min="7925" max="7925" width="10" customWidth="1"/>
    <col min="7926" max="7926" width="7.1796875" customWidth="1"/>
    <col min="7927" max="7927" width="12.36328125" customWidth="1"/>
    <col min="7928" max="7928" width="11.1796875" customWidth="1"/>
    <col min="7929" max="7929" width="8.6328125" customWidth="1"/>
    <col min="7930" max="7930" width="7.36328125" customWidth="1"/>
    <col min="7931" max="7931" width="12.6328125" customWidth="1"/>
    <col min="7932" max="7932" width="11.36328125" customWidth="1"/>
    <col min="7933" max="7933" width="8.36328125" customWidth="1"/>
    <col min="7934" max="7934" width="12.36328125" customWidth="1"/>
    <col min="7935" max="7935" width="5.81640625" customWidth="1"/>
    <col min="7936" max="7936" width="12" bestFit="1" customWidth="1"/>
    <col min="7937" max="7937" width="11.81640625" bestFit="1" customWidth="1"/>
    <col min="7938" max="7938" width="12.36328125" bestFit="1" customWidth="1"/>
    <col min="7939" max="7939" width="8.81640625" bestFit="1" customWidth="1"/>
    <col min="7940" max="7940" width="7.36328125" bestFit="1" customWidth="1"/>
    <col min="7941" max="7941" width="16.36328125" customWidth="1"/>
    <col min="7943" max="7943" width="9.6328125" customWidth="1"/>
    <col min="8177" max="8177" width="15.6328125" customWidth="1"/>
    <col min="8178" max="8178" width="7.1796875" customWidth="1"/>
    <col min="8179" max="8179" width="13" customWidth="1"/>
    <col min="8180" max="8180" width="11.1796875" customWidth="1"/>
    <col min="8181" max="8181" width="10" customWidth="1"/>
    <col min="8182" max="8182" width="7.1796875" customWidth="1"/>
    <col min="8183" max="8183" width="12.36328125" customWidth="1"/>
    <col min="8184" max="8184" width="11.1796875" customWidth="1"/>
    <col min="8185" max="8185" width="8.6328125" customWidth="1"/>
    <col min="8186" max="8186" width="7.36328125" customWidth="1"/>
    <col min="8187" max="8187" width="12.6328125" customWidth="1"/>
    <col min="8188" max="8188" width="11.36328125" customWidth="1"/>
    <col min="8189" max="8189" width="8.36328125" customWidth="1"/>
    <col min="8190" max="8190" width="12.36328125" customWidth="1"/>
    <col min="8191" max="8191" width="5.81640625" customWidth="1"/>
    <col min="8192" max="8192" width="12" bestFit="1" customWidth="1"/>
    <col min="8193" max="8193" width="11.81640625" bestFit="1" customWidth="1"/>
    <col min="8194" max="8194" width="12.36328125" bestFit="1" customWidth="1"/>
    <col min="8195" max="8195" width="8.81640625" bestFit="1" customWidth="1"/>
    <col min="8196" max="8196" width="7.36328125" bestFit="1" customWidth="1"/>
    <col min="8197" max="8197" width="16.36328125" customWidth="1"/>
    <col min="8199" max="8199" width="9.6328125" customWidth="1"/>
    <col min="8433" max="8433" width="15.6328125" customWidth="1"/>
    <col min="8434" max="8434" width="7.1796875" customWidth="1"/>
    <col min="8435" max="8435" width="13" customWidth="1"/>
    <col min="8436" max="8436" width="11.1796875" customWidth="1"/>
    <col min="8437" max="8437" width="10" customWidth="1"/>
    <col min="8438" max="8438" width="7.1796875" customWidth="1"/>
    <col min="8439" max="8439" width="12.36328125" customWidth="1"/>
    <col min="8440" max="8440" width="11.1796875" customWidth="1"/>
    <col min="8441" max="8441" width="8.6328125" customWidth="1"/>
    <col min="8442" max="8442" width="7.36328125" customWidth="1"/>
    <col min="8443" max="8443" width="12.6328125" customWidth="1"/>
    <col min="8444" max="8444" width="11.36328125" customWidth="1"/>
    <col min="8445" max="8445" width="8.36328125" customWidth="1"/>
    <col min="8446" max="8446" width="12.36328125" customWidth="1"/>
    <col min="8447" max="8447" width="5.81640625" customWidth="1"/>
    <col min="8448" max="8448" width="12" bestFit="1" customWidth="1"/>
    <col min="8449" max="8449" width="11.81640625" bestFit="1" customWidth="1"/>
    <col min="8450" max="8450" width="12.36328125" bestFit="1" customWidth="1"/>
    <col min="8451" max="8451" width="8.81640625" bestFit="1" customWidth="1"/>
    <col min="8452" max="8452" width="7.36328125" bestFit="1" customWidth="1"/>
    <col min="8453" max="8453" width="16.36328125" customWidth="1"/>
    <col min="8455" max="8455" width="9.6328125" customWidth="1"/>
    <col min="8689" max="8689" width="15.6328125" customWidth="1"/>
    <col min="8690" max="8690" width="7.1796875" customWidth="1"/>
    <col min="8691" max="8691" width="13" customWidth="1"/>
    <col min="8692" max="8692" width="11.1796875" customWidth="1"/>
    <col min="8693" max="8693" width="10" customWidth="1"/>
    <col min="8694" max="8694" width="7.1796875" customWidth="1"/>
    <col min="8695" max="8695" width="12.36328125" customWidth="1"/>
    <col min="8696" max="8696" width="11.1796875" customWidth="1"/>
    <col min="8697" max="8697" width="8.6328125" customWidth="1"/>
    <col min="8698" max="8698" width="7.36328125" customWidth="1"/>
    <col min="8699" max="8699" width="12.6328125" customWidth="1"/>
    <col min="8700" max="8700" width="11.36328125" customWidth="1"/>
    <col min="8701" max="8701" width="8.36328125" customWidth="1"/>
    <col min="8702" max="8702" width="12.36328125" customWidth="1"/>
    <col min="8703" max="8703" width="5.81640625" customWidth="1"/>
    <col min="8704" max="8704" width="12" bestFit="1" customWidth="1"/>
    <col min="8705" max="8705" width="11.81640625" bestFit="1" customWidth="1"/>
    <col min="8706" max="8706" width="12.36328125" bestFit="1" customWidth="1"/>
    <col min="8707" max="8707" width="8.81640625" bestFit="1" customWidth="1"/>
    <col min="8708" max="8708" width="7.36328125" bestFit="1" customWidth="1"/>
    <col min="8709" max="8709" width="16.36328125" customWidth="1"/>
    <col min="8711" max="8711" width="9.6328125" customWidth="1"/>
    <col min="8945" max="8945" width="15.6328125" customWidth="1"/>
    <col min="8946" max="8946" width="7.1796875" customWidth="1"/>
    <col min="8947" max="8947" width="13" customWidth="1"/>
    <col min="8948" max="8948" width="11.1796875" customWidth="1"/>
    <col min="8949" max="8949" width="10" customWidth="1"/>
    <col min="8950" max="8950" width="7.1796875" customWidth="1"/>
    <col min="8951" max="8951" width="12.36328125" customWidth="1"/>
    <col min="8952" max="8952" width="11.1796875" customWidth="1"/>
    <col min="8953" max="8953" width="8.6328125" customWidth="1"/>
    <col min="8954" max="8954" width="7.36328125" customWidth="1"/>
    <col min="8955" max="8955" width="12.6328125" customWidth="1"/>
    <col min="8956" max="8956" width="11.36328125" customWidth="1"/>
    <col min="8957" max="8957" width="8.36328125" customWidth="1"/>
    <col min="8958" max="8958" width="12.36328125" customWidth="1"/>
    <col min="8959" max="8959" width="5.81640625" customWidth="1"/>
    <col min="8960" max="8960" width="12" bestFit="1" customWidth="1"/>
    <col min="8961" max="8961" width="11.81640625" bestFit="1" customWidth="1"/>
    <col min="8962" max="8962" width="12.36328125" bestFit="1" customWidth="1"/>
    <col min="8963" max="8963" width="8.81640625" bestFit="1" customWidth="1"/>
    <col min="8964" max="8964" width="7.36328125" bestFit="1" customWidth="1"/>
    <col min="8965" max="8965" width="16.36328125" customWidth="1"/>
    <col min="8967" max="8967" width="9.6328125" customWidth="1"/>
    <col min="9201" max="9201" width="15.6328125" customWidth="1"/>
    <col min="9202" max="9202" width="7.1796875" customWidth="1"/>
    <col min="9203" max="9203" width="13" customWidth="1"/>
    <col min="9204" max="9204" width="11.1796875" customWidth="1"/>
    <col min="9205" max="9205" width="10" customWidth="1"/>
    <col min="9206" max="9206" width="7.1796875" customWidth="1"/>
    <col min="9207" max="9207" width="12.36328125" customWidth="1"/>
    <col min="9208" max="9208" width="11.1796875" customWidth="1"/>
    <col min="9209" max="9209" width="8.6328125" customWidth="1"/>
    <col min="9210" max="9210" width="7.36328125" customWidth="1"/>
    <col min="9211" max="9211" width="12.6328125" customWidth="1"/>
    <col min="9212" max="9212" width="11.36328125" customWidth="1"/>
    <col min="9213" max="9213" width="8.36328125" customWidth="1"/>
    <col min="9214" max="9214" width="12.36328125" customWidth="1"/>
    <col min="9215" max="9215" width="5.81640625" customWidth="1"/>
    <col min="9216" max="9216" width="12" bestFit="1" customWidth="1"/>
    <col min="9217" max="9217" width="11.81640625" bestFit="1" customWidth="1"/>
    <col min="9218" max="9218" width="12.36328125" bestFit="1" customWidth="1"/>
    <col min="9219" max="9219" width="8.81640625" bestFit="1" customWidth="1"/>
    <col min="9220" max="9220" width="7.36328125" bestFit="1" customWidth="1"/>
    <col min="9221" max="9221" width="16.36328125" customWidth="1"/>
    <col min="9223" max="9223" width="9.6328125" customWidth="1"/>
    <col min="9457" max="9457" width="15.6328125" customWidth="1"/>
    <col min="9458" max="9458" width="7.1796875" customWidth="1"/>
    <col min="9459" max="9459" width="13" customWidth="1"/>
    <col min="9460" max="9460" width="11.1796875" customWidth="1"/>
    <col min="9461" max="9461" width="10" customWidth="1"/>
    <col min="9462" max="9462" width="7.1796875" customWidth="1"/>
    <col min="9463" max="9463" width="12.36328125" customWidth="1"/>
    <col min="9464" max="9464" width="11.1796875" customWidth="1"/>
    <col min="9465" max="9465" width="8.6328125" customWidth="1"/>
    <col min="9466" max="9466" width="7.36328125" customWidth="1"/>
    <col min="9467" max="9467" width="12.6328125" customWidth="1"/>
    <col min="9468" max="9468" width="11.36328125" customWidth="1"/>
    <col min="9469" max="9469" width="8.36328125" customWidth="1"/>
    <col min="9470" max="9470" width="12.36328125" customWidth="1"/>
    <col min="9471" max="9471" width="5.81640625" customWidth="1"/>
    <col min="9472" max="9472" width="12" bestFit="1" customWidth="1"/>
    <col min="9473" max="9473" width="11.81640625" bestFit="1" customWidth="1"/>
    <col min="9474" max="9474" width="12.36328125" bestFit="1" customWidth="1"/>
    <col min="9475" max="9475" width="8.81640625" bestFit="1" customWidth="1"/>
    <col min="9476" max="9476" width="7.36328125" bestFit="1" customWidth="1"/>
    <col min="9477" max="9477" width="16.36328125" customWidth="1"/>
    <col min="9479" max="9479" width="9.6328125" customWidth="1"/>
    <col min="9713" max="9713" width="15.6328125" customWidth="1"/>
    <col min="9714" max="9714" width="7.1796875" customWidth="1"/>
    <col min="9715" max="9715" width="13" customWidth="1"/>
    <col min="9716" max="9716" width="11.1796875" customWidth="1"/>
    <col min="9717" max="9717" width="10" customWidth="1"/>
    <col min="9718" max="9718" width="7.1796875" customWidth="1"/>
    <col min="9719" max="9719" width="12.36328125" customWidth="1"/>
    <col min="9720" max="9720" width="11.1796875" customWidth="1"/>
    <col min="9721" max="9721" width="8.6328125" customWidth="1"/>
    <col min="9722" max="9722" width="7.36328125" customWidth="1"/>
    <col min="9723" max="9723" width="12.6328125" customWidth="1"/>
    <col min="9724" max="9724" width="11.36328125" customWidth="1"/>
    <col min="9725" max="9725" width="8.36328125" customWidth="1"/>
    <col min="9726" max="9726" width="12.36328125" customWidth="1"/>
    <col min="9727" max="9727" width="5.81640625" customWidth="1"/>
    <col min="9728" max="9728" width="12" bestFit="1" customWidth="1"/>
    <col min="9729" max="9729" width="11.81640625" bestFit="1" customWidth="1"/>
    <col min="9730" max="9730" width="12.36328125" bestFit="1" customWidth="1"/>
    <col min="9731" max="9731" width="8.81640625" bestFit="1" customWidth="1"/>
    <col min="9732" max="9732" width="7.36328125" bestFit="1" customWidth="1"/>
    <col min="9733" max="9733" width="16.36328125" customWidth="1"/>
    <col min="9735" max="9735" width="9.6328125" customWidth="1"/>
    <col min="9969" max="9969" width="15.6328125" customWidth="1"/>
    <col min="9970" max="9970" width="7.1796875" customWidth="1"/>
    <col min="9971" max="9971" width="13" customWidth="1"/>
    <col min="9972" max="9972" width="11.1796875" customWidth="1"/>
    <col min="9973" max="9973" width="10" customWidth="1"/>
    <col min="9974" max="9974" width="7.1796875" customWidth="1"/>
    <col min="9975" max="9975" width="12.36328125" customWidth="1"/>
    <col min="9976" max="9976" width="11.1796875" customWidth="1"/>
    <col min="9977" max="9977" width="8.6328125" customWidth="1"/>
    <col min="9978" max="9978" width="7.36328125" customWidth="1"/>
    <col min="9979" max="9979" width="12.6328125" customWidth="1"/>
    <col min="9980" max="9980" width="11.36328125" customWidth="1"/>
    <col min="9981" max="9981" width="8.36328125" customWidth="1"/>
    <col min="9982" max="9982" width="12.36328125" customWidth="1"/>
    <col min="9983" max="9983" width="5.81640625" customWidth="1"/>
    <col min="9984" max="9984" width="12" bestFit="1" customWidth="1"/>
    <col min="9985" max="9985" width="11.81640625" bestFit="1" customWidth="1"/>
    <col min="9986" max="9986" width="12.36328125" bestFit="1" customWidth="1"/>
    <col min="9987" max="9987" width="8.81640625" bestFit="1" customWidth="1"/>
    <col min="9988" max="9988" width="7.36328125" bestFit="1" customWidth="1"/>
    <col min="9989" max="9989" width="16.36328125" customWidth="1"/>
    <col min="9991" max="9991" width="9.6328125" customWidth="1"/>
    <col min="10225" max="10225" width="15.6328125" customWidth="1"/>
    <col min="10226" max="10226" width="7.1796875" customWidth="1"/>
    <col min="10227" max="10227" width="13" customWidth="1"/>
    <col min="10228" max="10228" width="11.1796875" customWidth="1"/>
    <col min="10229" max="10229" width="10" customWidth="1"/>
    <col min="10230" max="10230" width="7.1796875" customWidth="1"/>
    <col min="10231" max="10231" width="12.36328125" customWidth="1"/>
    <col min="10232" max="10232" width="11.1796875" customWidth="1"/>
    <col min="10233" max="10233" width="8.6328125" customWidth="1"/>
    <col min="10234" max="10234" width="7.36328125" customWidth="1"/>
    <col min="10235" max="10235" width="12.6328125" customWidth="1"/>
    <col min="10236" max="10236" width="11.36328125" customWidth="1"/>
    <col min="10237" max="10237" width="8.36328125" customWidth="1"/>
    <col min="10238" max="10238" width="12.36328125" customWidth="1"/>
    <col min="10239" max="10239" width="5.81640625" customWidth="1"/>
    <col min="10240" max="10240" width="12" bestFit="1" customWidth="1"/>
    <col min="10241" max="10241" width="11.81640625" bestFit="1" customWidth="1"/>
    <col min="10242" max="10242" width="12.36328125" bestFit="1" customWidth="1"/>
    <col min="10243" max="10243" width="8.81640625" bestFit="1" customWidth="1"/>
    <col min="10244" max="10244" width="7.36328125" bestFit="1" customWidth="1"/>
    <col min="10245" max="10245" width="16.36328125" customWidth="1"/>
    <col min="10247" max="10247" width="9.6328125" customWidth="1"/>
    <col min="10481" max="10481" width="15.6328125" customWidth="1"/>
    <col min="10482" max="10482" width="7.1796875" customWidth="1"/>
    <col min="10483" max="10483" width="13" customWidth="1"/>
    <col min="10484" max="10484" width="11.1796875" customWidth="1"/>
    <col min="10485" max="10485" width="10" customWidth="1"/>
    <col min="10486" max="10486" width="7.1796875" customWidth="1"/>
    <col min="10487" max="10487" width="12.36328125" customWidth="1"/>
    <col min="10488" max="10488" width="11.1796875" customWidth="1"/>
    <col min="10489" max="10489" width="8.6328125" customWidth="1"/>
    <col min="10490" max="10490" width="7.36328125" customWidth="1"/>
    <col min="10491" max="10491" width="12.6328125" customWidth="1"/>
    <col min="10492" max="10492" width="11.36328125" customWidth="1"/>
    <col min="10493" max="10493" width="8.36328125" customWidth="1"/>
    <col min="10494" max="10494" width="12.36328125" customWidth="1"/>
    <col min="10495" max="10495" width="5.81640625" customWidth="1"/>
    <col min="10496" max="10496" width="12" bestFit="1" customWidth="1"/>
    <col min="10497" max="10497" width="11.81640625" bestFit="1" customWidth="1"/>
    <col min="10498" max="10498" width="12.36328125" bestFit="1" customWidth="1"/>
    <col min="10499" max="10499" width="8.81640625" bestFit="1" customWidth="1"/>
    <col min="10500" max="10500" width="7.36328125" bestFit="1" customWidth="1"/>
    <col min="10501" max="10501" width="16.36328125" customWidth="1"/>
    <col min="10503" max="10503" width="9.6328125" customWidth="1"/>
    <col min="10737" max="10737" width="15.6328125" customWidth="1"/>
    <col min="10738" max="10738" width="7.1796875" customWidth="1"/>
    <col min="10739" max="10739" width="13" customWidth="1"/>
    <col min="10740" max="10740" width="11.1796875" customWidth="1"/>
    <col min="10741" max="10741" width="10" customWidth="1"/>
    <col min="10742" max="10742" width="7.1796875" customWidth="1"/>
    <col min="10743" max="10743" width="12.36328125" customWidth="1"/>
    <col min="10744" max="10744" width="11.1796875" customWidth="1"/>
    <col min="10745" max="10745" width="8.6328125" customWidth="1"/>
    <col min="10746" max="10746" width="7.36328125" customWidth="1"/>
    <col min="10747" max="10747" width="12.6328125" customWidth="1"/>
    <col min="10748" max="10748" width="11.36328125" customWidth="1"/>
    <col min="10749" max="10749" width="8.36328125" customWidth="1"/>
    <col min="10750" max="10750" width="12.36328125" customWidth="1"/>
    <col min="10751" max="10751" width="5.81640625" customWidth="1"/>
    <col min="10752" max="10752" width="12" bestFit="1" customWidth="1"/>
    <col min="10753" max="10753" width="11.81640625" bestFit="1" customWidth="1"/>
    <col min="10754" max="10754" width="12.36328125" bestFit="1" customWidth="1"/>
    <col min="10755" max="10755" width="8.81640625" bestFit="1" customWidth="1"/>
    <col min="10756" max="10756" width="7.36328125" bestFit="1" customWidth="1"/>
    <col min="10757" max="10757" width="16.36328125" customWidth="1"/>
    <col min="10759" max="10759" width="9.6328125" customWidth="1"/>
    <col min="10993" max="10993" width="15.6328125" customWidth="1"/>
    <col min="10994" max="10994" width="7.1796875" customWidth="1"/>
    <col min="10995" max="10995" width="13" customWidth="1"/>
    <col min="10996" max="10996" width="11.1796875" customWidth="1"/>
    <col min="10997" max="10997" width="10" customWidth="1"/>
    <col min="10998" max="10998" width="7.1796875" customWidth="1"/>
    <col min="10999" max="10999" width="12.36328125" customWidth="1"/>
    <col min="11000" max="11000" width="11.1796875" customWidth="1"/>
    <col min="11001" max="11001" width="8.6328125" customWidth="1"/>
    <col min="11002" max="11002" width="7.36328125" customWidth="1"/>
    <col min="11003" max="11003" width="12.6328125" customWidth="1"/>
    <col min="11004" max="11004" width="11.36328125" customWidth="1"/>
    <col min="11005" max="11005" width="8.36328125" customWidth="1"/>
    <col min="11006" max="11006" width="12.36328125" customWidth="1"/>
    <col min="11007" max="11007" width="5.81640625" customWidth="1"/>
    <col min="11008" max="11008" width="12" bestFit="1" customWidth="1"/>
    <col min="11009" max="11009" width="11.81640625" bestFit="1" customWidth="1"/>
    <col min="11010" max="11010" width="12.36328125" bestFit="1" customWidth="1"/>
    <col min="11011" max="11011" width="8.81640625" bestFit="1" customWidth="1"/>
    <col min="11012" max="11012" width="7.36328125" bestFit="1" customWidth="1"/>
    <col min="11013" max="11013" width="16.36328125" customWidth="1"/>
    <col min="11015" max="11015" width="9.6328125" customWidth="1"/>
    <col min="11249" max="11249" width="15.6328125" customWidth="1"/>
    <col min="11250" max="11250" width="7.1796875" customWidth="1"/>
    <col min="11251" max="11251" width="13" customWidth="1"/>
    <col min="11252" max="11252" width="11.1796875" customWidth="1"/>
    <col min="11253" max="11253" width="10" customWidth="1"/>
    <col min="11254" max="11254" width="7.1796875" customWidth="1"/>
    <col min="11255" max="11255" width="12.36328125" customWidth="1"/>
    <col min="11256" max="11256" width="11.1796875" customWidth="1"/>
    <col min="11257" max="11257" width="8.6328125" customWidth="1"/>
    <col min="11258" max="11258" width="7.36328125" customWidth="1"/>
    <col min="11259" max="11259" width="12.6328125" customWidth="1"/>
    <col min="11260" max="11260" width="11.36328125" customWidth="1"/>
    <col min="11261" max="11261" width="8.36328125" customWidth="1"/>
    <col min="11262" max="11262" width="12.36328125" customWidth="1"/>
    <col min="11263" max="11263" width="5.81640625" customWidth="1"/>
    <col min="11264" max="11264" width="12" bestFit="1" customWidth="1"/>
    <col min="11265" max="11265" width="11.81640625" bestFit="1" customWidth="1"/>
    <col min="11266" max="11266" width="12.36328125" bestFit="1" customWidth="1"/>
    <col min="11267" max="11267" width="8.81640625" bestFit="1" customWidth="1"/>
    <col min="11268" max="11268" width="7.36328125" bestFit="1" customWidth="1"/>
    <col min="11269" max="11269" width="16.36328125" customWidth="1"/>
    <col min="11271" max="11271" width="9.6328125" customWidth="1"/>
    <col min="11505" max="11505" width="15.6328125" customWidth="1"/>
    <col min="11506" max="11506" width="7.1796875" customWidth="1"/>
    <col min="11507" max="11507" width="13" customWidth="1"/>
    <col min="11508" max="11508" width="11.1796875" customWidth="1"/>
    <col min="11509" max="11509" width="10" customWidth="1"/>
    <col min="11510" max="11510" width="7.1796875" customWidth="1"/>
    <col min="11511" max="11511" width="12.36328125" customWidth="1"/>
    <col min="11512" max="11512" width="11.1796875" customWidth="1"/>
    <col min="11513" max="11513" width="8.6328125" customWidth="1"/>
    <col min="11514" max="11514" width="7.36328125" customWidth="1"/>
    <col min="11515" max="11515" width="12.6328125" customWidth="1"/>
    <col min="11516" max="11516" width="11.36328125" customWidth="1"/>
    <col min="11517" max="11517" width="8.36328125" customWidth="1"/>
    <col min="11518" max="11518" width="12.36328125" customWidth="1"/>
    <col min="11519" max="11519" width="5.81640625" customWidth="1"/>
    <col min="11520" max="11520" width="12" bestFit="1" customWidth="1"/>
    <col min="11521" max="11521" width="11.81640625" bestFit="1" customWidth="1"/>
    <col min="11522" max="11522" width="12.36328125" bestFit="1" customWidth="1"/>
    <col min="11523" max="11523" width="8.81640625" bestFit="1" customWidth="1"/>
    <col min="11524" max="11524" width="7.36328125" bestFit="1" customWidth="1"/>
    <col min="11525" max="11525" width="16.36328125" customWidth="1"/>
    <col min="11527" max="11527" width="9.6328125" customWidth="1"/>
    <col min="11761" max="11761" width="15.6328125" customWidth="1"/>
    <col min="11762" max="11762" width="7.1796875" customWidth="1"/>
    <col min="11763" max="11763" width="13" customWidth="1"/>
    <col min="11764" max="11764" width="11.1796875" customWidth="1"/>
    <col min="11765" max="11765" width="10" customWidth="1"/>
    <col min="11766" max="11766" width="7.1796875" customWidth="1"/>
    <col min="11767" max="11767" width="12.36328125" customWidth="1"/>
    <col min="11768" max="11768" width="11.1796875" customWidth="1"/>
    <col min="11769" max="11769" width="8.6328125" customWidth="1"/>
    <col min="11770" max="11770" width="7.36328125" customWidth="1"/>
    <col min="11771" max="11771" width="12.6328125" customWidth="1"/>
    <col min="11772" max="11772" width="11.36328125" customWidth="1"/>
    <col min="11773" max="11773" width="8.36328125" customWidth="1"/>
    <col min="11774" max="11774" width="12.36328125" customWidth="1"/>
    <col min="11775" max="11775" width="5.81640625" customWidth="1"/>
    <col min="11776" max="11776" width="12" bestFit="1" customWidth="1"/>
    <col min="11777" max="11777" width="11.81640625" bestFit="1" customWidth="1"/>
    <col min="11778" max="11778" width="12.36328125" bestFit="1" customWidth="1"/>
    <col min="11779" max="11779" width="8.81640625" bestFit="1" customWidth="1"/>
    <col min="11780" max="11780" width="7.36328125" bestFit="1" customWidth="1"/>
    <col min="11781" max="11781" width="16.36328125" customWidth="1"/>
    <col min="11783" max="11783" width="9.6328125" customWidth="1"/>
    <col min="12017" max="12017" width="15.6328125" customWidth="1"/>
    <col min="12018" max="12018" width="7.1796875" customWidth="1"/>
    <col min="12019" max="12019" width="13" customWidth="1"/>
    <col min="12020" max="12020" width="11.1796875" customWidth="1"/>
    <col min="12021" max="12021" width="10" customWidth="1"/>
    <col min="12022" max="12022" width="7.1796875" customWidth="1"/>
    <col min="12023" max="12023" width="12.36328125" customWidth="1"/>
    <col min="12024" max="12024" width="11.1796875" customWidth="1"/>
    <col min="12025" max="12025" width="8.6328125" customWidth="1"/>
    <col min="12026" max="12026" width="7.36328125" customWidth="1"/>
    <col min="12027" max="12027" width="12.6328125" customWidth="1"/>
    <col min="12028" max="12028" width="11.36328125" customWidth="1"/>
    <col min="12029" max="12029" width="8.36328125" customWidth="1"/>
    <col min="12030" max="12030" width="12.36328125" customWidth="1"/>
    <col min="12031" max="12031" width="5.81640625" customWidth="1"/>
    <col min="12032" max="12032" width="12" bestFit="1" customWidth="1"/>
    <col min="12033" max="12033" width="11.81640625" bestFit="1" customWidth="1"/>
    <col min="12034" max="12034" width="12.36328125" bestFit="1" customWidth="1"/>
    <col min="12035" max="12035" width="8.81640625" bestFit="1" customWidth="1"/>
    <col min="12036" max="12036" width="7.36328125" bestFit="1" customWidth="1"/>
    <col min="12037" max="12037" width="16.36328125" customWidth="1"/>
    <col min="12039" max="12039" width="9.6328125" customWidth="1"/>
    <col min="12273" max="12273" width="15.6328125" customWidth="1"/>
    <col min="12274" max="12274" width="7.1796875" customWidth="1"/>
    <col min="12275" max="12275" width="13" customWidth="1"/>
    <col min="12276" max="12276" width="11.1796875" customWidth="1"/>
    <col min="12277" max="12277" width="10" customWidth="1"/>
    <col min="12278" max="12278" width="7.1796875" customWidth="1"/>
    <col min="12279" max="12279" width="12.36328125" customWidth="1"/>
    <col min="12280" max="12280" width="11.1796875" customWidth="1"/>
    <col min="12281" max="12281" width="8.6328125" customWidth="1"/>
    <col min="12282" max="12282" width="7.36328125" customWidth="1"/>
    <col min="12283" max="12283" width="12.6328125" customWidth="1"/>
    <col min="12284" max="12284" width="11.36328125" customWidth="1"/>
    <col min="12285" max="12285" width="8.36328125" customWidth="1"/>
    <col min="12286" max="12286" width="12.36328125" customWidth="1"/>
    <col min="12287" max="12287" width="5.81640625" customWidth="1"/>
    <col min="12288" max="12288" width="12" bestFit="1" customWidth="1"/>
    <col min="12289" max="12289" width="11.81640625" bestFit="1" customWidth="1"/>
    <col min="12290" max="12290" width="12.36328125" bestFit="1" customWidth="1"/>
    <col min="12291" max="12291" width="8.81640625" bestFit="1" customWidth="1"/>
    <col min="12292" max="12292" width="7.36328125" bestFit="1" customWidth="1"/>
    <col min="12293" max="12293" width="16.36328125" customWidth="1"/>
    <col min="12295" max="12295" width="9.6328125" customWidth="1"/>
    <col min="12529" max="12529" width="15.6328125" customWidth="1"/>
    <col min="12530" max="12530" width="7.1796875" customWidth="1"/>
    <col min="12531" max="12531" width="13" customWidth="1"/>
    <col min="12532" max="12532" width="11.1796875" customWidth="1"/>
    <col min="12533" max="12533" width="10" customWidth="1"/>
    <col min="12534" max="12534" width="7.1796875" customWidth="1"/>
    <col min="12535" max="12535" width="12.36328125" customWidth="1"/>
    <col min="12536" max="12536" width="11.1796875" customWidth="1"/>
    <col min="12537" max="12537" width="8.6328125" customWidth="1"/>
    <col min="12538" max="12538" width="7.36328125" customWidth="1"/>
    <col min="12539" max="12539" width="12.6328125" customWidth="1"/>
    <col min="12540" max="12540" width="11.36328125" customWidth="1"/>
    <col min="12541" max="12541" width="8.36328125" customWidth="1"/>
    <col min="12542" max="12542" width="12.36328125" customWidth="1"/>
    <col min="12543" max="12543" width="5.81640625" customWidth="1"/>
    <col min="12544" max="12544" width="12" bestFit="1" customWidth="1"/>
    <col min="12545" max="12545" width="11.81640625" bestFit="1" customWidth="1"/>
    <col min="12546" max="12546" width="12.36328125" bestFit="1" customWidth="1"/>
    <col min="12547" max="12547" width="8.81640625" bestFit="1" customWidth="1"/>
    <col min="12548" max="12548" width="7.36328125" bestFit="1" customWidth="1"/>
    <col min="12549" max="12549" width="16.36328125" customWidth="1"/>
    <col min="12551" max="12551" width="9.6328125" customWidth="1"/>
    <col min="12785" max="12785" width="15.6328125" customWidth="1"/>
    <col min="12786" max="12786" width="7.1796875" customWidth="1"/>
    <col min="12787" max="12787" width="13" customWidth="1"/>
    <col min="12788" max="12788" width="11.1796875" customWidth="1"/>
    <col min="12789" max="12789" width="10" customWidth="1"/>
    <col min="12790" max="12790" width="7.1796875" customWidth="1"/>
    <col min="12791" max="12791" width="12.36328125" customWidth="1"/>
    <col min="12792" max="12792" width="11.1796875" customWidth="1"/>
    <col min="12793" max="12793" width="8.6328125" customWidth="1"/>
    <col min="12794" max="12794" width="7.36328125" customWidth="1"/>
    <col min="12795" max="12795" width="12.6328125" customWidth="1"/>
    <col min="12796" max="12796" width="11.36328125" customWidth="1"/>
    <col min="12797" max="12797" width="8.36328125" customWidth="1"/>
    <col min="12798" max="12798" width="12.36328125" customWidth="1"/>
    <col min="12799" max="12799" width="5.81640625" customWidth="1"/>
    <col min="12800" max="12800" width="12" bestFit="1" customWidth="1"/>
    <col min="12801" max="12801" width="11.81640625" bestFit="1" customWidth="1"/>
    <col min="12802" max="12802" width="12.36328125" bestFit="1" customWidth="1"/>
    <col min="12803" max="12803" width="8.81640625" bestFit="1" customWidth="1"/>
    <col min="12804" max="12804" width="7.36328125" bestFit="1" customWidth="1"/>
    <col min="12805" max="12805" width="16.36328125" customWidth="1"/>
    <col min="12807" max="12807" width="9.6328125" customWidth="1"/>
    <col min="13041" max="13041" width="15.6328125" customWidth="1"/>
    <col min="13042" max="13042" width="7.1796875" customWidth="1"/>
    <col min="13043" max="13043" width="13" customWidth="1"/>
    <col min="13044" max="13044" width="11.1796875" customWidth="1"/>
    <col min="13045" max="13045" width="10" customWidth="1"/>
    <col min="13046" max="13046" width="7.1796875" customWidth="1"/>
    <col min="13047" max="13047" width="12.36328125" customWidth="1"/>
    <col min="13048" max="13048" width="11.1796875" customWidth="1"/>
    <col min="13049" max="13049" width="8.6328125" customWidth="1"/>
    <col min="13050" max="13050" width="7.36328125" customWidth="1"/>
    <col min="13051" max="13051" width="12.6328125" customWidth="1"/>
    <col min="13052" max="13052" width="11.36328125" customWidth="1"/>
    <col min="13053" max="13053" width="8.36328125" customWidth="1"/>
    <col min="13054" max="13054" width="12.36328125" customWidth="1"/>
    <col min="13055" max="13055" width="5.81640625" customWidth="1"/>
    <col min="13056" max="13056" width="12" bestFit="1" customWidth="1"/>
    <col min="13057" max="13057" width="11.81640625" bestFit="1" customWidth="1"/>
    <col min="13058" max="13058" width="12.36328125" bestFit="1" customWidth="1"/>
    <col min="13059" max="13059" width="8.81640625" bestFit="1" customWidth="1"/>
    <col min="13060" max="13060" width="7.36328125" bestFit="1" customWidth="1"/>
    <col min="13061" max="13061" width="16.36328125" customWidth="1"/>
    <col min="13063" max="13063" width="9.6328125" customWidth="1"/>
    <col min="13297" max="13297" width="15.6328125" customWidth="1"/>
    <col min="13298" max="13298" width="7.1796875" customWidth="1"/>
    <col min="13299" max="13299" width="13" customWidth="1"/>
    <col min="13300" max="13300" width="11.1796875" customWidth="1"/>
    <col min="13301" max="13301" width="10" customWidth="1"/>
    <col min="13302" max="13302" width="7.1796875" customWidth="1"/>
    <col min="13303" max="13303" width="12.36328125" customWidth="1"/>
    <col min="13304" max="13304" width="11.1796875" customWidth="1"/>
    <col min="13305" max="13305" width="8.6328125" customWidth="1"/>
    <col min="13306" max="13306" width="7.36328125" customWidth="1"/>
    <col min="13307" max="13307" width="12.6328125" customWidth="1"/>
    <col min="13308" max="13308" width="11.36328125" customWidth="1"/>
    <col min="13309" max="13309" width="8.36328125" customWidth="1"/>
    <col min="13310" max="13310" width="12.36328125" customWidth="1"/>
    <col min="13311" max="13311" width="5.81640625" customWidth="1"/>
    <col min="13312" max="13312" width="12" bestFit="1" customWidth="1"/>
    <col min="13313" max="13313" width="11.81640625" bestFit="1" customWidth="1"/>
    <col min="13314" max="13314" width="12.36328125" bestFit="1" customWidth="1"/>
    <col min="13315" max="13315" width="8.81640625" bestFit="1" customWidth="1"/>
    <col min="13316" max="13316" width="7.36328125" bestFit="1" customWidth="1"/>
    <col min="13317" max="13317" width="16.36328125" customWidth="1"/>
    <col min="13319" max="13319" width="9.6328125" customWidth="1"/>
    <col min="13553" max="13553" width="15.6328125" customWidth="1"/>
    <col min="13554" max="13554" width="7.1796875" customWidth="1"/>
    <col min="13555" max="13555" width="13" customWidth="1"/>
    <col min="13556" max="13556" width="11.1796875" customWidth="1"/>
    <col min="13557" max="13557" width="10" customWidth="1"/>
    <col min="13558" max="13558" width="7.1796875" customWidth="1"/>
    <col min="13559" max="13559" width="12.36328125" customWidth="1"/>
    <col min="13560" max="13560" width="11.1796875" customWidth="1"/>
    <col min="13561" max="13561" width="8.6328125" customWidth="1"/>
    <col min="13562" max="13562" width="7.36328125" customWidth="1"/>
    <col min="13563" max="13563" width="12.6328125" customWidth="1"/>
    <col min="13564" max="13564" width="11.36328125" customWidth="1"/>
    <col min="13565" max="13565" width="8.36328125" customWidth="1"/>
    <col min="13566" max="13566" width="12.36328125" customWidth="1"/>
    <col min="13567" max="13567" width="5.81640625" customWidth="1"/>
    <col min="13568" max="13568" width="12" bestFit="1" customWidth="1"/>
    <col min="13569" max="13569" width="11.81640625" bestFit="1" customWidth="1"/>
    <col min="13570" max="13570" width="12.36328125" bestFit="1" customWidth="1"/>
    <col min="13571" max="13571" width="8.81640625" bestFit="1" customWidth="1"/>
    <col min="13572" max="13572" width="7.36328125" bestFit="1" customWidth="1"/>
    <col min="13573" max="13573" width="16.36328125" customWidth="1"/>
    <col min="13575" max="13575" width="9.6328125" customWidth="1"/>
    <col min="13809" max="13809" width="15.6328125" customWidth="1"/>
    <col min="13810" max="13810" width="7.1796875" customWidth="1"/>
    <col min="13811" max="13811" width="13" customWidth="1"/>
    <col min="13812" max="13812" width="11.1796875" customWidth="1"/>
    <col min="13813" max="13813" width="10" customWidth="1"/>
    <col min="13814" max="13814" width="7.1796875" customWidth="1"/>
    <col min="13815" max="13815" width="12.36328125" customWidth="1"/>
    <col min="13816" max="13816" width="11.1796875" customWidth="1"/>
    <col min="13817" max="13817" width="8.6328125" customWidth="1"/>
    <col min="13818" max="13818" width="7.36328125" customWidth="1"/>
    <col min="13819" max="13819" width="12.6328125" customWidth="1"/>
    <col min="13820" max="13820" width="11.36328125" customWidth="1"/>
    <col min="13821" max="13821" width="8.36328125" customWidth="1"/>
    <col min="13822" max="13822" width="12.36328125" customWidth="1"/>
    <col min="13823" max="13823" width="5.81640625" customWidth="1"/>
    <col min="13824" max="13824" width="12" bestFit="1" customWidth="1"/>
    <col min="13825" max="13825" width="11.81640625" bestFit="1" customWidth="1"/>
    <col min="13826" max="13826" width="12.36328125" bestFit="1" customWidth="1"/>
    <col min="13827" max="13827" width="8.81640625" bestFit="1" customWidth="1"/>
    <col min="13828" max="13828" width="7.36328125" bestFit="1" customWidth="1"/>
    <col min="13829" max="13829" width="16.36328125" customWidth="1"/>
    <col min="13831" max="13831" width="9.6328125" customWidth="1"/>
    <col min="14065" max="14065" width="15.6328125" customWidth="1"/>
    <col min="14066" max="14066" width="7.1796875" customWidth="1"/>
    <col min="14067" max="14067" width="13" customWidth="1"/>
    <col min="14068" max="14068" width="11.1796875" customWidth="1"/>
    <col min="14069" max="14069" width="10" customWidth="1"/>
    <col min="14070" max="14070" width="7.1796875" customWidth="1"/>
    <col min="14071" max="14071" width="12.36328125" customWidth="1"/>
    <col min="14072" max="14072" width="11.1796875" customWidth="1"/>
    <col min="14073" max="14073" width="8.6328125" customWidth="1"/>
    <col min="14074" max="14074" width="7.36328125" customWidth="1"/>
    <col min="14075" max="14075" width="12.6328125" customWidth="1"/>
    <col min="14076" max="14076" width="11.36328125" customWidth="1"/>
    <col min="14077" max="14077" width="8.36328125" customWidth="1"/>
    <col min="14078" max="14078" width="12.36328125" customWidth="1"/>
    <col min="14079" max="14079" width="5.81640625" customWidth="1"/>
    <col min="14080" max="14080" width="12" bestFit="1" customWidth="1"/>
    <col min="14081" max="14081" width="11.81640625" bestFit="1" customWidth="1"/>
    <col min="14082" max="14082" width="12.36328125" bestFit="1" customWidth="1"/>
    <col min="14083" max="14083" width="8.81640625" bestFit="1" customWidth="1"/>
    <col min="14084" max="14084" width="7.36328125" bestFit="1" customWidth="1"/>
    <col min="14085" max="14085" width="16.36328125" customWidth="1"/>
    <col min="14087" max="14087" width="9.6328125" customWidth="1"/>
    <col min="14321" max="14321" width="15.6328125" customWidth="1"/>
    <col min="14322" max="14322" width="7.1796875" customWidth="1"/>
    <col min="14323" max="14323" width="13" customWidth="1"/>
    <col min="14324" max="14324" width="11.1796875" customWidth="1"/>
    <col min="14325" max="14325" width="10" customWidth="1"/>
    <col min="14326" max="14326" width="7.1796875" customWidth="1"/>
    <col min="14327" max="14327" width="12.36328125" customWidth="1"/>
    <col min="14328" max="14328" width="11.1796875" customWidth="1"/>
    <col min="14329" max="14329" width="8.6328125" customWidth="1"/>
    <col min="14330" max="14330" width="7.36328125" customWidth="1"/>
    <col min="14331" max="14331" width="12.6328125" customWidth="1"/>
    <col min="14332" max="14332" width="11.36328125" customWidth="1"/>
    <col min="14333" max="14333" width="8.36328125" customWidth="1"/>
    <col min="14334" max="14334" width="12.36328125" customWidth="1"/>
    <col min="14335" max="14335" width="5.81640625" customWidth="1"/>
    <col min="14336" max="14336" width="12" bestFit="1" customWidth="1"/>
    <col min="14337" max="14337" width="11.81640625" bestFit="1" customWidth="1"/>
    <col min="14338" max="14338" width="12.36328125" bestFit="1" customWidth="1"/>
    <col min="14339" max="14339" width="8.81640625" bestFit="1" customWidth="1"/>
    <col min="14340" max="14340" width="7.36328125" bestFit="1" customWidth="1"/>
    <col min="14341" max="14341" width="16.36328125" customWidth="1"/>
    <col min="14343" max="14343" width="9.6328125" customWidth="1"/>
    <col min="14577" max="14577" width="15.6328125" customWidth="1"/>
    <col min="14578" max="14578" width="7.1796875" customWidth="1"/>
    <col min="14579" max="14579" width="13" customWidth="1"/>
    <col min="14580" max="14580" width="11.1796875" customWidth="1"/>
    <col min="14581" max="14581" width="10" customWidth="1"/>
    <col min="14582" max="14582" width="7.1796875" customWidth="1"/>
    <col min="14583" max="14583" width="12.36328125" customWidth="1"/>
    <col min="14584" max="14584" width="11.1796875" customWidth="1"/>
    <col min="14585" max="14585" width="8.6328125" customWidth="1"/>
    <col min="14586" max="14586" width="7.36328125" customWidth="1"/>
    <col min="14587" max="14587" width="12.6328125" customWidth="1"/>
    <col min="14588" max="14588" width="11.36328125" customWidth="1"/>
    <col min="14589" max="14589" width="8.36328125" customWidth="1"/>
    <col min="14590" max="14590" width="12.36328125" customWidth="1"/>
    <col min="14591" max="14591" width="5.81640625" customWidth="1"/>
    <col min="14592" max="14592" width="12" bestFit="1" customWidth="1"/>
    <col min="14593" max="14593" width="11.81640625" bestFit="1" customWidth="1"/>
    <col min="14594" max="14594" width="12.36328125" bestFit="1" customWidth="1"/>
    <col min="14595" max="14595" width="8.81640625" bestFit="1" customWidth="1"/>
    <col min="14596" max="14596" width="7.36328125" bestFit="1" customWidth="1"/>
    <col min="14597" max="14597" width="16.36328125" customWidth="1"/>
    <col min="14599" max="14599" width="9.6328125" customWidth="1"/>
    <col min="14833" max="14833" width="15.6328125" customWidth="1"/>
    <col min="14834" max="14834" width="7.1796875" customWidth="1"/>
    <col min="14835" max="14835" width="13" customWidth="1"/>
    <col min="14836" max="14836" width="11.1796875" customWidth="1"/>
    <col min="14837" max="14837" width="10" customWidth="1"/>
    <col min="14838" max="14838" width="7.1796875" customWidth="1"/>
    <col min="14839" max="14839" width="12.36328125" customWidth="1"/>
    <col min="14840" max="14840" width="11.1796875" customWidth="1"/>
    <col min="14841" max="14841" width="8.6328125" customWidth="1"/>
    <col min="14842" max="14842" width="7.36328125" customWidth="1"/>
    <col min="14843" max="14843" width="12.6328125" customWidth="1"/>
    <col min="14844" max="14844" width="11.36328125" customWidth="1"/>
    <col min="14845" max="14845" width="8.36328125" customWidth="1"/>
    <col min="14846" max="14846" width="12.36328125" customWidth="1"/>
    <col min="14847" max="14847" width="5.81640625" customWidth="1"/>
    <col min="14848" max="14848" width="12" bestFit="1" customWidth="1"/>
    <col min="14849" max="14849" width="11.81640625" bestFit="1" customWidth="1"/>
    <col min="14850" max="14850" width="12.36328125" bestFit="1" customWidth="1"/>
    <col min="14851" max="14851" width="8.81640625" bestFit="1" customWidth="1"/>
    <col min="14852" max="14852" width="7.36328125" bestFit="1" customWidth="1"/>
    <col min="14853" max="14853" width="16.36328125" customWidth="1"/>
    <col min="14855" max="14855" width="9.6328125" customWidth="1"/>
    <col min="15089" max="15089" width="15.6328125" customWidth="1"/>
    <col min="15090" max="15090" width="7.1796875" customWidth="1"/>
    <col min="15091" max="15091" width="13" customWidth="1"/>
    <col min="15092" max="15092" width="11.1796875" customWidth="1"/>
    <col min="15093" max="15093" width="10" customWidth="1"/>
    <col min="15094" max="15094" width="7.1796875" customWidth="1"/>
    <col min="15095" max="15095" width="12.36328125" customWidth="1"/>
    <col min="15096" max="15096" width="11.1796875" customWidth="1"/>
    <col min="15097" max="15097" width="8.6328125" customWidth="1"/>
    <col min="15098" max="15098" width="7.36328125" customWidth="1"/>
    <col min="15099" max="15099" width="12.6328125" customWidth="1"/>
    <col min="15100" max="15100" width="11.36328125" customWidth="1"/>
    <col min="15101" max="15101" width="8.36328125" customWidth="1"/>
    <col min="15102" max="15102" width="12.36328125" customWidth="1"/>
    <col min="15103" max="15103" width="5.81640625" customWidth="1"/>
    <col min="15104" max="15104" width="12" bestFit="1" customWidth="1"/>
    <col min="15105" max="15105" width="11.81640625" bestFit="1" customWidth="1"/>
    <col min="15106" max="15106" width="12.36328125" bestFit="1" customWidth="1"/>
    <col min="15107" max="15107" width="8.81640625" bestFit="1" customWidth="1"/>
    <col min="15108" max="15108" width="7.36328125" bestFit="1" customWidth="1"/>
    <col min="15109" max="15109" width="16.36328125" customWidth="1"/>
    <col min="15111" max="15111" width="9.6328125" customWidth="1"/>
    <col min="15345" max="15345" width="15.6328125" customWidth="1"/>
    <col min="15346" max="15346" width="7.1796875" customWidth="1"/>
    <col min="15347" max="15347" width="13" customWidth="1"/>
    <col min="15348" max="15348" width="11.1796875" customWidth="1"/>
    <col min="15349" max="15349" width="10" customWidth="1"/>
    <col min="15350" max="15350" width="7.1796875" customWidth="1"/>
    <col min="15351" max="15351" width="12.36328125" customWidth="1"/>
    <col min="15352" max="15352" width="11.1796875" customWidth="1"/>
    <col min="15353" max="15353" width="8.6328125" customWidth="1"/>
    <col min="15354" max="15354" width="7.36328125" customWidth="1"/>
    <col min="15355" max="15355" width="12.6328125" customWidth="1"/>
    <col min="15356" max="15356" width="11.36328125" customWidth="1"/>
    <col min="15357" max="15357" width="8.36328125" customWidth="1"/>
    <col min="15358" max="15358" width="12.36328125" customWidth="1"/>
    <col min="15359" max="15359" width="5.81640625" customWidth="1"/>
    <col min="15360" max="15360" width="12" bestFit="1" customWidth="1"/>
    <col min="15361" max="15361" width="11.81640625" bestFit="1" customWidth="1"/>
    <col min="15362" max="15362" width="12.36328125" bestFit="1" customWidth="1"/>
    <col min="15363" max="15363" width="8.81640625" bestFit="1" customWidth="1"/>
    <col min="15364" max="15364" width="7.36328125" bestFit="1" customWidth="1"/>
    <col min="15365" max="15365" width="16.36328125" customWidth="1"/>
    <col min="15367" max="15367" width="9.6328125" customWidth="1"/>
    <col min="15601" max="15601" width="15.6328125" customWidth="1"/>
    <col min="15602" max="15602" width="7.1796875" customWidth="1"/>
    <col min="15603" max="15603" width="13" customWidth="1"/>
    <col min="15604" max="15604" width="11.1796875" customWidth="1"/>
    <col min="15605" max="15605" width="10" customWidth="1"/>
    <col min="15606" max="15606" width="7.1796875" customWidth="1"/>
    <col min="15607" max="15607" width="12.36328125" customWidth="1"/>
    <col min="15608" max="15608" width="11.1796875" customWidth="1"/>
    <col min="15609" max="15609" width="8.6328125" customWidth="1"/>
    <col min="15610" max="15610" width="7.36328125" customWidth="1"/>
    <col min="15611" max="15611" width="12.6328125" customWidth="1"/>
    <col min="15612" max="15612" width="11.36328125" customWidth="1"/>
    <col min="15613" max="15613" width="8.36328125" customWidth="1"/>
    <col min="15614" max="15614" width="12.36328125" customWidth="1"/>
    <col min="15615" max="15615" width="5.81640625" customWidth="1"/>
    <col min="15616" max="15616" width="12" bestFit="1" customWidth="1"/>
    <col min="15617" max="15617" width="11.81640625" bestFit="1" customWidth="1"/>
    <col min="15618" max="15618" width="12.36328125" bestFit="1" customWidth="1"/>
    <col min="15619" max="15619" width="8.81640625" bestFit="1" customWidth="1"/>
    <col min="15620" max="15620" width="7.36328125" bestFit="1" customWidth="1"/>
    <col min="15621" max="15621" width="16.36328125" customWidth="1"/>
    <col min="15623" max="15623" width="9.6328125" customWidth="1"/>
    <col min="15857" max="15857" width="15.6328125" customWidth="1"/>
    <col min="15858" max="15858" width="7.1796875" customWidth="1"/>
    <col min="15859" max="15859" width="13" customWidth="1"/>
    <col min="15860" max="15860" width="11.1796875" customWidth="1"/>
    <col min="15861" max="15861" width="10" customWidth="1"/>
    <col min="15862" max="15862" width="7.1796875" customWidth="1"/>
    <col min="15863" max="15863" width="12.36328125" customWidth="1"/>
    <col min="15864" max="15864" width="11.1796875" customWidth="1"/>
    <col min="15865" max="15865" width="8.6328125" customWidth="1"/>
    <col min="15866" max="15866" width="7.36328125" customWidth="1"/>
    <col min="15867" max="15867" width="12.6328125" customWidth="1"/>
    <col min="15868" max="15868" width="11.36328125" customWidth="1"/>
    <col min="15869" max="15869" width="8.36328125" customWidth="1"/>
    <col min="15870" max="15870" width="12.36328125" customWidth="1"/>
    <col min="15871" max="15871" width="5.81640625" customWidth="1"/>
    <col min="15872" max="15872" width="12" bestFit="1" customWidth="1"/>
    <col min="15873" max="15873" width="11.81640625" bestFit="1" customWidth="1"/>
    <col min="15874" max="15874" width="12.36328125" bestFit="1" customWidth="1"/>
    <col min="15875" max="15875" width="8.81640625" bestFit="1" customWidth="1"/>
    <col min="15876" max="15876" width="7.36328125" bestFit="1" customWidth="1"/>
    <col min="15877" max="15877" width="16.36328125" customWidth="1"/>
    <col min="15879" max="15879" width="9.6328125" customWidth="1"/>
    <col min="16113" max="16113" width="15.6328125" customWidth="1"/>
    <col min="16114" max="16114" width="7.1796875" customWidth="1"/>
    <col min="16115" max="16115" width="13" customWidth="1"/>
    <col min="16116" max="16116" width="11.1796875" customWidth="1"/>
    <col min="16117" max="16117" width="10" customWidth="1"/>
    <col min="16118" max="16118" width="7.1796875" customWidth="1"/>
    <col min="16119" max="16119" width="12.36328125" customWidth="1"/>
    <col min="16120" max="16120" width="11.1796875" customWidth="1"/>
    <col min="16121" max="16121" width="8.6328125" customWidth="1"/>
    <col min="16122" max="16122" width="7.36328125" customWidth="1"/>
    <col min="16123" max="16123" width="12.6328125" customWidth="1"/>
    <col min="16124" max="16124" width="11.36328125" customWidth="1"/>
    <col min="16125" max="16125" width="8.36328125" customWidth="1"/>
    <col min="16126" max="16126" width="12.36328125" customWidth="1"/>
    <col min="16127" max="16127" width="5.81640625" customWidth="1"/>
    <col min="16128" max="16128" width="12" bestFit="1" customWidth="1"/>
    <col min="16129" max="16129" width="11.81640625" bestFit="1" customWidth="1"/>
    <col min="16130" max="16130" width="12.36328125" bestFit="1" customWidth="1"/>
    <col min="16131" max="16131" width="8.81640625" bestFit="1" customWidth="1"/>
    <col min="16132" max="16132" width="7.36328125" bestFit="1" customWidth="1"/>
    <col min="16133" max="16133" width="16.36328125" customWidth="1"/>
    <col min="16135" max="16135" width="9.6328125" customWidth="1"/>
    <col min="16381" max="16381" width="9.6328125" customWidth="1"/>
  </cols>
  <sheetData>
    <row r="1" spans="1:15" ht="30" customHeight="1" x14ac:dyDescent="0.35">
      <c r="A1" s="1"/>
      <c r="B1" s="1669" t="s">
        <v>239</v>
      </c>
      <c r="C1" s="1629"/>
      <c r="D1" s="1629"/>
      <c r="E1" s="1629"/>
      <c r="F1" s="1629"/>
      <c r="G1" s="1629"/>
      <c r="H1" s="1629"/>
      <c r="I1" s="1629"/>
      <c r="J1" s="1629"/>
      <c r="K1" s="1629"/>
      <c r="L1" s="1629"/>
      <c r="M1" s="1629"/>
      <c r="N1" s="679"/>
    </row>
    <row r="2" spans="1:15" ht="30" customHeight="1" x14ac:dyDescent="0.35">
      <c r="A2" s="1"/>
      <c r="B2" s="1669" t="s">
        <v>4942</v>
      </c>
      <c r="C2" s="1629"/>
      <c r="D2" s="1629"/>
      <c r="E2" s="1629"/>
      <c r="F2" s="1629"/>
      <c r="G2" s="1629"/>
      <c r="H2" s="1629"/>
      <c r="I2" s="1629"/>
      <c r="J2" s="1629"/>
      <c r="K2" s="1629"/>
      <c r="L2" s="1629"/>
      <c r="M2" s="1629"/>
      <c r="N2" s="679"/>
    </row>
    <row r="3" spans="1:15" ht="16" customHeight="1" x14ac:dyDescent="0.35">
      <c r="A3" s="3"/>
      <c r="B3" s="35" t="s">
        <v>1238</v>
      </c>
      <c r="C3" s="35"/>
      <c r="D3" s="35"/>
      <c r="E3" s="35"/>
      <c r="F3" s="3"/>
      <c r="G3" s="190"/>
      <c r="H3" s="190"/>
      <c r="I3" s="568"/>
      <c r="J3" s="568"/>
      <c r="K3" s="568"/>
      <c r="L3" s="3"/>
      <c r="M3" s="86" t="s">
        <v>1239</v>
      </c>
      <c r="N3" s="568"/>
      <c r="O3" s="5" t="s">
        <v>291</v>
      </c>
    </row>
    <row r="4" spans="1:15" ht="24" customHeight="1" x14ac:dyDescent="0.35">
      <c r="A4" s="3"/>
      <c r="B4" s="1716"/>
      <c r="C4" s="1654" t="s">
        <v>4943</v>
      </c>
      <c r="D4" s="1639"/>
      <c r="E4" s="1639"/>
      <c r="F4" s="1639"/>
      <c r="G4" s="1639"/>
      <c r="H4" s="1639"/>
      <c r="I4" s="1639"/>
      <c r="J4" s="1639"/>
      <c r="K4" s="1639"/>
      <c r="L4" s="1639"/>
      <c r="M4" s="1639"/>
      <c r="N4" s="568"/>
    </row>
    <row r="5" spans="1:15" ht="48" customHeight="1" x14ac:dyDescent="0.35">
      <c r="A5" s="3"/>
      <c r="B5" s="1634"/>
      <c r="C5" s="20" t="s">
        <v>477</v>
      </c>
      <c r="D5" s="20" t="s">
        <v>4921</v>
      </c>
      <c r="E5" s="20" t="s">
        <v>4203</v>
      </c>
      <c r="F5" s="20" t="s">
        <v>4922</v>
      </c>
      <c r="G5" s="20" t="s">
        <v>4923</v>
      </c>
      <c r="H5" s="20" t="s">
        <v>4924</v>
      </c>
      <c r="I5" s="20" t="s">
        <v>4925</v>
      </c>
      <c r="J5" s="20" t="s">
        <v>4926</v>
      </c>
      <c r="K5" s="20" t="s">
        <v>4927</v>
      </c>
      <c r="L5" s="20" t="s">
        <v>4928</v>
      </c>
      <c r="M5" s="21" t="s">
        <v>4929</v>
      </c>
      <c r="N5" s="3"/>
    </row>
    <row r="6" spans="1:15" ht="18" customHeight="1" x14ac:dyDescent="0.35">
      <c r="A6" s="3"/>
      <c r="B6" s="8" t="s">
        <v>300</v>
      </c>
      <c r="C6" s="391">
        <v>9.1999999999999993</v>
      </c>
      <c r="D6" s="391">
        <v>9.3000000000000007</v>
      </c>
      <c r="E6" s="391">
        <v>12.8</v>
      </c>
      <c r="F6" s="391">
        <v>17.5</v>
      </c>
      <c r="G6" s="391">
        <v>3.1</v>
      </c>
      <c r="H6" s="391">
        <v>4.9000000000000004</v>
      </c>
      <c r="I6" s="391">
        <v>6.1</v>
      </c>
      <c r="J6" s="391">
        <v>10.3</v>
      </c>
      <c r="K6" s="391">
        <v>18.399999999999999</v>
      </c>
      <c r="L6" s="391">
        <v>0.4</v>
      </c>
      <c r="M6" s="391">
        <v>11.7</v>
      </c>
      <c r="N6" s="1151"/>
    </row>
    <row r="7" spans="1:15" ht="18" customHeight="1" x14ac:dyDescent="0.35">
      <c r="A7" s="3"/>
      <c r="B7" s="8" t="s">
        <v>703</v>
      </c>
      <c r="C7" s="391">
        <v>9.1999999999999993</v>
      </c>
      <c r="D7" s="391">
        <v>9</v>
      </c>
      <c r="E7" s="391">
        <v>12.8</v>
      </c>
      <c r="F7" s="391">
        <v>16.7</v>
      </c>
      <c r="G7" s="391">
        <v>3.3</v>
      </c>
      <c r="H7" s="391">
        <v>4.5</v>
      </c>
      <c r="I7" s="391">
        <v>6.1</v>
      </c>
      <c r="J7" s="391">
        <v>10.7</v>
      </c>
      <c r="K7" s="391">
        <v>18.600000000000001</v>
      </c>
      <c r="L7" s="391">
        <v>0.4</v>
      </c>
      <c r="M7" s="391">
        <v>11.6</v>
      </c>
      <c r="N7" s="1151"/>
    </row>
    <row r="8" spans="1:15" ht="18" customHeight="1" x14ac:dyDescent="0.35">
      <c r="A8" s="3"/>
      <c r="B8" s="32" t="s">
        <v>544</v>
      </c>
      <c r="C8" s="503">
        <v>10.1</v>
      </c>
      <c r="D8" s="503">
        <v>7.7</v>
      </c>
      <c r="E8" s="503">
        <v>10.3</v>
      </c>
      <c r="F8" s="503">
        <v>15.2</v>
      </c>
      <c r="G8" s="503">
        <v>5.5</v>
      </c>
      <c r="H8" s="503">
        <v>3</v>
      </c>
      <c r="I8" s="503">
        <v>6.8</v>
      </c>
      <c r="J8" s="503">
        <v>20.5</v>
      </c>
      <c r="K8" s="503">
        <v>30.9</v>
      </c>
      <c r="L8" s="503">
        <v>0</v>
      </c>
      <c r="M8" s="503">
        <v>12.9</v>
      </c>
      <c r="N8" s="1151"/>
    </row>
    <row r="9" spans="1:15" ht="18" customHeight="1" x14ac:dyDescent="0.35">
      <c r="A9" s="3"/>
      <c r="B9" s="35" t="s">
        <v>562</v>
      </c>
      <c r="C9" s="503">
        <v>13.1</v>
      </c>
      <c r="D9" s="503">
        <v>14.3</v>
      </c>
      <c r="E9" s="503">
        <v>18.600000000000001</v>
      </c>
      <c r="F9" s="503">
        <v>12.8</v>
      </c>
      <c r="G9" s="503">
        <v>3.4</v>
      </c>
      <c r="H9" s="503">
        <v>7.7</v>
      </c>
      <c r="I9" s="503">
        <v>5.6</v>
      </c>
      <c r="J9" s="503">
        <v>9.3000000000000007</v>
      </c>
      <c r="K9" s="503">
        <v>26.9</v>
      </c>
      <c r="L9" s="503">
        <v>0</v>
      </c>
      <c r="M9" s="503">
        <v>17.8</v>
      </c>
      <c r="N9" s="1151"/>
    </row>
    <row r="10" spans="1:15" ht="18" customHeight="1" x14ac:dyDescent="0.35">
      <c r="A10" s="3"/>
      <c r="B10" s="32" t="s">
        <v>574</v>
      </c>
      <c r="C10" s="503">
        <v>10.6</v>
      </c>
      <c r="D10" s="503">
        <v>11.6</v>
      </c>
      <c r="E10" s="503">
        <v>20.5</v>
      </c>
      <c r="F10" s="503">
        <v>17.5</v>
      </c>
      <c r="G10" s="503">
        <v>2.4</v>
      </c>
      <c r="H10" s="503">
        <v>4.5</v>
      </c>
      <c r="I10" s="503">
        <v>7.3</v>
      </c>
      <c r="J10" s="503">
        <v>8.4</v>
      </c>
      <c r="K10" s="503">
        <v>20.9</v>
      </c>
      <c r="L10" s="503">
        <v>0</v>
      </c>
      <c r="M10" s="503">
        <v>11.1</v>
      </c>
      <c r="N10" s="1152"/>
    </row>
    <row r="11" spans="1:15" ht="18" customHeight="1" x14ac:dyDescent="0.35">
      <c r="A11" s="3"/>
      <c r="B11" s="3" t="s">
        <v>579</v>
      </c>
      <c r="C11" s="503">
        <v>6</v>
      </c>
      <c r="D11" s="503">
        <v>23</v>
      </c>
      <c r="E11" s="503">
        <v>6.7</v>
      </c>
      <c r="F11" s="503">
        <v>17.5</v>
      </c>
      <c r="G11" s="503">
        <v>1.6</v>
      </c>
      <c r="H11" s="503">
        <v>3.3</v>
      </c>
      <c r="I11" s="503">
        <v>7.1</v>
      </c>
      <c r="J11" s="503">
        <v>3.4</v>
      </c>
      <c r="K11" s="503">
        <v>10.5</v>
      </c>
      <c r="L11" s="503">
        <v>0.6</v>
      </c>
      <c r="M11" s="503">
        <v>9.1999999999999993</v>
      </c>
      <c r="N11" s="1152"/>
    </row>
    <row r="12" spans="1:15" ht="18" customHeight="1" x14ac:dyDescent="0.35">
      <c r="A12" s="3"/>
      <c r="B12" s="3" t="s">
        <v>581</v>
      </c>
      <c r="C12" s="503">
        <v>7.2</v>
      </c>
      <c r="D12" s="503">
        <v>0</v>
      </c>
      <c r="E12" s="503">
        <v>9.6999999999999993</v>
      </c>
      <c r="F12" s="503">
        <v>22.2</v>
      </c>
      <c r="G12" s="503">
        <v>0</v>
      </c>
      <c r="H12" s="503">
        <v>13.6</v>
      </c>
      <c r="I12" s="503">
        <v>4.0999999999999996</v>
      </c>
      <c r="J12" s="503">
        <v>0</v>
      </c>
      <c r="K12" s="503">
        <v>0</v>
      </c>
      <c r="L12" s="503">
        <v>0</v>
      </c>
      <c r="M12" s="503">
        <v>8.1</v>
      </c>
      <c r="N12" s="1152"/>
    </row>
    <row r="13" spans="1:15" ht="18" customHeight="1" x14ac:dyDescent="0.35">
      <c r="A13" s="3"/>
      <c r="B13" s="32" t="s">
        <v>585</v>
      </c>
      <c r="C13" s="503">
        <v>9.8000000000000007</v>
      </c>
      <c r="D13" s="503">
        <v>4.7</v>
      </c>
      <c r="E13" s="503">
        <v>17.8</v>
      </c>
      <c r="F13" s="503">
        <v>12.7</v>
      </c>
      <c r="G13" s="503">
        <v>0</v>
      </c>
      <c r="H13" s="503">
        <v>4.3</v>
      </c>
      <c r="I13" s="503">
        <v>2.1</v>
      </c>
      <c r="J13" s="503">
        <v>14.9</v>
      </c>
      <c r="K13" s="503">
        <v>18.2</v>
      </c>
      <c r="L13" s="503">
        <v>0</v>
      </c>
      <c r="M13" s="503">
        <v>29.7</v>
      </c>
      <c r="N13" s="1152"/>
    </row>
    <row r="14" spans="1:15" ht="18" customHeight="1" x14ac:dyDescent="0.35">
      <c r="A14" s="3"/>
      <c r="B14" s="32" t="s">
        <v>591</v>
      </c>
      <c r="C14" s="503">
        <v>5.6</v>
      </c>
      <c r="D14" s="503">
        <v>0</v>
      </c>
      <c r="E14" s="503">
        <v>7.1</v>
      </c>
      <c r="F14" s="503">
        <v>42.9</v>
      </c>
      <c r="G14" s="503">
        <v>1.5</v>
      </c>
      <c r="H14" s="503">
        <v>1.5</v>
      </c>
      <c r="I14" s="503">
        <v>2.5</v>
      </c>
      <c r="J14" s="503">
        <v>11.6</v>
      </c>
      <c r="K14" s="503">
        <v>6.3</v>
      </c>
      <c r="L14" s="503">
        <v>0</v>
      </c>
      <c r="M14" s="503">
        <v>6.2</v>
      </c>
      <c r="N14" s="1152"/>
    </row>
    <row r="15" spans="1:15" ht="18" customHeight="1" x14ac:dyDescent="0.35">
      <c r="A15" s="3"/>
      <c r="B15" s="8" t="s">
        <v>497</v>
      </c>
      <c r="C15" s="391">
        <v>13.1</v>
      </c>
      <c r="D15" s="391">
        <v>14.4</v>
      </c>
      <c r="E15" s="391">
        <v>14.7</v>
      </c>
      <c r="F15" s="391">
        <v>40</v>
      </c>
      <c r="G15" s="391">
        <v>1.8</v>
      </c>
      <c r="H15" s="391">
        <v>20.3</v>
      </c>
      <c r="I15" s="391">
        <v>12.9</v>
      </c>
      <c r="J15" s="391">
        <v>0</v>
      </c>
      <c r="K15" s="391">
        <v>0</v>
      </c>
      <c r="L15" s="391">
        <v>0</v>
      </c>
      <c r="M15" s="391">
        <v>23</v>
      </c>
      <c r="N15" s="1151"/>
    </row>
    <row r="16" spans="1:15" ht="18" customHeight="1" x14ac:dyDescent="0.35">
      <c r="A16" s="3"/>
      <c r="B16" s="12" t="s">
        <v>507</v>
      </c>
      <c r="C16" s="391">
        <v>5.9</v>
      </c>
      <c r="D16" s="391">
        <v>12.5</v>
      </c>
      <c r="E16" s="391">
        <v>10.8</v>
      </c>
      <c r="F16" s="391">
        <v>33.299999999999997</v>
      </c>
      <c r="G16" s="391">
        <v>0</v>
      </c>
      <c r="H16" s="391">
        <v>5</v>
      </c>
      <c r="I16" s="391">
        <v>0</v>
      </c>
      <c r="J16" s="391">
        <v>4.9000000000000004</v>
      </c>
      <c r="K16" s="391">
        <v>12.5</v>
      </c>
      <c r="L16" s="391">
        <v>0</v>
      </c>
      <c r="M16" s="391">
        <v>12.5</v>
      </c>
      <c r="N16" s="1151"/>
    </row>
    <row r="17" spans="1:14" ht="24" customHeight="1" x14ac:dyDescent="0.35">
      <c r="A17" s="3"/>
      <c r="B17" s="1716"/>
      <c r="C17" s="1654" t="s">
        <v>4907</v>
      </c>
      <c r="D17" s="1639"/>
      <c r="E17" s="1639"/>
      <c r="F17" s="1639"/>
      <c r="G17" s="1639"/>
      <c r="H17" s="1639"/>
      <c r="I17" s="1639"/>
      <c r="J17" s="1639"/>
      <c r="K17" s="1639"/>
      <c r="L17" s="1639"/>
      <c r="M17" s="1639"/>
      <c r="N17" s="568"/>
    </row>
    <row r="18" spans="1:14" ht="48" customHeight="1" x14ac:dyDescent="0.35">
      <c r="A18" s="3"/>
      <c r="B18" s="1634"/>
      <c r="C18" s="20" t="s">
        <v>477</v>
      </c>
      <c r="D18" s="20" t="s">
        <v>4931</v>
      </c>
      <c r="E18" s="20" t="s">
        <v>4932</v>
      </c>
      <c r="F18" s="20" t="s">
        <v>4933</v>
      </c>
      <c r="G18" s="20" t="s">
        <v>4934</v>
      </c>
      <c r="H18" s="20" t="s">
        <v>4935</v>
      </c>
      <c r="I18" s="20" t="s">
        <v>4936</v>
      </c>
      <c r="J18" s="20" t="s">
        <v>4937</v>
      </c>
      <c r="K18" s="20" t="s">
        <v>4944</v>
      </c>
      <c r="L18" s="20" t="s">
        <v>4939</v>
      </c>
      <c r="M18" s="21" t="s">
        <v>4940</v>
      </c>
      <c r="N18" s="3"/>
    </row>
    <row r="19" spans="1:14" ht="16" customHeight="1" x14ac:dyDescent="0.35">
      <c r="A19" s="3"/>
      <c r="B19" s="1643" t="s">
        <v>470</v>
      </c>
      <c r="C19" s="1644"/>
      <c r="D19" s="1644"/>
      <c r="E19" s="1644"/>
      <c r="F19" s="1644"/>
      <c r="G19" s="1644"/>
      <c r="H19" s="1644"/>
      <c r="I19" s="1644"/>
      <c r="J19" s="1644"/>
      <c r="K19" s="1644"/>
      <c r="L19" s="1644"/>
      <c r="M19" s="1644"/>
      <c r="N19" s="3"/>
    </row>
    <row r="20" spans="1:14" ht="16" customHeight="1" x14ac:dyDescent="0.35">
      <c r="A20" s="3"/>
      <c r="B20" s="1630" t="s">
        <v>8485</v>
      </c>
      <c r="C20" s="1631"/>
      <c r="D20" s="1631"/>
      <c r="E20" s="1631"/>
      <c r="F20" s="1631"/>
      <c r="G20" s="1631"/>
      <c r="H20" s="1631"/>
      <c r="I20" s="1631"/>
      <c r="J20" s="1631"/>
      <c r="K20" s="1631"/>
      <c r="L20" s="1631"/>
      <c r="M20" s="1631"/>
      <c r="N20" s="3"/>
    </row>
    <row r="21" spans="1:14" ht="16" customHeight="1" x14ac:dyDescent="0.35">
      <c r="A21" s="3"/>
      <c r="B21" s="1703" t="s">
        <v>8482</v>
      </c>
      <c r="C21" s="1677"/>
      <c r="D21" s="1677"/>
      <c r="E21" s="1677"/>
      <c r="F21" s="1677"/>
      <c r="G21" s="1677"/>
      <c r="H21" s="1677"/>
      <c r="I21" s="1677"/>
      <c r="J21" s="1677"/>
      <c r="K21" s="1677"/>
      <c r="L21" s="1677"/>
      <c r="M21" s="1677"/>
      <c r="N21" s="3"/>
    </row>
    <row r="22" spans="1:14" ht="16" customHeight="1" x14ac:dyDescent="0.35">
      <c r="A22" s="3"/>
      <c r="B22" s="1703" t="s">
        <v>8490</v>
      </c>
      <c r="C22" s="1677"/>
      <c r="D22" s="1677"/>
      <c r="E22" s="1677"/>
      <c r="F22" s="1677"/>
      <c r="G22" s="1677"/>
      <c r="H22" s="1677"/>
      <c r="I22" s="1677"/>
      <c r="J22" s="1677"/>
      <c r="K22" s="1677"/>
      <c r="L22" s="1677"/>
      <c r="M22" s="1677"/>
      <c r="N22" s="3"/>
    </row>
    <row r="23" spans="1:14" ht="16" customHeight="1" x14ac:dyDescent="0.35">
      <c r="A23" s="3"/>
      <c r="B23" s="1703" t="s">
        <v>8489</v>
      </c>
      <c r="C23" s="1677"/>
      <c r="D23" s="1677"/>
      <c r="E23" s="1677"/>
      <c r="F23" s="1677"/>
      <c r="G23" s="1677"/>
      <c r="H23" s="1677"/>
      <c r="I23" s="1677"/>
      <c r="J23" s="1677"/>
      <c r="K23" s="1677"/>
      <c r="L23" s="1677"/>
      <c r="M23" s="1677"/>
      <c r="N23" s="3"/>
    </row>
    <row r="24" spans="1:14" ht="16" customHeight="1" x14ac:dyDescent="0.35">
      <c r="A24" s="3"/>
      <c r="B24" s="1668" t="s">
        <v>520</v>
      </c>
      <c r="C24" s="1677"/>
      <c r="D24" s="1677"/>
      <c r="E24" s="1677"/>
      <c r="F24" s="1677"/>
      <c r="G24" s="1677"/>
      <c r="H24" s="1677"/>
      <c r="I24" s="1677"/>
      <c r="J24" s="1677"/>
      <c r="K24" s="1677"/>
      <c r="L24" s="1677"/>
      <c r="M24" s="1677"/>
      <c r="N24" s="3"/>
    </row>
    <row r="25" spans="1:14" ht="16" customHeight="1" x14ac:dyDescent="0.35">
      <c r="A25" s="3"/>
      <c r="B25" s="1661" t="s">
        <v>4945</v>
      </c>
      <c r="C25" s="1662"/>
      <c r="D25" s="3"/>
      <c r="E25" s="3"/>
      <c r="F25" s="3"/>
      <c r="G25" s="3"/>
      <c r="H25" s="3"/>
      <c r="I25" s="3"/>
      <c r="J25" s="3"/>
      <c r="K25" s="3"/>
      <c r="L25" s="3"/>
      <c r="M25" s="3"/>
      <c r="N25" s="3"/>
    </row>
    <row r="26" spans="1:14" ht="16" customHeight="1" x14ac:dyDescent="0.35">
      <c r="A26" s="3"/>
      <c r="B26" s="44"/>
      <c r="C26" s="3"/>
      <c r="D26" s="3"/>
      <c r="E26" s="3"/>
      <c r="F26" s="3"/>
      <c r="G26" s="3"/>
      <c r="H26" s="3"/>
      <c r="I26" s="3"/>
      <c r="J26" s="3"/>
      <c r="K26" s="3"/>
      <c r="L26" s="3"/>
      <c r="M26" s="3"/>
      <c r="N26" s="3"/>
    </row>
  </sheetData>
  <mergeCells count="13">
    <mergeCell ref="B1:M1"/>
    <mergeCell ref="B21:M21"/>
    <mergeCell ref="C17:M17"/>
    <mergeCell ref="B24:M24"/>
    <mergeCell ref="B2:M2"/>
    <mergeCell ref="C4:M4"/>
    <mergeCell ref="B4:B5"/>
    <mergeCell ref="B25:C25"/>
    <mergeCell ref="B19:M19"/>
    <mergeCell ref="B20:M20"/>
    <mergeCell ref="B23:M23"/>
    <mergeCell ref="B17:B18"/>
    <mergeCell ref="B22:M22"/>
  </mergeCells>
  <hyperlinks>
    <hyperlink ref="O3" location="Índice!A1" display="(Voltar ao Índice)" xr:uid="{00000000-0004-0000-E700-000000000000}"/>
    <hyperlink ref="C4" r:id="rId1" xr:uid="{00000000-0004-0000-E700-000001000000}"/>
    <hyperlink ref="C17" r:id="rId2" xr:uid="{00000000-0004-0000-E700-000002000000}"/>
    <hyperlink ref="B25" r:id="rId3" xr:uid="{00000000-0004-0000-E700-000003000000}"/>
  </hyperlinks>
  <printOptions horizontalCentered="1"/>
  <pageMargins left="0.47244094488188981" right="0.47244094488188981" top="0.59055118110236227" bottom="0.59055118110236227" header="0" footer="0"/>
  <pageSetup paperSize="9" scale="82" orientation="portrait"/>
</worksheet>
</file>

<file path=xl/worksheets/sheet2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800-000000000000}">
  <dimension ref="A1:O27"/>
  <sheetViews>
    <sheetView showGridLines="0" workbookViewId="0"/>
  </sheetViews>
  <sheetFormatPr defaultRowHeight="14.5" x14ac:dyDescent="0.35"/>
  <cols>
    <col min="1" max="1" width="6" customWidth="1"/>
    <col min="2" max="2" width="16.54296875" customWidth="1"/>
    <col min="3" max="3" width="9.1796875" customWidth="1"/>
    <col min="4" max="6" width="13" customWidth="1"/>
    <col min="7" max="7" width="10.26953125" customWidth="1"/>
    <col min="8" max="8" width="9.1796875" customWidth="1"/>
    <col min="9" max="9" width="12.1796875" customWidth="1"/>
    <col min="10" max="10" width="9.1796875" customWidth="1"/>
    <col min="11" max="11" width="11.54296875" customWidth="1"/>
    <col min="12" max="12" width="9.1796875" customWidth="1"/>
    <col min="13" max="13" width="13" customWidth="1"/>
    <col min="14" max="14" width="6" customWidth="1"/>
    <col min="15" max="15" width="13" customWidth="1"/>
    <col min="186" max="186" width="11.1796875" customWidth="1"/>
    <col min="187" max="187" width="5.1796875" customWidth="1"/>
    <col min="188" max="188" width="9.26953125" customWidth="1"/>
    <col min="189" max="189" width="8" customWidth="1"/>
    <col min="190" max="190" width="7.1796875" customWidth="1"/>
    <col min="191" max="191" width="5.1796875" customWidth="1"/>
    <col min="192" max="192" width="8.81640625" customWidth="1"/>
    <col min="193" max="193" width="8" customWidth="1"/>
    <col min="194" max="194" width="6.1796875" customWidth="1"/>
    <col min="195" max="195" width="5.26953125" customWidth="1"/>
    <col min="196" max="196" width="9" customWidth="1"/>
    <col min="197" max="197" width="8.1796875" customWidth="1"/>
    <col min="198" max="198" width="6" customWidth="1"/>
    <col min="199" max="199" width="8.81640625" customWidth="1"/>
    <col min="200" max="200" width="4.1796875" customWidth="1"/>
    <col min="201" max="201" width="8.54296875" bestFit="1" customWidth="1"/>
    <col min="202" max="202" width="8.453125" bestFit="1" customWidth="1"/>
    <col min="203" max="203" width="8.81640625" bestFit="1" customWidth="1"/>
    <col min="204" max="204" width="6.26953125" bestFit="1" customWidth="1"/>
    <col min="205" max="205" width="5.26953125" bestFit="1" customWidth="1"/>
    <col min="206" max="206" width="11.7265625" customWidth="1"/>
    <col min="208" max="208" width="9.1796875" customWidth="1"/>
    <col min="442" max="442" width="11.1796875" customWidth="1"/>
    <col min="443" max="443" width="5.1796875" customWidth="1"/>
    <col min="444" max="444" width="9.26953125" customWidth="1"/>
    <col min="445" max="445" width="8" customWidth="1"/>
    <col min="446" max="446" width="7.1796875" customWidth="1"/>
    <col min="447" max="447" width="5.1796875" customWidth="1"/>
    <col min="448" max="448" width="8.81640625" customWidth="1"/>
    <col min="449" max="449" width="8" customWidth="1"/>
    <col min="450" max="450" width="6.1796875" customWidth="1"/>
    <col min="451" max="451" width="5.26953125" customWidth="1"/>
    <col min="452" max="452" width="9" customWidth="1"/>
    <col min="453" max="453" width="8.1796875" customWidth="1"/>
    <col min="454" max="454" width="6" customWidth="1"/>
    <col min="455" max="455" width="8.81640625" customWidth="1"/>
    <col min="456" max="456" width="4.1796875" customWidth="1"/>
    <col min="457" max="457" width="8.54296875" bestFit="1" customWidth="1"/>
    <col min="458" max="458" width="8.453125" bestFit="1" customWidth="1"/>
    <col min="459" max="459" width="8.81640625" bestFit="1" customWidth="1"/>
    <col min="460" max="460" width="6.26953125" bestFit="1" customWidth="1"/>
    <col min="461" max="461" width="5.26953125" bestFit="1" customWidth="1"/>
    <col min="462" max="462" width="11.7265625" customWidth="1"/>
    <col min="464" max="464" width="9.1796875" customWidth="1"/>
    <col min="698" max="698" width="11.1796875" customWidth="1"/>
    <col min="699" max="699" width="5.1796875" customWidth="1"/>
    <col min="700" max="700" width="9.26953125" customWidth="1"/>
    <col min="701" max="701" width="8" customWidth="1"/>
    <col min="702" max="702" width="7.1796875" customWidth="1"/>
    <col min="703" max="703" width="5.1796875" customWidth="1"/>
    <col min="704" max="704" width="8.81640625" customWidth="1"/>
    <col min="705" max="705" width="8" customWidth="1"/>
    <col min="706" max="706" width="6.1796875" customWidth="1"/>
    <col min="707" max="707" width="5.26953125" customWidth="1"/>
    <col min="708" max="708" width="9" customWidth="1"/>
    <col min="709" max="709" width="8.1796875" customWidth="1"/>
    <col min="710" max="710" width="6" customWidth="1"/>
    <col min="711" max="711" width="8.81640625" customWidth="1"/>
    <col min="712" max="712" width="4.1796875" customWidth="1"/>
    <col min="713" max="713" width="8.54296875" bestFit="1" customWidth="1"/>
    <col min="714" max="714" width="8.453125" bestFit="1" customWidth="1"/>
    <col min="715" max="715" width="8.81640625" bestFit="1" customWidth="1"/>
    <col min="716" max="716" width="6.26953125" bestFit="1" customWidth="1"/>
    <col min="717" max="717" width="5.26953125" bestFit="1" customWidth="1"/>
    <col min="718" max="718" width="11.7265625" customWidth="1"/>
    <col min="720" max="720" width="9.1796875" customWidth="1"/>
    <col min="954" max="954" width="11.1796875" customWidth="1"/>
    <col min="955" max="955" width="5.1796875" customWidth="1"/>
    <col min="956" max="956" width="9.26953125" customWidth="1"/>
    <col min="957" max="957" width="8" customWidth="1"/>
    <col min="958" max="958" width="7.1796875" customWidth="1"/>
    <col min="959" max="959" width="5.1796875" customWidth="1"/>
    <col min="960" max="960" width="8.81640625" customWidth="1"/>
    <col min="961" max="961" width="8" customWidth="1"/>
    <col min="962" max="962" width="6.1796875" customWidth="1"/>
    <col min="963" max="963" width="5.26953125" customWidth="1"/>
    <col min="964" max="964" width="9" customWidth="1"/>
    <col min="965" max="965" width="8.1796875" customWidth="1"/>
    <col min="966" max="966" width="6" customWidth="1"/>
    <col min="967" max="967" width="8.81640625" customWidth="1"/>
    <col min="968" max="968" width="4.1796875" customWidth="1"/>
    <col min="969" max="969" width="8.54296875" bestFit="1" customWidth="1"/>
    <col min="970" max="970" width="8.453125" bestFit="1" customWidth="1"/>
    <col min="971" max="971" width="8.81640625" bestFit="1" customWidth="1"/>
    <col min="972" max="972" width="6.26953125" bestFit="1" customWidth="1"/>
    <col min="973" max="973" width="5.26953125" bestFit="1" customWidth="1"/>
    <col min="974" max="974" width="11.7265625" customWidth="1"/>
    <col min="976" max="976" width="9.1796875" customWidth="1"/>
    <col min="1210" max="1210" width="11.1796875" customWidth="1"/>
    <col min="1211" max="1211" width="5.1796875" customWidth="1"/>
    <col min="1212" max="1212" width="9.26953125" customWidth="1"/>
    <col min="1213" max="1213" width="8" customWidth="1"/>
    <col min="1214" max="1214" width="7.1796875" customWidth="1"/>
    <col min="1215" max="1215" width="5.1796875" customWidth="1"/>
    <col min="1216" max="1216" width="8.81640625" customWidth="1"/>
    <col min="1217" max="1217" width="8" customWidth="1"/>
    <col min="1218" max="1218" width="6.1796875" customWidth="1"/>
    <col min="1219" max="1219" width="5.26953125" customWidth="1"/>
    <col min="1220" max="1220" width="9" customWidth="1"/>
    <col min="1221" max="1221" width="8.1796875" customWidth="1"/>
    <col min="1222" max="1222" width="6" customWidth="1"/>
    <col min="1223" max="1223" width="8.81640625" customWidth="1"/>
    <col min="1224" max="1224" width="4.1796875" customWidth="1"/>
    <col min="1225" max="1225" width="8.54296875" bestFit="1" customWidth="1"/>
    <col min="1226" max="1226" width="8.453125" bestFit="1" customWidth="1"/>
    <col min="1227" max="1227" width="8.81640625" bestFit="1" customWidth="1"/>
    <col min="1228" max="1228" width="6.26953125" bestFit="1" customWidth="1"/>
    <col min="1229" max="1229" width="5.26953125" bestFit="1" customWidth="1"/>
    <col min="1230" max="1230" width="11.7265625" customWidth="1"/>
    <col min="1232" max="1232" width="9.1796875" customWidth="1"/>
    <col min="1466" max="1466" width="11.1796875" customWidth="1"/>
    <col min="1467" max="1467" width="5.1796875" customWidth="1"/>
    <col min="1468" max="1468" width="9.26953125" customWidth="1"/>
    <col min="1469" max="1469" width="8" customWidth="1"/>
    <col min="1470" max="1470" width="7.1796875" customWidth="1"/>
    <col min="1471" max="1471" width="5.1796875" customWidth="1"/>
    <col min="1472" max="1472" width="8.81640625" customWidth="1"/>
    <col min="1473" max="1473" width="8" customWidth="1"/>
    <col min="1474" max="1474" width="6.1796875" customWidth="1"/>
    <col min="1475" max="1475" width="5.26953125" customWidth="1"/>
    <col min="1476" max="1476" width="9" customWidth="1"/>
    <col min="1477" max="1477" width="8.1796875" customWidth="1"/>
    <col min="1478" max="1478" width="6" customWidth="1"/>
    <col min="1479" max="1479" width="8.81640625" customWidth="1"/>
    <col min="1480" max="1480" width="4.1796875" customWidth="1"/>
    <col min="1481" max="1481" width="8.54296875" bestFit="1" customWidth="1"/>
    <col min="1482" max="1482" width="8.453125" bestFit="1" customWidth="1"/>
    <col min="1483" max="1483" width="8.81640625" bestFit="1" customWidth="1"/>
    <col min="1484" max="1484" width="6.26953125" bestFit="1" customWidth="1"/>
    <col min="1485" max="1485" width="5.26953125" bestFit="1" customWidth="1"/>
    <col min="1486" max="1486" width="11.7265625" customWidth="1"/>
    <col min="1488" max="1488" width="9.1796875" customWidth="1"/>
    <col min="1722" max="1722" width="11.1796875" customWidth="1"/>
    <col min="1723" max="1723" width="5.1796875" customWidth="1"/>
    <col min="1724" max="1724" width="9.26953125" customWidth="1"/>
    <col min="1725" max="1725" width="8" customWidth="1"/>
    <col min="1726" max="1726" width="7.1796875" customWidth="1"/>
    <col min="1727" max="1727" width="5.1796875" customWidth="1"/>
    <col min="1728" max="1728" width="8.81640625" customWidth="1"/>
    <col min="1729" max="1729" width="8" customWidth="1"/>
    <col min="1730" max="1730" width="6.1796875" customWidth="1"/>
    <col min="1731" max="1731" width="5.26953125" customWidth="1"/>
    <col min="1732" max="1732" width="9" customWidth="1"/>
    <col min="1733" max="1733" width="8.1796875" customWidth="1"/>
    <col min="1734" max="1734" width="6" customWidth="1"/>
    <col min="1735" max="1735" width="8.81640625" customWidth="1"/>
    <col min="1736" max="1736" width="4.1796875" customWidth="1"/>
    <col min="1737" max="1737" width="8.54296875" bestFit="1" customWidth="1"/>
    <col min="1738" max="1738" width="8.453125" bestFit="1" customWidth="1"/>
    <col min="1739" max="1739" width="8.81640625" bestFit="1" customWidth="1"/>
    <col min="1740" max="1740" width="6.26953125" bestFit="1" customWidth="1"/>
    <col min="1741" max="1741" width="5.26953125" bestFit="1" customWidth="1"/>
    <col min="1742" max="1742" width="11.7265625" customWidth="1"/>
    <col min="1744" max="1744" width="9.1796875" customWidth="1"/>
    <col min="1978" max="1978" width="11.1796875" customWidth="1"/>
    <col min="1979" max="1979" width="5.1796875" customWidth="1"/>
    <col min="1980" max="1980" width="9.26953125" customWidth="1"/>
    <col min="1981" max="1981" width="8" customWidth="1"/>
    <col min="1982" max="1982" width="7.1796875" customWidth="1"/>
    <col min="1983" max="1983" width="5.1796875" customWidth="1"/>
    <col min="1984" max="1984" width="8.81640625" customWidth="1"/>
    <col min="1985" max="1985" width="8" customWidth="1"/>
    <col min="1986" max="1986" width="6.1796875" customWidth="1"/>
    <col min="1987" max="1987" width="5.26953125" customWidth="1"/>
    <col min="1988" max="1988" width="9" customWidth="1"/>
    <col min="1989" max="1989" width="8.1796875" customWidth="1"/>
    <col min="1990" max="1990" width="6" customWidth="1"/>
    <col min="1991" max="1991" width="8.81640625" customWidth="1"/>
    <col min="1992" max="1992" width="4.1796875" customWidth="1"/>
    <col min="1993" max="1993" width="8.54296875" bestFit="1" customWidth="1"/>
    <col min="1994" max="1994" width="8.453125" bestFit="1" customWidth="1"/>
    <col min="1995" max="1995" width="8.81640625" bestFit="1" customWidth="1"/>
    <col min="1996" max="1996" width="6.26953125" bestFit="1" customWidth="1"/>
    <col min="1997" max="1997" width="5.26953125" bestFit="1" customWidth="1"/>
    <col min="1998" max="1998" width="11.7265625" customWidth="1"/>
    <col min="2000" max="2000" width="9.1796875" customWidth="1"/>
    <col min="2234" max="2234" width="11.1796875" customWidth="1"/>
    <col min="2235" max="2235" width="5.1796875" customWidth="1"/>
    <col min="2236" max="2236" width="9.26953125" customWidth="1"/>
    <col min="2237" max="2237" width="8" customWidth="1"/>
    <col min="2238" max="2238" width="7.1796875" customWidth="1"/>
    <col min="2239" max="2239" width="5.1796875" customWidth="1"/>
    <col min="2240" max="2240" width="8.81640625" customWidth="1"/>
    <col min="2241" max="2241" width="8" customWidth="1"/>
    <col min="2242" max="2242" width="6.1796875" customWidth="1"/>
    <col min="2243" max="2243" width="5.26953125" customWidth="1"/>
    <col min="2244" max="2244" width="9" customWidth="1"/>
    <col min="2245" max="2245" width="8.1796875" customWidth="1"/>
    <col min="2246" max="2246" width="6" customWidth="1"/>
    <col min="2247" max="2247" width="8.81640625" customWidth="1"/>
    <col min="2248" max="2248" width="4.1796875" customWidth="1"/>
    <col min="2249" max="2249" width="8.54296875" bestFit="1" customWidth="1"/>
    <col min="2250" max="2250" width="8.453125" bestFit="1" customWidth="1"/>
    <col min="2251" max="2251" width="8.81640625" bestFit="1" customWidth="1"/>
    <col min="2252" max="2252" width="6.26953125" bestFit="1" customWidth="1"/>
    <col min="2253" max="2253" width="5.26953125" bestFit="1" customWidth="1"/>
    <col min="2254" max="2254" width="11.7265625" customWidth="1"/>
    <col min="2256" max="2256" width="9.1796875" customWidth="1"/>
    <col min="2490" max="2490" width="11.1796875" customWidth="1"/>
    <col min="2491" max="2491" width="5.1796875" customWidth="1"/>
    <col min="2492" max="2492" width="9.26953125" customWidth="1"/>
    <col min="2493" max="2493" width="8" customWidth="1"/>
    <col min="2494" max="2494" width="7.1796875" customWidth="1"/>
    <col min="2495" max="2495" width="5.1796875" customWidth="1"/>
    <col min="2496" max="2496" width="8.81640625" customWidth="1"/>
    <col min="2497" max="2497" width="8" customWidth="1"/>
    <col min="2498" max="2498" width="6.1796875" customWidth="1"/>
    <col min="2499" max="2499" width="5.26953125" customWidth="1"/>
    <col min="2500" max="2500" width="9" customWidth="1"/>
    <col min="2501" max="2501" width="8.1796875" customWidth="1"/>
    <col min="2502" max="2502" width="6" customWidth="1"/>
    <col min="2503" max="2503" width="8.81640625" customWidth="1"/>
    <col min="2504" max="2504" width="4.1796875" customWidth="1"/>
    <col min="2505" max="2505" width="8.54296875" bestFit="1" customWidth="1"/>
    <col min="2506" max="2506" width="8.453125" bestFit="1" customWidth="1"/>
    <col min="2507" max="2507" width="8.81640625" bestFit="1" customWidth="1"/>
    <col min="2508" max="2508" width="6.26953125" bestFit="1" customWidth="1"/>
    <col min="2509" max="2509" width="5.26953125" bestFit="1" customWidth="1"/>
    <col min="2510" max="2510" width="11.7265625" customWidth="1"/>
    <col min="2512" max="2512" width="9.1796875" customWidth="1"/>
    <col min="2746" max="2746" width="11.1796875" customWidth="1"/>
    <col min="2747" max="2747" width="5.1796875" customWidth="1"/>
    <col min="2748" max="2748" width="9.26953125" customWidth="1"/>
    <col min="2749" max="2749" width="8" customWidth="1"/>
    <col min="2750" max="2750" width="7.1796875" customWidth="1"/>
    <col min="2751" max="2751" width="5.1796875" customWidth="1"/>
    <col min="2752" max="2752" width="8.81640625" customWidth="1"/>
    <col min="2753" max="2753" width="8" customWidth="1"/>
    <col min="2754" max="2754" width="6.1796875" customWidth="1"/>
    <col min="2755" max="2755" width="5.26953125" customWidth="1"/>
    <col min="2756" max="2756" width="9" customWidth="1"/>
    <col min="2757" max="2757" width="8.1796875" customWidth="1"/>
    <col min="2758" max="2758" width="6" customWidth="1"/>
    <col min="2759" max="2759" width="8.81640625" customWidth="1"/>
    <col min="2760" max="2760" width="4.1796875" customWidth="1"/>
    <col min="2761" max="2761" width="8.54296875" bestFit="1" customWidth="1"/>
    <col min="2762" max="2762" width="8.453125" bestFit="1" customWidth="1"/>
    <col min="2763" max="2763" width="8.81640625" bestFit="1" customWidth="1"/>
    <col min="2764" max="2764" width="6.26953125" bestFit="1" customWidth="1"/>
    <col min="2765" max="2765" width="5.26953125" bestFit="1" customWidth="1"/>
    <col min="2766" max="2766" width="11.7265625" customWidth="1"/>
    <col min="2768" max="2768" width="9.1796875" customWidth="1"/>
    <col min="3002" max="3002" width="11.1796875" customWidth="1"/>
    <col min="3003" max="3003" width="5.1796875" customWidth="1"/>
    <col min="3004" max="3004" width="9.26953125" customWidth="1"/>
    <col min="3005" max="3005" width="8" customWidth="1"/>
    <col min="3006" max="3006" width="7.1796875" customWidth="1"/>
    <col min="3007" max="3007" width="5.1796875" customWidth="1"/>
    <col min="3008" max="3008" width="8.81640625" customWidth="1"/>
    <col min="3009" max="3009" width="8" customWidth="1"/>
    <col min="3010" max="3010" width="6.1796875" customWidth="1"/>
    <col min="3011" max="3011" width="5.26953125" customWidth="1"/>
    <col min="3012" max="3012" width="9" customWidth="1"/>
    <col min="3013" max="3013" width="8.1796875" customWidth="1"/>
    <col min="3014" max="3014" width="6" customWidth="1"/>
    <col min="3015" max="3015" width="8.81640625" customWidth="1"/>
    <col min="3016" max="3016" width="4.1796875" customWidth="1"/>
    <col min="3017" max="3017" width="8.54296875" bestFit="1" customWidth="1"/>
    <col min="3018" max="3018" width="8.453125" bestFit="1" customWidth="1"/>
    <col min="3019" max="3019" width="8.81640625" bestFit="1" customWidth="1"/>
    <col min="3020" max="3020" width="6.26953125" bestFit="1" customWidth="1"/>
    <col min="3021" max="3021" width="5.26953125" bestFit="1" customWidth="1"/>
    <col min="3022" max="3022" width="11.7265625" customWidth="1"/>
    <col min="3024" max="3024" width="9.1796875" customWidth="1"/>
    <col min="3258" max="3258" width="11.1796875" customWidth="1"/>
    <col min="3259" max="3259" width="5.1796875" customWidth="1"/>
    <col min="3260" max="3260" width="9.26953125" customWidth="1"/>
    <col min="3261" max="3261" width="8" customWidth="1"/>
    <col min="3262" max="3262" width="7.1796875" customWidth="1"/>
    <col min="3263" max="3263" width="5.1796875" customWidth="1"/>
    <col min="3264" max="3264" width="8.81640625" customWidth="1"/>
    <col min="3265" max="3265" width="8" customWidth="1"/>
    <col min="3266" max="3266" width="6.1796875" customWidth="1"/>
    <col min="3267" max="3267" width="5.26953125" customWidth="1"/>
    <col min="3268" max="3268" width="9" customWidth="1"/>
    <col min="3269" max="3269" width="8.1796875" customWidth="1"/>
    <col min="3270" max="3270" width="6" customWidth="1"/>
    <col min="3271" max="3271" width="8.81640625" customWidth="1"/>
    <col min="3272" max="3272" width="4.1796875" customWidth="1"/>
    <col min="3273" max="3273" width="8.54296875" bestFit="1" customWidth="1"/>
    <col min="3274" max="3274" width="8.453125" bestFit="1" customWidth="1"/>
    <col min="3275" max="3275" width="8.81640625" bestFit="1" customWidth="1"/>
    <col min="3276" max="3276" width="6.26953125" bestFit="1" customWidth="1"/>
    <col min="3277" max="3277" width="5.26953125" bestFit="1" customWidth="1"/>
    <col min="3278" max="3278" width="11.7265625" customWidth="1"/>
    <col min="3280" max="3280" width="9.1796875" customWidth="1"/>
    <col min="3514" max="3514" width="11.1796875" customWidth="1"/>
    <col min="3515" max="3515" width="5.1796875" customWidth="1"/>
    <col min="3516" max="3516" width="9.26953125" customWidth="1"/>
    <col min="3517" max="3517" width="8" customWidth="1"/>
    <col min="3518" max="3518" width="7.1796875" customWidth="1"/>
    <col min="3519" max="3519" width="5.1796875" customWidth="1"/>
    <col min="3520" max="3520" width="8.81640625" customWidth="1"/>
    <col min="3521" max="3521" width="8" customWidth="1"/>
    <col min="3522" max="3522" width="6.1796875" customWidth="1"/>
    <col min="3523" max="3523" width="5.26953125" customWidth="1"/>
    <col min="3524" max="3524" width="9" customWidth="1"/>
    <col min="3525" max="3525" width="8.1796875" customWidth="1"/>
    <col min="3526" max="3526" width="6" customWidth="1"/>
    <col min="3527" max="3527" width="8.81640625" customWidth="1"/>
    <col min="3528" max="3528" width="4.1796875" customWidth="1"/>
    <col min="3529" max="3529" width="8.54296875" bestFit="1" customWidth="1"/>
    <col min="3530" max="3530" width="8.453125" bestFit="1" customWidth="1"/>
    <col min="3531" max="3531" width="8.81640625" bestFit="1" customWidth="1"/>
    <col min="3532" max="3532" width="6.26953125" bestFit="1" customWidth="1"/>
    <col min="3533" max="3533" width="5.26953125" bestFit="1" customWidth="1"/>
    <col min="3534" max="3534" width="11.7265625" customWidth="1"/>
    <col min="3536" max="3536" width="9.1796875" customWidth="1"/>
    <col min="3770" max="3770" width="11.1796875" customWidth="1"/>
    <col min="3771" max="3771" width="5.1796875" customWidth="1"/>
    <col min="3772" max="3772" width="9.26953125" customWidth="1"/>
    <col min="3773" max="3773" width="8" customWidth="1"/>
    <col min="3774" max="3774" width="7.1796875" customWidth="1"/>
    <col min="3775" max="3775" width="5.1796875" customWidth="1"/>
    <col min="3776" max="3776" width="8.81640625" customWidth="1"/>
    <col min="3777" max="3777" width="8" customWidth="1"/>
    <col min="3778" max="3778" width="6.1796875" customWidth="1"/>
    <col min="3779" max="3779" width="5.26953125" customWidth="1"/>
    <col min="3780" max="3780" width="9" customWidth="1"/>
    <col min="3781" max="3781" width="8.1796875" customWidth="1"/>
    <col min="3782" max="3782" width="6" customWidth="1"/>
    <col min="3783" max="3783" width="8.81640625" customWidth="1"/>
    <col min="3784" max="3784" width="4.1796875" customWidth="1"/>
    <col min="3785" max="3785" width="8.54296875" bestFit="1" customWidth="1"/>
    <col min="3786" max="3786" width="8.453125" bestFit="1" customWidth="1"/>
    <col min="3787" max="3787" width="8.81640625" bestFit="1" customWidth="1"/>
    <col min="3788" max="3788" width="6.26953125" bestFit="1" customWidth="1"/>
    <col min="3789" max="3789" width="5.26953125" bestFit="1" customWidth="1"/>
    <col min="3790" max="3790" width="11.7265625" customWidth="1"/>
    <col min="3792" max="3792" width="9.1796875" customWidth="1"/>
    <col min="4026" max="4026" width="11.1796875" customWidth="1"/>
    <col min="4027" max="4027" width="5.1796875" customWidth="1"/>
    <col min="4028" max="4028" width="9.26953125" customWidth="1"/>
    <col min="4029" max="4029" width="8" customWidth="1"/>
    <col min="4030" max="4030" width="7.1796875" customWidth="1"/>
    <col min="4031" max="4031" width="5.1796875" customWidth="1"/>
    <col min="4032" max="4032" width="8.81640625" customWidth="1"/>
    <col min="4033" max="4033" width="8" customWidth="1"/>
    <col min="4034" max="4034" width="6.1796875" customWidth="1"/>
    <col min="4035" max="4035" width="5.26953125" customWidth="1"/>
    <col min="4036" max="4036" width="9" customWidth="1"/>
    <col min="4037" max="4037" width="8.1796875" customWidth="1"/>
    <col min="4038" max="4038" width="6" customWidth="1"/>
    <col min="4039" max="4039" width="8.81640625" customWidth="1"/>
    <col min="4040" max="4040" width="4.1796875" customWidth="1"/>
    <col min="4041" max="4041" width="8.54296875" bestFit="1" customWidth="1"/>
    <col min="4042" max="4042" width="8.453125" bestFit="1" customWidth="1"/>
    <col min="4043" max="4043" width="8.81640625" bestFit="1" customWidth="1"/>
    <col min="4044" max="4044" width="6.26953125" bestFit="1" customWidth="1"/>
    <col min="4045" max="4045" width="5.26953125" bestFit="1" customWidth="1"/>
    <col min="4046" max="4046" width="11.7265625" customWidth="1"/>
    <col min="4048" max="4048" width="9.1796875" customWidth="1"/>
    <col min="4282" max="4282" width="11.1796875" customWidth="1"/>
    <col min="4283" max="4283" width="5.1796875" customWidth="1"/>
    <col min="4284" max="4284" width="9.26953125" customWidth="1"/>
    <col min="4285" max="4285" width="8" customWidth="1"/>
    <col min="4286" max="4286" width="7.1796875" customWidth="1"/>
    <col min="4287" max="4287" width="5.1796875" customWidth="1"/>
    <col min="4288" max="4288" width="8.81640625" customWidth="1"/>
    <col min="4289" max="4289" width="8" customWidth="1"/>
    <col min="4290" max="4290" width="6.1796875" customWidth="1"/>
    <col min="4291" max="4291" width="5.26953125" customWidth="1"/>
    <col min="4292" max="4292" width="9" customWidth="1"/>
    <col min="4293" max="4293" width="8.1796875" customWidth="1"/>
    <col min="4294" max="4294" width="6" customWidth="1"/>
    <col min="4295" max="4295" width="8.81640625" customWidth="1"/>
    <col min="4296" max="4296" width="4.1796875" customWidth="1"/>
    <col min="4297" max="4297" width="8.54296875" bestFit="1" customWidth="1"/>
    <col min="4298" max="4298" width="8.453125" bestFit="1" customWidth="1"/>
    <col min="4299" max="4299" width="8.81640625" bestFit="1" customWidth="1"/>
    <col min="4300" max="4300" width="6.26953125" bestFit="1" customWidth="1"/>
    <col min="4301" max="4301" width="5.26953125" bestFit="1" customWidth="1"/>
    <col min="4302" max="4302" width="11.7265625" customWidth="1"/>
    <col min="4304" max="4304" width="9.1796875" customWidth="1"/>
    <col min="4538" max="4538" width="11.1796875" customWidth="1"/>
    <col min="4539" max="4539" width="5.1796875" customWidth="1"/>
    <col min="4540" max="4540" width="9.26953125" customWidth="1"/>
    <col min="4541" max="4541" width="8" customWidth="1"/>
    <col min="4542" max="4542" width="7.1796875" customWidth="1"/>
    <col min="4543" max="4543" width="5.1796875" customWidth="1"/>
    <col min="4544" max="4544" width="8.81640625" customWidth="1"/>
    <col min="4545" max="4545" width="8" customWidth="1"/>
    <col min="4546" max="4546" width="6.1796875" customWidth="1"/>
    <col min="4547" max="4547" width="5.26953125" customWidth="1"/>
    <col min="4548" max="4548" width="9" customWidth="1"/>
    <col min="4549" max="4549" width="8.1796875" customWidth="1"/>
    <col min="4550" max="4550" width="6" customWidth="1"/>
    <col min="4551" max="4551" width="8.81640625" customWidth="1"/>
    <col min="4552" max="4552" width="4.1796875" customWidth="1"/>
    <col min="4553" max="4553" width="8.54296875" bestFit="1" customWidth="1"/>
    <col min="4554" max="4554" width="8.453125" bestFit="1" customWidth="1"/>
    <col min="4555" max="4555" width="8.81640625" bestFit="1" customWidth="1"/>
    <col min="4556" max="4556" width="6.26953125" bestFit="1" customWidth="1"/>
    <col min="4557" max="4557" width="5.26953125" bestFit="1" customWidth="1"/>
    <col min="4558" max="4558" width="11.7265625" customWidth="1"/>
    <col min="4560" max="4560" width="9.1796875" customWidth="1"/>
    <col min="4794" max="4794" width="11.1796875" customWidth="1"/>
    <col min="4795" max="4795" width="5.1796875" customWidth="1"/>
    <col min="4796" max="4796" width="9.26953125" customWidth="1"/>
    <col min="4797" max="4797" width="8" customWidth="1"/>
    <col min="4798" max="4798" width="7.1796875" customWidth="1"/>
    <col min="4799" max="4799" width="5.1796875" customWidth="1"/>
    <col min="4800" max="4800" width="8.81640625" customWidth="1"/>
    <col min="4801" max="4801" width="8" customWidth="1"/>
    <col min="4802" max="4802" width="6.1796875" customWidth="1"/>
    <col min="4803" max="4803" width="5.26953125" customWidth="1"/>
    <col min="4804" max="4804" width="9" customWidth="1"/>
    <col min="4805" max="4805" width="8.1796875" customWidth="1"/>
    <col min="4806" max="4806" width="6" customWidth="1"/>
    <col min="4807" max="4807" width="8.81640625" customWidth="1"/>
    <col min="4808" max="4808" width="4.1796875" customWidth="1"/>
    <col min="4809" max="4809" width="8.54296875" bestFit="1" customWidth="1"/>
    <col min="4810" max="4810" width="8.453125" bestFit="1" customWidth="1"/>
    <col min="4811" max="4811" width="8.81640625" bestFit="1" customWidth="1"/>
    <col min="4812" max="4812" width="6.26953125" bestFit="1" customWidth="1"/>
    <col min="4813" max="4813" width="5.26953125" bestFit="1" customWidth="1"/>
    <col min="4814" max="4814" width="11.7265625" customWidth="1"/>
    <col min="4816" max="4816" width="9.1796875" customWidth="1"/>
    <col min="5050" max="5050" width="11.1796875" customWidth="1"/>
    <col min="5051" max="5051" width="5.1796875" customWidth="1"/>
    <col min="5052" max="5052" width="9.26953125" customWidth="1"/>
    <col min="5053" max="5053" width="8" customWidth="1"/>
    <col min="5054" max="5054" width="7.1796875" customWidth="1"/>
    <col min="5055" max="5055" width="5.1796875" customWidth="1"/>
    <col min="5056" max="5056" width="8.81640625" customWidth="1"/>
    <col min="5057" max="5057" width="8" customWidth="1"/>
    <col min="5058" max="5058" width="6.1796875" customWidth="1"/>
    <col min="5059" max="5059" width="5.26953125" customWidth="1"/>
    <col min="5060" max="5060" width="9" customWidth="1"/>
    <col min="5061" max="5061" width="8.1796875" customWidth="1"/>
    <col min="5062" max="5062" width="6" customWidth="1"/>
    <col min="5063" max="5063" width="8.81640625" customWidth="1"/>
    <col min="5064" max="5064" width="4.1796875" customWidth="1"/>
    <col min="5065" max="5065" width="8.54296875" bestFit="1" customWidth="1"/>
    <col min="5066" max="5066" width="8.453125" bestFit="1" customWidth="1"/>
    <col min="5067" max="5067" width="8.81640625" bestFit="1" customWidth="1"/>
    <col min="5068" max="5068" width="6.26953125" bestFit="1" customWidth="1"/>
    <col min="5069" max="5069" width="5.26953125" bestFit="1" customWidth="1"/>
    <col min="5070" max="5070" width="11.7265625" customWidth="1"/>
    <col min="5072" max="5072" width="9.1796875" customWidth="1"/>
    <col min="5306" max="5306" width="11.1796875" customWidth="1"/>
    <col min="5307" max="5307" width="5.1796875" customWidth="1"/>
    <col min="5308" max="5308" width="9.26953125" customWidth="1"/>
    <col min="5309" max="5309" width="8" customWidth="1"/>
    <col min="5310" max="5310" width="7.1796875" customWidth="1"/>
    <col min="5311" max="5311" width="5.1796875" customWidth="1"/>
    <col min="5312" max="5312" width="8.81640625" customWidth="1"/>
    <col min="5313" max="5313" width="8" customWidth="1"/>
    <col min="5314" max="5314" width="6.1796875" customWidth="1"/>
    <col min="5315" max="5315" width="5.26953125" customWidth="1"/>
    <col min="5316" max="5316" width="9" customWidth="1"/>
    <col min="5317" max="5317" width="8.1796875" customWidth="1"/>
    <col min="5318" max="5318" width="6" customWidth="1"/>
    <col min="5319" max="5319" width="8.81640625" customWidth="1"/>
    <col min="5320" max="5320" width="4.1796875" customWidth="1"/>
    <col min="5321" max="5321" width="8.54296875" bestFit="1" customWidth="1"/>
    <col min="5322" max="5322" width="8.453125" bestFit="1" customWidth="1"/>
    <col min="5323" max="5323" width="8.81640625" bestFit="1" customWidth="1"/>
    <col min="5324" max="5324" width="6.26953125" bestFit="1" customWidth="1"/>
    <col min="5325" max="5325" width="5.26953125" bestFit="1" customWidth="1"/>
    <col min="5326" max="5326" width="11.7265625" customWidth="1"/>
    <col min="5328" max="5328" width="9.1796875" customWidth="1"/>
    <col min="5562" max="5562" width="11.1796875" customWidth="1"/>
    <col min="5563" max="5563" width="5.1796875" customWidth="1"/>
    <col min="5564" max="5564" width="9.26953125" customWidth="1"/>
    <col min="5565" max="5565" width="8" customWidth="1"/>
    <col min="5566" max="5566" width="7.1796875" customWidth="1"/>
    <col min="5567" max="5567" width="5.1796875" customWidth="1"/>
    <col min="5568" max="5568" width="8.81640625" customWidth="1"/>
    <col min="5569" max="5569" width="8" customWidth="1"/>
    <col min="5570" max="5570" width="6.1796875" customWidth="1"/>
    <col min="5571" max="5571" width="5.26953125" customWidth="1"/>
    <col min="5572" max="5572" width="9" customWidth="1"/>
    <col min="5573" max="5573" width="8.1796875" customWidth="1"/>
    <col min="5574" max="5574" width="6" customWidth="1"/>
    <col min="5575" max="5575" width="8.81640625" customWidth="1"/>
    <col min="5576" max="5576" width="4.1796875" customWidth="1"/>
    <col min="5577" max="5577" width="8.54296875" bestFit="1" customWidth="1"/>
    <col min="5578" max="5578" width="8.453125" bestFit="1" customWidth="1"/>
    <col min="5579" max="5579" width="8.81640625" bestFit="1" customWidth="1"/>
    <col min="5580" max="5580" width="6.26953125" bestFit="1" customWidth="1"/>
    <col min="5581" max="5581" width="5.26953125" bestFit="1" customWidth="1"/>
    <col min="5582" max="5582" width="11.7265625" customWidth="1"/>
    <col min="5584" max="5584" width="9.1796875" customWidth="1"/>
    <col min="5818" max="5818" width="11.1796875" customWidth="1"/>
    <col min="5819" max="5819" width="5.1796875" customWidth="1"/>
    <col min="5820" max="5820" width="9.26953125" customWidth="1"/>
    <col min="5821" max="5821" width="8" customWidth="1"/>
    <col min="5822" max="5822" width="7.1796875" customWidth="1"/>
    <col min="5823" max="5823" width="5.1796875" customWidth="1"/>
    <col min="5824" max="5824" width="8.81640625" customWidth="1"/>
    <col min="5825" max="5825" width="8" customWidth="1"/>
    <col min="5826" max="5826" width="6.1796875" customWidth="1"/>
    <col min="5827" max="5827" width="5.26953125" customWidth="1"/>
    <col min="5828" max="5828" width="9" customWidth="1"/>
    <col min="5829" max="5829" width="8.1796875" customWidth="1"/>
    <col min="5830" max="5830" width="6" customWidth="1"/>
    <col min="5831" max="5831" width="8.81640625" customWidth="1"/>
    <col min="5832" max="5832" width="4.1796875" customWidth="1"/>
    <col min="5833" max="5833" width="8.54296875" bestFit="1" customWidth="1"/>
    <col min="5834" max="5834" width="8.453125" bestFit="1" customWidth="1"/>
    <col min="5835" max="5835" width="8.81640625" bestFit="1" customWidth="1"/>
    <col min="5836" max="5836" width="6.26953125" bestFit="1" customWidth="1"/>
    <col min="5837" max="5837" width="5.26953125" bestFit="1" customWidth="1"/>
    <col min="5838" max="5838" width="11.7265625" customWidth="1"/>
    <col min="5840" max="5840" width="9.1796875" customWidth="1"/>
    <col min="6074" max="6074" width="11.1796875" customWidth="1"/>
    <col min="6075" max="6075" width="5.1796875" customWidth="1"/>
    <col min="6076" max="6076" width="9.26953125" customWidth="1"/>
    <col min="6077" max="6077" width="8" customWidth="1"/>
    <col min="6078" max="6078" width="7.1796875" customWidth="1"/>
    <col min="6079" max="6079" width="5.1796875" customWidth="1"/>
    <col min="6080" max="6080" width="8.81640625" customWidth="1"/>
    <col min="6081" max="6081" width="8" customWidth="1"/>
    <col min="6082" max="6082" width="6.1796875" customWidth="1"/>
    <col min="6083" max="6083" width="5.26953125" customWidth="1"/>
    <col min="6084" max="6084" width="9" customWidth="1"/>
    <col min="6085" max="6085" width="8.1796875" customWidth="1"/>
    <col min="6086" max="6086" width="6" customWidth="1"/>
    <col min="6087" max="6087" width="8.81640625" customWidth="1"/>
    <col min="6088" max="6088" width="4.1796875" customWidth="1"/>
    <col min="6089" max="6089" width="8.54296875" bestFit="1" customWidth="1"/>
    <col min="6090" max="6090" width="8.453125" bestFit="1" customWidth="1"/>
    <col min="6091" max="6091" width="8.81640625" bestFit="1" customWidth="1"/>
    <col min="6092" max="6092" width="6.26953125" bestFit="1" customWidth="1"/>
    <col min="6093" max="6093" width="5.26953125" bestFit="1" customWidth="1"/>
    <col min="6094" max="6094" width="11.7265625" customWidth="1"/>
    <col min="6096" max="6096" width="9.1796875" customWidth="1"/>
    <col min="6330" max="6330" width="11.1796875" customWidth="1"/>
    <col min="6331" max="6331" width="5.1796875" customWidth="1"/>
    <col min="6332" max="6332" width="9.26953125" customWidth="1"/>
    <col min="6333" max="6333" width="8" customWidth="1"/>
    <col min="6334" max="6334" width="7.1796875" customWidth="1"/>
    <col min="6335" max="6335" width="5.1796875" customWidth="1"/>
    <col min="6336" max="6336" width="8.81640625" customWidth="1"/>
    <col min="6337" max="6337" width="8" customWidth="1"/>
    <col min="6338" max="6338" width="6.1796875" customWidth="1"/>
    <col min="6339" max="6339" width="5.26953125" customWidth="1"/>
    <col min="6340" max="6340" width="9" customWidth="1"/>
    <col min="6341" max="6341" width="8.1796875" customWidth="1"/>
    <col min="6342" max="6342" width="6" customWidth="1"/>
    <col min="6343" max="6343" width="8.81640625" customWidth="1"/>
    <col min="6344" max="6344" width="4.1796875" customWidth="1"/>
    <col min="6345" max="6345" width="8.54296875" bestFit="1" customWidth="1"/>
    <col min="6346" max="6346" width="8.453125" bestFit="1" customWidth="1"/>
    <col min="6347" max="6347" width="8.81640625" bestFit="1" customWidth="1"/>
    <col min="6348" max="6348" width="6.26953125" bestFit="1" customWidth="1"/>
    <col min="6349" max="6349" width="5.26953125" bestFit="1" customWidth="1"/>
    <col min="6350" max="6350" width="11.7265625" customWidth="1"/>
    <col min="6352" max="6352" width="9.1796875" customWidth="1"/>
    <col min="6586" max="6586" width="11.1796875" customWidth="1"/>
    <col min="6587" max="6587" width="5.1796875" customWidth="1"/>
    <col min="6588" max="6588" width="9.26953125" customWidth="1"/>
    <col min="6589" max="6589" width="8" customWidth="1"/>
    <col min="6590" max="6590" width="7.1796875" customWidth="1"/>
    <col min="6591" max="6591" width="5.1796875" customWidth="1"/>
    <col min="6592" max="6592" width="8.81640625" customWidth="1"/>
    <col min="6593" max="6593" width="8" customWidth="1"/>
    <col min="6594" max="6594" width="6.1796875" customWidth="1"/>
    <col min="6595" max="6595" width="5.26953125" customWidth="1"/>
    <col min="6596" max="6596" width="9" customWidth="1"/>
    <col min="6597" max="6597" width="8.1796875" customWidth="1"/>
    <col min="6598" max="6598" width="6" customWidth="1"/>
    <col min="6599" max="6599" width="8.81640625" customWidth="1"/>
    <col min="6600" max="6600" width="4.1796875" customWidth="1"/>
    <col min="6601" max="6601" width="8.54296875" bestFit="1" customWidth="1"/>
    <col min="6602" max="6602" width="8.453125" bestFit="1" customWidth="1"/>
    <col min="6603" max="6603" width="8.81640625" bestFit="1" customWidth="1"/>
    <col min="6604" max="6604" width="6.26953125" bestFit="1" customWidth="1"/>
    <col min="6605" max="6605" width="5.26953125" bestFit="1" customWidth="1"/>
    <col min="6606" max="6606" width="11.7265625" customWidth="1"/>
    <col min="6608" max="6608" width="9.1796875" customWidth="1"/>
    <col min="6842" max="6842" width="11.1796875" customWidth="1"/>
    <col min="6843" max="6843" width="5.1796875" customWidth="1"/>
    <col min="6844" max="6844" width="9.26953125" customWidth="1"/>
    <col min="6845" max="6845" width="8" customWidth="1"/>
    <col min="6846" max="6846" width="7.1796875" customWidth="1"/>
    <col min="6847" max="6847" width="5.1796875" customWidth="1"/>
    <col min="6848" max="6848" width="8.81640625" customWidth="1"/>
    <col min="6849" max="6849" width="8" customWidth="1"/>
    <col min="6850" max="6850" width="6.1796875" customWidth="1"/>
    <col min="6851" max="6851" width="5.26953125" customWidth="1"/>
    <col min="6852" max="6852" width="9" customWidth="1"/>
    <col min="6853" max="6853" width="8.1796875" customWidth="1"/>
    <col min="6854" max="6854" width="6" customWidth="1"/>
    <col min="6855" max="6855" width="8.81640625" customWidth="1"/>
    <col min="6856" max="6856" width="4.1796875" customWidth="1"/>
    <col min="6857" max="6857" width="8.54296875" bestFit="1" customWidth="1"/>
    <col min="6858" max="6858" width="8.453125" bestFit="1" customWidth="1"/>
    <col min="6859" max="6859" width="8.81640625" bestFit="1" customWidth="1"/>
    <col min="6860" max="6860" width="6.26953125" bestFit="1" customWidth="1"/>
    <col min="6861" max="6861" width="5.26953125" bestFit="1" customWidth="1"/>
    <col min="6862" max="6862" width="11.7265625" customWidth="1"/>
    <col min="6864" max="6864" width="9.1796875" customWidth="1"/>
    <col min="7098" max="7098" width="11.1796875" customWidth="1"/>
    <col min="7099" max="7099" width="5.1796875" customWidth="1"/>
    <col min="7100" max="7100" width="9.26953125" customWidth="1"/>
    <col min="7101" max="7101" width="8" customWidth="1"/>
    <col min="7102" max="7102" width="7.1796875" customWidth="1"/>
    <col min="7103" max="7103" width="5.1796875" customWidth="1"/>
    <col min="7104" max="7104" width="8.81640625" customWidth="1"/>
    <col min="7105" max="7105" width="8" customWidth="1"/>
    <col min="7106" max="7106" width="6.1796875" customWidth="1"/>
    <col min="7107" max="7107" width="5.26953125" customWidth="1"/>
    <col min="7108" max="7108" width="9" customWidth="1"/>
    <col min="7109" max="7109" width="8.1796875" customWidth="1"/>
    <col min="7110" max="7110" width="6" customWidth="1"/>
    <col min="7111" max="7111" width="8.81640625" customWidth="1"/>
    <col min="7112" max="7112" width="4.1796875" customWidth="1"/>
    <col min="7113" max="7113" width="8.54296875" bestFit="1" customWidth="1"/>
    <col min="7114" max="7114" width="8.453125" bestFit="1" customWidth="1"/>
    <col min="7115" max="7115" width="8.81640625" bestFit="1" customWidth="1"/>
    <col min="7116" max="7116" width="6.26953125" bestFit="1" customWidth="1"/>
    <col min="7117" max="7117" width="5.26953125" bestFit="1" customWidth="1"/>
    <col min="7118" max="7118" width="11.7265625" customWidth="1"/>
    <col min="7120" max="7120" width="9.1796875" customWidth="1"/>
    <col min="7354" max="7354" width="11.1796875" customWidth="1"/>
    <col min="7355" max="7355" width="5.1796875" customWidth="1"/>
    <col min="7356" max="7356" width="9.26953125" customWidth="1"/>
    <col min="7357" max="7357" width="8" customWidth="1"/>
    <col min="7358" max="7358" width="7.1796875" customWidth="1"/>
    <col min="7359" max="7359" width="5.1796875" customWidth="1"/>
    <col min="7360" max="7360" width="8.81640625" customWidth="1"/>
    <col min="7361" max="7361" width="8" customWidth="1"/>
    <col min="7362" max="7362" width="6.1796875" customWidth="1"/>
    <col min="7363" max="7363" width="5.26953125" customWidth="1"/>
    <col min="7364" max="7364" width="9" customWidth="1"/>
    <col min="7365" max="7365" width="8.1796875" customWidth="1"/>
    <col min="7366" max="7366" width="6" customWidth="1"/>
    <col min="7367" max="7367" width="8.81640625" customWidth="1"/>
    <col min="7368" max="7368" width="4.1796875" customWidth="1"/>
    <col min="7369" max="7369" width="8.54296875" bestFit="1" customWidth="1"/>
    <col min="7370" max="7370" width="8.453125" bestFit="1" customWidth="1"/>
    <col min="7371" max="7371" width="8.81640625" bestFit="1" customWidth="1"/>
    <col min="7372" max="7372" width="6.26953125" bestFit="1" customWidth="1"/>
    <col min="7373" max="7373" width="5.26953125" bestFit="1" customWidth="1"/>
    <col min="7374" max="7374" width="11.7265625" customWidth="1"/>
    <col min="7376" max="7376" width="9.1796875" customWidth="1"/>
    <col min="7610" max="7610" width="11.1796875" customWidth="1"/>
    <col min="7611" max="7611" width="5.1796875" customWidth="1"/>
    <col min="7612" max="7612" width="9.26953125" customWidth="1"/>
    <col min="7613" max="7613" width="8" customWidth="1"/>
    <col min="7614" max="7614" width="7.1796875" customWidth="1"/>
    <col min="7615" max="7615" width="5.1796875" customWidth="1"/>
    <col min="7616" max="7616" width="8.81640625" customWidth="1"/>
    <col min="7617" max="7617" width="8" customWidth="1"/>
    <col min="7618" max="7618" width="6.1796875" customWidth="1"/>
    <col min="7619" max="7619" width="5.26953125" customWidth="1"/>
    <col min="7620" max="7620" width="9" customWidth="1"/>
    <col min="7621" max="7621" width="8.1796875" customWidth="1"/>
    <col min="7622" max="7622" width="6" customWidth="1"/>
    <col min="7623" max="7623" width="8.81640625" customWidth="1"/>
    <col min="7624" max="7624" width="4.1796875" customWidth="1"/>
    <col min="7625" max="7625" width="8.54296875" bestFit="1" customWidth="1"/>
    <col min="7626" max="7626" width="8.453125" bestFit="1" customWidth="1"/>
    <col min="7627" max="7627" width="8.81640625" bestFit="1" customWidth="1"/>
    <col min="7628" max="7628" width="6.26953125" bestFit="1" customWidth="1"/>
    <col min="7629" max="7629" width="5.26953125" bestFit="1" customWidth="1"/>
    <col min="7630" max="7630" width="11.7265625" customWidth="1"/>
    <col min="7632" max="7632" width="9.1796875" customWidth="1"/>
    <col min="7866" max="7866" width="11.1796875" customWidth="1"/>
    <col min="7867" max="7867" width="5.1796875" customWidth="1"/>
    <col min="7868" max="7868" width="9.26953125" customWidth="1"/>
    <col min="7869" max="7869" width="8" customWidth="1"/>
    <col min="7870" max="7870" width="7.1796875" customWidth="1"/>
    <col min="7871" max="7871" width="5.1796875" customWidth="1"/>
    <col min="7872" max="7872" width="8.81640625" customWidth="1"/>
    <col min="7873" max="7873" width="8" customWidth="1"/>
    <col min="7874" max="7874" width="6.1796875" customWidth="1"/>
    <col min="7875" max="7875" width="5.26953125" customWidth="1"/>
    <col min="7876" max="7876" width="9" customWidth="1"/>
    <col min="7877" max="7877" width="8.1796875" customWidth="1"/>
    <col min="7878" max="7878" width="6" customWidth="1"/>
    <col min="7879" max="7879" width="8.81640625" customWidth="1"/>
    <col min="7880" max="7880" width="4.1796875" customWidth="1"/>
    <col min="7881" max="7881" width="8.54296875" bestFit="1" customWidth="1"/>
    <col min="7882" max="7882" width="8.453125" bestFit="1" customWidth="1"/>
    <col min="7883" max="7883" width="8.81640625" bestFit="1" customWidth="1"/>
    <col min="7884" max="7884" width="6.26953125" bestFit="1" customWidth="1"/>
    <col min="7885" max="7885" width="5.26953125" bestFit="1" customWidth="1"/>
    <col min="7886" max="7886" width="11.7265625" customWidth="1"/>
    <col min="7888" max="7888" width="9.1796875" customWidth="1"/>
    <col min="8122" max="8122" width="11.1796875" customWidth="1"/>
    <col min="8123" max="8123" width="5.1796875" customWidth="1"/>
    <col min="8124" max="8124" width="9.26953125" customWidth="1"/>
    <col min="8125" max="8125" width="8" customWidth="1"/>
    <col min="8126" max="8126" width="7.1796875" customWidth="1"/>
    <col min="8127" max="8127" width="5.1796875" customWidth="1"/>
    <col min="8128" max="8128" width="8.81640625" customWidth="1"/>
    <col min="8129" max="8129" width="8" customWidth="1"/>
    <col min="8130" max="8130" width="6.1796875" customWidth="1"/>
    <col min="8131" max="8131" width="5.26953125" customWidth="1"/>
    <col min="8132" max="8132" width="9" customWidth="1"/>
    <col min="8133" max="8133" width="8.1796875" customWidth="1"/>
    <col min="8134" max="8134" width="6" customWidth="1"/>
    <col min="8135" max="8135" width="8.81640625" customWidth="1"/>
    <col min="8136" max="8136" width="4.1796875" customWidth="1"/>
    <col min="8137" max="8137" width="8.54296875" bestFit="1" customWidth="1"/>
    <col min="8138" max="8138" width="8.453125" bestFit="1" customWidth="1"/>
    <col min="8139" max="8139" width="8.81640625" bestFit="1" customWidth="1"/>
    <col min="8140" max="8140" width="6.26953125" bestFit="1" customWidth="1"/>
    <col min="8141" max="8141" width="5.26953125" bestFit="1" customWidth="1"/>
    <col min="8142" max="8142" width="11.7265625" customWidth="1"/>
    <col min="8144" max="8144" width="9.1796875" customWidth="1"/>
    <col min="8378" max="8378" width="11.1796875" customWidth="1"/>
    <col min="8379" max="8379" width="5.1796875" customWidth="1"/>
    <col min="8380" max="8380" width="9.26953125" customWidth="1"/>
    <col min="8381" max="8381" width="8" customWidth="1"/>
    <col min="8382" max="8382" width="7.1796875" customWidth="1"/>
    <col min="8383" max="8383" width="5.1796875" customWidth="1"/>
    <col min="8384" max="8384" width="8.81640625" customWidth="1"/>
    <col min="8385" max="8385" width="8" customWidth="1"/>
    <col min="8386" max="8386" width="6.1796875" customWidth="1"/>
    <col min="8387" max="8387" width="5.26953125" customWidth="1"/>
    <col min="8388" max="8388" width="9" customWidth="1"/>
    <col min="8389" max="8389" width="8.1796875" customWidth="1"/>
    <col min="8390" max="8390" width="6" customWidth="1"/>
    <col min="8391" max="8391" width="8.81640625" customWidth="1"/>
    <col min="8392" max="8392" width="4.1796875" customWidth="1"/>
    <col min="8393" max="8393" width="8.54296875" bestFit="1" customWidth="1"/>
    <col min="8394" max="8394" width="8.453125" bestFit="1" customWidth="1"/>
    <col min="8395" max="8395" width="8.81640625" bestFit="1" customWidth="1"/>
    <col min="8396" max="8396" width="6.26953125" bestFit="1" customWidth="1"/>
    <col min="8397" max="8397" width="5.26953125" bestFit="1" customWidth="1"/>
    <col min="8398" max="8398" width="11.7265625" customWidth="1"/>
    <col min="8400" max="8400" width="9.1796875" customWidth="1"/>
    <col min="8634" max="8634" width="11.1796875" customWidth="1"/>
    <col min="8635" max="8635" width="5.1796875" customWidth="1"/>
    <col min="8636" max="8636" width="9.26953125" customWidth="1"/>
    <col min="8637" max="8637" width="8" customWidth="1"/>
    <col min="8638" max="8638" width="7.1796875" customWidth="1"/>
    <col min="8639" max="8639" width="5.1796875" customWidth="1"/>
    <col min="8640" max="8640" width="8.81640625" customWidth="1"/>
    <col min="8641" max="8641" width="8" customWidth="1"/>
    <col min="8642" max="8642" width="6.1796875" customWidth="1"/>
    <col min="8643" max="8643" width="5.26953125" customWidth="1"/>
    <col min="8644" max="8644" width="9" customWidth="1"/>
    <col min="8645" max="8645" width="8.1796875" customWidth="1"/>
    <col min="8646" max="8646" width="6" customWidth="1"/>
    <col min="8647" max="8647" width="8.81640625" customWidth="1"/>
    <col min="8648" max="8648" width="4.1796875" customWidth="1"/>
    <col min="8649" max="8649" width="8.54296875" bestFit="1" customWidth="1"/>
    <col min="8650" max="8650" width="8.453125" bestFit="1" customWidth="1"/>
    <col min="8651" max="8651" width="8.81640625" bestFit="1" customWidth="1"/>
    <col min="8652" max="8652" width="6.26953125" bestFit="1" customWidth="1"/>
    <col min="8653" max="8653" width="5.26953125" bestFit="1" customWidth="1"/>
    <col min="8654" max="8654" width="11.7265625" customWidth="1"/>
    <col min="8656" max="8656" width="9.1796875" customWidth="1"/>
    <col min="8890" max="8890" width="11.1796875" customWidth="1"/>
    <col min="8891" max="8891" width="5.1796875" customWidth="1"/>
    <col min="8892" max="8892" width="9.26953125" customWidth="1"/>
    <col min="8893" max="8893" width="8" customWidth="1"/>
    <col min="8894" max="8894" width="7.1796875" customWidth="1"/>
    <col min="8895" max="8895" width="5.1796875" customWidth="1"/>
    <col min="8896" max="8896" width="8.81640625" customWidth="1"/>
    <col min="8897" max="8897" width="8" customWidth="1"/>
    <col min="8898" max="8898" width="6.1796875" customWidth="1"/>
    <col min="8899" max="8899" width="5.26953125" customWidth="1"/>
    <col min="8900" max="8900" width="9" customWidth="1"/>
    <col min="8901" max="8901" width="8.1796875" customWidth="1"/>
    <col min="8902" max="8902" width="6" customWidth="1"/>
    <col min="8903" max="8903" width="8.81640625" customWidth="1"/>
    <col min="8904" max="8904" width="4.1796875" customWidth="1"/>
    <col min="8905" max="8905" width="8.54296875" bestFit="1" customWidth="1"/>
    <col min="8906" max="8906" width="8.453125" bestFit="1" customWidth="1"/>
    <col min="8907" max="8907" width="8.81640625" bestFit="1" customWidth="1"/>
    <col min="8908" max="8908" width="6.26953125" bestFit="1" customWidth="1"/>
    <col min="8909" max="8909" width="5.26953125" bestFit="1" customWidth="1"/>
    <col min="8910" max="8910" width="11.7265625" customWidth="1"/>
    <col min="8912" max="8912" width="9.1796875" customWidth="1"/>
    <col min="9146" max="9146" width="11.1796875" customWidth="1"/>
    <col min="9147" max="9147" width="5.1796875" customWidth="1"/>
    <col min="9148" max="9148" width="9.26953125" customWidth="1"/>
    <col min="9149" max="9149" width="8" customWidth="1"/>
    <col min="9150" max="9150" width="7.1796875" customWidth="1"/>
    <col min="9151" max="9151" width="5.1796875" customWidth="1"/>
    <col min="9152" max="9152" width="8.81640625" customWidth="1"/>
    <col min="9153" max="9153" width="8" customWidth="1"/>
    <col min="9154" max="9154" width="6.1796875" customWidth="1"/>
    <col min="9155" max="9155" width="5.26953125" customWidth="1"/>
    <col min="9156" max="9156" width="9" customWidth="1"/>
    <col min="9157" max="9157" width="8.1796875" customWidth="1"/>
    <col min="9158" max="9158" width="6" customWidth="1"/>
    <col min="9159" max="9159" width="8.81640625" customWidth="1"/>
    <col min="9160" max="9160" width="4.1796875" customWidth="1"/>
    <col min="9161" max="9161" width="8.54296875" bestFit="1" customWidth="1"/>
    <col min="9162" max="9162" width="8.453125" bestFit="1" customWidth="1"/>
    <col min="9163" max="9163" width="8.81640625" bestFit="1" customWidth="1"/>
    <col min="9164" max="9164" width="6.26953125" bestFit="1" customWidth="1"/>
    <col min="9165" max="9165" width="5.26953125" bestFit="1" customWidth="1"/>
    <col min="9166" max="9166" width="11.7265625" customWidth="1"/>
    <col min="9168" max="9168" width="9.1796875" customWidth="1"/>
    <col min="9402" max="9402" width="11.1796875" customWidth="1"/>
    <col min="9403" max="9403" width="5.1796875" customWidth="1"/>
    <col min="9404" max="9404" width="9.26953125" customWidth="1"/>
    <col min="9405" max="9405" width="8" customWidth="1"/>
    <col min="9406" max="9406" width="7.1796875" customWidth="1"/>
    <col min="9407" max="9407" width="5.1796875" customWidth="1"/>
    <col min="9408" max="9408" width="8.81640625" customWidth="1"/>
    <col min="9409" max="9409" width="8" customWidth="1"/>
    <col min="9410" max="9410" width="6.1796875" customWidth="1"/>
    <col min="9411" max="9411" width="5.26953125" customWidth="1"/>
    <col min="9412" max="9412" width="9" customWidth="1"/>
    <col min="9413" max="9413" width="8.1796875" customWidth="1"/>
    <col min="9414" max="9414" width="6" customWidth="1"/>
    <col min="9415" max="9415" width="8.81640625" customWidth="1"/>
    <col min="9416" max="9416" width="4.1796875" customWidth="1"/>
    <col min="9417" max="9417" width="8.54296875" bestFit="1" customWidth="1"/>
    <col min="9418" max="9418" width="8.453125" bestFit="1" customWidth="1"/>
    <col min="9419" max="9419" width="8.81640625" bestFit="1" customWidth="1"/>
    <col min="9420" max="9420" width="6.26953125" bestFit="1" customWidth="1"/>
    <col min="9421" max="9421" width="5.26953125" bestFit="1" customWidth="1"/>
    <col min="9422" max="9422" width="11.7265625" customWidth="1"/>
    <col min="9424" max="9424" width="9.1796875" customWidth="1"/>
    <col min="9658" max="9658" width="11.1796875" customWidth="1"/>
    <col min="9659" max="9659" width="5.1796875" customWidth="1"/>
    <col min="9660" max="9660" width="9.26953125" customWidth="1"/>
    <col min="9661" max="9661" width="8" customWidth="1"/>
    <col min="9662" max="9662" width="7.1796875" customWidth="1"/>
    <col min="9663" max="9663" width="5.1796875" customWidth="1"/>
    <col min="9664" max="9664" width="8.81640625" customWidth="1"/>
    <col min="9665" max="9665" width="8" customWidth="1"/>
    <col min="9666" max="9666" width="6.1796875" customWidth="1"/>
    <col min="9667" max="9667" width="5.26953125" customWidth="1"/>
    <col min="9668" max="9668" width="9" customWidth="1"/>
    <col min="9669" max="9669" width="8.1796875" customWidth="1"/>
    <col min="9670" max="9670" width="6" customWidth="1"/>
    <col min="9671" max="9671" width="8.81640625" customWidth="1"/>
    <col min="9672" max="9672" width="4.1796875" customWidth="1"/>
    <col min="9673" max="9673" width="8.54296875" bestFit="1" customWidth="1"/>
    <col min="9674" max="9674" width="8.453125" bestFit="1" customWidth="1"/>
    <col min="9675" max="9675" width="8.81640625" bestFit="1" customWidth="1"/>
    <col min="9676" max="9676" width="6.26953125" bestFit="1" customWidth="1"/>
    <col min="9677" max="9677" width="5.26953125" bestFit="1" customWidth="1"/>
    <col min="9678" max="9678" width="11.7265625" customWidth="1"/>
    <col min="9680" max="9680" width="9.1796875" customWidth="1"/>
    <col min="9914" max="9914" width="11.1796875" customWidth="1"/>
    <col min="9915" max="9915" width="5.1796875" customWidth="1"/>
    <col min="9916" max="9916" width="9.26953125" customWidth="1"/>
    <col min="9917" max="9917" width="8" customWidth="1"/>
    <col min="9918" max="9918" width="7.1796875" customWidth="1"/>
    <col min="9919" max="9919" width="5.1796875" customWidth="1"/>
    <col min="9920" max="9920" width="8.81640625" customWidth="1"/>
    <col min="9921" max="9921" width="8" customWidth="1"/>
    <col min="9922" max="9922" width="6.1796875" customWidth="1"/>
    <col min="9923" max="9923" width="5.26953125" customWidth="1"/>
    <col min="9924" max="9924" width="9" customWidth="1"/>
    <col min="9925" max="9925" width="8.1796875" customWidth="1"/>
    <col min="9926" max="9926" width="6" customWidth="1"/>
    <col min="9927" max="9927" width="8.81640625" customWidth="1"/>
    <col min="9928" max="9928" width="4.1796875" customWidth="1"/>
    <col min="9929" max="9929" width="8.54296875" bestFit="1" customWidth="1"/>
    <col min="9930" max="9930" width="8.453125" bestFit="1" customWidth="1"/>
    <col min="9931" max="9931" width="8.81640625" bestFit="1" customWidth="1"/>
    <col min="9932" max="9932" width="6.26953125" bestFit="1" customWidth="1"/>
    <col min="9933" max="9933" width="5.26953125" bestFit="1" customWidth="1"/>
    <col min="9934" max="9934" width="11.7265625" customWidth="1"/>
    <col min="9936" max="9936" width="9.1796875" customWidth="1"/>
    <col min="10170" max="10170" width="11.1796875" customWidth="1"/>
    <col min="10171" max="10171" width="5.1796875" customWidth="1"/>
    <col min="10172" max="10172" width="9.26953125" customWidth="1"/>
    <col min="10173" max="10173" width="8" customWidth="1"/>
    <col min="10174" max="10174" width="7.1796875" customWidth="1"/>
    <col min="10175" max="10175" width="5.1796875" customWidth="1"/>
    <col min="10176" max="10176" width="8.81640625" customWidth="1"/>
    <col min="10177" max="10177" width="8" customWidth="1"/>
    <col min="10178" max="10178" width="6.1796875" customWidth="1"/>
    <col min="10179" max="10179" width="5.26953125" customWidth="1"/>
    <col min="10180" max="10180" width="9" customWidth="1"/>
    <col min="10181" max="10181" width="8.1796875" customWidth="1"/>
    <col min="10182" max="10182" width="6" customWidth="1"/>
    <col min="10183" max="10183" width="8.81640625" customWidth="1"/>
    <col min="10184" max="10184" width="4.1796875" customWidth="1"/>
    <col min="10185" max="10185" width="8.54296875" bestFit="1" customWidth="1"/>
    <col min="10186" max="10186" width="8.453125" bestFit="1" customWidth="1"/>
    <col min="10187" max="10187" width="8.81640625" bestFit="1" customWidth="1"/>
    <col min="10188" max="10188" width="6.26953125" bestFit="1" customWidth="1"/>
    <col min="10189" max="10189" width="5.26953125" bestFit="1" customWidth="1"/>
    <col min="10190" max="10190" width="11.7265625" customWidth="1"/>
    <col min="10192" max="10192" width="9.1796875" customWidth="1"/>
    <col min="10426" max="10426" width="11.1796875" customWidth="1"/>
    <col min="10427" max="10427" width="5.1796875" customWidth="1"/>
    <col min="10428" max="10428" width="9.26953125" customWidth="1"/>
    <col min="10429" max="10429" width="8" customWidth="1"/>
    <col min="10430" max="10430" width="7.1796875" customWidth="1"/>
    <col min="10431" max="10431" width="5.1796875" customWidth="1"/>
    <col min="10432" max="10432" width="8.81640625" customWidth="1"/>
    <col min="10433" max="10433" width="8" customWidth="1"/>
    <col min="10434" max="10434" width="6.1796875" customWidth="1"/>
    <col min="10435" max="10435" width="5.26953125" customWidth="1"/>
    <col min="10436" max="10436" width="9" customWidth="1"/>
    <col min="10437" max="10437" width="8.1796875" customWidth="1"/>
    <col min="10438" max="10438" width="6" customWidth="1"/>
    <col min="10439" max="10439" width="8.81640625" customWidth="1"/>
    <col min="10440" max="10440" width="4.1796875" customWidth="1"/>
    <col min="10441" max="10441" width="8.54296875" bestFit="1" customWidth="1"/>
    <col min="10442" max="10442" width="8.453125" bestFit="1" customWidth="1"/>
    <col min="10443" max="10443" width="8.81640625" bestFit="1" customWidth="1"/>
    <col min="10444" max="10444" width="6.26953125" bestFit="1" customWidth="1"/>
    <col min="10445" max="10445" width="5.26953125" bestFit="1" customWidth="1"/>
    <col min="10446" max="10446" width="11.7265625" customWidth="1"/>
    <col min="10448" max="10448" width="9.1796875" customWidth="1"/>
    <col min="10682" max="10682" width="11.1796875" customWidth="1"/>
    <col min="10683" max="10683" width="5.1796875" customWidth="1"/>
    <col min="10684" max="10684" width="9.26953125" customWidth="1"/>
    <col min="10685" max="10685" width="8" customWidth="1"/>
    <col min="10686" max="10686" width="7.1796875" customWidth="1"/>
    <col min="10687" max="10687" width="5.1796875" customWidth="1"/>
    <col min="10688" max="10688" width="8.81640625" customWidth="1"/>
    <col min="10689" max="10689" width="8" customWidth="1"/>
    <col min="10690" max="10690" width="6.1796875" customWidth="1"/>
    <col min="10691" max="10691" width="5.26953125" customWidth="1"/>
    <col min="10692" max="10692" width="9" customWidth="1"/>
    <col min="10693" max="10693" width="8.1796875" customWidth="1"/>
    <col min="10694" max="10694" width="6" customWidth="1"/>
    <col min="10695" max="10695" width="8.81640625" customWidth="1"/>
    <col min="10696" max="10696" width="4.1796875" customWidth="1"/>
    <col min="10697" max="10697" width="8.54296875" bestFit="1" customWidth="1"/>
    <col min="10698" max="10698" width="8.453125" bestFit="1" customWidth="1"/>
    <col min="10699" max="10699" width="8.81640625" bestFit="1" customWidth="1"/>
    <col min="10700" max="10700" width="6.26953125" bestFit="1" customWidth="1"/>
    <col min="10701" max="10701" width="5.26953125" bestFit="1" customWidth="1"/>
    <col min="10702" max="10702" width="11.7265625" customWidth="1"/>
    <col min="10704" max="10704" width="9.1796875" customWidth="1"/>
    <col min="10938" max="10938" width="11.1796875" customWidth="1"/>
    <col min="10939" max="10939" width="5.1796875" customWidth="1"/>
    <col min="10940" max="10940" width="9.26953125" customWidth="1"/>
    <col min="10941" max="10941" width="8" customWidth="1"/>
    <col min="10942" max="10942" width="7.1796875" customWidth="1"/>
    <col min="10943" max="10943" width="5.1796875" customWidth="1"/>
    <col min="10944" max="10944" width="8.81640625" customWidth="1"/>
    <col min="10945" max="10945" width="8" customWidth="1"/>
    <col min="10946" max="10946" width="6.1796875" customWidth="1"/>
    <col min="10947" max="10947" width="5.26953125" customWidth="1"/>
    <col min="10948" max="10948" width="9" customWidth="1"/>
    <col min="10949" max="10949" width="8.1796875" customWidth="1"/>
    <col min="10950" max="10950" width="6" customWidth="1"/>
    <col min="10951" max="10951" width="8.81640625" customWidth="1"/>
    <col min="10952" max="10952" width="4.1796875" customWidth="1"/>
    <col min="10953" max="10953" width="8.54296875" bestFit="1" customWidth="1"/>
    <col min="10954" max="10954" width="8.453125" bestFit="1" customWidth="1"/>
    <col min="10955" max="10955" width="8.81640625" bestFit="1" customWidth="1"/>
    <col min="10956" max="10956" width="6.26953125" bestFit="1" customWidth="1"/>
    <col min="10957" max="10957" width="5.26953125" bestFit="1" customWidth="1"/>
    <col min="10958" max="10958" width="11.7265625" customWidth="1"/>
    <col min="10960" max="10960" width="9.1796875" customWidth="1"/>
    <col min="11194" max="11194" width="11.1796875" customWidth="1"/>
    <col min="11195" max="11195" width="5.1796875" customWidth="1"/>
    <col min="11196" max="11196" width="9.26953125" customWidth="1"/>
    <col min="11197" max="11197" width="8" customWidth="1"/>
    <col min="11198" max="11198" width="7.1796875" customWidth="1"/>
    <col min="11199" max="11199" width="5.1796875" customWidth="1"/>
    <col min="11200" max="11200" width="8.81640625" customWidth="1"/>
    <col min="11201" max="11201" width="8" customWidth="1"/>
    <col min="11202" max="11202" width="6.1796875" customWidth="1"/>
    <col min="11203" max="11203" width="5.26953125" customWidth="1"/>
    <col min="11204" max="11204" width="9" customWidth="1"/>
    <col min="11205" max="11205" width="8.1796875" customWidth="1"/>
    <col min="11206" max="11206" width="6" customWidth="1"/>
    <col min="11207" max="11207" width="8.81640625" customWidth="1"/>
    <col min="11208" max="11208" width="4.1796875" customWidth="1"/>
    <col min="11209" max="11209" width="8.54296875" bestFit="1" customWidth="1"/>
    <col min="11210" max="11210" width="8.453125" bestFit="1" customWidth="1"/>
    <col min="11211" max="11211" width="8.81640625" bestFit="1" customWidth="1"/>
    <col min="11212" max="11212" width="6.26953125" bestFit="1" customWidth="1"/>
    <col min="11213" max="11213" width="5.26953125" bestFit="1" customWidth="1"/>
    <col min="11214" max="11214" width="11.7265625" customWidth="1"/>
    <col min="11216" max="11216" width="9.1796875" customWidth="1"/>
    <col min="11450" max="11450" width="11.1796875" customWidth="1"/>
    <col min="11451" max="11451" width="5.1796875" customWidth="1"/>
    <col min="11452" max="11452" width="9.26953125" customWidth="1"/>
    <col min="11453" max="11453" width="8" customWidth="1"/>
    <col min="11454" max="11454" width="7.1796875" customWidth="1"/>
    <col min="11455" max="11455" width="5.1796875" customWidth="1"/>
    <col min="11456" max="11456" width="8.81640625" customWidth="1"/>
    <col min="11457" max="11457" width="8" customWidth="1"/>
    <col min="11458" max="11458" width="6.1796875" customWidth="1"/>
    <col min="11459" max="11459" width="5.26953125" customWidth="1"/>
    <col min="11460" max="11460" width="9" customWidth="1"/>
    <col min="11461" max="11461" width="8.1796875" customWidth="1"/>
    <col min="11462" max="11462" width="6" customWidth="1"/>
    <col min="11463" max="11463" width="8.81640625" customWidth="1"/>
    <col min="11464" max="11464" width="4.1796875" customWidth="1"/>
    <col min="11465" max="11465" width="8.54296875" bestFit="1" customWidth="1"/>
    <col min="11466" max="11466" width="8.453125" bestFit="1" customWidth="1"/>
    <col min="11467" max="11467" width="8.81640625" bestFit="1" customWidth="1"/>
    <col min="11468" max="11468" width="6.26953125" bestFit="1" customWidth="1"/>
    <col min="11469" max="11469" width="5.26953125" bestFit="1" customWidth="1"/>
    <col min="11470" max="11470" width="11.7265625" customWidth="1"/>
    <col min="11472" max="11472" width="9.1796875" customWidth="1"/>
    <col min="11706" max="11706" width="11.1796875" customWidth="1"/>
    <col min="11707" max="11707" width="5.1796875" customWidth="1"/>
    <col min="11708" max="11708" width="9.26953125" customWidth="1"/>
    <col min="11709" max="11709" width="8" customWidth="1"/>
    <col min="11710" max="11710" width="7.1796875" customWidth="1"/>
    <col min="11711" max="11711" width="5.1796875" customWidth="1"/>
    <col min="11712" max="11712" width="8.81640625" customWidth="1"/>
    <col min="11713" max="11713" width="8" customWidth="1"/>
    <col min="11714" max="11714" width="6.1796875" customWidth="1"/>
    <col min="11715" max="11715" width="5.26953125" customWidth="1"/>
    <col min="11716" max="11716" width="9" customWidth="1"/>
    <col min="11717" max="11717" width="8.1796875" customWidth="1"/>
    <col min="11718" max="11718" width="6" customWidth="1"/>
    <col min="11719" max="11719" width="8.81640625" customWidth="1"/>
    <col min="11720" max="11720" width="4.1796875" customWidth="1"/>
    <col min="11721" max="11721" width="8.54296875" bestFit="1" customWidth="1"/>
    <col min="11722" max="11722" width="8.453125" bestFit="1" customWidth="1"/>
    <col min="11723" max="11723" width="8.81640625" bestFit="1" customWidth="1"/>
    <col min="11724" max="11724" width="6.26953125" bestFit="1" customWidth="1"/>
    <col min="11725" max="11725" width="5.26953125" bestFit="1" customWidth="1"/>
    <col min="11726" max="11726" width="11.7265625" customWidth="1"/>
    <col min="11728" max="11728" width="9.1796875" customWidth="1"/>
    <col min="11962" max="11962" width="11.1796875" customWidth="1"/>
    <col min="11963" max="11963" width="5.1796875" customWidth="1"/>
    <col min="11964" max="11964" width="9.26953125" customWidth="1"/>
    <col min="11965" max="11965" width="8" customWidth="1"/>
    <col min="11966" max="11966" width="7.1796875" customWidth="1"/>
    <col min="11967" max="11967" width="5.1796875" customWidth="1"/>
    <col min="11968" max="11968" width="8.81640625" customWidth="1"/>
    <col min="11969" max="11969" width="8" customWidth="1"/>
    <col min="11970" max="11970" width="6.1796875" customWidth="1"/>
    <col min="11971" max="11971" width="5.26953125" customWidth="1"/>
    <col min="11972" max="11972" width="9" customWidth="1"/>
    <col min="11973" max="11973" width="8.1796875" customWidth="1"/>
    <col min="11974" max="11974" width="6" customWidth="1"/>
    <col min="11975" max="11975" width="8.81640625" customWidth="1"/>
    <col min="11976" max="11976" width="4.1796875" customWidth="1"/>
    <col min="11977" max="11977" width="8.54296875" bestFit="1" customWidth="1"/>
    <col min="11978" max="11978" width="8.453125" bestFit="1" customWidth="1"/>
    <col min="11979" max="11979" width="8.81640625" bestFit="1" customWidth="1"/>
    <col min="11980" max="11980" width="6.26953125" bestFit="1" customWidth="1"/>
    <col min="11981" max="11981" width="5.26953125" bestFit="1" customWidth="1"/>
    <col min="11982" max="11982" width="11.7265625" customWidth="1"/>
    <col min="11984" max="11984" width="9.1796875" customWidth="1"/>
    <col min="12218" max="12218" width="11.1796875" customWidth="1"/>
    <col min="12219" max="12219" width="5.1796875" customWidth="1"/>
    <col min="12220" max="12220" width="9.26953125" customWidth="1"/>
    <col min="12221" max="12221" width="8" customWidth="1"/>
    <col min="12222" max="12222" width="7.1796875" customWidth="1"/>
    <col min="12223" max="12223" width="5.1796875" customWidth="1"/>
    <col min="12224" max="12224" width="8.81640625" customWidth="1"/>
    <col min="12225" max="12225" width="8" customWidth="1"/>
    <col min="12226" max="12226" width="6.1796875" customWidth="1"/>
    <col min="12227" max="12227" width="5.26953125" customWidth="1"/>
    <col min="12228" max="12228" width="9" customWidth="1"/>
    <col min="12229" max="12229" width="8.1796875" customWidth="1"/>
    <col min="12230" max="12230" width="6" customWidth="1"/>
    <col min="12231" max="12231" width="8.81640625" customWidth="1"/>
    <col min="12232" max="12232" width="4.1796875" customWidth="1"/>
    <col min="12233" max="12233" width="8.54296875" bestFit="1" customWidth="1"/>
    <col min="12234" max="12234" width="8.453125" bestFit="1" customWidth="1"/>
    <col min="12235" max="12235" width="8.81640625" bestFit="1" customWidth="1"/>
    <col min="12236" max="12236" width="6.26953125" bestFit="1" customWidth="1"/>
    <col min="12237" max="12237" width="5.26953125" bestFit="1" customWidth="1"/>
    <col min="12238" max="12238" width="11.7265625" customWidth="1"/>
    <col min="12240" max="12240" width="9.1796875" customWidth="1"/>
    <col min="12474" max="12474" width="11.1796875" customWidth="1"/>
    <col min="12475" max="12475" width="5.1796875" customWidth="1"/>
    <col min="12476" max="12476" width="9.26953125" customWidth="1"/>
    <col min="12477" max="12477" width="8" customWidth="1"/>
    <col min="12478" max="12478" width="7.1796875" customWidth="1"/>
    <col min="12479" max="12479" width="5.1796875" customWidth="1"/>
    <col min="12480" max="12480" width="8.81640625" customWidth="1"/>
    <col min="12481" max="12481" width="8" customWidth="1"/>
    <col min="12482" max="12482" width="6.1796875" customWidth="1"/>
    <col min="12483" max="12483" width="5.26953125" customWidth="1"/>
    <col min="12484" max="12484" width="9" customWidth="1"/>
    <col min="12485" max="12485" width="8.1796875" customWidth="1"/>
    <col min="12486" max="12486" width="6" customWidth="1"/>
    <col min="12487" max="12487" width="8.81640625" customWidth="1"/>
    <col min="12488" max="12488" width="4.1796875" customWidth="1"/>
    <col min="12489" max="12489" width="8.54296875" bestFit="1" customWidth="1"/>
    <col min="12490" max="12490" width="8.453125" bestFit="1" customWidth="1"/>
    <col min="12491" max="12491" width="8.81640625" bestFit="1" customWidth="1"/>
    <col min="12492" max="12492" width="6.26953125" bestFit="1" customWidth="1"/>
    <col min="12493" max="12493" width="5.26953125" bestFit="1" customWidth="1"/>
    <col min="12494" max="12494" width="11.7265625" customWidth="1"/>
    <col min="12496" max="12496" width="9.1796875" customWidth="1"/>
    <col min="12730" max="12730" width="11.1796875" customWidth="1"/>
    <col min="12731" max="12731" width="5.1796875" customWidth="1"/>
    <col min="12732" max="12732" width="9.26953125" customWidth="1"/>
    <col min="12733" max="12733" width="8" customWidth="1"/>
    <col min="12734" max="12734" width="7.1796875" customWidth="1"/>
    <col min="12735" max="12735" width="5.1796875" customWidth="1"/>
    <col min="12736" max="12736" width="8.81640625" customWidth="1"/>
    <col min="12737" max="12737" width="8" customWidth="1"/>
    <col min="12738" max="12738" width="6.1796875" customWidth="1"/>
    <col min="12739" max="12739" width="5.26953125" customWidth="1"/>
    <col min="12740" max="12740" width="9" customWidth="1"/>
    <col min="12741" max="12741" width="8.1796875" customWidth="1"/>
    <col min="12742" max="12742" width="6" customWidth="1"/>
    <col min="12743" max="12743" width="8.81640625" customWidth="1"/>
    <col min="12744" max="12744" width="4.1796875" customWidth="1"/>
    <col min="12745" max="12745" width="8.54296875" bestFit="1" customWidth="1"/>
    <col min="12746" max="12746" width="8.453125" bestFit="1" customWidth="1"/>
    <col min="12747" max="12747" width="8.81640625" bestFit="1" customWidth="1"/>
    <col min="12748" max="12748" width="6.26953125" bestFit="1" customWidth="1"/>
    <col min="12749" max="12749" width="5.26953125" bestFit="1" customWidth="1"/>
    <col min="12750" max="12750" width="11.7265625" customWidth="1"/>
    <col min="12752" max="12752" width="9.1796875" customWidth="1"/>
    <col min="12986" max="12986" width="11.1796875" customWidth="1"/>
    <col min="12987" max="12987" width="5.1796875" customWidth="1"/>
    <col min="12988" max="12988" width="9.26953125" customWidth="1"/>
    <col min="12989" max="12989" width="8" customWidth="1"/>
    <col min="12990" max="12990" width="7.1796875" customWidth="1"/>
    <col min="12991" max="12991" width="5.1796875" customWidth="1"/>
    <col min="12992" max="12992" width="8.81640625" customWidth="1"/>
    <col min="12993" max="12993" width="8" customWidth="1"/>
    <col min="12994" max="12994" width="6.1796875" customWidth="1"/>
    <col min="12995" max="12995" width="5.26953125" customWidth="1"/>
    <col min="12996" max="12996" width="9" customWidth="1"/>
    <col min="12997" max="12997" width="8.1796875" customWidth="1"/>
    <col min="12998" max="12998" width="6" customWidth="1"/>
    <col min="12999" max="12999" width="8.81640625" customWidth="1"/>
    <col min="13000" max="13000" width="4.1796875" customWidth="1"/>
    <col min="13001" max="13001" width="8.54296875" bestFit="1" customWidth="1"/>
    <col min="13002" max="13002" width="8.453125" bestFit="1" customWidth="1"/>
    <col min="13003" max="13003" width="8.81640625" bestFit="1" customWidth="1"/>
    <col min="13004" max="13004" width="6.26953125" bestFit="1" customWidth="1"/>
    <col min="13005" max="13005" width="5.26953125" bestFit="1" customWidth="1"/>
    <col min="13006" max="13006" width="11.7265625" customWidth="1"/>
    <col min="13008" max="13008" width="9.1796875" customWidth="1"/>
    <col min="13242" max="13242" width="11.1796875" customWidth="1"/>
    <col min="13243" max="13243" width="5.1796875" customWidth="1"/>
    <col min="13244" max="13244" width="9.26953125" customWidth="1"/>
    <col min="13245" max="13245" width="8" customWidth="1"/>
    <col min="13246" max="13246" width="7.1796875" customWidth="1"/>
    <col min="13247" max="13247" width="5.1796875" customWidth="1"/>
    <col min="13248" max="13248" width="8.81640625" customWidth="1"/>
    <col min="13249" max="13249" width="8" customWidth="1"/>
    <col min="13250" max="13250" width="6.1796875" customWidth="1"/>
    <col min="13251" max="13251" width="5.26953125" customWidth="1"/>
    <col min="13252" max="13252" width="9" customWidth="1"/>
    <col min="13253" max="13253" width="8.1796875" customWidth="1"/>
    <col min="13254" max="13254" width="6" customWidth="1"/>
    <col min="13255" max="13255" width="8.81640625" customWidth="1"/>
    <col min="13256" max="13256" width="4.1796875" customWidth="1"/>
    <col min="13257" max="13257" width="8.54296875" bestFit="1" customWidth="1"/>
    <col min="13258" max="13258" width="8.453125" bestFit="1" customWidth="1"/>
    <col min="13259" max="13259" width="8.81640625" bestFit="1" customWidth="1"/>
    <col min="13260" max="13260" width="6.26953125" bestFit="1" customWidth="1"/>
    <col min="13261" max="13261" width="5.26953125" bestFit="1" customWidth="1"/>
    <col min="13262" max="13262" width="11.7265625" customWidth="1"/>
    <col min="13264" max="13264" width="9.1796875" customWidth="1"/>
    <col min="13498" max="13498" width="11.1796875" customWidth="1"/>
    <col min="13499" max="13499" width="5.1796875" customWidth="1"/>
    <col min="13500" max="13500" width="9.26953125" customWidth="1"/>
    <col min="13501" max="13501" width="8" customWidth="1"/>
    <col min="13502" max="13502" width="7.1796875" customWidth="1"/>
    <col min="13503" max="13503" width="5.1796875" customWidth="1"/>
    <col min="13504" max="13504" width="8.81640625" customWidth="1"/>
    <col min="13505" max="13505" width="8" customWidth="1"/>
    <col min="13506" max="13506" width="6.1796875" customWidth="1"/>
    <col min="13507" max="13507" width="5.26953125" customWidth="1"/>
    <col min="13508" max="13508" width="9" customWidth="1"/>
    <col min="13509" max="13509" width="8.1796875" customWidth="1"/>
    <col min="13510" max="13510" width="6" customWidth="1"/>
    <col min="13511" max="13511" width="8.81640625" customWidth="1"/>
    <col min="13512" max="13512" width="4.1796875" customWidth="1"/>
    <col min="13513" max="13513" width="8.54296875" bestFit="1" customWidth="1"/>
    <col min="13514" max="13514" width="8.453125" bestFit="1" customWidth="1"/>
    <col min="13515" max="13515" width="8.81640625" bestFit="1" customWidth="1"/>
    <col min="13516" max="13516" width="6.26953125" bestFit="1" customWidth="1"/>
    <col min="13517" max="13517" width="5.26953125" bestFit="1" customWidth="1"/>
    <col min="13518" max="13518" width="11.7265625" customWidth="1"/>
    <col min="13520" max="13520" width="9.1796875" customWidth="1"/>
    <col min="13754" max="13754" width="11.1796875" customWidth="1"/>
    <col min="13755" max="13755" width="5.1796875" customWidth="1"/>
    <col min="13756" max="13756" width="9.26953125" customWidth="1"/>
    <col min="13757" max="13757" width="8" customWidth="1"/>
    <col min="13758" max="13758" width="7.1796875" customWidth="1"/>
    <col min="13759" max="13759" width="5.1796875" customWidth="1"/>
    <col min="13760" max="13760" width="8.81640625" customWidth="1"/>
    <col min="13761" max="13761" width="8" customWidth="1"/>
    <col min="13762" max="13762" width="6.1796875" customWidth="1"/>
    <col min="13763" max="13763" width="5.26953125" customWidth="1"/>
    <col min="13764" max="13764" width="9" customWidth="1"/>
    <col min="13765" max="13765" width="8.1796875" customWidth="1"/>
    <col min="13766" max="13766" width="6" customWidth="1"/>
    <col min="13767" max="13767" width="8.81640625" customWidth="1"/>
    <col min="13768" max="13768" width="4.1796875" customWidth="1"/>
    <col min="13769" max="13769" width="8.54296875" bestFit="1" customWidth="1"/>
    <col min="13770" max="13770" width="8.453125" bestFit="1" customWidth="1"/>
    <col min="13771" max="13771" width="8.81640625" bestFit="1" customWidth="1"/>
    <col min="13772" max="13772" width="6.26953125" bestFit="1" customWidth="1"/>
    <col min="13773" max="13773" width="5.26953125" bestFit="1" customWidth="1"/>
    <col min="13774" max="13774" width="11.7265625" customWidth="1"/>
    <col min="13776" max="13776" width="9.1796875" customWidth="1"/>
    <col min="14010" max="14010" width="11.1796875" customWidth="1"/>
    <col min="14011" max="14011" width="5.1796875" customWidth="1"/>
    <col min="14012" max="14012" width="9.26953125" customWidth="1"/>
    <col min="14013" max="14013" width="8" customWidth="1"/>
    <col min="14014" max="14014" width="7.1796875" customWidth="1"/>
    <col min="14015" max="14015" width="5.1796875" customWidth="1"/>
    <col min="14016" max="14016" width="8.81640625" customWidth="1"/>
    <col min="14017" max="14017" width="8" customWidth="1"/>
    <col min="14018" max="14018" width="6.1796875" customWidth="1"/>
    <col min="14019" max="14019" width="5.26953125" customWidth="1"/>
    <col min="14020" max="14020" width="9" customWidth="1"/>
    <col min="14021" max="14021" width="8.1796875" customWidth="1"/>
    <col min="14022" max="14022" width="6" customWidth="1"/>
    <col min="14023" max="14023" width="8.81640625" customWidth="1"/>
    <col min="14024" max="14024" width="4.1796875" customWidth="1"/>
    <col min="14025" max="14025" width="8.54296875" bestFit="1" customWidth="1"/>
    <col min="14026" max="14026" width="8.453125" bestFit="1" customWidth="1"/>
    <col min="14027" max="14027" width="8.81640625" bestFit="1" customWidth="1"/>
    <col min="14028" max="14028" width="6.26953125" bestFit="1" customWidth="1"/>
    <col min="14029" max="14029" width="5.26953125" bestFit="1" customWidth="1"/>
    <col min="14030" max="14030" width="11.7265625" customWidth="1"/>
    <col min="14032" max="14032" width="9.1796875" customWidth="1"/>
    <col min="14266" max="14266" width="11.1796875" customWidth="1"/>
    <col min="14267" max="14267" width="5.1796875" customWidth="1"/>
    <col min="14268" max="14268" width="9.26953125" customWidth="1"/>
    <col min="14269" max="14269" width="8" customWidth="1"/>
    <col min="14270" max="14270" width="7.1796875" customWidth="1"/>
    <col min="14271" max="14271" width="5.1796875" customWidth="1"/>
    <col min="14272" max="14272" width="8.81640625" customWidth="1"/>
    <col min="14273" max="14273" width="8" customWidth="1"/>
    <col min="14274" max="14274" width="6.1796875" customWidth="1"/>
    <col min="14275" max="14275" width="5.26953125" customWidth="1"/>
    <col min="14276" max="14276" width="9" customWidth="1"/>
    <col min="14277" max="14277" width="8.1796875" customWidth="1"/>
    <col min="14278" max="14278" width="6" customWidth="1"/>
    <col min="14279" max="14279" width="8.81640625" customWidth="1"/>
    <col min="14280" max="14280" width="4.1796875" customWidth="1"/>
    <col min="14281" max="14281" width="8.54296875" bestFit="1" customWidth="1"/>
    <col min="14282" max="14282" width="8.453125" bestFit="1" customWidth="1"/>
    <col min="14283" max="14283" width="8.81640625" bestFit="1" customWidth="1"/>
    <col min="14284" max="14284" width="6.26953125" bestFit="1" customWidth="1"/>
    <col min="14285" max="14285" width="5.26953125" bestFit="1" customWidth="1"/>
    <col min="14286" max="14286" width="11.7265625" customWidth="1"/>
    <col min="14288" max="14288" width="9.1796875" customWidth="1"/>
    <col min="14522" max="14522" width="11.1796875" customWidth="1"/>
    <col min="14523" max="14523" width="5.1796875" customWidth="1"/>
    <col min="14524" max="14524" width="9.26953125" customWidth="1"/>
    <col min="14525" max="14525" width="8" customWidth="1"/>
    <col min="14526" max="14526" width="7.1796875" customWidth="1"/>
    <col min="14527" max="14527" width="5.1796875" customWidth="1"/>
    <col min="14528" max="14528" width="8.81640625" customWidth="1"/>
    <col min="14529" max="14529" width="8" customWidth="1"/>
    <col min="14530" max="14530" width="6.1796875" customWidth="1"/>
    <col min="14531" max="14531" width="5.26953125" customWidth="1"/>
    <col min="14532" max="14532" width="9" customWidth="1"/>
    <col min="14533" max="14533" width="8.1796875" customWidth="1"/>
    <col min="14534" max="14534" width="6" customWidth="1"/>
    <col min="14535" max="14535" width="8.81640625" customWidth="1"/>
    <col min="14536" max="14536" width="4.1796875" customWidth="1"/>
    <col min="14537" max="14537" width="8.54296875" bestFit="1" customWidth="1"/>
    <col min="14538" max="14538" width="8.453125" bestFit="1" customWidth="1"/>
    <col min="14539" max="14539" width="8.81640625" bestFit="1" customWidth="1"/>
    <col min="14540" max="14540" width="6.26953125" bestFit="1" customWidth="1"/>
    <col min="14541" max="14541" width="5.26953125" bestFit="1" customWidth="1"/>
    <col min="14542" max="14542" width="11.7265625" customWidth="1"/>
    <col min="14544" max="14544" width="9.1796875" customWidth="1"/>
    <col min="14778" max="14778" width="11.1796875" customWidth="1"/>
    <col min="14779" max="14779" width="5.1796875" customWidth="1"/>
    <col min="14780" max="14780" width="9.26953125" customWidth="1"/>
    <col min="14781" max="14781" width="8" customWidth="1"/>
    <col min="14782" max="14782" width="7.1796875" customWidth="1"/>
    <col min="14783" max="14783" width="5.1796875" customWidth="1"/>
    <col min="14784" max="14784" width="8.81640625" customWidth="1"/>
    <col min="14785" max="14785" width="8" customWidth="1"/>
    <col min="14786" max="14786" width="6.1796875" customWidth="1"/>
    <col min="14787" max="14787" width="5.26953125" customWidth="1"/>
    <col min="14788" max="14788" width="9" customWidth="1"/>
    <col min="14789" max="14789" width="8.1796875" customWidth="1"/>
    <col min="14790" max="14790" width="6" customWidth="1"/>
    <col min="14791" max="14791" width="8.81640625" customWidth="1"/>
    <col min="14792" max="14792" width="4.1796875" customWidth="1"/>
    <col min="14793" max="14793" width="8.54296875" bestFit="1" customWidth="1"/>
    <col min="14794" max="14794" width="8.453125" bestFit="1" customWidth="1"/>
    <col min="14795" max="14795" width="8.81640625" bestFit="1" customWidth="1"/>
    <col min="14796" max="14796" width="6.26953125" bestFit="1" customWidth="1"/>
    <col min="14797" max="14797" width="5.26953125" bestFit="1" customWidth="1"/>
    <col min="14798" max="14798" width="11.7265625" customWidth="1"/>
    <col min="14800" max="14800" width="9.1796875" customWidth="1"/>
    <col min="15034" max="15034" width="11.1796875" customWidth="1"/>
    <col min="15035" max="15035" width="5.1796875" customWidth="1"/>
    <col min="15036" max="15036" width="9.26953125" customWidth="1"/>
    <col min="15037" max="15037" width="8" customWidth="1"/>
    <col min="15038" max="15038" width="7.1796875" customWidth="1"/>
    <col min="15039" max="15039" width="5.1796875" customWidth="1"/>
    <col min="15040" max="15040" width="8.81640625" customWidth="1"/>
    <col min="15041" max="15041" width="8" customWidth="1"/>
    <col min="15042" max="15042" width="6.1796875" customWidth="1"/>
    <col min="15043" max="15043" width="5.26953125" customWidth="1"/>
    <col min="15044" max="15044" width="9" customWidth="1"/>
    <col min="15045" max="15045" width="8.1796875" customWidth="1"/>
    <col min="15046" max="15046" width="6" customWidth="1"/>
    <col min="15047" max="15047" width="8.81640625" customWidth="1"/>
    <col min="15048" max="15048" width="4.1796875" customWidth="1"/>
    <col min="15049" max="15049" width="8.54296875" bestFit="1" customWidth="1"/>
    <col min="15050" max="15050" width="8.453125" bestFit="1" customWidth="1"/>
    <col min="15051" max="15051" width="8.81640625" bestFit="1" customWidth="1"/>
    <col min="15052" max="15052" width="6.26953125" bestFit="1" customWidth="1"/>
    <col min="15053" max="15053" width="5.26953125" bestFit="1" customWidth="1"/>
    <col min="15054" max="15054" width="11.7265625" customWidth="1"/>
    <col min="15056" max="15056" width="9.1796875" customWidth="1"/>
    <col min="15290" max="15290" width="11.1796875" customWidth="1"/>
    <col min="15291" max="15291" width="5.1796875" customWidth="1"/>
    <col min="15292" max="15292" width="9.26953125" customWidth="1"/>
    <col min="15293" max="15293" width="8" customWidth="1"/>
    <col min="15294" max="15294" width="7.1796875" customWidth="1"/>
    <col min="15295" max="15295" width="5.1796875" customWidth="1"/>
    <col min="15296" max="15296" width="8.81640625" customWidth="1"/>
    <col min="15297" max="15297" width="8" customWidth="1"/>
    <col min="15298" max="15298" width="6.1796875" customWidth="1"/>
    <col min="15299" max="15299" width="5.26953125" customWidth="1"/>
    <col min="15300" max="15300" width="9" customWidth="1"/>
    <col min="15301" max="15301" width="8.1796875" customWidth="1"/>
    <col min="15302" max="15302" width="6" customWidth="1"/>
    <col min="15303" max="15303" width="8.81640625" customWidth="1"/>
    <col min="15304" max="15304" width="4.1796875" customWidth="1"/>
    <col min="15305" max="15305" width="8.54296875" bestFit="1" customWidth="1"/>
    <col min="15306" max="15306" width="8.453125" bestFit="1" customWidth="1"/>
    <col min="15307" max="15307" width="8.81640625" bestFit="1" customWidth="1"/>
    <col min="15308" max="15308" width="6.26953125" bestFit="1" customWidth="1"/>
    <col min="15309" max="15309" width="5.26953125" bestFit="1" customWidth="1"/>
    <col min="15310" max="15310" width="11.7265625" customWidth="1"/>
    <col min="15312" max="15312" width="9.1796875" customWidth="1"/>
    <col min="15546" max="15546" width="11.1796875" customWidth="1"/>
    <col min="15547" max="15547" width="5.1796875" customWidth="1"/>
    <col min="15548" max="15548" width="9.26953125" customWidth="1"/>
    <col min="15549" max="15549" width="8" customWidth="1"/>
    <col min="15550" max="15550" width="7.1796875" customWidth="1"/>
    <col min="15551" max="15551" width="5.1796875" customWidth="1"/>
    <col min="15552" max="15552" width="8.81640625" customWidth="1"/>
    <col min="15553" max="15553" width="8" customWidth="1"/>
    <col min="15554" max="15554" width="6.1796875" customWidth="1"/>
    <col min="15555" max="15555" width="5.26953125" customWidth="1"/>
    <col min="15556" max="15556" width="9" customWidth="1"/>
    <col min="15557" max="15557" width="8.1796875" customWidth="1"/>
    <col min="15558" max="15558" width="6" customWidth="1"/>
    <col min="15559" max="15559" width="8.81640625" customWidth="1"/>
    <col min="15560" max="15560" width="4.1796875" customWidth="1"/>
    <col min="15561" max="15561" width="8.54296875" bestFit="1" customWidth="1"/>
    <col min="15562" max="15562" width="8.453125" bestFit="1" customWidth="1"/>
    <col min="15563" max="15563" width="8.81640625" bestFit="1" customWidth="1"/>
    <col min="15564" max="15564" width="6.26953125" bestFit="1" customWidth="1"/>
    <col min="15565" max="15565" width="5.26953125" bestFit="1" customWidth="1"/>
    <col min="15566" max="15566" width="11.7265625" customWidth="1"/>
    <col min="15568" max="15568" width="9.1796875" customWidth="1"/>
    <col min="15802" max="15802" width="11.1796875" customWidth="1"/>
    <col min="15803" max="15803" width="5.1796875" customWidth="1"/>
    <col min="15804" max="15804" width="9.26953125" customWidth="1"/>
    <col min="15805" max="15805" width="8" customWidth="1"/>
    <col min="15806" max="15806" width="7.1796875" customWidth="1"/>
    <col min="15807" max="15807" width="5.1796875" customWidth="1"/>
    <col min="15808" max="15808" width="8.81640625" customWidth="1"/>
    <col min="15809" max="15809" width="8" customWidth="1"/>
    <col min="15810" max="15810" width="6.1796875" customWidth="1"/>
    <col min="15811" max="15811" width="5.26953125" customWidth="1"/>
    <col min="15812" max="15812" width="9" customWidth="1"/>
    <col min="15813" max="15813" width="8.1796875" customWidth="1"/>
    <col min="15814" max="15814" width="6" customWidth="1"/>
    <col min="15815" max="15815" width="8.81640625" customWidth="1"/>
    <col min="15816" max="15816" width="4.1796875" customWidth="1"/>
    <col min="15817" max="15817" width="8.54296875" bestFit="1" customWidth="1"/>
    <col min="15818" max="15818" width="8.453125" bestFit="1" customWidth="1"/>
    <col min="15819" max="15819" width="8.81640625" bestFit="1" customWidth="1"/>
    <col min="15820" max="15820" width="6.26953125" bestFit="1" customWidth="1"/>
    <col min="15821" max="15821" width="5.26953125" bestFit="1" customWidth="1"/>
    <col min="15822" max="15822" width="11.7265625" customWidth="1"/>
    <col min="15824" max="15824" width="9.1796875" customWidth="1"/>
    <col min="16058" max="16058" width="11.1796875" customWidth="1"/>
    <col min="16059" max="16059" width="5.1796875" customWidth="1"/>
    <col min="16060" max="16060" width="9.26953125" customWidth="1"/>
    <col min="16061" max="16061" width="8" customWidth="1"/>
    <col min="16062" max="16062" width="7.1796875" customWidth="1"/>
    <col min="16063" max="16063" width="5.1796875" customWidth="1"/>
    <col min="16064" max="16064" width="8.81640625" customWidth="1"/>
    <col min="16065" max="16065" width="8" customWidth="1"/>
    <col min="16066" max="16066" width="6.1796875" customWidth="1"/>
    <col min="16067" max="16067" width="5.26953125" customWidth="1"/>
    <col min="16068" max="16068" width="9" customWidth="1"/>
    <col min="16069" max="16069" width="8.1796875" customWidth="1"/>
    <col min="16070" max="16070" width="6" customWidth="1"/>
    <col min="16071" max="16071" width="8.81640625" customWidth="1"/>
    <col min="16072" max="16072" width="4.1796875" customWidth="1"/>
    <col min="16073" max="16073" width="8.54296875" bestFit="1" customWidth="1"/>
    <col min="16074" max="16074" width="8.453125" bestFit="1" customWidth="1"/>
    <col min="16075" max="16075" width="8.81640625" bestFit="1" customWidth="1"/>
    <col min="16076" max="16076" width="6.26953125" bestFit="1" customWidth="1"/>
    <col min="16077" max="16077" width="5.26953125" bestFit="1" customWidth="1"/>
    <col min="16078" max="16078" width="11.7265625" customWidth="1"/>
    <col min="16080" max="16080" width="9.1796875" customWidth="1"/>
    <col min="16383" max="16383" width="9.1796875" customWidth="1"/>
  </cols>
  <sheetData>
    <row r="1" spans="1:15" ht="30" customHeight="1" x14ac:dyDescent="0.35">
      <c r="A1" s="1"/>
      <c r="B1" s="1669" t="s">
        <v>240</v>
      </c>
      <c r="C1" s="1629"/>
      <c r="D1" s="1629"/>
      <c r="E1" s="1629"/>
      <c r="F1" s="1629"/>
      <c r="G1" s="1629"/>
      <c r="H1" s="1629"/>
      <c r="I1" s="1629"/>
      <c r="J1" s="1629"/>
      <c r="K1" s="1629"/>
      <c r="L1" s="1629"/>
      <c r="M1" s="1629"/>
      <c r="N1" s="679"/>
    </row>
    <row r="2" spans="1:15" ht="30" customHeight="1" x14ac:dyDescent="0.35">
      <c r="A2" s="1"/>
      <c r="B2" s="1669" t="s">
        <v>4946</v>
      </c>
      <c r="C2" s="1629"/>
      <c r="D2" s="1629"/>
      <c r="E2" s="1629"/>
      <c r="F2" s="1629"/>
      <c r="G2" s="1629"/>
      <c r="H2" s="1629"/>
      <c r="I2" s="1629"/>
      <c r="J2" s="1629"/>
      <c r="K2" s="1629"/>
      <c r="L2" s="1629"/>
      <c r="M2" s="1629"/>
      <c r="N2" s="679"/>
    </row>
    <row r="3" spans="1:15" ht="16" customHeight="1" x14ac:dyDescent="0.35">
      <c r="A3" s="3"/>
      <c r="B3" s="35" t="s">
        <v>1238</v>
      </c>
      <c r="C3" s="35"/>
      <c r="D3" s="35"/>
      <c r="E3" s="35"/>
      <c r="F3" s="3"/>
      <c r="G3" s="190"/>
      <c r="H3" s="190"/>
      <c r="I3" s="568"/>
      <c r="J3" s="568"/>
      <c r="K3" s="568"/>
      <c r="L3" s="3"/>
      <c r="M3" s="86" t="s">
        <v>1239</v>
      </c>
      <c r="N3" s="568"/>
      <c r="O3" s="5" t="s">
        <v>291</v>
      </c>
    </row>
    <row r="4" spans="1:15" ht="24" customHeight="1" x14ac:dyDescent="0.35">
      <c r="A4" s="3"/>
      <c r="B4" s="1716"/>
      <c r="C4" s="1654" t="s">
        <v>4903</v>
      </c>
      <c r="D4" s="1639"/>
      <c r="E4" s="1639"/>
      <c r="F4" s="1639"/>
      <c r="G4" s="1639"/>
      <c r="H4" s="1639"/>
      <c r="I4" s="1639"/>
      <c r="J4" s="1639"/>
      <c r="K4" s="1639"/>
      <c r="L4" s="1639"/>
      <c r="M4" s="1639"/>
      <c r="N4" s="568"/>
    </row>
    <row r="5" spans="1:15" ht="48" customHeight="1" x14ac:dyDescent="0.35">
      <c r="A5" s="3"/>
      <c r="B5" s="1634"/>
      <c r="C5" s="20" t="s">
        <v>477</v>
      </c>
      <c r="D5" s="20" t="s">
        <v>4921</v>
      </c>
      <c r="E5" s="20" t="s">
        <v>4203</v>
      </c>
      <c r="F5" s="20" t="s">
        <v>4922</v>
      </c>
      <c r="G5" s="20" t="s">
        <v>4923</v>
      </c>
      <c r="H5" s="20" t="s">
        <v>4924</v>
      </c>
      <c r="I5" s="20" t="s">
        <v>4925</v>
      </c>
      <c r="J5" s="20" t="s">
        <v>4926</v>
      </c>
      <c r="K5" s="20" t="s">
        <v>4927</v>
      </c>
      <c r="L5" s="20" t="s">
        <v>4928</v>
      </c>
      <c r="M5" s="21" t="s">
        <v>4929</v>
      </c>
      <c r="N5" s="3"/>
    </row>
    <row r="6" spans="1:15" ht="18" customHeight="1" x14ac:dyDescent="0.35">
      <c r="A6" s="3"/>
      <c r="B6" s="8" t="s">
        <v>300</v>
      </c>
      <c r="C6" s="1153">
        <v>16.2</v>
      </c>
      <c r="D6" s="1153">
        <v>23.8</v>
      </c>
      <c r="E6" s="1153">
        <v>19.3</v>
      </c>
      <c r="F6" s="1153">
        <v>30.1</v>
      </c>
      <c r="G6" s="1153">
        <v>7.9</v>
      </c>
      <c r="H6" s="1153">
        <v>11.7</v>
      </c>
      <c r="I6" s="1153">
        <v>10.8</v>
      </c>
      <c r="J6" s="1153">
        <v>7.5</v>
      </c>
      <c r="K6" s="1153">
        <v>36.4</v>
      </c>
      <c r="L6" s="1153">
        <v>33.200000000000003</v>
      </c>
      <c r="M6" s="1153">
        <v>21.7</v>
      </c>
      <c r="N6" s="1151"/>
    </row>
    <row r="7" spans="1:15" ht="18" customHeight="1" x14ac:dyDescent="0.35">
      <c r="A7" s="3"/>
      <c r="B7" s="8" t="s">
        <v>703</v>
      </c>
      <c r="C7" s="1154">
        <v>16.399999999999999</v>
      </c>
      <c r="D7" s="1154">
        <v>25</v>
      </c>
      <c r="E7" s="1154">
        <v>19.399999999999999</v>
      </c>
      <c r="F7" s="1154">
        <v>29.8</v>
      </c>
      <c r="G7" s="1154">
        <v>8.4</v>
      </c>
      <c r="H7" s="1154">
        <v>11.9</v>
      </c>
      <c r="I7" s="1154">
        <v>10.8</v>
      </c>
      <c r="J7" s="1154">
        <v>7.3</v>
      </c>
      <c r="K7" s="1154">
        <v>36.299999999999997</v>
      </c>
      <c r="L7" s="1154">
        <v>33.6</v>
      </c>
      <c r="M7" s="1154">
        <v>22.1</v>
      </c>
      <c r="N7" s="1151"/>
    </row>
    <row r="8" spans="1:15" ht="18" customHeight="1" x14ac:dyDescent="0.35">
      <c r="A8" s="3"/>
      <c r="B8" s="32" t="s">
        <v>544</v>
      </c>
      <c r="C8" s="1154">
        <v>13.9</v>
      </c>
      <c r="D8" s="1154">
        <v>23.1</v>
      </c>
      <c r="E8" s="1154">
        <v>14.8</v>
      </c>
      <c r="F8" s="1154">
        <v>27.1</v>
      </c>
      <c r="G8" s="1154">
        <v>6.5</v>
      </c>
      <c r="H8" s="1154">
        <v>6.8</v>
      </c>
      <c r="I8" s="1154">
        <v>10.3</v>
      </c>
      <c r="J8" s="1154">
        <v>5.2</v>
      </c>
      <c r="K8" s="1154">
        <v>43.4</v>
      </c>
      <c r="L8" s="1154">
        <v>39.4</v>
      </c>
      <c r="M8" s="1154">
        <v>24.5</v>
      </c>
      <c r="N8" s="1152"/>
    </row>
    <row r="9" spans="1:15" ht="18" customHeight="1" x14ac:dyDescent="0.35">
      <c r="A9" s="3"/>
      <c r="B9" s="35" t="s">
        <v>562</v>
      </c>
      <c r="C9" s="1154">
        <v>20.399999999999999</v>
      </c>
      <c r="D9" s="1154">
        <v>23.1</v>
      </c>
      <c r="E9" s="1154">
        <v>28.8</v>
      </c>
      <c r="F9" s="1154">
        <v>19.5</v>
      </c>
      <c r="G9" s="1154">
        <v>9.1999999999999993</v>
      </c>
      <c r="H9" s="1154">
        <v>12.7</v>
      </c>
      <c r="I9" s="1154">
        <v>8.6</v>
      </c>
      <c r="J9" s="1154">
        <v>19</v>
      </c>
      <c r="K9" s="1154">
        <v>41.7</v>
      </c>
      <c r="L9" s="1154">
        <v>0</v>
      </c>
      <c r="M9" s="1154">
        <v>20.8</v>
      </c>
      <c r="N9" s="1152"/>
    </row>
    <row r="10" spans="1:15" ht="18" customHeight="1" x14ac:dyDescent="0.35">
      <c r="A10" s="3"/>
      <c r="B10" s="32" t="s">
        <v>574</v>
      </c>
      <c r="C10" s="1154">
        <v>17.5</v>
      </c>
      <c r="D10" s="1154">
        <v>13.2</v>
      </c>
      <c r="E10" s="1154">
        <v>24.1</v>
      </c>
      <c r="F10" s="1154">
        <v>13.1</v>
      </c>
      <c r="G10" s="1154">
        <v>13.7</v>
      </c>
      <c r="H10" s="1154">
        <v>15.1</v>
      </c>
      <c r="I10" s="1154">
        <v>13.7</v>
      </c>
      <c r="J10" s="1154">
        <v>8.8000000000000007</v>
      </c>
      <c r="K10" s="1154">
        <v>38.5</v>
      </c>
      <c r="L10" s="1154">
        <v>50.8</v>
      </c>
      <c r="M10" s="1154">
        <v>17.100000000000001</v>
      </c>
      <c r="N10" s="1152"/>
    </row>
    <row r="11" spans="1:15" ht="18" customHeight="1" x14ac:dyDescent="0.35">
      <c r="A11" s="3"/>
      <c r="B11" s="3" t="s">
        <v>579</v>
      </c>
      <c r="C11" s="1154">
        <v>18</v>
      </c>
      <c r="D11" s="1154">
        <v>69.099999999999994</v>
      </c>
      <c r="E11" s="1154">
        <v>19</v>
      </c>
      <c r="F11" s="1154">
        <v>37.1</v>
      </c>
      <c r="G11" s="1154">
        <v>8</v>
      </c>
      <c r="H11" s="1154">
        <v>14.9</v>
      </c>
      <c r="I11" s="1154">
        <v>13.8</v>
      </c>
      <c r="J11" s="1154">
        <v>4.7</v>
      </c>
      <c r="K11" s="1154">
        <v>31.7</v>
      </c>
      <c r="L11" s="1154">
        <v>33.700000000000003</v>
      </c>
      <c r="M11" s="1154">
        <v>22.7</v>
      </c>
      <c r="N11" s="1152"/>
    </row>
    <row r="12" spans="1:15" ht="18" customHeight="1" x14ac:dyDescent="0.35">
      <c r="A12" s="3"/>
      <c r="B12" s="3" t="s">
        <v>581</v>
      </c>
      <c r="C12" s="1154">
        <v>18.399999999999999</v>
      </c>
      <c r="D12" s="1154">
        <v>29.7</v>
      </c>
      <c r="E12" s="1154">
        <v>17.7</v>
      </c>
      <c r="F12" s="1154">
        <v>55.6</v>
      </c>
      <c r="G12" s="1154">
        <v>12.3</v>
      </c>
      <c r="H12" s="1154">
        <v>26.8</v>
      </c>
      <c r="I12" s="1154">
        <v>13.6</v>
      </c>
      <c r="J12" s="1154">
        <v>0</v>
      </c>
      <c r="K12" s="1154">
        <v>43.8</v>
      </c>
      <c r="L12" s="1154">
        <v>0</v>
      </c>
      <c r="M12" s="1154">
        <v>17.600000000000001</v>
      </c>
      <c r="N12" s="1152"/>
    </row>
    <row r="13" spans="1:15" ht="18" customHeight="1" x14ac:dyDescent="0.35">
      <c r="A13" s="3"/>
      <c r="B13" s="32" t="s">
        <v>585</v>
      </c>
      <c r="C13" s="1154">
        <v>16.899999999999999</v>
      </c>
      <c r="D13" s="1154">
        <v>22.3</v>
      </c>
      <c r="E13" s="1154">
        <v>25.4</v>
      </c>
      <c r="F13" s="1154">
        <v>62.9</v>
      </c>
      <c r="G13" s="1154">
        <v>2.2999999999999998</v>
      </c>
      <c r="H13" s="1154">
        <v>12.1</v>
      </c>
      <c r="I13" s="1154">
        <v>6.4</v>
      </c>
      <c r="J13" s="1154">
        <v>6.9</v>
      </c>
      <c r="K13" s="1154">
        <v>18.2</v>
      </c>
      <c r="L13" s="1154">
        <v>17.600000000000001</v>
      </c>
      <c r="M13" s="1154">
        <v>28.1</v>
      </c>
      <c r="N13" s="1152"/>
    </row>
    <row r="14" spans="1:15" ht="18" customHeight="1" x14ac:dyDescent="0.35">
      <c r="A14" s="3"/>
      <c r="B14" s="32" t="s">
        <v>591</v>
      </c>
      <c r="C14" s="1154">
        <v>11.5</v>
      </c>
      <c r="D14" s="1154">
        <v>18.5</v>
      </c>
      <c r="E14" s="1154">
        <v>17.399999999999999</v>
      </c>
      <c r="F14" s="1154">
        <v>28.6</v>
      </c>
      <c r="G14" s="1154">
        <v>12.9</v>
      </c>
      <c r="H14" s="1154">
        <v>7.9</v>
      </c>
      <c r="I14" s="1154">
        <v>0</v>
      </c>
      <c r="J14" s="1154">
        <v>11.5</v>
      </c>
      <c r="K14" s="1154">
        <v>6.3</v>
      </c>
      <c r="L14" s="1154">
        <v>66.7</v>
      </c>
      <c r="M14" s="1154">
        <v>12.6</v>
      </c>
      <c r="N14" s="1152"/>
    </row>
    <row r="15" spans="1:15" ht="18" customHeight="1" x14ac:dyDescent="0.35">
      <c r="A15" s="3"/>
      <c r="B15" s="8" t="s">
        <v>497</v>
      </c>
      <c r="C15" s="1153">
        <v>7.5</v>
      </c>
      <c r="D15" s="1153">
        <v>0</v>
      </c>
      <c r="E15" s="1153">
        <v>13.5</v>
      </c>
      <c r="F15" s="1153">
        <v>40</v>
      </c>
      <c r="G15" s="1153">
        <v>0</v>
      </c>
      <c r="H15" s="1153">
        <v>9.3000000000000007</v>
      </c>
      <c r="I15" s="1153">
        <v>0</v>
      </c>
      <c r="J15" s="1153">
        <v>0</v>
      </c>
      <c r="K15" s="1153">
        <v>32.5</v>
      </c>
      <c r="L15" s="1153">
        <v>0</v>
      </c>
      <c r="M15" s="1153">
        <v>11.6</v>
      </c>
      <c r="N15" s="1151"/>
    </row>
    <row r="16" spans="1:15" ht="18" customHeight="1" x14ac:dyDescent="0.35">
      <c r="A16" s="3"/>
      <c r="B16" s="12" t="s">
        <v>507</v>
      </c>
      <c r="C16" s="1153">
        <v>9.6</v>
      </c>
      <c r="D16" s="1153">
        <v>0</v>
      </c>
      <c r="E16" s="1153">
        <v>4.5999999999999996</v>
      </c>
      <c r="F16" s="1153">
        <v>33.299999999999997</v>
      </c>
      <c r="G16" s="1153">
        <v>0</v>
      </c>
      <c r="H16" s="1153">
        <v>6</v>
      </c>
      <c r="I16" s="1153">
        <v>18.8</v>
      </c>
      <c r="J16" s="1153">
        <v>21.3</v>
      </c>
      <c r="K16" s="1153">
        <v>44.4</v>
      </c>
      <c r="L16" s="1153">
        <v>0</v>
      </c>
      <c r="M16" s="1153">
        <v>10.5</v>
      </c>
      <c r="N16" s="1151"/>
    </row>
    <row r="17" spans="1:14" ht="24" customHeight="1" x14ac:dyDescent="0.35">
      <c r="A17" s="3"/>
      <c r="B17" s="1716"/>
      <c r="C17" s="1654" t="s">
        <v>4908</v>
      </c>
      <c r="D17" s="1639"/>
      <c r="E17" s="1639"/>
      <c r="F17" s="1639"/>
      <c r="G17" s="1639"/>
      <c r="H17" s="1639"/>
      <c r="I17" s="1639"/>
      <c r="J17" s="1639"/>
      <c r="K17" s="1639"/>
      <c r="L17" s="1639"/>
      <c r="M17" s="1639"/>
      <c r="N17" s="568"/>
    </row>
    <row r="18" spans="1:14" ht="48" customHeight="1" x14ac:dyDescent="0.35">
      <c r="A18" s="3"/>
      <c r="B18" s="1634"/>
      <c r="C18" s="20" t="s">
        <v>477</v>
      </c>
      <c r="D18" s="20" t="s">
        <v>4931</v>
      </c>
      <c r="E18" s="20" t="s">
        <v>4947</v>
      </c>
      <c r="F18" s="20" t="s">
        <v>4933</v>
      </c>
      <c r="G18" s="20" t="s">
        <v>4934</v>
      </c>
      <c r="H18" s="20" t="s">
        <v>4935</v>
      </c>
      <c r="I18" s="20" t="s">
        <v>4936</v>
      </c>
      <c r="J18" s="20" t="s">
        <v>4948</v>
      </c>
      <c r="K18" s="20" t="s">
        <v>4938</v>
      </c>
      <c r="L18" s="20" t="s">
        <v>4939</v>
      </c>
      <c r="M18" s="21" t="s">
        <v>4940</v>
      </c>
      <c r="N18" s="3"/>
    </row>
    <row r="19" spans="1:14" ht="16" customHeight="1" x14ac:dyDescent="0.35">
      <c r="A19" s="3"/>
      <c r="B19" s="1666" t="s">
        <v>470</v>
      </c>
      <c r="C19" s="1644"/>
      <c r="D19" s="1644"/>
      <c r="E19" s="1644"/>
      <c r="F19" s="1644"/>
      <c r="G19" s="1644"/>
      <c r="H19" s="1644"/>
      <c r="I19" s="1644"/>
      <c r="J19" s="1644"/>
      <c r="K19" s="1644"/>
      <c r="L19" s="1644"/>
      <c r="M19" s="1644"/>
      <c r="N19" s="3"/>
    </row>
    <row r="20" spans="1:14" ht="16" customHeight="1" x14ac:dyDescent="0.35">
      <c r="A20" s="3"/>
      <c r="B20" s="1630" t="s">
        <v>8481</v>
      </c>
      <c r="C20" s="1631"/>
      <c r="D20" s="1631"/>
      <c r="E20" s="1631"/>
      <c r="F20" s="1631"/>
      <c r="G20" s="1631"/>
      <c r="H20" s="1631"/>
      <c r="I20" s="1631"/>
      <c r="J20" s="1631"/>
      <c r="K20" s="1631"/>
      <c r="L20" s="1631"/>
      <c r="M20" s="1631"/>
      <c r="N20" s="3"/>
    </row>
    <row r="21" spans="1:14" ht="16" customHeight="1" x14ac:dyDescent="0.35">
      <c r="A21" s="3"/>
      <c r="B21" s="1703" t="s">
        <v>8491</v>
      </c>
      <c r="C21" s="1677"/>
      <c r="D21" s="1677"/>
      <c r="E21" s="1677"/>
      <c r="F21" s="1677"/>
      <c r="G21" s="1677"/>
      <c r="H21" s="1677"/>
      <c r="I21" s="1677"/>
      <c r="J21" s="1677"/>
      <c r="K21" s="1677"/>
      <c r="L21" s="1677"/>
      <c r="M21" s="1677"/>
      <c r="N21" s="3"/>
    </row>
    <row r="22" spans="1:14" ht="16" customHeight="1" x14ac:dyDescent="0.35">
      <c r="A22" s="3"/>
      <c r="B22" s="1703" t="s">
        <v>8490</v>
      </c>
      <c r="C22" s="1677"/>
      <c r="D22" s="1677"/>
      <c r="E22" s="1677"/>
      <c r="F22" s="1677"/>
      <c r="G22" s="1677"/>
      <c r="H22" s="1677"/>
      <c r="I22" s="1677"/>
      <c r="J22" s="1677"/>
      <c r="K22" s="1677"/>
      <c r="L22" s="1677"/>
      <c r="M22" s="1677"/>
      <c r="N22" s="3"/>
    </row>
    <row r="23" spans="1:14" ht="16" customHeight="1" x14ac:dyDescent="0.35">
      <c r="A23" s="3"/>
      <c r="B23" s="1703" t="s">
        <v>8492</v>
      </c>
      <c r="C23" s="1677"/>
      <c r="D23" s="1677"/>
      <c r="E23" s="1677"/>
      <c r="F23" s="1677"/>
      <c r="G23" s="1677"/>
      <c r="H23" s="1677"/>
      <c r="I23" s="1677"/>
      <c r="J23" s="1677"/>
      <c r="K23" s="1677"/>
      <c r="L23" s="1677"/>
      <c r="M23" s="1677"/>
      <c r="N23" s="3"/>
    </row>
    <row r="24" spans="1:14" ht="16" customHeight="1" x14ac:dyDescent="0.35">
      <c r="A24" s="3"/>
      <c r="B24" s="1668" t="s">
        <v>520</v>
      </c>
      <c r="C24" s="1677"/>
      <c r="D24" s="1677"/>
      <c r="E24" s="1677"/>
      <c r="F24" s="1677"/>
      <c r="G24" s="1677"/>
      <c r="H24" s="1677"/>
      <c r="I24" s="1677"/>
      <c r="J24" s="1677"/>
      <c r="K24" s="1677"/>
      <c r="L24" s="1677"/>
      <c r="M24" s="1677"/>
      <c r="N24" s="3"/>
    </row>
    <row r="25" spans="1:14" ht="16" customHeight="1" x14ac:dyDescent="0.35">
      <c r="A25" s="3"/>
      <c r="B25" s="1661" t="s">
        <v>4949</v>
      </c>
      <c r="C25" s="1662"/>
      <c r="D25" s="1662"/>
      <c r="E25" s="3"/>
      <c r="F25" s="3"/>
      <c r="G25" s="3"/>
      <c r="H25" s="3"/>
      <c r="I25" s="3"/>
      <c r="J25" s="3"/>
      <c r="K25" s="3"/>
      <c r="L25" s="3"/>
      <c r="M25" s="3"/>
      <c r="N25" s="3"/>
    </row>
    <row r="26" spans="1:14" ht="16" customHeight="1" x14ac:dyDescent="0.35">
      <c r="A26" s="3"/>
      <c r="B26" s="44"/>
      <c r="C26" s="3"/>
      <c r="D26" s="3"/>
      <c r="E26" s="3"/>
      <c r="F26" s="3"/>
      <c r="G26" s="3"/>
      <c r="H26" s="3"/>
      <c r="I26" s="3"/>
      <c r="J26" s="3"/>
      <c r="K26" s="3"/>
      <c r="L26" s="3"/>
      <c r="M26" s="3"/>
      <c r="N26" s="3"/>
    </row>
    <row r="27" spans="1:14" ht="16" customHeight="1" x14ac:dyDescent="0.35">
      <c r="A27" s="3"/>
      <c r="B27" s="44"/>
      <c r="C27" s="3"/>
      <c r="D27" s="3"/>
      <c r="E27" s="3"/>
      <c r="F27" s="3"/>
      <c r="G27" s="3"/>
      <c r="H27" s="3"/>
      <c r="I27" s="3"/>
      <c r="J27" s="3"/>
      <c r="K27" s="3"/>
      <c r="L27" s="3"/>
      <c r="M27" s="3"/>
      <c r="N27" s="3"/>
    </row>
  </sheetData>
  <mergeCells count="13">
    <mergeCell ref="B25:D25"/>
    <mergeCell ref="B23:M23"/>
    <mergeCell ref="B17:B18"/>
    <mergeCell ref="B22:M22"/>
    <mergeCell ref="B1:M1"/>
    <mergeCell ref="B21:M21"/>
    <mergeCell ref="C17:M17"/>
    <mergeCell ref="B24:M24"/>
    <mergeCell ref="B2:M2"/>
    <mergeCell ref="C4:M4"/>
    <mergeCell ref="B4:B5"/>
    <mergeCell ref="B19:M19"/>
    <mergeCell ref="B20:M20"/>
  </mergeCells>
  <hyperlinks>
    <hyperlink ref="O3" location="Índice!A1" display="(Voltar ao Índice)" xr:uid="{00000000-0004-0000-E800-000000000000}"/>
    <hyperlink ref="C4" r:id="rId1" xr:uid="{00000000-0004-0000-E800-000001000000}"/>
    <hyperlink ref="C17" r:id="rId2" xr:uid="{00000000-0004-0000-E800-000002000000}"/>
    <hyperlink ref="B25" r:id="rId3" xr:uid="{00000000-0004-0000-E800-000003000000}"/>
  </hyperlinks>
  <printOptions horizontalCentered="1"/>
  <pageMargins left="0.47244094488188981" right="0.47244094488188981" top="0.59055118110236227" bottom="0.59055118110236227" header="0" footer="0"/>
  <pageSetup paperSize="9" scale="77" orientation="portrait"/>
</worksheet>
</file>

<file path=xl/worksheets/sheet2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900-000000000000}">
  <dimension ref="A1:Z25"/>
  <sheetViews>
    <sheetView showGridLines="0" workbookViewId="0"/>
  </sheetViews>
  <sheetFormatPr defaultRowHeight="14.5" x14ac:dyDescent="0.35"/>
  <cols>
    <col min="1" max="1" width="6" customWidth="1"/>
    <col min="2" max="2" width="22.81640625" customWidth="1"/>
    <col min="3" max="3" width="9" customWidth="1"/>
    <col min="4" max="4" width="2.7265625" customWidth="1"/>
    <col min="5" max="5" width="9" customWidth="1"/>
    <col min="6" max="6" width="2.6328125" customWidth="1"/>
    <col min="7" max="7" width="9" customWidth="1"/>
    <col min="8" max="8" width="2.6328125" customWidth="1"/>
    <col min="9" max="9" width="9" customWidth="1"/>
    <col min="10" max="10" width="2.54296875" customWidth="1"/>
    <col min="11" max="11" width="9" customWidth="1"/>
    <col min="12" max="12" width="2.81640625" customWidth="1"/>
    <col min="13" max="13" width="9" customWidth="1"/>
    <col min="14" max="14" width="2.6328125" customWidth="1"/>
    <col min="15" max="15" width="9" customWidth="1"/>
    <col min="16" max="16" width="2.6328125" customWidth="1"/>
    <col min="17" max="17" width="9" customWidth="1"/>
    <col min="18" max="18" width="2.6328125" customWidth="1"/>
    <col min="19" max="19" width="8" customWidth="1"/>
    <col min="20" max="20" width="2.6328125" customWidth="1"/>
    <col min="21" max="21" width="12.81640625" customWidth="1"/>
    <col min="22" max="22" width="2.6328125" customWidth="1"/>
    <col min="23" max="23" width="9" customWidth="1"/>
    <col min="24" max="24" width="2.36328125" customWidth="1"/>
    <col min="25" max="25" width="6" customWidth="1"/>
    <col min="26" max="26" width="13" customWidth="1"/>
    <col min="228" max="228" width="15.6328125" customWidth="1"/>
    <col min="229" max="229" width="7.1796875" customWidth="1"/>
    <col min="230" max="230" width="13" customWidth="1"/>
    <col min="231" max="231" width="11.1796875" customWidth="1"/>
    <col min="232" max="232" width="10" customWidth="1"/>
    <col min="233" max="233" width="7.1796875" customWidth="1"/>
    <col min="234" max="234" width="12.36328125" customWidth="1"/>
    <col min="235" max="235" width="11.1796875" customWidth="1"/>
    <col min="236" max="236" width="8.6328125" customWidth="1"/>
    <col min="237" max="237" width="7.36328125" customWidth="1"/>
    <col min="238" max="238" width="12.6328125" customWidth="1"/>
    <col min="239" max="239" width="11.36328125" customWidth="1"/>
    <col min="240" max="240" width="8.36328125" customWidth="1"/>
    <col min="241" max="241" width="12.36328125" customWidth="1"/>
    <col min="242" max="242" width="5.81640625" customWidth="1"/>
    <col min="243" max="243" width="12" bestFit="1" customWidth="1"/>
    <col min="244" max="244" width="11.81640625" bestFit="1" customWidth="1"/>
    <col min="245" max="245" width="12.36328125" bestFit="1" customWidth="1"/>
    <col min="246" max="246" width="8.81640625" bestFit="1" customWidth="1"/>
    <col min="247" max="247" width="7.36328125" bestFit="1" customWidth="1"/>
    <col min="248" max="248" width="16.36328125" customWidth="1"/>
    <col min="250" max="250" width="9.6328125" customWidth="1"/>
    <col min="484" max="484" width="15.6328125" customWidth="1"/>
    <col min="485" max="485" width="7.1796875" customWidth="1"/>
    <col min="486" max="486" width="13" customWidth="1"/>
    <col min="487" max="487" width="11.1796875" customWidth="1"/>
    <col min="488" max="488" width="10" customWidth="1"/>
    <col min="489" max="489" width="7.1796875" customWidth="1"/>
    <col min="490" max="490" width="12.36328125" customWidth="1"/>
    <col min="491" max="491" width="11.1796875" customWidth="1"/>
    <col min="492" max="492" width="8.6328125" customWidth="1"/>
    <col min="493" max="493" width="7.36328125" customWidth="1"/>
    <col min="494" max="494" width="12.6328125" customWidth="1"/>
    <col min="495" max="495" width="11.36328125" customWidth="1"/>
    <col min="496" max="496" width="8.36328125" customWidth="1"/>
    <col min="497" max="497" width="12.36328125" customWidth="1"/>
    <col min="498" max="498" width="5.81640625" customWidth="1"/>
    <col min="499" max="499" width="12" bestFit="1" customWidth="1"/>
    <col min="500" max="500" width="11.81640625" bestFit="1" customWidth="1"/>
    <col min="501" max="501" width="12.36328125" bestFit="1" customWidth="1"/>
    <col min="502" max="502" width="8.81640625" bestFit="1" customWidth="1"/>
    <col min="503" max="503" width="7.36328125" bestFit="1" customWidth="1"/>
    <col min="504" max="504" width="16.36328125" customWidth="1"/>
    <col min="506" max="506" width="9.6328125" customWidth="1"/>
    <col min="740" max="740" width="15.6328125" customWidth="1"/>
    <col min="741" max="741" width="7.1796875" customWidth="1"/>
    <col min="742" max="742" width="13" customWidth="1"/>
    <col min="743" max="743" width="11.1796875" customWidth="1"/>
    <col min="744" max="744" width="10" customWidth="1"/>
    <col min="745" max="745" width="7.1796875" customWidth="1"/>
    <col min="746" max="746" width="12.36328125" customWidth="1"/>
    <col min="747" max="747" width="11.1796875" customWidth="1"/>
    <col min="748" max="748" width="8.6328125" customWidth="1"/>
    <col min="749" max="749" width="7.36328125" customWidth="1"/>
    <col min="750" max="750" width="12.6328125" customWidth="1"/>
    <col min="751" max="751" width="11.36328125" customWidth="1"/>
    <col min="752" max="752" width="8.36328125" customWidth="1"/>
    <col min="753" max="753" width="12.36328125" customWidth="1"/>
    <col min="754" max="754" width="5.81640625" customWidth="1"/>
    <col min="755" max="755" width="12" bestFit="1" customWidth="1"/>
    <col min="756" max="756" width="11.81640625" bestFit="1" customWidth="1"/>
    <col min="757" max="757" width="12.36328125" bestFit="1" customWidth="1"/>
    <col min="758" max="758" width="8.81640625" bestFit="1" customWidth="1"/>
    <col min="759" max="759" width="7.36328125" bestFit="1" customWidth="1"/>
    <col min="760" max="760" width="16.36328125" customWidth="1"/>
    <col min="762" max="762" width="9.6328125" customWidth="1"/>
    <col min="996" max="996" width="15.6328125" customWidth="1"/>
    <col min="997" max="997" width="7.1796875" customWidth="1"/>
    <col min="998" max="998" width="13" customWidth="1"/>
    <col min="999" max="999" width="11.1796875" customWidth="1"/>
    <col min="1000" max="1000" width="10" customWidth="1"/>
    <col min="1001" max="1001" width="7.1796875" customWidth="1"/>
    <col min="1002" max="1002" width="12.36328125" customWidth="1"/>
    <col min="1003" max="1003" width="11.1796875" customWidth="1"/>
    <col min="1004" max="1004" width="8.6328125" customWidth="1"/>
    <col min="1005" max="1005" width="7.36328125" customWidth="1"/>
    <col min="1006" max="1006" width="12.6328125" customWidth="1"/>
    <col min="1007" max="1007" width="11.36328125" customWidth="1"/>
    <col min="1008" max="1008" width="8.36328125" customWidth="1"/>
    <col min="1009" max="1009" width="12.36328125" customWidth="1"/>
    <col min="1010" max="1010" width="5.81640625" customWidth="1"/>
    <col min="1011" max="1011" width="12" bestFit="1" customWidth="1"/>
    <col min="1012" max="1012" width="11.81640625" bestFit="1" customWidth="1"/>
    <col min="1013" max="1013" width="12.36328125" bestFit="1" customWidth="1"/>
    <col min="1014" max="1014" width="8.81640625" bestFit="1" customWidth="1"/>
    <col min="1015" max="1015" width="7.36328125" bestFit="1" customWidth="1"/>
    <col min="1016" max="1016" width="16.36328125" customWidth="1"/>
    <col min="1018" max="1018" width="9.6328125" customWidth="1"/>
    <col min="1252" max="1252" width="15.6328125" customWidth="1"/>
    <col min="1253" max="1253" width="7.1796875" customWidth="1"/>
    <col min="1254" max="1254" width="13" customWidth="1"/>
    <col min="1255" max="1255" width="11.1796875" customWidth="1"/>
    <col min="1256" max="1256" width="10" customWidth="1"/>
    <col min="1257" max="1257" width="7.1796875" customWidth="1"/>
    <col min="1258" max="1258" width="12.36328125" customWidth="1"/>
    <col min="1259" max="1259" width="11.1796875" customWidth="1"/>
    <col min="1260" max="1260" width="8.6328125" customWidth="1"/>
    <col min="1261" max="1261" width="7.36328125" customWidth="1"/>
    <col min="1262" max="1262" width="12.6328125" customWidth="1"/>
    <col min="1263" max="1263" width="11.36328125" customWidth="1"/>
    <col min="1264" max="1264" width="8.36328125" customWidth="1"/>
    <col min="1265" max="1265" width="12.36328125" customWidth="1"/>
    <col min="1266" max="1266" width="5.81640625" customWidth="1"/>
    <col min="1267" max="1267" width="12" bestFit="1" customWidth="1"/>
    <col min="1268" max="1268" width="11.81640625" bestFit="1" customWidth="1"/>
    <col min="1269" max="1269" width="12.36328125" bestFit="1" customWidth="1"/>
    <col min="1270" max="1270" width="8.81640625" bestFit="1" customWidth="1"/>
    <col min="1271" max="1271" width="7.36328125" bestFit="1" customWidth="1"/>
    <col min="1272" max="1272" width="16.36328125" customWidth="1"/>
    <col min="1274" max="1274" width="9.6328125" customWidth="1"/>
    <col min="1508" max="1508" width="15.6328125" customWidth="1"/>
    <col min="1509" max="1509" width="7.1796875" customWidth="1"/>
    <col min="1510" max="1510" width="13" customWidth="1"/>
    <col min="1511" max="1511" width="11.1796875" customWidth="1"/>
    <col min="1512" max="1512" width="10" customWidth="1"/>
    <col min="1513" max="1513" width="7.1796875" customWidth="1"/>
    <col min="1514" max="1514" width="12.36328125" customWidth="1"/>
    <col min="1515" max="1515" width="11.1796875" customWidth="1"/>
    <col min="1516" max="1516" width="8.6328125" customWidth="1"/>
    <col min="1517" max="1517" width="7.36328125" customWidth="1"/>
    <col min="1518" max="1518" width="12.6328125" customWidth="1"/>
    <col min="1519" max="1519" width="11.36328125" customWidth="1"/>
    <col min="1520" max="1520" width="8.36328125" customWidth="1"/>
    <col min="1521" max="1521" width="12.36328125" customWidth="1"/>
    <col min="1522" max="1522" width="5.81640625" customWidth="1"/>
    <col min="1523" max="1523" width="12" bestFit="1" customWidth="1"/>
    <col min="1524" max="1524" width="11.81640625" bestFit="1" customWidth="1"/>
    <col min="1525" max="1525" width="12.36328125" bestFit="1" customWidth="1"/>
    <col min="1526" max="1526" width="8.81640625" bestFit="1" customWidth="1"/>
    <col min="1527" max="1527" width="7.36328125" bestFit="1" customWidth="1"/>
    <col min="1528" max="1528" width="16.36328125" customWidth="1"/>
    <col min="1530" max="1530" width="9.6328125" customWidth="1"/>
    <col min="1764" max="1764" width="15.6328125" customWidth="1"/>
    <col min="1765" max="1765" width="7.1796875" customWidth="1"/>
    <col min="1766" max="1766" width="13" customWidth="1"/>
    <col min="1767" max="1767" width="11.1796875" customWidth="1"/>
    <col min="1768" max="1768" width="10" customWidth="1"/>
    <col min="1769" max="1769" width="7.1796875" customWidth="1"/>
    <col min="1770" max="1770" width="12.36328125" customWidth="1"/>
    <col min="1771" max="1771" width="11.1796875" customWidth="1"/>
    <col min="1772" max="1772" width="8.6328125" customWidth="1"/>
    <col min="1773" max="1773" width="7.36328125" customWidth="1"/>
    <col min="1774" max="1774" width="12.6328125" customWidth="1"/>
    <col min="1775" max="1775" width="11.36328125" customWidth="1"/>
    <col min="1776" max="1776" width="8.36328125" customWidth="1"/>
    <col min="1777" max="1777" width="12.36328125" customWidth="1"/>
    <col min="1778" max="1778" width="5.81640625" customWidth="1"/>
    <col min="1779" max="1779" width="12" bestFit="1" customWidth="1"/>
    <col min="1780" max="1780" width="11.81640625" bestFit="1" customWidth="1"/>
    <col min="1781" max="1781" width="12.36328125" bestFit="1" customWidth="1"/>
    <col min="1782" max="1782" width="8.81640625" bestFit="1" customWidth="1"/>
    <col min="1783" max="1783" width="7.36328125" bestFit="1" customWidth="1"/>
    <col min="1784" max="1784" width="16.36328125" customWidth="1"/>
    <col min="1786" max="1786" width="9.6328125" customWidth="1"/>
    <col min="2020" max="2020" width="15.6328125" customWidth="1"/>
    <col min="2021" max="2021" width="7.1796875" customWidth="1"/>
    <col min="2022" max="2022" width="13" customWidth="1"/>
    <col min="2023" max="2023" width="11.1796875" customWidth="1"/>
    <col min="2024" max="2024" width="10" customWidth="1"/>
    <col min="2025" max="2025" width="7.1796875" customWidth="1"/>
    <col min="2026" max="2026" width="12.36328125" customWidth="1"/>
    <col min="2027" max="2027" width="11.1796875" customWidth="1"/>
    <col min="2028" max="2028" width="8.6328125" customWidth="1"/>
    <col min="2029" max="2029" width="7.36328125" customWidth="1"/>
    <col min="2030" max="2030" width="12.6328125" customWidth="1"/>
    <col min="2031" max="2031" width="11.36328125" customWidth="1"/>
    <col min="2032" max="2032" width="8.36328125" customWidth="1"/>
    <col min="2033" max="2033" width="12.36328125" customWidth="1"/>
    <col min="2034" max="2034" width="5.81640625" customWidth="1"/>
    <col min="2035" max="2035" width="12" bestFit="1" customWidth="1"/>
    <col min="2036" max="2036" width="11.81640625" bestFit="1" customWidth="1"/>
    <col min="2037" max="2037" width="12.36328125" bestFit="1" customWidth="1"/>
    <col min="2038" max="2038" width="8.81640625" bestFit="1" customWidth="1"/>
    <col min="2039" max="2039" width="7.36328125" bestFit="1" customWidth="1"/>
    <col min="2040" max="2040" width="16.36328125" customWidth="1"/>
    <col min="2042" max="2042" width="9.6328125" customWidth="1"/>
    <col min="2276" max="2276" width="15.6328125" customWidth="1"/>
    <col min="2277" max="2277" width="7.1796875" customWidth="1"/>
    <col min="2278" max="2278" width="13" customWidth="1"/>
    <col min="2279" max="2279" width="11.1796875" customWidth="1"/>
    <col min="2280" max="2280" width="10" customWidth="1"/>
    <col min="2281" max="2281" width="7.1796875" customWidth="1"/>
    <col min="2282" max="2282" width="12.36328125" customWidth="1"/>
    <col min="2283" max="2283" width="11.1796875" customWidth="1"/>
    <col min="2284" max="2284" width="8.6328125" customWidth="1"/>
    <col min="2285" max="2285" width="7.36328125" customWidth="1"/>
    <col min="2286" max="2286" width="12.6328125" customWidth="1"/>
    <col min="2287" max="2287" width="11.36328125" customWidth="1"/>
    <col min="2288" max="2288" width="8.36328125" customWidth="1"/>
    <col min="2289" max="2289" width="12.36328125" customWidth="1"/>
    <col min="2290" max="2290" width="5.81640625" customWidth="1"/>
    <col min="2291" max="2291" width="12" bestFit="1" customWidth="1"/>
    <col min="2292" max="2292" width="11.81640625" bestFit="1" customWidth="1"/>
    <col min="2293" max="2293" width="12.36328125" bestFit="1" customWidth="1"/>
    <col min="2294" max="2294" width="8.81640625" bestFit="1" customWidth="1"/>
    <col min="2295" max="2295" width="7.36328125" bestFit="1" customWidth="1"/>
    <col min="2296" max="2296" width="16.36328125" customWidth="1"/>
    <col min="2298" max="2298" width="9.6328125" customWidth="1"/>
    <col min="2532" max="2532" width="15.6328125" customWidth="1"/>
    <col min="2533" max="2533" width="7.1796875" customWidth="1"/>
    <col min="2534" max="2534" width="13" customWidth="1"/>
    <col min="2535" max="2535" width="11.1796875" customWidth="1"/>
    <col min="2536" max="2536" width="10" customWidth="1"/>
    <col min="2537" max="2537" width="7.1796875" customWidth="1"/>
    <col min="2538" max="2538" width="12.36328125" customWidth="1"/>
    <col min="2539" max="2539" width="11.1796875" customWidth="1"/>
    <col min="2540" max="2540" width="8.6328125" customWidth="1"/>
    <col min="2541" max="2541" width="7.36328125" customWidth="1"/>
    <col min="2542" max="2542" width="12.6328125" customWidth="1"/>
    <col min="2543" max="2543" width="11.36328125" customWidth="1"/>
    <col min="2544" max="2544" width="8.36328125" customWidth="1"/>
    <col min="2545" max="2545" width="12.36328125" customWidth="1"/>
    <col min="2546" max="2546" width="5.81640625" customWidth="1"/>
    <col min="2547" max="2547" width="12" bestFit="1" customWidth="1"/>
    <col min="2548" max="2548" width="11.81640625" bestFit="1" customWidth="1"/>
    <col min="2549" max="2549" width="12.36328125" bestFit="1" customWidth="1"/>
    <col min="2550" max="2550" width="8.81640625" bestFit="1" customWidth="1"/>
    <col min="2551" max="2551" width="7.36328125" bestFit="1" customWidth="1"/>
    <col min="2552" max="2552" width="16.36328125" customWidth="1"/>
    <col min="2554" max="2554" width="9.6328125" customWidth="1"/>
    <col min="2788" max="2788" width="15.6328125" customWidth="1"/>
    <col min="2789" max="2789" width="7.1796875" customWidth="1"/>
    <col min="2790" max="2790" width="13" customWidth="1"/>
    <col min="2791" max="2791" width="11.1796875" customWidth="1"/>
    <col min="2792" max="2792" width="10" customWidth="1"/>
    <col min="2793" max="2793" width="7.1796875" customWidth="1"/>
    <col min="2794" max="2794" width="12.36328125" customWidth="1"/>
    <col min="2795" max="2795" width="11.1796875" customWidth="1"/>
    <col min="2796" max="2796" width="8.6328125" customWidth="1"/>
    <col min="2797" max="2797" width="7.36328125" customWidth="1"/>
    <col min="2798" max="2798" width="12.6328125" customWidth="1"/>
    <col min="2799" max="2799" width="11.36328125" customWidth="1"/>
    <col min="2800" max="2800" width="8.36328125" customWidth="1"/>
    <col min="2801" max="2801" width="12.36328125" customWidth="1"/>
    <col min="2802" max="2802" width="5.81640625" customWidth="1"/>
    <col min="2803" max="2803" width="12" bestFit="1" customWidth="1"/>
    <col min="2804" max="2804" width="11.81640625" bestFit="1" customWidth="1"/>
    <col min="2805" max="2805" width="12.36328125" bestFit="1" customWidth="1"/>
    <col min="2806" max="2806" width="8.81640625" bestFit="1" customWidth="1"/>
    <col min="2807" max="2807" width="7.36328125" bestFit="1" customWidth="1"/>
    <col min="2808" max="2808" width="16.36328125" customWidth="1"/>
    <col min="2810" max="2810" width="9.6328125" customWidth="1"/>
    <col min="3044" max="3044" width="15.6328125" customWidth="1"/>
    <col min="3045" max="3045" width="7.1796875" customWidth="1"/>
    <col min="3046" max="3046" width="13" customWidth="1"/>
    <col min="3047" max="3047" width="11.1796875" customWidth="1"/>
    <col min="3048" max="3048" width="10" customWidth="1"/>
    <col min="3049" max="3049" width="7.1796875" customWidth="1"/>
    <col min="3050" max="3050" width="12.36328125" customWidth="1"/>
    <col min="3051" max="3051" width="11.1796875" customWidth="1"/>
    <col min="3052" max="3052" width="8.6328125" customWidth="1"/>
    <col min="3053" max="3053" width="7.36328125" customWidth="1"/>
    <col min="3054" max="3054" width="12.6328125" customWidth="1"/>
    <col min="3055" max="3055" width="11.36328125" customWidth="1"/>
    <col min="3056" max="3056" width="8.36328125" customWidth="1"/>
    <col min="3057" max="3057" width="12.36328125" customWidth="1"/>
    <col min="3058" max="3058" width="5.81640625" customWidth="1"/>
    <col min="3059" max="3059" width="12" bestFit="1" customWidth="1"/>
    <col min="3060" max="3060" width="11.81640625" bestFit="1" customWidth="1"/>
    <col min="3061" max="3061" width="12.36328125" bestFit="1" customWidth="1"/>
    <col min="3062" max="3062" width="8.81640625" bestFit="1" customWidth="1"/>
    <col min="3063" max="3063" width="7.36328125" bestFit="1" customWidth="1"/>
    <col min="3064" max="3064" width="16.36328125" customWidth="1"/>
    <col min="3066" max="3066" width="9.6328125" customWidth="1"/>
    <col min="3300" max="3300" width="15.6328125" customWidth="1"/>
    <col min="3301" max="3301" width="7.1796875" customWidth="1"/>
    <col min="3302" max="3302" width="13" customWidth="1"/>
    <col min="3303" max="3303" width="11.1796875" customWidth="1"/>
    <col min="3304" max="3304" width="10" customWidth="1"/>
    <col min="3305" max="3305" width="7.1796875" customWidth="1"/>
    <col min="3306" max="3306" width="12.36328125" customWidth="1"/>
    <col min="3307" max="3307" width="11.1796875" customWidth="1"/>
    <col min="3308" max="3308" width="8.6328125" customWidth="1"/>
    <col min="3309" max="3309" width="7.36328125" customWidth="1"/>
    <col min="3310" max="3310" width="12.6328125" customWidth="1"/>
    <col min="3311" max="3311" width="11.36328125" customWidth="1"/>
    <col min="3312" max="3312" width="8.36328125" customWidth="1"/>
    <col min="3313" max="3313" width="12.36328125" customWidth="1"/>
    <col min="3314" max="3314" width="5.81640625" customWidth="1"/>
    <col min="3315" max="3315" width="12" bestFit="1" customWidth="1"/>
    <col min="3316" max="3316" width="11.81640625" bestFit="1" customWidth="1"/>
    <col min="3317" max="3317" width="12.36328125" bestFit="1" customWidth="1"/>
    <col min="3318" max="3318" width="8.81640625" bestFit="1" customWidth="1"/>
    <col min="3319" max="3319" width="7.36328125" bestFit="1" customWidth="1"/>
    <col min="3320" max="3320" width="16.36328125" customWidth="1"/>
    <col min="3322" max="3322" width="9.6328125" customWidth="1"/>
    <col min="3556" max="3556" width="15.6328125" customWidth="1"/>
    <col min="3557" max="3557" width="7.1796875" customWidth="1"/>
    <col min="3558" max="3558" width="13" customWidth="1"/>
    <col min="3559" max="3559" width="11.1796875" customWidth="1"/>
    <col min="3560" max="3560" width="10" customWidth="1"/>
    <col min="3561" max="3561" width="7.1796875" customWidth="1"/>
    <col min="3562" max="3562" width="12.36328125" customWidth="1"/>
    <col min="3563" max="3563" width="11.1796875" customWidth="1"/>
    <col min="3564" max="3564" width="8.6328125" customWidth="1"/>
    <col min="3565" max="3565" width="7.36328125" customWidth="1"/>
    <col min="3566" max="3566" width="12.6328125" customWidth="1"/>
    <col min="3567" max="3567" width="11.36328125" customWidth="1"/>
    <col min="3568" max="3568" width="8.36328125" customWidth="1"/>
    <col min="3569" max="3569" width="12.36328125" customWidth="1"/>
    <col min="3570" max="3570" width="5.81640625" customWidth="1"/>
    <col min="3571" max="3571" width="12" bestFit="1" customWidth="1"/>
    <col min="3572" max="3572" width="11.81640625" bestFit="1" customWidth="1"/>
    <col min="3573" max="3573" width="12.36328125" bestFit="1" customWidth="1"/>
    <col min="3574" max="3574" width="8.81640625" bestFit="1" customWidth="1"/>
    <col min="3575" max="3575" width="7.36328125" bestFit="1" customWidth="1"/>
    <col min="3576" max="3576" width="16.36328125" customWidth="1"/>
    <col min="3578" max="3578" width="9.6328125" customWidth="1"/>
    <col min="3812" max="3812" width="15.6328125" customWidth="1"/>
    <col min="3813" max="3813" width="7.1796875" customWidth="1"/>
    <col min="3814" max="3814" width="13" customWidth="1"/>
    <col min="3815" max="3815" width="11.1796875" customWidth="1"/>
    <col min="3816" max="3816" width="10" customWidth="1"/>
    <col min="3817" max="3817" width="7.1796875" customWidth="1"/>
    <col min="3818" max="3818" width="12.36328125" customWidth="1"/>
    <col min="3819" max="3819" width="11.1796875" customWidth="1"/>
    <col min="3820" max="3820" width="8.6328125" customWidth="1"/>
    <col min="3821" max="3821" width="7.36328125" customWidth="1"/>
    <col min="3822" max="3822" width="12.6328125" customWidth="1"/>
    <col min="3823" max="3823" width="11.36328125" customWidth="1"/>
    <col min="3824" max="3824" width="8.36328125" customWidth="1"/>
    <col min="3825" max="3825" width="12.36328125" customWidth="1"/>
    <col min="3826" max="3826" width="5.81640625" customWidth="1"/>
    <col min="3827" max="3827" width="12" bestFit="1" customWidth="1"/>
    <col min="3828" max="3828" width="11.81640625" bestFit="1" customWidth="1"/>
    <col min="3829" max="3829" width="12.36328125" bestFit="1" customWidth="1"/>
    <col min="3830" max="3830" width="8.81640625" bestFit="1" customWidth="1"/>
    <col min="3831" max="3831" width="7.36328125" bestFit="1" customWidth="1"/>
    <col min="3832" max="3832" width="16.36328125" customWidth="1"/>
    <col min="3834" max="3834" width="9.6328125" customWidth="1"/>
    <col min="4068" max="4068" width="15.6328125" customWidth="1"/>
    <col min="4069" max="4069" width="7.1796875" customWidth="1"/>
    <col min="4070" max="4070" width="13" customWidth="1"/>
    <col min="4071" max="4071" width="11.1796875" customWidth="1"/>
    <col min="4072" max="4072" width="10" customWidth="1"/>
    <col min="4073" max="4073" width="7.1796875" customWidth="1"/>
    <col min="4074" max="4074" width="12.36328125" customWidth="1"/>
    <col min="4075" max="4075" width="11.1796875" customWidth="1"/>
    <col min="4076" max="4076" width="8.6328125" customWidth="1"/>
    <col min="4077" max="4077" width="7.36328125" customWidth="1"/>
    <col min="4078" max="4078" width="12.6328125" customWidth="1"/>
    <col min="4079" max="4079" width="11.36328125" customWidth="1"/>
    <col min="4080" max="4080" width="8.36328125" customWidth="1"/>
    <col min="4081" max="4081" width="12.36328125" customWidth="1"/>
    <col min="4082" max="4082" width="5.81640625" customWidth="1"/>
    <col min="4083" max="4083" width="12" bestFit="1" customWidth="1"/>
    <col min="4084" max="4084" width="11.81640625" bestFit="1" customWidth="1"/>
    <col min="4085" max="4085" width="12.36328125" bestFit="1" customWidth="1"/>
    <col min="4086" max="4086" width="8.81640625" bestFit="1" customWidth="1"/>
    <col min="4087" max="4087" width="7.36328125" bestFit="1" customWidth="1"/>
    <col min="4088" max="4088" width="16.36328125" customWidth="1"/>
    <col min="4090" max="4090" width="9.6328125" customWidth="1"/>
    <col min="4324" max="4324" width="15.6328125" customWidth="1"/>
    <col min="4325" max="4325" width="7.1796875" customWidth="1"/>
    <col min="4326" max="4326" width="13" customWidth="1"/>
    <col min="4327" max="4327" width="11.1796875" customWidth="1"/>
    <col min="4328" max="4328" width="10" customWidth="1"/>
    <col min="4329" max="4329" width="7.1796875" customWidth="1"/>
    <col min="4330" max="4330" width="12.36328125" customWidth="1"/>
    <col min="4331" max="4331" width="11.1796875" customWidth="1"/>
    <col min="4332" max="4332" width="8.6328125" customWidth="1"/>
    <col min="4333" max="4333" width="7.36328125" customWidth="1"/>
    <col min="4334" max="4334" width="12.6328125" customWidth="1"/>
    <col min="4335" max="4335" width="11.36328125" customWidth="1"/>
    <col min="4336" max="4336" width="8.36328125" customWidth="1"/>
    <col min="4337" max="4337" width="12.36328125" customWidth="1"/>
    <col min="4338" max="4338" width="5.81640625" customWidth="1"/>
    <col min="4339" max="4339" width="12" bestFit="1" customWidth="1"/>
    <col min="4340" max="4340" width="11.81640625" bestFit="1" customWidth="1"/>
    <col min="4341" max="4341" width="12.36328125" bestFit="1" customWidth="1"/>
    <col min="4342" max="4342" width="8.81640625" bestFit="1" customWidth="1"/>
    <col min="4343" max="4343" width="7.36328125" bestFit="1" customWidth="1"/>
    <col min="4344" max="4344" width="16.36328125" customWidth="1"/>
    <col min="4346" max="4346" width="9.6328125" customWidth="1"/>
    <col min="4580" max="4580" width="15.6328125" customWidth="1"/>
    <col min="4581" max="4581" width="7.1796875" customWidth="1"/>
    <col min="4582" max="4582" width="13" customWidth="1"/>
    <col min="4583" max="4583" width="11.1796875" customWidth="1"/>
    <col min="4584" max="4584" width="10" customWidth="1"/>
    <col min="4585" max="4585" width="7.1796875" customWidth="1"/>
    <col min="4586" max="4586" width="12.36328125" customWidth="1"/>
    <col min="4587" max="4587" width="11.1796875" customWidth="1"/>
    <col min="4588" max="4588" width="8.6328125" customWidth="1"/>
    <col min="4589" max="4589" width="7.36328125" customWidth="1"/>
    <col min="4590" max="4590" width="12.6328125" customWidth="1"/>
    <col min="4591" max="4591" width="11.36328125" customWidth="1"/>
    <col min="4592" max="4592" width="8.36328125" customWidth="1"/>
    <col min="4593" max="4593" width="12.36328125" customWidth="1"/>
    <col min="4594" max="4594" width="5.81640625" customWidth="1"/>
    <col min="4595" max="4595" width="12" bestFit="1" customWidth="1"/>
    <col min="4596" max="4596" width="11.81640625" bestFit="1" customWidth="1"/>
    <col min="4597" max="4597" width="12.36328125" bestFit="1" customWidth="1"/>
    <col min="4598" max="4598" width="8.81640625" bestFit="1" customWidth="1"/>
    <col min="4599" max="4599" width="7.36328125" bestFit="1" customWidth="1"/>
    <col min="4600" max="4600" width="16.36328125" customWidth="1"/>
    <col min="4602" max="4602" width="9.6328125" customWidth="1"/>
    <col min="4836" max="4836" width="15.6328125" customWidth="1"/>
    <col min="4837" max="4837" width="7.1796875" customWidth="1"/>
    <col min="4838" max="4838" width="13" customWidth="1"/>
    <col min="4839" max="4839" width="11.1796875" customWidth="1"/>
    <col min="4840" max="4840" width="10" customWidth="1"/>
    <col min="4841" max="4841" width="7.1796875" customWidth="1"/>
    <col min="4842" max="4842" width="12.36328125" customWidth="1"/>
    <col min="4843" max="4843" width="11.1796875" customWidth="1"/>
    <col min="4844" max="4844" width="8.6328125" customWidth="1"/>
    <col min="4845" max="4845" width="7.36328125" customWidth="1"/>
    <col min="4846" max="4846" width="12.6328125" customWidth="1"/>
    <col min="4847" max="4847" width="11.36328125" customWidth="1"/>
    <col min="4848" max="4848" width="8.36328125" customWidth="1"/>
    <col min="4849" max="4849" width="12.36328125" customWidth="1"/>
    <col min="4850" max="4850" width="5.81640625" customWidth="1"/>
    <col min="4851" max="4851" width="12" bestFit="1" customWidth="1"/>
    <col min="4852" max="4852" width="11.81640625" bestFit="1" customWidth="1"/>
    <col min="4853" max="4853" width="12.36328125" bestFit="1" customWidth="1"/>
    <col min="4854" max="4854" width="8.81640625" bestFit="1" customWidth="1"/>
    <col min="4855" max="4855" width="7.36328125" bestFit="1" customWidth="1"/>
    <col min="4856" max="4856" width="16.36328125" customWidth="1"/>
    <col min="4858" max="4858" width="9.6328125" customWidth="1"/>
    <col min="5092" max="5092" width="15.6328125" customWidth="1"/>
    <col min="5093" max="5093" width="7.1796875" customWidth="1"/>
    <col min="5094" max="5094" width="13" customWidth="1"/>
    <col min="5095" max="5095" width="11.1796875" customWidth="1"/>
    <col min="5096" max="5096" width="10" customWidth="1"/>
    <col min="5097" max="5097" width="7.1796875" customWidth="1"/>
    <col min="5098" max="5098" width="12.36328125" customWidth="1"/>
    <col min="5099" max="5099" width="11.1796875" customWidth="1"/>
    <col min="5100" max="5100" width="8.6328125" customWidth="1"/>
    <col min="5101" max="5101" width="7.36328125" customWidth="1"/>
    <col min="5102" max="5102" width="12.6328125" customWidth="1"/>
    <col min="5103" max="5103" width="11.36328125" customWidth="1"/>
    <col min="5104" max="5104" width="8.36328125" customWidth="1"/>
    <col min="5105" max="5105" width="12.36328125" customWidth="1"/>
    <col min="5106" max="5106" width="5.81640625" customWidth="1"/>
    <col min="5107" max="5107" width="12" bestFit="1" customWidth="1"/>
    <col min="5108" max="5108" width="11.81640625" bestFit="1" customWidth="1"/>
    <col min="5109" max="5109" width="12.36328125" bestFit="1" customWidth="1"/>
    <col min="5110" max="5110" width="8.81640625" bestFit="1" customWidth="1"/>
    <col min="5111" max="5111" width="7.36328125" bestFit="1" customWidth="1"/>
    <col min="5112" max="5112" width="16.36328125" customWidth="1"/>
    <col min="5114" max="5114" width="9.6328125" customWidth="1"/>
    <col min="5348" max="5348" width="15.6328125" customWidth="1"/>
    <col min="5349" max="5349" width="7.1796875" customWidth="1"/>
    <col min="5350" max="5350" width="13" customWidth="1"/>
    <col min="5351" max="5351" width="11.1796875" customWidth="1"/>
    <col min="5352" max="5352" width="10" customWidth="1"/>
    <col min="5353" max="5353" width="7.1796875" customWidth="1"/>
    <col min="5354" max="5354" width="12.36328125" customWidth="1"/>
    <col min="5355" max="5355" width="11.1796875" customWidth="1"/>
    <col min="5356" max="5356" width="8.6328125" customWidth="1"/>
    <col min="5357" max="5357" width="7.36328125" customWidth="1"/>
    <col min="5358" max="5358" width="12.6328125" customWidth="1"/>
    <col min="5359" max="5359" width="11.36328125" customWidth="1"/>
    <col min="5360" max="5360" width="8.36328125" customWidth="1"/>
    <col min="5361" max="5361" width="12.36328125" customWidth="1"/>
    <col min="5362" max="5362" width="5.81640625" customWidth="1"/>
    <col min="5363" max="5363" width="12" bestFit="1" customWidth="1"/>
    <col min="5364" max="5364" width="11.81640625" bestFit="1" customWidth="1"/>
    <col min="5365" max="5365" width="12.36328125" bestFit="1" customWidth="1"/>
    <col min="5366" max="5366" width="8.81640625" bestFit="1" customWidth="1"/>
    <col min="5367" max="5367" width="7.36328125" bestFit="1" customWidth="1"/>
    <col min="5368" max="5368" width="16.36328125" customWidth="1"/>
    <col min="5370" max="5370" width="9.6328125" customWidth="1"/>
    <col min="5604" max="5604" width="15.6328125" customWidth="1"/>
    <col min="5605" max="5605" width="7.1796875" customWidth="1"/>
    <col min="5606" max="5606" width="13" customWidth="1"/>
    <col min="5607" max="5607" width="11.1796875" customWidth="1"/>
    <col min="5608" max="5608" width="10" customWidth="1"/>
    <col min="5609" max="5609" width="7.1796875" customWidth="1"/>
    <col min="5610" max="5610" width="12.36328125" customWidth="1"/>
    <col min="5611" max="5611" width="11.1796875" customWidth="1"/>
    <col min="5612" max="5612" width="8.6328125" customWidth="1"/>
    <col min="5613" max="5613" width="7.36328125" customWidth="1"/>
    <col min="5614" max="5614" width="12.6328125" customWidth="1"/>
    <col min="5615" max="5615" width="11.36328125" customWidth="1"/>
    <col min="5616" max="5616" width="8.36328125" customWidth="1"/>
    <col min="5617" max="5617" width="12.36328125" customWidth="1"/>
    <col min="5618" max="5618" width="5.81640625" customWidth="1"/>
    <col min="5619" max="5619" width="12" bestFit="1" customWidth="1"/>
    <col min="5620" max="5620" width="11.81640625" bestFit="1" customWidth="1"/>
    <col min="5621" max="5621" width="12.36328125" bestFit="1" customWidth="1"/>
    <col min="5622" max="5622" width="8.81640625" bestFit="1" customWidth="1"/>
    <col min="5623" max="5623" width="7.36328125" bestFit="1" customWidth="1"/>
    <col min="5624" max="5624" width="16.36328125" customWidth="1"/>
    <col min="5626" max="5626" width="9.6328125" customWidth="1"/>
    <col min="5860" max="5860" width="15.6328125" customWidth="1"/>
    <col min="5861" max="5861" width="7.1796875" customWidth="1"/>
    <col min="5862" max="5862" width="13" customWidth="1"/>
    <col min="5863" max="5863" width="11.1796875" customWidth="1"/>
    <col min="5864" max="5864" width="10" customWidth="1"/>
    <col min="5865" max="5865" width="7.1796875" customWidth="1"/>
    <col min="5866" max="5866" width="12.36328125" customWidth="1"/>
    <col min="5867" max="5867" width="11.1796875" customWidth="1"/>
    <col min="5868" max="5868" width="8.6328125" customWidth="1"/>
    <col min="5869" max="5869" width="7.36328125" customWidth="1"/>
    <col min="5870" max="5870" width="12.6328125" customWidth="1"/>
    <col min="5871" max="5871" width="11.36328125" customWidth="1"/>
    <col min="5872" max="5872" width="8.36328125" customWidth="1"/>
    <col min="5873" max="5873" width="12.36328125" customWidth="1"/>
    <col min="5874" max="5874" width="5.81640625" customWidth="1"/>
    <col min="5875" max="5875" width="12" bestFit="1" customWidth="1"/>
    <col min="5876" max="5876" width="11.81640625" bestFit="1" customWidth="1"/>
    <col min="5877" max="5877" width="12.36328125" bestFit="1" customWidth="1"/>
    <col min="5878" max="5878" width="8.81640625" bestFit="1" customWidth="1"/>
    <col min="5879" max="5879" width="7.36328125" bestFit="1" customWidth="1"/>
    <col min="5880" max="5880" width="16.36328125" customWidth="1"/>
    <col min="5882" max="5882" width="9.6328125" customWidth="1"/>
    <col min="6116" max="6116" width="15.6328125" customWidth="1"/>
    <col min="6117" max="6117" width="7.1796875" customWidth="1"/>
    <col min="6118" max="6118" width="13" customWidth="1"/>
    <col min="6119" max="6119" width="11.1796875" customWidth="1"/>
    <col min="6120" max="6120" width="10" customWidth="1"/>
    <col min="6121" max="6121" width="7.1796875" customWidth="1"/>
    <col min="6122" max="6122" width="12.36328125" customWidth="1"/>
    <col min="6123" max="6123" width="11.1796875" customWidth="1"/>
    <col min="6124" max="6124" width="8.6328125" customWidth="1"/>
    <col min="6125" max="6125" width="7.36328125" customWidth="1"/>
    <col min="6126" max="6126" width="12.6328125" customWidth="1"/>
    <col min="6127" max="6127" width="11.36328125" customWidth="1"/>
    <col min="6128" max="6128" width="8.36328125" customWidth="1"/>
    <col min="6129" max="6129" width="12.36328125" customWidth="1"/>
    <col min="6130" max="6130" width="5.81640625" customWidth="1"/>
    <col min="6131" max="6131" width="12" bestFit="1" customWidth="1"/>
    <col min="6132" max="6132" width="11.81640625" bestFit="1" customWidth="1"/>
    <col min="6133" max="6133" width="12.36328125" bestFit="1" customWidth="1"/>
    <col min="6134" max="6134" width="8.81640625" bestFit="1" customWidth="1"/>
    <col min="6135" max="6135" width="7.36328125" bestFit="1" customWidth="1"/>
    <col min="6136" max="6136" width="16.36328125" customWidth="1"/>
    <col min="6138" max="6138" width="9.6328125" customWidth="1"/>
    <col min="6372" max="6372" width="15.6328125" customWidth="1"/>
    <col min="6373" max="6373" width="7.1796875" customWidth="1"/>
    <col min="6374" max="6374" width="13" customWidth="1"/>
    <col min="6375" max="6375" width="11.1796875" customWidth="1"/>
    <col min="6376" max="6376" width="10" customWidth="1"/>
    <col min="6377" max="6377" width="7.1796875" customWidth="1"/>
    <col min="6378" max="6378" width="12.36328125" customWidth="1"/>
    <col min="6379" max="6379" width="11.1796875" customWidth="1"/>
    <col min="6380" max="6380" width="8.6328125" customWidth="1"/>
    <col min="6381" max="6381" width="7.36328125" customWidth="1"/>
    <col min="6382" max="6382" width="12.6328125" customWidth="1"/>
    <col min="6383" max="6383" width="11.36328125" customWidth="1"/>
    <col min="6384" max="6384" width="8.36328125" customWidth="1"/>
    <col min="6385" max="6385" width="12.36328125" customWidth="1"/>
    <col min="6386" max="6386" width="5.81640625" customWidth="1"/>
    <col min="6387" max="6387" width="12" bestFit="1" customWidth="1"/>
    <col min="6388" max="6388" width="11.81640625" bestFit="1" customWidth="1"/>
    <col min="6389" max="6389" width="12.36328125" bestFit="1" customWidth="1"/>
    <col min="6390" max="6390" width="8.81640625" bestFit="1" customWidth="1"/>
    <col min="6391" max="6391" width="7.36328125" bestFit="1" customWidth="1"/>
    <col min="6392" max="6392" width="16.36328125" customWidth="1"/>
    <col min="6394" max="6394" width="9.6328125" customWidth="1"/>
    <col min="6628" max="6628" width="15.6328125" customWidth="1"/>
    <col min="6629" max="6629" width="7.1796875" customWidth="1"/>
    <col min="6630" max="6630" width="13" customWidth="1"/>
    <col min="6631" max="6631" width="11.1796875" customWidth="1"/>
    <col min="6632" max="6632" width="10" customWidth="1"/>
    <col min="6633" max="6633" width="7.1796875" customWidth="1"/>
    <col min="6634" max="6634" width="12.36328125" customWidth="1"/>
    <col min="6635" max="6635" width="11.1796875" customWidth="1"/>
    <col min="6636" max="6636" width="8.6328125" customWidth="1"/>
    <col min="6637" max="6637" width="7.36328125" customWidth="1"/>
    <col min="6638" max="6638" width="12.6328125" customWidth="1"/>
    <col min="6639" max="6639" width="11.36328125" customWidth="1"/>
    <col min="6640" max="6640" width="8.36328125" customWidth="1"/>
    <col min="6641" max="6641" width="12.36328125" customWidth="1"/>
    <col min="6642" max="6642" width="5.81640625" customWidth="1"/>
    <col min="6643" max="6643" width="12" bestFit="1" customWidth="1"/>
    <col min="6644" max="6644" width="11.81640625" bestFit="1" customWidth="1"/>
    <col min="6645" max="6645" width="12.36328125" bestFit="1" customWidth="1"/>
    <col min="6646" max="6646" width="8.81640625" bestFit="1" customWidth="1"/>
    <col min="6647" max="6647" width="7.36328125" bestFit="1" customWidth="1"/>
    <col min="6648" max="6648" width="16.36328125" customWidth="1"/>
    <col min="6650" max="6650" width="9.6328125" customWidth="1"/>
    <col min="6884" max="6884" width="15.6328125" customWidth="1"/>
    <col min="6885" max="6885" width="7.1796875" customWidth="1"/>
    <col min="6886" max="6886" width="13" customWidth="1"/>
    <col min="6887" max="6887" width="11.1796875" customWidth="1"/>
    <col min="6888" max="6888" width="10" customWidth="1"/>
    <col min="6889" max="6889" width="7.1796875" customWidth="1"/>
    <col min="6890" max="6890" width="12.36328125" customWidth="1"/>
    <col min="6891" max="6891" width="11.1796875" customWidth="1"/>
    <col min="6892" max="6892" width="8.6328125" customWidth="1"/>
    <col min="6893" max="6893" width="7.36328125" customWidth="1"/>
    <col min="6894" max="6894" width="12.6328125" customWidth="1"/>
    <col min="6895" max="6895" width="11.36328125" customWidth="1"/>
    <col min="6896" max="6896" width="8.36328125" customWidth="1"/>
    <col min="6897" max="6897" width="12.36328125" customWidth="1"/>
    <col min="6898" max="6898" width="5.81640625" customWidth="1"/>
    <col min="6899" max="6899" width="12" bestFit="1" customWidth="1"/>
    <col min="6900" max="6900" width="11.81640625" bestFit="1" customWidth="1"/>
    <col min="6901" max="6901" width="12.36328125" bestFit="1" customWidth="1"/>
    <col min="6902" max="6902" width="8.81640625" bestFit="1" customWidth="1"/>
    <col min="6903" max="6903" width="7.36328125" bestFit="1" customWidth="1"/>
    <col min="6904" max="6904" width="16.36328125" customWidth="1"/>
    <col min="6906" max="6906" width="9.6328125" customWidth="1"/>
    <col min="7140" max="7140" width="15.6328125" customWidth="1"/>
    <col min="7141" max="7141" width="7.1796875" customWidth="1"/>
    <col min="7142" max="7142" width="13" customWidth="1"/>
    <col min="7143" max="7143" width="11.1796875" customWidth="1"/>
    <col min="7144" max="7144" width="10" customWidth="1"/>
    <col min="7145" max="7145" width="7.1796875" customWidth="1"/>
    <col min="7146" max="7146" width="12.36328125" customWidth="1"/>
    <col min="7147" max="7147" width="11.1796875" customWidth="1"/>
    <col min="7148" max="7148" width="8.6328125" customWidth="1"/>
    <col min="7149" max="7149" width="7.36328125" customWidth="1"/>
    <col min="7150" max="7150" width="12.6328125" customWidth="1"/>
    <col min="7151" max="7151" width="11.36328125" customWidth="1"/>
    <col min="7152" max="7152" width="8.36328125" customWidth="1"/>
    <col min="7153" max="7153" width="12.36328125" customWidth="1"/>
    <col min="7154" max="7154" width="5.81640625" customWidth="1"/>
    <col min="7155" max="7155" width="12" bestFit="1" customWidth="1"/>
    <col min="7156" max="7156" width="11.81640625" bestFit="1" customWidth="1"/>
    <col min="7157" max="7157" width="12.36328125" bestFit="1" customWidth="1"/>
    <col min="7158" max="7158" width="8.81640625" bestFit="1" customWidth="1"/>
    <col min="7159" max="7159" width="7.36328125" bestFit="1" customWidth="1"/>
    <col min="7160" max="7160" width="16.36328125" customWidth="1"/>
    <col min="7162" max="7162" width="9.6328125" customWidth="1"/>
    <col min="7396" max="7396" width="15.6328125" customWidth="1"/>
    <col min="7397" max="7397" width="7.1796875" customWidth="1"/>
    <col min="7398" max="7398" width="13" customWidth="1"/>
    <col min="7399" max="7399" width="11.1796875" customWidth="1"/>
    <col min="7400" max="7400" width="10" customWidth="1"/>
    <col min="7401" max="7401" width="7.1796875" customWidth="1"/>
    <col min="7402" max="7402" width="12.36328125" customWidth="1"/>
    <col min="7403" max="7403" width="11.1796875" customWidth="1"/>
    <col min="7404" max="7404" width="8.6328125" customWidth="1"/>
    <col min="7405" max="7405" width="7.36328125" customWidth="1"/>
    <col min="7406" max="7406" width="12.6328125" customWidth="1"/>
    <col min="7407" max="7407" width="11.36328125" customWidth="1"/>
    <col min="7408" max="7408" width="8.36328125" customWidth="1"/>
    <col min="7409" max="7409" width="12.36328125" customWidth="1"/>
    <col min="7410" max="7410" width="5.81640625" customWidth="1"/>
    <col min="7411" max="7411" width="12" bestFit="1" customWidth="1"/>
    <col min="7412" max="7412" width="11.81640625" bestFit="1" customWidth="1"/>
    <col min="7413" max="7413" width="12.36328125" bestFit="1" customWidth="1"/>
    <col min="7414" max="7414" width="8.81640625" bestFit="1" customWidth="1"/>
    <col min="7415" max="7415" width="7.36328125" bestFit="1" customWidth="1"/>
    <col min="7416" max="7416" width="16.36328125" customWidth="1"/>
    <col min="7418" max="7418" width="9.6328125" customWidth="1"/>
    <col min="7652" max="7652" width="15.6328125" customWidth="1"/>
    <col min="7653" max="7653" width="7.1796875" customWidth="1"/>
    <col min="7654" max="7654" width="13" customWidth="1"/>
    <col min="7655" max="7655" width="11.1796875" customWidth="1"/>
    <col min="7656" max="7656" width="10" customWidth="1"/>
    <col min="7657" max="7657" width="7.1796875" customWidth="1"/>
    <col min="7658" max="7658" width="12.36328125" customWidth="1"/>
    <col min="7659" max="7659" width="11.1796875" customWidth="1"/>
    <col min="7660" max="7660" width="8.6328125" customWidth="1"/>
    <col min="7661" max="7661" width="7.36328125" customWidth="1"/>
    <col min="7662" max="7662" width="12.6328125" customWidth="1"/>
    <col min="7663" max="7663" width="11.36328125" customWidth="1"/>
    <col min="7664" max="7664" width="8.36328125" customWidth="1"/>
    <col min="7665" max="7665" width="12.36328125" customWidth="1"/>
    <col min="7666" max="7666" width="5.81640625" customWidth="1"/>
    <col min="7667" max="7667" width="12" bestFit="1" customWidth="1"/>
    <col min="7668" max="7668" width="11.81640625" bestFit="1" customWidth="1"/>
    <col min="7669" max="7669" width="12.36328125" bestFit="1" customWidth="1"/>
    <col min="7670" max="7670" width="8.81640625" bestFit="1" customWidth="1"/>
    <col min="7671" max="7671" width="7.36328125" bestFit="1" customWidth="1"/>
    <col min="7672" max="7672" width="16.36328125" customWidth="1"/>
    <col min="7674" max="7674" width="9.6328125" customWidth="1"/>
    <col min="7908" max="7908" width="15.6328125" customWidth="1"/>
    <col min="7909" max="7909" width="7.1796875" customWidth="1"/>
    <col min="7910" max="7910" width="13" customWidth="1"/>
    <col min="7911" max="7911" width="11.1796875" customWidth="1"/>
    <col min="7912" max="7912" width="10" customWidth="1"/>
    <col min="7913" max="7913" width="7.1796875" customWidth="1"/>
    <col min="7914" max="7914" width="12.36328125" customWidth="1"/>
    <col min="7915" max="7915" width="11.1796875" customWidth="1"/>
    <col min="7916" max="7916" width="8.6328125" customWidth="1"/>
    <col min="7917" max="7917" width="7.36328125" customWidth="1"/>
    <col min="7918" max="7918" width="12.6328125" customWidth="1"/>
    <col min="7919" max="7919" width="11.36328125" customWidth="1"/>
    <col min="7920" max="7920" width="8.36328125" customWidth="1"/>
    <col min="7921" max="7921" width="12.36328125" customWidth="1"/>
    <col min="7922" max="7922" width="5.81640625" customWidth="1"/>
    <col min="7923" max="7923" width="12" bestFit="1" customWidth="1"/>
    <col min="7924" max="7924" width="11.81640625" bestFit="1" customWidth="1"/>
    <col min="7925" max="7925" width="12.36328125" bestFit="1" customWidth="1"/>
    <col min="7926" max="7926" width="8.81640625" bestFit="1" customWidth="1"/>
    <col min="7927" max="7927" width="7.36328125" bestFit="1" customWidth="1"/>
    <col min="7928" max="7928" width="16.36328125" customWidth="1"/>
    <col min="7930" max="7930" width="9.6328125" customWidth="1"/>
    <col min="8164" max="8164" width="15.6328125" customWidth="1"/>
    <col min="8165" max="8165" width="7.1796875" customWidth="1"/>
    <col min="8166" max="8166" width="13" customWidth="1"/>
    <col min="8167" max="8167" width="11.1796875" customWidth="1"/>
    <col min="8168" max="8168" width="10" customWidth="1"/>
    <col min="8169" max="8169" width="7.1796875" customWidth="1"/>
    <col min="8170" max="8170" width="12.36328125" customWidth="1"/>
    <col min="8171" max="8171" width="11.1796875" customWidth="1"/>
    <col min="8172" max="8172" width="8.6328125" customWidth="1"/>
    <col min="8173" max="8173" width="7.36328125" customWidth="1"/>
    <col min="8174" max="8174" width="12.6328125" customWidth="1"/>
    <col min="8175" max="8175" width="11.36328125" customWidth="1"/>
    <col min="8176" max="8176" width="8.36328125" customWidth="1"/>
    <col min="8177" max="8177" width="12.36328125" customWidth="1"/>
    <col min="8178" max="8178" width="5.81640625" customWidth="1"/>
    <col min="8179" max="8179" width="12" bestFit="1" customWidth="1"/>
    <col min="8180" max="8180" width="11.81640625" bestFit="1" customWidth="1"/>
    <col min="8181" max="8181" width="12.36328125" bestFit="1" customWidth="1"/>
    <col min="8182" max="8182" width="8.81640625" bestFit="1" customWidth="1"/>
    <col min="8183" max="8183" width="7.36328125" bestFit="1" customWidth="1"/>
    <col min="8184" max="8184" width="16.36328125" customWidth="1"/>
    <col min="8186" max="8186" width="9.6328125" customWidth="1"/>
    <col min="8420" max="8420" width="15.6328125" customWidth="1"/>
    <col min="8421" max="8421" width="7.1796875" customWidth="1"/>
    <col min="8422" max="8422" width="13" customWidth="1"/>
    <col min="8423" max="8423" width="11.1796875" customWidth="1"/>
    <col min="8424" max="8424" width="10" customWidth="1"/>
    <col min="8425" max="8425" width="7.1796875" customWidth="1"/>
    <col min="8426" max="8426" width="12.36328125" customWidth="1"/>
    <col min="8427" max="8427" width="11.1796875" customWidth="1"/>
    <col min="8428" max="8428" width="8.6328125" customWidth="1"/>
    <col min="8429" max="8429" width="7.36328125" customWidth="1"/>
    <col min="8430" max="8430" width="12.6328125" customWidth="1"/>
    <col min="8431" max="8431" width="11.36328125" customWidth="1"/>
    <col min="8432" max="8432" width="8.36328125" customWidth="1"/>
    <col min="8433" max="8433" width="12.36328125" customWidth="1"/>
    <col min="8434" max="8434" width="5.81640625" customWidth="1"/>
    <col min="8435" max="8435" width="12" bestFit="1" customWidth="1"/>
    <col min="8436" max="8436" width="11.81640625" bestFit="1" customWidth="1"/>
    <col min="8437" max="8437" width="12.36328125" bestFit="1" customWidth="1"/>
    <col min="8438" max="8438" width="8.81640625" bestFit="1" customWidth="1"/>
    <col min="8439" max="8439" width="7.36328125" bestFit="1" customWidth="1"/>
    <col min="8440" max="8440" width="16.36328125" customWidth="1"/>
    <col min="8442" max="8442" width="9.6328125" customWidth="1"/>
    <col min="8676" max="8676" width="15.6328125" customWidth="1"/>
    <col min="8677" max="8677" width="7.1796875" customWidth="1"/>
    <col min="8678" max="8678" width="13" customWidth="1"/>
    <col min="8679" max="8679" width="11.1796875" customWidth="1"/>
    <col min="8680" max="8680" width="10" customWidth="1"/>
    <col min="8681" max="8681" width="7.1796875" customWidth="1"/>
    <col min="8682" max="8682" width="12.36328125" customWidth="1"/>
    <col min="8683" max="8683" width="11.1796875" customWidth="1"/>
    <col min="8684" max="8684" width="8.6328125" customWidth="1"/>
    <col min="8685" max="8685" width="7.36328125" customWidth="1"/>
    <col min="8686" max="8686" width="12.6328125" customWidth="1"/>
    <col min="8687" max="8687" width="11.36328125" customWidth="1"/>
    <col min="8688" max="8688" width="8.36328125" customWidth="1"/>
    <col min="8689" max="8689" width="12.36328125" customWidth="1"/>
    <col min="8690" max="8690" width="5.81640625" customWidth="1"/>
    <col min="8691" max="8691" width="12" bestFit="1" customWidth="1"/>
    <col min="8692" max="8692" width="11.81640625" bestFit="1" customWidth="1"/>
    <col min="8693" max="8693" width="12.36328125" bestFit="1" customWidth="1"/>
    <col min="8694" max="8694" width="8.81640625" bestFit="1" customWidth="1"/>
    <col min="8695" max="8695" width="7.36328125" bestFit="1" customWidth="1"/>
    <col min="8696" max="8696" width="16.36328125" customWidth="1"/>
    <col min="8698" max="8698" width="9.6328125" customWidth="1"/>
    <col min="8932" max="8932" width="15.6328125" customWidth="1"/>
    <col min="8933" max="8933" width="7.1796875" customWidth="1"/>
    <col min="8934" max="8934" width="13" customWidth="1"/>
    <col min="8935" max="8935" width="11.1796875" customWidth="1"/>
    <col min="8936" max="8936" width="10" customWidth="1"/>
    <col min="8937" max="8937" width="7.1796875" customWidth="1"/>
    <col min="8938" max="8938" width="12.36328125" customWidth="1"/>
    <col min="8939" max="8939" width="11.1796875" customWidth="1"/>
    <col min="8940" max="8940" width="8.6328125" customWidth="1"/>
    <col min="8941" max="8941" width="7.36328125" customWidth="1"/>
    <col min="8942" max="8942" width="12.6328125" customWidth="1"/>
    <col min="8943" max="8943" width="11.36328125" customWidth="1"/>
    <col min="8944" max="8944" width="8.36328125" customWidth="1"/>
    <col min="8945" max="8945" width="12.36328125" customWidth="1"/>
    <col min="8946" max="8946" width="5.81640625" customWidth="1"/>
    <col min="8947" max="8947" width="12" bestFit="1" customWidth="1"/>
    <col min="8948" max="8948" width="11.81640625" bestFit="1" customWidth="1"/>
    <col min="8949" max="8949" width="12.36328125" bestFit="1" customWidth="1"/>
    <col min="8950" max="8950" width="8.81640625" bestFit="1" customWidth="1"/>
    <col min="8951" max="8951" width="7.36328125" bestFit="1" customWidth="1"/>
    <col min="8952" max="8952" width="16.36328125" customWidth="1"/>
    <col min="8954" max="8954" width="9.6328125" customWidth="1"/>
    <col min="9188" max="9188" width="15.6328125" customWidth="1"/>
    <col min="9189" max="9189" width="7.1796875" customWidth="1"/>
    <col min="9190" max="9190" width="13" customWidth="1"/>
    <col min="9191" max="9191" width="11.1796875" customWidth="1"/>
    <col min="9192" max="9192" width="10" customWidth="1"/>
    <col min="9193" max="9193" width="7.1796875" customWidth="1"/>
    <col min="9194" max="9194" width="12.36328125" customWidth="1"/>
    <col min="9195" max="9195" width="11.1796875" customWidth="1"/>
    <col min="9196" max="9196" width="8.6328125" customWidth="1"/>
    <col min="9197" max="9197" width="7.36328125" customWidth="1"/>
    <col min="9198" max="9198" width="12.6328125" customWidth="1"/>
    <col min="9199" max="9199" width="11.36328125" customWidth="1"/>
    <col min="9200" max="9200" width="8.36328125" customWidth="1"/>
    <col min="9201" max="9201" width="12.36328125" customWidth="1"/>
    <col min="9202" max="9202" width="5.81640625" customWidth="1"/>
    <col min="9203" max="9203" width="12" bestFit="1" customWidth="1"/>
    <col min="9204" max="9204" width="11.81640625" bestFit="1" customWidth="1"/>
    <col min="9205" max="9205" width="12.36328125" bestFit="1" customWidth="1"/>
    <col min="9206" max="9206" width="8.81640625" bestFit="1" customWidth="1"/>
    <col min="9207" max="9207" width="7.36328125" bestFit="1" customWidth="1"/>
    <col min="9208" max="9208" width="16.36328125" customWidth="1"/>
    <col min="9210" max="9210" width="9.6328125" customWidth="1"/>
    <col min="9444" max="9444" width="15.6328125" customWidth="1"/>
    <col min="9445" max="9445" width="7.1796875" customWidth="1"/>
    <col min="9446" max="9446" width="13" customWidth="1"/>
    <col min="9447" max="9447" width="11.1796875" customWidth="1"/>
    <col min="9448" max="9448" width="10" customWidth="1"/>
    <col min="9449" max="9449" width="7.1796875" customWidth="1"/>
    <col min="9450" max="9450" width="12.36328125" customWidth="1"/>
    <col min="9451" max="9451" width="11.1796875" customWidth="1"/>
    <col min="9452" max="9452" width="8.6328125" customWidth="1"/>
    <col min="9453" max="9453" width="7.36328125" customWidth="1"/>
    <col min="9454" max="9454" width="12.6328125" customWidth="1"/>
    <col min="9455" max="9455" width="11.36328125" customWidth="1"/>
    <col min="9456" max="9456" width="8.36328125" customWidth="1"/>
    <col min="9457" max="9457" width="12.36328125" customWidth="1"/>
    <col min="9458" max="9458" width="5.81640625" customWidth="1"/>
    <col min="9459" max="9459" width="12" bestFit="1" customWidth="1"/>
    <col min="9460" max="9460" width="11.81640625" bestFit="1" customWidth="1"/>
    <col min="9461" max="9461" width="12.36328125" bestFit="1" customWidth="1"/>
    <col min="9462" max="9462" width="8.81640625" bestFit="1" customWidth="1"/>
    <col min="9463" max="9463" width="7.36328125" bestFit="1" customWidth="1"/>
    <col min="9464" max="9464" width="16.36328125" customWidth="1"/>
    <col min="9466" max="9466" width="9.6328125" customWidth="1"/>
    <col min="9700" max="9700" width="15.6328125" customWidth="1"/>
    <col min="9701" max="9701" width="7.1796875" customWidth="1"/>
    <col min="9702" max="9702" width="13" customWidth="1"/>
    <col min="9703" max="9703" width="11.1796875" customWidth="1"/>
    <col min="9704" max="9704" width="10" customWidth="1"/>
    <col min="9705" max="9705" width="7.1796875" customWidth="1"/>
    <col min="9706" max="9706" width="12.36328125" customWidth="1"/>
    <col min="9707" max="9707" width="11.1796875" customWidth="1"/>
    <col min="9708" max="9708" width="8.6328125" customWidth="1"/>
    <col min="9709" max="9709" width="7.36328125" customWidth="1"/>
    <col min="9710" max="9710" width="12.6328125" customWidth="1"/>
    <col min="9711" max="9711" width="11.36328125" customWidth="1"/>
    <col min="9712" max="9712" width="8.36328125" customWidth="1"/>
    <col min="9713" max="9713" width="12.36328125" customWidth="1"/>
    <col min="9714" max="9714" width="5.81640625" customWidth="1"/>
    <col min="9715" max="9715" width="12" bestFit="1" customWidth="1"/>
    <col min="9716" max="9716" width="11.81640625" bestFit="1" customWidth="1"/>
    <col min="9717" max="9717" width="12.36328125" bestFit="1" customWidth="1"/>
    <col min="9718" max="9718" width="8.81640625" bestFit="1" customWidth="1"/>
    <col min="9719" max="9719" width="7.36328125" bestFit="1" customWidth="1"/>
    <col min="9720" max="9720" width="16.36328125" customWidth="1"/>
    <col min="9722" max="9722" width="9.6328125" customWidth="1"/>
    <col min="9956" max="9956" width="15.6328125" customWidth="1"/>
    <col min="9957" max="9957" width="7.1796875" customWidth="1"/>
    <col min="9958" max="9958" width="13" customWidth="1"/>
    <col min="9959" max="9959" width="11.1796875" customWidth="1"/>
    <col min="9960" max="9960" width="10" customWidth="1"/>
    <col min="9961" max="9961" width="7.1796875" customWidth="1"/>
    <col min="9962" max="9962" width="12.36328125" customWidth="1"/>
    <col min="9963" max="9963" width="11.1796875" customWidth="1"/>
    <col min="9964" max="9964" width="8.6328125" customWidth="1"/>
    <col min="9965" max="9965" width="7.36328125" customWidth="1"/>
    <col min="9966" max="9966" width="12.6328125" customWidth="1"/>
    <col min="9967" max="9967" width="11.36328125" customWidth="1"/>
    <col min="9968" max="9968" width="8.36328125" customWidth="1"/>
    <col min="9969" max="9969" width="12.36328125" customWidth="1"/>
    <col min="9970" max="9970" width="5.81640625" customWidth="1"/>
    <col min="9971" max="9971" width="12" bestFit="1" customWidth="1"/>
    <col min="9972" max="9972" width="11.81640625" bestFit="1" customWidth="1"/>
    <col min="9973" max="9973" width="12.36328125" bestFit="1" customWidth="1"/>
    <col min="9974" max="9974" width="8.81640625" bestFit="1" customWidth="1"/>
    <col min="9975" max="9975" width="7.36328125" bestFit="1" customWidth="1"/>
    <col min="9976" max="9976" width="16.36328125" customWidth="1"/>
    <col min="9978" max="9978" width="9.6328125" customWidth="1"/>
    <col min="10212" max="10212" width="15.6328125" customWidth="1"/>
    <col min="10213" max="10213" width="7.1796875" customWidth="1"/>
    <col min="10214" max="10214" width="13" customWidth="1"/>
    <col min="10215" max="10215" width="11.1796875" customWidth="1"/>
    <col min="10216" max="10216" width="10" customWidth="1"/>
    <col min="10217" max="10217" width="7.1796875" customWidth="1"/>
    <col min="10218" max="10218" width="12.36328125" customWidth="1"/>
    <col min="10219" max="10219" width="11.1796875" customWidth="1"/>
    <col min="10220" max="10220" width="8.6328125" customWidth="1"/>
    <col min="10221" max="10221" width="7.36328125" customWidth="1"/>
    <col min="10222" max="10222" width="12.6328125" customWidth="1"/>
    <col min="10223" max="10223" width="11.36328125" customWidth="1"/>
    <col min="10224" max="10224" width="8.36328125" customWidth="1"/>
    <col min="10225" max="10225" width="12.36328125" customWidth="1"/>
    <col min="10226" max="10226" width="5.81640625" customWidth="1"/>
    <col min="10227" max="10227" width="12" bestFit="1" customWidth="1"/>
    <col min="10228" max="10228" width="11.81640625" bestFit="1" customWidth="1"/>
    <col min="10229" max="10229" width="12.36328125" bestFit="1" customWidth="1"/>
    <col min="10230" max="10230" width="8.81640625" bestFit="1" customWidth="1"/>
    <col min="10231" max="10231" width="7.36328125" bestFit="1" customWidth="1"/>
    <col min="10232" max="10232" width="16.36328125" customWidth="1"/>
    <col min="10234" max="10234" width="9.6328125" customWidth="1"/>
    <col min="10468" max="10468" width="15.6328125" customWidth="1"/>
    <col min="10469" max="10469" width="7.1796875" customWidth="1"/>
    <col min="10470" max="10470" width="13" customWidth="1"/>
    <col min="10471" max="10471" width="11.1796875" customWidth="1"/>
    <col min="10472" max="10472" width="10" customWidth="1"/>
    <col min="10473" max="10473" width="7.1796875" customWidth="1"/>
    <col min="10474" max="10474" width="12.36328125" customWidth="1"/>
    <col min="10475" max="10475" width="11.1796875" customWidth="1"/>
    <col min="10476" max="10476" width="8.6328125" customWidth="1"/>
    <col min="10477" max="10477" width="7.36328125" customWidth="1"/>
    <col min="10478" max="10478" width="12.6328125" customWidth="1"/>
    <col min="10479" max="10479" width="11.36328125" customWidth="1"/>
    <col min="10480" max="10480" width="8.36328125" customWidth="1"/>
    <col min="10481" max="10481" width="12.36328125" customWidth="1"/>
    <col min="10482" max="10482" width="5.81640625" customWidth="1"/>
    <col min="10483" max="10483" width="12" bestFit="1" customWidth="1"/>
    <col min="10484" max="10484" width="11.81640625" bestFit="1" customWidth="1"/>
    <col min="10485" max="10485" width="12.36328125" bestFit="1" customWidth="1"/>
    <col min="10486" max="10486" width="8.81640625" bestFit="1" customWidth="1"/>
    <col min="10487" max="10487" width="7.36328125" bestFit="1" customWidth="1"/>
    <col min="10488" max="10488" width="16.36328125" customWidth="1"/>
    <col min="10490" max="10490" width="9.6328125" customWidth="1"/>
    <col min="10724" max="10724" width="15.6328125" customWidth="1"/>
    <col min="10725" max="10725" width="7.1796875" customWidth="1"/>
    <col min="10726" max="10726" width="13" customWidth="1"/>
    <col min="10727" max="10727" width="11.1796875" customWidth="1"/>
    <col min="10728" max="10728" width="10" customWidth="1"/>
    <col min="10729" max="10729" width="7.1796875" customWidth="1"/>
    <col min="10730" max="10730" width="12.36328125" customWidth="1"/>
    <col min="10731" max="10731" width="11.1796875" customWidth="1"/>
    <col min="10732" max="10732" width="8.6328125" customWidth="1"/>
    <col min="10733" max="10733" width="7.36328125" customWidth="1"/>
    <col min="10734" max="10734" width="12.6328125" customWidth="1"/>
    <col min="10735" max="10735" width="11.36328125" customWidth="1"/>
    <col min="10736" max="10736" width="8.36328125" customWidth="1"/>
    <col min="10737" max="10737" width="12.36328125" customWidth="1"/>
    <col min="10738" max="10738" width="5.81640625" customWidth="1"/>
    <col min="10739" max="10739" width="12" bestFit="1" customWidth="1"/>
    <col min="10740" max="10740" width="11.81640625" bestFit="1" customWidth="1"/>
    <col min="10741" max="10741" width="12.36328125" bestFit="1" customWidth="1"/>
    <col min="10742" max="10742" width="8.81640625" bestFit="1" customWidth="1"/>
    <col min="10743" max="10743" width="7.36328125" bestFit="1" customWidth="1"/>
    <col min="10744" max="10744" width="16.36328125" customWidth="1"/>
    <col min="10746" max="10746" width="9.6328125" customWidth="1"/>
    <col min="10980" max="10980" width="15.6328125" customWidth="1"/>
    <col min="10981" max="10981" width="7.1796875" customWidth="1"/>
    <col min="10982" max="10982" width="13" customWidth="1"/>
    <col min="10983" max="10983" width="11.1796875" customWidth="1"/>
    <col min="10984" max="10984" width="10" customWidth="1"/>
    <col min="10985" max="10985" width="7.1796875" customWidth="1"/>
    <col min="10986" max="10986" width="12.36328125" customWidth="1"/>
    <col min="10987" max="10987" width="11.1796875" customWidth="1"/>
    <col min="10988" max="10988" width="8.6328125" customWidth="1"/>
    <col min="10989" max="10989" width="7.36328125" customWidth="1"/>
    <col min="10990" max="10990" width="12.6328125" customWidth="1"/>
    <col min="10991" max="10991" width="11.36328125" customWidth="1"/>
    <col min="10992" max="10992" width="8.36328125" customWidth="1"/>
    <col min="10993" max="10993" width="12.36328125" customWidth="1"/>
    <col min="10994" max="10994" width="5.81640625" customWidth="1"/>
    <col min="10995" max="10995" width="12" bestFit="1" customWidth="1"/>
    <col min="10996" max="10996" width="11.81640625" bestFit="1" customWidth="1"/>
    <col min="10997" max="10997" width="12.36328125" bestFit="1" customWidth="1"/>
    <col min="10998" max="10998" width="8.81640625" bestFit="1" customWidth="1"/>
    <col min="10999" max="10999" width="7.36328125" bestFit="1" customWidth="1"/>
    <col min="11000" max="11000" width="16.36328125" customWidth="1"/>
    <col min="11002" max="11002" width="9.6328125" customWidth="1"/>
    <col min="11236" max="11236" width="15.6328125" customWidth="1"/>
    <col min="11237" max="11237" width="7.1796875" customWidth="1"/>
    <col min="11238" max="11238" width="13" customWidth="1"/>
    <col min="11239" max="11239" width="11.1796875" customWidth="1"/>
    <col min="11240" max="11240" width="10" customWidth="1"/>
    <col min="11241" max="11241" width="7.1796875" customWidth="1"/>
    <col min="11242" max="11242" width="12.36328125" customWidth="1"/>
    <col min="11243" max="11243" width="11.1796875" customWidth="1"/>
    <col min="11244" max="11244" width="8.6328125" customWidth="1"/>
    <col min="11245" max="11245" width="7.36328125" customWidth="1"/>
    <col min="11246" max="11246" width="12.6328125" customWidth="1"/>
    <col min="11247" max="11247" width="11.36328125" customWidth="1"/>
    <col min="11248" max="11248" width="8.36328125" customWidth="1"/>
    <col min="11249" max="11249" width="12.36328125" customWidth="1"/>
    <col min="11250" max="11250" width="5.81640625" customWidth="1"/>
    <col min="11251" max="11251" width="12" bestFit="1" customWidth="1"/>
    <col min="11252" max="11252" width="11.81640625" bestFit="1" customWidth="1"/>
    <col min="11253" max="11253" width="12.36328125" bestFit="1" customWidth="1"/>
    <col min="11254" max="11254" width="8.81640625" bestFit="1" customWidth="1"/>
    <col min="11255" max="11255" width="7.36328125" bestFit="1" customWidth="1"/>
    <col min="11256" max="11256" width="16.36328125" customWidth="1"/>
    <col min="11258" max="11258" width="9.6328125" customWidth="1"/>
    <col min="11492" max="11492" width="15.6328125" customWidth="1"/>
    <col min="11493" max="11493" width="7.1796875" customWidth="1"/>
    <col min="11494" max="11494" width="13" customWidth="1"/>
    <col min="11495" max="11495" width="11.1796875" customWidth="1"/>
    <col min="11496" max="11496" width="10" customWidth="1"/>
    <col min="11497" max="11497" width="7.1796875" customWidth="1"/>
    <col min="11498" max="11498" width="12.36328125" customWidth="1"/>
    <col min="11499" max="11499" width="11.1796875" customWidth="1"/>
    <col min="11500" max="11500" width="8.6328125" customWidth="1"/>
    <col min="11501" max="11501" width="7.36328125" customWidth="1"/>
    <col min="11502" max="11502" width="12.6328125" customWidth="1"/>
    <col min="11503" max="11503" width="11.36328125" customWidth="1"/>
    <col min="11504" max="11504" width="8.36328125" customWidth="1"/>
    <col min="11505" max="11505" width="12.36328125" customWidth="1"/>
    <col min="11506" max="11506" width="5.81640625" customWidth="1"/>
    <col min="11507" max="11507" width="12" bestFit="1" customWidth="1"/>
    <col min="11508" max="11508" width="11.81640625" bestFit="1" customWidth="1"/>
    <col min="11509" max="11509" width="12.36328125" bestFit="1" customWidth="1"/>
    <col min="11510" max="11510" width="8.81640625" bestFit="1" customWidth="1"/>
    <col min="11511" max="11511" width="7.36328125" bestFit="1" customWidth="1"/>
    <col min="11512" max="11512" width="16.36328125" customWidth="1"/>
    <col min="11514" max="11514" width="9.6328125" customWidth="1"/>
    <col min="11748" max="11748" width="15.6328125" customWidth="1"/>
    <col min="11749" max="11749" width="7.1796875" customWidth="1"/>
    <col min="11750" max="11750" width="13" customWidth="1"/>
    <col min="11751" max="11751" width="11.1796875" customWidth="1"/>
    <col min="11752" max="11752" width="10" customWidth="1"/>
    <col min="11753" max="11753" width="7.1796875" customWidth="1"/>
    <col min="11754" max="11754" width="12.36328125" customWidth="1"/>
    <col min="11755" max="11755" width="11.1796875" customWidth="1"/>
    <col min="11756" max="11756" width="8.6328125" customWidth="1"/>
    <col min="11757" max="11757" width="7.36328125" customWidth="1"/>
    <col min="11758" max="11758" width="12.6328125" customWidth="1"/>
    <col min="11759" max="11759" width="11.36328125" customWidth="1"/>
    <col min="11760" max="11760" width="8.36328125" customWidth="1"/>
    <col min="11761" max="11761" width="12.36328125" customWidth="1"/>
    <col min="11762" max="11762" width="5.81640625" customWidth="1"/>
    <col min="11763" max="11763" width="12" bestFit="1" customWidth="1"/>
    <col min="11764" max="11764" width="11.81640625" bestFit="1" customWidth="1"/>
    <col min="11765" max="11765" width="12.36328125" bestFit="1" customWidth="1"/>
    <col min="11766" max="11766" width="8.81640625" bestFit="1" customWidth="1"/>
    <col min="11767" max="11767" width="7.36328125" bestFit="1" customWidth="1"/>
    <col min="11768" max="11768" width="16.36328125" customWidth="1"/>
    <col min="11770" max="11770" width="9.6328125" customWidth="1"/>
    <col min="12004" max="12004" width="15.6328125" customWidth="1"/>
    <col min="12005" max="12005" width="7.1796875" customWidth="1"/>
    <col min="12006" max="12006" width="13" customWidth="1"/>
    <col min="12007" max="12007" width="11.1796875" customWidth="1"/>
    <col min="12008" max="12008" width="10" customWidth="1"/>
    <col min="12009" max="12009" width="7.1796875" customWidth="1"/>
    <col min="12010" max="12010" width="12.36328125" customWidth="1"/>
    <col min="12011" max="12011" width="11.1796875" customWidth="1"/>
    <col min="12012" max="12012" width="8.6328125" customWidth="1"/>
    <col min="12013" max="12013" width="7.36328125" customWidth="1"/>
    <col min="12014" max="12014" width="12.6328125" customWidth="1"/>
    <col min="12015" max="12015" width="11.36328125" customWidth="1"/>
    <col min="12016" max="12016" width="8.36328125" customWidth="1"/>
    <col min="12017" max="12017" width="12.36328125" customWidth="1"/>
    <col min="12018" max="12018" width="5.81640625" customWidth="1"/>
    <col min="12019" max="12019" width="12" bestFit="1" customWidth="1"/>
    <col min="12020" max="12020" width="11.81640625" bestFit="1" customWidth="1"/>
    <col min="12021" max="12021" width="12.36328125" bestFit="1" customWidth="1"/>
    <col min="12022" max="12022" width="8.81640625" bestFit="1" customWidth="1"/>
    <col min="12023" max="12023" width="7.36328125" bestFit="1" customWidth="1"/>
    <col min="12024" max="12024" width="16.36328125" customWidth="1"/>
    <col min="12026" max="12026" width="9.6328125" customWidth="1"/>
    <col min="12260" max="12260" width="15.6328125" customWidth="1"/>
    <col min="12261" max="12261" width="7.1796875" customWidth="1"/>
    <col min="12262" max="12262" width="13" customWidth="1"/>
    <col min="12263" max="12263" width="11.1796875" customWidth="1"/>
    <col min="12264" max="12264" width="10" customWidth="1"/>
    <col min="12265" max="12265" width="7.1796875" customWidth="1"/>
    <col min="12266" max="12266" width="12.36328125" customWidth="1"/>
    <col min="12267" max="12267" width="11.1796875" customWidth="1"/>
    <col min="12268" max="12268" width="8.6328125" customWidth="1"/>
    <col min="12269" max="12269" width="7.36328125" customWidth="1"/>
    <col min="12270" max="12270" width="12.6328125" customWidth="1"/>
    <col min="12271" max="12271" width="11.36328125" customWidth="1"/>
    <col min="12272" max="12272" width="8.36328125" customWidth="1"/>
    <col min="12273" max="12273" width="12.36328125" customWidth="1"/>
    <col min="12274" max="12274" width="5.81640625" customWidth="1"/>
    <col min="12275" max="12275" width="12" bestFit="1" customWidth="1"/>
    <col min="12276" max="12276" width="11.81640625" bestFit="1" customWidth="1"/>
    <col min="12277" max="12277" width="12.36328125" bestFit="1" customWidth="1"/>
    <col min="12278" max="12278" width="8.81640625" bestFit="1" customWidth="1"/>
    <col min="12279" max="12279" width="7.36328125" bestFit="1" customWidth="1"/>
    <col min="12280" max="12280" width="16.36328125" customWidth="1"/>
    <col min="12282" max="12282" width="9.6328125" customWidth="1"/>
    <col min="12516" max="12516" width="15.6328125" customWidth="1"/>
    <col min="12517" max="12517" width="7.1796875" customWidth="1"/>
    <col min="12518" max="12518" width="13" customWidth="1"/>
    <col min="12519" max="12519" width="11.1796875" customWidth="1"/>
    <col min="12520" max="12520" width="10" customWidth="1"/>
    <col min="12521" max="12521" width="7.1796875" customWidth="1"/>
    <col min="12522" max="12522" width="12.36328125" customWidth="1"/>
    <col min="12523" max="12523" width="11.1796875" customWidth="1"/>
    <col min="12524" max="12524" width="8.6328125" customWidth="1"/>
    <col min="12525" max="12525" width="7.36328125" customWidth="1"/>
    <col min="12526" max="12526" width="12.6328125" customWidth="1"/>
    <col min="12527" max="12527" width="11.36328125" customWidth="1"/>
    <col min="12528" max="12528" width="8.36328125" customWidth="1"/>
    <col min="12529" max="12529" width="12.36328125" customWidth="1"/>
    <col min="12530" max="12530" width="5.81640625" customWidth="1"/>
    <col min="12531" max="12531" width="12" bestFit="1" customWidth="1"/>
    <col min="12532" max="12532" width="11.81640625" bestFit="1" customWidth="1"/>
    <col min="12533" max="12533" width="12.36328125" bestFit="1" customWidth="1"/>
    <col min="12534" max="12534" width="8.81640625" bestFit="1" customWidth="1"/>
    <col min="12535" max="12535" width="7.36328125" bestFit="1" customWidth="1"/>
    <col min="12536" max="12536" width="16.36328125" customWidth="1"/>
    <col min="12538" max="12538" width="9.6328125" customWidth="1"/>
    <col min="12772" max="12772" width="15.6328125" customWidth="1"/>
    <col min="12773" max="12773" width="7.1796875" customWidth="1"/>
    <col min="12774" max="12774" width="13" customWidth="1"/>
    <col min="12775" max="12775" width="11.1796875" customWidth="1"/>
    <col min="12776" max="12776" width="10" customWidth="1"/>
    <col min="12777" max="12777" width="7.1796875" customWidth="1"/>
    <col min="12778" max="12778" width="12.36328125" customWidth="1"/>
    <col min="12779" max="12779" width="11.1796875" customWidth="1"/>
    <col min="12780" max="12780" width="8.6328125" customWidth="1"/>
    <col min="12781" max="12781" width="7.36328125" customWidth="1"/>
    <col min="12782" max="12782" width="12.6328125" customWidth="1"/>
    <col min="12783" max="12783" width="11.36328125" customWidth="1"/>
    <col min="12784" max="12784" width="8.36328125" customWidth="1"/>
    <col min="12785" max="12785" width="12.36328125" customWidth="1"/>
    <col min="12786" max="12786" width="5.81640625" customWidth="1"/>
    <col min="12787" max="12787" width="12" bestFit="1" customWidth="1"/>
    <col min="12788" max="12788" width="11.81640625" bestFit="1" customWidth="1"/>
    <col min="12789" max="12789" width="12.36328125" bestFit="1" customWidth="1"/>
    <col min="12790" max="12790" width="8.81640625" bestFit="1" customWidth="1"/>
    <col min="12791" max="12791" width="7.36328125" bestFit="1" customWidth="1"/>
    <col min="12792" max="12792" width="16.36328125" customWidth="1"/>
    <col min="12794" max="12794" width="9.6328125" customWidth="1"/>
    <col min="13028" max="13028" width="15.6328125" customWidth="1"/>
    <col min="13029" max="13029" width="7.1796875" customWidth="1"/>
    <col min="13030" max="13030" width="13" customWidth="1"/>
    <col min="13031" max="13031" width="11.1796875" customWidth="1"/>
    <col min="13032" max="13032" width="10" customWidth="1"/>
    <col min="13033" max="13033" width="7.1796875" customWidth="1"/>
    <col min="13034" max="13034" width="12.36328125" customWidth="1"/>
    <col min="13035" max="13035" width="11.1796875" customWidth="1"/>
    <col min="13036" max="13036" width="8.6328125" customWidth="1"/>
    <col min="13037" max="13037" width="7.36328125" customWidth="1"/>
    <col min="13038" max="13038" width="12.6328125" customWidth="1"/>
    <col min="13039" max="13039" width="11.36328125" customWidth="1"/>
    <col min="13040" max="13040" width="8.36328125" customWidth="1"/>
    <col min="13041" max="13041" width="12.36328125" customWidth="1"/>
    <col min="13042" max="13042" width="5.81640625" customWidth="1"/>
    <col min="13043" max="13043" width="12" bestFit="1" customWidth="1"/>
    <col min="13044" max="13044" width="11.81640625" bestFit="1" customWidth="1"/>
    <col min="13045" max="13045" width="12.36328125" bestFit="1" customWidth="1"/>
    <col min="13046" max="13046" width="8.81640625" bestFit="1" customWidth="1"/>
    <col min="13047" max="13047" width="7.36328125" bestFit="1" customWidth="1"/>
    <col min="13048" max="13048" width="16.36328125" customWidth="1"/>
    <col min="13050" max="13050" width="9.6328125" customWidth="1"/>
    <col min="13284" max="13284" width="15.6328125" customWidth="1"/>
    <col min="13285" max="13285" width="7.1796875" customWidth="1"/>
    <col min="13286" max="13286" width="13" customWidth="1"/>
    <col min="13287" max="13287" width="11.1796875" customWidth="1"/>
    <col min="13288" max="13288" width="10" customWidth="1"/>
    <col min="13289" max="13289" width="7.1796875" customWidth="1"/>
    <col min="13290" max="13290" width="12.36328125" customWidth="1"/>
    <col min="13291" max="13291" width="11.1796875" customWidth="1"/>
    <col min="13292" max="13292" width="8.6328125" customWidth="1"/>
    <col min="13293" max="13293" width="7.36328125" customWidth="1"/>
    <col min="13294" max="13294" width="12.6328125" customWidth="1"/>
    <col min="13295" max="13295" width="11.36328125" customWidth="1"/>
    <col min="13296" max="13296" width="8.36328125" customWidth="1"/>
    <col min="13297" max="13297" width="12.36328125" customWidth="1"/>
    <col min="13298" max="13298" width="5.81640625" customWidth="1"/>
    <col min="13299" max="13299" width="12" bestFit="1" customWidth="1"/>
    <col min="13300" max="13300" width="11.81640625" bestFit="1" customWidth="1"/>
    <col min="13301" max="13301" width="12.36328125" bestFit="1" customWidth="1"/>
    <col min="13302" max="13302" width="8.81640625" bestFit="1" customWidth="1"/>
    <col min="13303" max="13303" width="7.36328125" bestFit="1" customWidth="1"/>
    <col min="13304" max="13304" width="16.36328125" customWidth="1"/>
    <col min="13306" max="13306" width="9.6328125" customWidth="1"/>
    <col min="13540" max="13540" width="15.6328125" customWidth="1"/>
    <col min="13541" max="13541" width="7.1796875" customWidth="1"/>
    <col min="13542" max="13542" width="13" customWidth="1"/>
    <col min="13543" max="13543" width="11.1796875" customWidth="1"/>
    <col min="13544" max="13544" width="10" customWidth="1"/>
    <col min="13545" max="13545" width="7.1796875" customWidth="1"/>
    <col min="13546" max="13546" width="12.36328125" customWidth="1"/>
    <col min="13547" max="13547" width="11.1796875" customWidth="1"/>
    <col min="13548" max="13548" width="8.6328125" customWidth="1"/>
    <col min="13549" max="13549" width="7.36328125" customWidth="1"/>
    <col min="13550" max="13550" width="12.6328125" customWidth="1"/>
    <col min="13551" max="13551" width="11.36328125" customWidth="1"/>
    <col min="13552" max="13552" width="8.36328125" customWidth="1"/>
    <col min="13553" max="13553" width="12.36328125" customWidth="1"/>
    <col min="13554" max="13554" width="5.81640625" customWidth="1"/>
    <col min="13555" max="13555" width="12" bestFit="1" customWidth="1"/>
    <col min="13556" max="13556" width="11.81640625" bestFit="1" customWidth="1"/>
    <col min="13557" max="13557" width="12.36328125" bestFit="1" customWidth="1"/>
    <col min="13558" max="13558" width="8.81640625" bestFit="1" customWidth="1"/>
    <col min="13559" max="13559" width="7.36328125" bestFit="1" customWidth="1"/>
    <col min="13560" max="13560" width="16.36328125" customWidth="1"/>
    <col min="13562" max="13562" width="9.6328125" customWidth="1"/>
    <col min="13796" max="13796" width="15.6328125" customWidth="1"/>
    <col min="13797" max="13797" width="7.1796875" customWidth="1"/>
    <col min="13798" max="13798" width="13" customWidth="1"/>
    <col min="13799" max="13799" width="11.1796875" customWidth="1"/>
    <col min="13800" max="13800" width="10" customWidth="1"/>
    <col min="13801" max="13801" width="7.1796875" customWidth="1"/>
    <col min="13802" max="13802" width="12.36328125" customWidth="1"/>
    <col min="13803" max="13803" width="11.1796875" customWidth="1"/>
    <col min="13804" max="13804" width="8.6328125" customWidth="1"/>
    <col min="13805" max="13805" width="7.36328125" customWidth="1"/>
    <col min="13806" max="13806" width="12.6328125" customWidth="1"/>
    <col min="13807" max="13807" width="11.36328125" customWidth="1"/>
    <col min="13808" max="13808" width="8.36328125" customWidth="1"/>
    <col min="13809" max="13809" width="12.36328125" customWidth="1"/>
    <col min="13810" max="13810" width="5.81640625" customWidth="1"/>
    <col min="13811" max="13811" width="12" bestFit="1" customWidth="1"/>
    <col min="13812" max="13812" width="11.81640625" bestFit="1" customWidth="1"/>
    <col min="13813" max="13813" width="12.36328125" bestFit="1" customWidth="1"/>
    <col min="13814" max="13814" width="8.81640625" bestFit="1" customWidth="1"/>
    <col min="13815" max="13815" width="7.36328125" bestFit="1" customWidth="1"/>
    <col min="13816" max="13816" width="16.36328125" customWidth="1"/>
    <col min="13818" max="13818" width="9.6328125" customWidth="1"/>
    <col min="14052" max="14052" width="15.6328125" customWidth="1"/>
    <col min="14053" max="14053" width="7.1796875" customWidth="1"/>
    <col min="14054" max="14054" width="13" customWidth="1"/>
    <col min="14055" max="14055" width="11.1796875" customWidth="1"/>
    <col min="14056" max="14056" width="10" customWidth="1"/>
    <col min="14057" max="14057" width="7.1796875" customWidth="1"/>
    <col min="14058" max="14058" width="12.36328125" customWidth="1"/>
    <col min="14059" max="14059" width="11.1796875" customWidth="1"/>
    <col min="14060" max="14060" width="8.6328125" customWidth="1"/>
    <col min="14061" max="14061" width="7.36328125" customWidth="1"/>
    <col min="14062" max="14062" width="12.6328125" customWidth="1"/>
    <col min="14063" max="14063" width="11.36328125" customWidth="1"/>
    <col min="14064" max="14064" width="8.36328125" customWidth="1"/>
    <col min="14065" max="14065" width="12.36328125" customWidth="1"/>
    <col min="14066" max="14066" width="5.81640625" customWidth="1"/>
    <col min="14067" max="14067" width="12" bestFit="1" customWidth="1"/>
    <col min="14068" max="14068" width="11.81640625" bestFit="1" customWidth="1"/>
    <col min="14069" max="14069" width="12.36328125" bestFit="1" customWidth="1"/>
    <col min="14070" max="14070" width="8.81640625" bestFit="1" customWidth="1"/>
    <col min="14071" max="14071" width="7.36328125" bestFit="1" customWidth="1"/>
    <col min="14072" max="14072" width="16.36328125" customWidth="1"/>
    <col min="14074" max="14074" width="9.6328125" customWidth="1"/>
    <col min="14308" max="14308" width="15.6328125" customWidth="1"/>
    <col min="14309" max="14309" width="7.1796875" customWidth="1"/>
    <col min="14310" max="14310" width="13" customWidth="1"/>
    <col min="14311" max="14311" width="11.1796875" customWidth="1"/>
    <col min="14312" max="14312" width="10" customWidth="1"/>
    <col min="14313" max="14313" width="7.1796875" customWidth="1"/>
    <col min="14314" max="14314" width="12.36328125" customWidth="1"/>
    <col min="14315" max="14315" width="11.1796875" customWidth="1"/>
    <col min="14316" max="14316" width="8.6328125" customWidth="1"/>
    <col min="14317" max="14317" width="7.36328125" customWidth="1"/>
    <col min="14318" max="14318" width="12.6328125" customWidth="1"/>
    <col min="14319" max="14319" width="11.36328125" customWidth="1"/>
    <col min="14320" max="14320" width="8.36328125" customWidth="1"/>
    <col min="14321" max="14321" width="12.36328125" customWidth="1"/>
    <col min="14322" max="14322" width="5.81640625" customWidth="1"/>
    <col min="14323" max="14323" width="12" bestFit="1" customWidth="1"/>
    <col min="14324" max="14324" width="11.81640625" bestFit="1" customWidth="1"/>
    <col min="14325" max="14325" width="12.36328125" bestFit="1" customWidth="1"/>
    <col min="14326" max="14326" width="8.81640625" bestFit="1" customWidth="1"/>
    <col min="14327" max="14327" width="7.36328125" bestFit="1" customWidth="1"/>
    <col min="14328" max="14328" width="16.36328125" customWidth="1"/>
    <col min="14330" max="14330" width="9.6328125" customWidth="1"/>
    <col min="14564" max="14564" width="15.6328125" customWidth="1"/>
    <col min="14565" max="14565" width="7.1796875" customWidth="1"/>
    <col min="14566" max="14566" width="13" customWidth="1"/>
    <col min="14567" max="14567" width="11.1796875" customWidth="1"/>
    <col min="14568" max="14568" width="10" customWidth="1"/>
    <col min="14569" max="14569" width="7.1796875" customWidth="1"/>
    <col min="14570" max="14570" width="12.36328125" customWidth="1"/>
    <col min="14571" max="14571" width="11.1796875" customWidth="1"/>
    <col min="14572" max="14572" width="8.6328125" customWidth="1"/>
    <col min="14573" max="14573" width="7.36328125" customWidth="1"/>
    <col min="14574" max="14574" width="12.6328125" customWidth="1"/>
    <col min="14575" max="14575" width="11.36328125" customWidth="1"/>
    <col min="14576" max="14576" width="8.36328125" customWidth="1"/>
    <col min="14577" max="14577" width="12.36328125" customWidth="1"/>
    <col min="14578" max="14578" width="5.81640625" customWidth="1"/>
    <col min="14579" max="14579" width="12" bestFit="1" customWidth="1"/>
    <col min="14580" max="14580" width="11.81640625" bestFit="1" customWidth="1"/>
    <col min="14581" max="14581" width="12.36328125" bestFit="1" customWidth="1"/>
    <col min="14582" max="14582" width="8.81640625" bestFit="1" customWidth="1"/>
    <col min="14583" max="14583" width="7.36328125" bestFit="1" customWidth="1"/>
    <col min="14584" max="14584" width="16.36328125" customWidth="1"/>
    <col min="14586" max="14586" width="9.6328125" customWidth="1"/>
    <col min="14820" max="14820" width="15.6328125" customWidth="1"/>
    <col min="14821" max="14821" width="7.1796875" customWidth="1"/>
    <col min="14822" max="14822" width="13" customWidth="1"/>
    <col min="14823" max="14823" width="11.1796875" customWidth="1"/>
    <col min="14824" max="14824" width="10" customWidth="1"/>
    <col min="14825" max="14825" width="7.1796875" customWidth="1"/>
    <col min="14826" max="14826" width="12.36328125" customWidth="1"/>
    <col min="14827" max="14827" width="11.1796875" customWidth="1"/>
    <col min="14828" max="14828" width="8.6328125" customWidth="1"/>
    <col min="14829" max="14829" width="7.36328125" customWidth="1"/>
    <col min="14830" max="14830" width="12.6328125" customWidth="1"/>
    <col min="14831" max="14831" width="11.36328125" customWidth="1"/>
    <col min="14832" max="14832" width="8.36328125" customWidth="1"/>
    <col min="14833" max="14833" width="12.36328125" customWidth="1"/>
    <col min="14834" max="14834" width="5.81640625" customWidth="1"/>
    <col min="14835" max="14835" width="12" bestFit="1" customWidth="1"/>
    <col min="14836" max="14836" width="11.81640625" bestFit="1" customWidth="1"/>
    <col min="14837" max="14837" width="12.36328125" bestFit="1" customWidth="1"/>
    <col min="14838" max="14838" width="8.81640625" bestFit="1" customWidth="1"/>
    <col min="14839" max="14839" width="7.36328125" bestFit="1" customWidth="1"/>
    <col min="14840" max="14840" width="16.36328125" customWidth="1"/>
    <col min="14842" max="14842" width="9.6328125" customWidth="1"/>
    <col min="15076" max="15076" width="15.6328125" customWidth="1"/>
    <col min="15077" max="15077" width="7.1796875" customWidth="1"/>
    <col min="15078" max="15078" width="13" customWidth="1"/>
    <col min="15079" max="15079" width="11.1796875" customWidth="1"/>
    <col min="15080" max="15080" width="10" customWidth="1"/>
    <col min="15081" max="15081" width="7.1796875" customWidth="1"/>
    <col min="15082" max="15082" width="12.36328125" customWidth="1"/>
    <col min="15083" max="15083" width="11.1796875" customWidth="1"/>
    <col min="15084" max="15084" width="8.6328125" customWidth="1"/>
    <col min="15085" max="15085" width="7.36328125" customWidth="1"/>
    <col min="15086" max="15086" width="12.6328125" customWidth="1"/>
    <col min="15087" max="15087" width="11.36328125" customWidth="1"/>
    <col min="15088" max="15088" width="8.36328125" customWidth="1"/>
    <col min="15089" max="15089" width="12.36328125" customWidth="1"/>
    <col min="15090" max="15090" width="5.81640625" customWidth="1"/>
    <col min="15091" max="15091" width="12" bestFit="1" customWidth="1"/>
    <col min="15092" max="15092" width="11.81640625" bestFit="1" customWidth="1"/>
    <col min="15093" max="15093" width="12.36328125" bestFit="1" customWidth="1"/>
    <col min="15094" max="15094" width="8.81640625" bestFit="1" customWidth="1"/>
    <col min="15095" max="15095" width="7.36328125" bestFit="1" customWidth="1"/>
    <col min="15096" max="15096" width="16.36328125" customWidth="1"/>
    <col min="15098" max="15098" width="9.6328125" customWidth="1"/>
    <col min="15332" max="15332" width="15.6328125" customWidth="1"/>
    <col min="15333" max="15333" width="7.1796875" customWidth="1"/>
    <col min="15334" max="15334" width="13" customWidth="1"/>
    <col min="15335" max="15335" width="11.1796875" customWidth="1"/>
    <col min="15336" max="15336" width="10" customWidth="1"/>
    <col min="15337" max="15337" width="7.1796875" customWidth="1"/>
    <col min="15338" max="15338" width="12.36328125" customWidth="1"/>
    <col min="15339" max="15339" width="11.1796875" customWidth="1"/>
    <col min="15340" max="15340" width="8.6328125" customWidth="1"/>
    <col min="15341" max="15341" width="7.36328125" customWidth="1"/>
    <col min="15342" max="15342" width="12.6328125" customWidth="1"/>
    <col min="15343" max="15343" width="11.36328125" customWidth="1"/>
    <col min="15344" max="15344" width="8.36328125" customWidth="1"/>
    <col min="15345" max="15345" width="12.36328125" customWidth="1"/>
    <col min="15346" max="15346" width="5.81640625" customWidth="1"/>
    <col min="15347" max="15347" width="12" bestFit="1" customWidth="1"/>
    <col min="15348" max="15348" width="11.81640625" bestFit="1" customWidth="1"/>
    <col min="15349" max="15349" width="12.36328125" bestFit="1" customWidth="1"/>
    <col min="15350" max="15350" width="8.81640625" bestFit="1" customWidth="1"/>
    <col min="15351" max="15351" width="7.36328125" bestFit="1" customWidth="1"/>
    <col min="15352" max="15352" width="16.36328125" customWidth="1"/>
    <col min="15354" max="15354" width="9.6328125" customWidth="1"/>
    <col min="15588" max="15588" width="15.6328125" customWidth="1"/>
    <col min="15589" max="15589" width="7.1796875" customWidth="1"/>
    <col min="15590" max="15590" width="13" customWidth="1"/>
    <col min="15591" max="15591" width="11.1796875" customWidth="1"/>
    <col min="15592" max="15592" width="10" customWidth="1"/>
    <col min="15593" max="15593" width="7.1796875" customWidth="1"/>
    <col min="15594" max="15594" width="12.36328125" customWidth="1"/>
    <col min="15595" max="15595" width="11.1796875" customWidth="1"/>
    <col min="15596" max="15596" width="8.6328125" customWidth="1"/>
    <col min="15597" max="15597" width="7.36328125" customWidth="1"/>
    <col min="15598" max="15598" width="12.6328125" customWidth="1"/>
    <col min="15599" max="15599" width="11.36328125" customWidth="1"/>
    <col min="15600" max="15600" width="8.36328125" customWidth="1"/>
    <col min="15601" max="15601" width="12.36328125" customWidth="1"/>
    <col min="15602" max="15602" width="5.81640625" customWidth="1"/>
    <col min="15603" max="15603" width="12" bestFit="1" customWidth="1"/>
    <col min="15604" max="15604" width="11.81640625" bestFit="1" customWidth="1"/>
    <col min="15605" max="15605" width="12.36328125" bestFit="1" customWidth="1"/>
    <col min="15606" max="15606" width="8.81640625" bestFit="1" customWidth="1"/>
    <col min="15607" max="15607" width="7.36328125" bestFit="1" customWidth="1"/>
    <col min="15608" max="15608" width="16.36328125" customWidth="1"/>
    <col min="15610" max="15610" width="9.6328125" customWidth="1"/>
    <col min="15844" max="15844" width="15.6328125" customWidth="1"/>
    <col min="15845" max="15845" width="7.1796875" customWidth="1"/>
    <col min="15846" max="15846" width="13" customWidth="1"/>
    <col min="15847" max="15847" width="11.1796875" customWidth="1"/>
    <col min="15848" max="15848" width="10" customWidth="1"/>
    <col min="15849" max="15849" width="7.1796875" customWidth="1"/>
    <col min="15850" max="15850" width="12.36328125" customWidth="1"/>
    <col min="15851" max="15851" width="11.1796875" customWidth="1"/>
    <col min="15852" max="15852" width="8.6328125" customWidth="1"/>
    <col min="15853" max="15853" width="7.36328125" customWidth="1"/>
    <col min="15854" max="15854" width="12.6328125" customWidth="1"/>
    <col min="15855" max="15855" width="11.36328125" customWidth="1"/>
    <col min="15856" max="15856" width="8.36328125" customWidth="1"/>
    <col min="15857" max="15857" width="12.36328125" customWidth="1"/>
    <col min="15858" max="15858" width="5.81640625" customWidth="1"/>
    <col min="15859" max="15859" width="12" bestFit="1" customWidth="1"/>
    <col min="15860" max="15860" width="11.81640625" bestFit="1" customWidth="1"/>
    <col min="15861" max="15861" width="12.36328125" bestFit="1" customWidth="1"/>
    <col min="15862" max="15862" width="8.81640625" bestFit="1" customWidth="1"/>
    <col min="15863" max="15863" width="7.36328125" bestFit="1" customWidth="1"/>
    <col min="15864" max="15864" width="16.36328125" customWidth="1"/>
    <col min="15866" max="15866" width="9.6328125" customWidth="1"/>
    <col min="16100" max="16100" width="15.6328125" customWidth="1"/>
    <col min="16101" max="16101" width="7.1796875" customWidth="1"/>
    <col min="16102" max="16102" width="13" customWidth="1"/>
    <col min="16103" max="16103" width="11.1796875" customWidth="1"/>
    <col min="16104" max="16104" width="10" customWidth="1"/>
    <col min="16105" max="16105" width="7.1796875" customWidth="1"/>
    <col min="16106" max="16106" width="12.36328125" customWidth="1"/>
    <col min="16107" max="16107" width="11.1796875" customWidth="1"/>
    <col min="16108" max="16108" width="8.6328125" customWidth="1"/>
    <col min="16109" max="16109" width="7.36328125" customWidth="1"/>
    <col min="16110" max="16110" width="12.6328125" customWidth="1"/>
    <col min="16111" max="16111" width="11.36328125" customWidth="1"/>
    <col min="16112" max="16112" width="8.36328125" customWidth="1"/>
    <col min="16113" max="16113" width="12.36328125" customWidth="1"/>
    <col min="16114" max="16114" width="5.81640625" customWidth="1"/>
    <col min="16115" max="16115" width="12" bestFit="1" customWidth="1"/>
    <col min="16116" max="16116" width="11.81640625" bestFit="1" customWidth="1"/>
    <col min="16117" max="16117" width="12.36328125" bestFit="1" customWidth="1"/>
    <col min="16118" max="16118" width="8.81640625" bestFit="1" customWidth="1"/>
    <col min="16119" max="16119" width="7.36328125" bestFit="1" customWidth="1"/>
    <col min="16120" max="16120" width="16.36328125" customWidth="1"/>
    <col min="16122" max="16122" width="9.6328125" customWidth="1"/>
    <col min="16382" max="16382" width="9.6328125" customWidth="1"/>
  </cols>
  <sheetData>
    <row r="1" spans="1:26" ht="30" customHeight="1" x14ac:dyDescent="0.35">
      <c r="A1" s="1"/>
      <c r="B1" s="1669" t="s">
        <v>241</v>
      </c>
      <c r="C1" s="1629"/>
      <c r="D1" s="1629"/>
      <c r="E1" s="1629"/>
      <c r="F1" s="1629"/>
      <c r="G1" s="1629"/>
      <c r="H1" s="1629"/>
      <c r="I1" s="1629"/>
      <c r="J1" s="1629"/>
      <c r="K1" s="1629"/>
      <c r="L1" s="1629"/>
      <c r="M1" s="1629"/>
      <c r="N1" s="1629"/>
      <c r="O1" s="1629"/>
      <c r="P1" s="1629"/>
      <c r="Q1" s="1629"/>
      <c r="R1" s="1629"/>
      <c r="S1" s="1629"/>
      <c r="T1" s="1629"/>
      <c r="U1" s="1629"/>
      <c r="V1" s="1629"/>
      <c r="W1" s="1629"/>
      <c r="X1" s="1629"/>
      <c r="Y1" s="679"/>
      <c r="Z1" s="1"/>
    </row>
    <row r="2" spans="1:26" ht="30" customHeight="1" x14ac:dyDescent="0.35">
      <c r="A2" s="1"/>
      <c r="B2" s="1669" t="s">
        <v>4950</v>
      </c>
      <c r="C2" s="1629"/>
      <c r="D2" s="1629"/>
      <c r="E2" s="1629"/>
      <c r="F2" s="1629"/>
      <c r="G2" s="1629"/>
      <c r="H2" s="1629"/>
      <c r="I2" s="1629"/>
      <c r="J2" s="1629"/>
      <c r="K2" s="1629"/>
      <c r="L2" s="1629"/>
      <c r="M2" s="1629"/>
      <c r="N2" s="1629"/>
      <c r="O2" s="1629"/>
      <c r="P2" s="1629"/>
      <c r="Q2" s="1629"/>
      <c r="R2" s="1629"/>
      <c r="S2" s="1629"/>
      <c r="T2" s="1629"/>
      <c r="U2" s="1629"/>
      <c r="V2" s="1629"/>
      <c r="W2" s="1629"/>
      <c r="X2" s="1629"/>
      <c r="Y2" s="679"/>
      <c r="Z2" s="1"/>
    </row>
    <row r="3" spans="1:26" ht="16" customHeight="1" x14ac:dyDescent="0.35">
      <c r="A3" s="3"/>
      <c r="B3" s="35" t="s">
        <v>1238</v>
      </c>
      <c r="C3" s="35"/>
      <c r="D3" s="35"/>
      <c r="E3" s="35"/>
      <c r="F3" s="35"/>
      <c r="G3" s="35"/>
      <c r="H3" s="35"/>
      <c r="I3" s="3"/>
      <c r="J3" s="3"/>
      <c r="K3" s="190"/>
      <c r="L3" s="190"/>
      <c r="M3" s="190"/>
      <c r="N3" s="190"/>
      <c r="O3" s="568"/>
      <c r="P3" s="568"/>
      <c r="Q3" s="568"/>
      <c r="R3" s="568"/>
      <c r="S3" s="568"/>
      <c r="T3" s="568"/>
      <c r="U3" s="3"/>
      <c r="V3" s="3"/>
      <c r="W3" s="2000" t="s">
        <v>1239</v>
      </c>
      <c r="X3" s="1636"/>
      <c r="Y3" s="568"/>
      <c r="Z3" s="5" t="s">
        <v>291</v>
      </c>
    </row>
    <row r="4" spans="1:26" ht="24" customHeight="1" x14ac:dyDescent="0.35">
      <c r="A4" s="3"/>
      <c r="B4" s="1716"/>
      <c r="C4" s="1654" t="s">
        <v>4914</v>
      </c>
      <c r="D4" s="1639"/>
      <c r="E4" s="1639"/>
      <c r="F4" s="1639"/>
      <c r="G4" s="1639"/>
      <c r="H4" s="1639"/>
      <c r="I4" s="1639"/>
      <c r="J4" s="1639"/>
      <c r="K4" s="1639"/>
      <c r="L4" s="1639"/>
      <c r="M4" s="1639"/>
      <c r="N4" s="1639"/>
      <c r="O4" s="1639"/>
      <c r="P4" s="1639"/>
      <c r="Q4" s="1639"/>
      <c r="R4" s="1639"/>
      <c r="S4" s="1639"/>
      <c r="T4" s="1639"/>
      <c r="U4" s="1639"/>
      <c r="V4" s="1639"/>
      <c r="W4" s="1639"/>
      <c r="X4" s="1639"/>
      <c r="Y4" s="568"/>
      <c r="Z4" s="3"/>
    </row>
    <row r="5" spans="1:26" ht="57" customHeight="1" x14ac:dyDescent="0.35">
      <c r="A5" s="3"/>
      <c r="B5" s="1634"/>
      <c r="C5" s="1653" t="s">
        <v>477</v>
      </c>
      <c r="D5" s="1638"/>
      <c r="E5" s="1653" t="s">
        <v>4921</v>
      </c>
      <c r="F5" s="1638"/>
      <c r="G5" s="1653" t="s">
        <v>4203</v>
      </c>
      <c r="H5" s="1638"/>
      <c r="I5" s="1653" t="s">
        <v>4922</v>
      </c>
      <c r="J5" s="1638"/>
      <c r="K5" s="1653" t="s">
        <v>4923</v>
      </c>
      <c r="L5" s="1638"/>
      <c r="M5" s="1653" t="s">
        <v>4924</v>
      </c>
      <c r="N5" s="1638"/>
      <c r="O5" s="1653" t="s">
        <v>4951</v>
      </c>
      <c r="P5" s="1638"/>
      <c r="Q5" s="1653" t="s">
        <v>4926</v>
      </c>
      <c r="R5" s="1638"/>
      <c r="S5" s="1653" t="s">
        <v>4952</v>
      </c>
      <c r="T5" s="1638"/>
      <c r="U5" s="1653" t="s">
        <v>4928</v>
      </c>
      <c r="V5" s="1638"/>
      <c r="W5" s="1653" t="s">
        <v>4929</v>
      </c>
      <c r="X5" s="1639"/>
      <c r="Y5" s="3"/>
      <c r="Z5" s="3"/>
    </row>
    <row r="6" spans="1:26" ht="18" customHeight="1" x14ac:dyDescent="0.35">
      <c r="A6" s="3"/>
      <c r="B6" s="8" t="s">
        <v>300</v>
      </c>
      <c r="C6" s="401">
        <v>1.1000000000000001</v>
      </c>
      <c r="D6" s="401" t="s">
        <v>796</v>
      </c>
      <c r="E6" s="401">
        <v>2</v>
      </c>
      <c r="F6" s="401" t="s">
        <v>796</v>
      </c>
      <c r="G6" s="401">
        <v>1.1000000000000001</v>
      </c>
      <c r="H6" s="401" t="s">
        <v>796</v>
      </c>
      <c r="I6" s="401">
        <v>0.4</v>
      </c>
      <c r="J6" s="401" t="s">
        <v>796</v>
      </c>
      <c r="K6" s="401">
        <v>0.5</v>
      </c>
      <c r="L6" s="401" t="s">
        <v>796</v>
      </c>
      <c r="M6" s="401">
        <v>0.4</v>
      </c>
      <c r="N6" s="401" t="s">
        <v>796</v>
      </c>
      <c r="O6" s="401">
        <v>0.8</v>
      </c>
      <c r="P6" s="401" t="s">
        <v>796</v>
      </c>
      <c r="Q6" s="401">
        <v>0.5</v>
      </c>
      <c r="R6" s="401" t="s">
        <v>796</v>
      </c>
      <c r="S6" s="401">
        <v>4.7</v>
      </c>
      <c r="T6" s="401" t="s">
        <v>796</v>
      </c>
      <c r="U6" s="401">
        <v>1.1000000000000001</v>
      </c>
      <c r="V6" s="401" t="s">
        <v>796</v>
      </c>
      <c r="W6" s="401">
        <v>3.1</v>
      </c>
      <c r="X6" s="401" t="s">
        <v>796</v>
      </c>
      <c r="Y6" s="1151"/>
      <c r="Z6" s="3"/>
    </row>
    <row r="7" spans="1:26" ht="18" customHeight="1" x14ac:dyDescent="0.35">
      <c r="A7" s="3"/>
      <c r="B7" s="8" t="s">
        <v>703</v>
      </c>
      <c r="C7" s="391">
        <v>1.1000000000000001</v>
      </c>
      <c r="D7" s="391" t="s">
        <v>796</v>
      </c>
      <c r="E7" s="391">
        <v>2</v>
      </c>
      <c r="F7" s="391" t="s">
        <v>796</v>
      </c>
      <c r="G7" s="391">
        <v>1.1000000000000001</v>
      </c>
      <c r="H7" s="391" t="s">
        <v>796</v>
      </c>
      <c r="I7" s="391">
        <v>0.3</v>
      </c>
      <c r="J7" s="391" t="s">
        <v>796</v>
      </c>
      <c r="K7" s="391">
        <v>0.5</v>
      </c>
      <c r="L7" s="391" t="s">
        <v>796</v>
      </c>
      <c r="M7" s="391">
        <v>0.4</v>
      </c>
      <c r="N7" s="391" t="s">
        <v>796</v>
      </c>
      <c r="O7" s="391">
        <v>0.8</v>
      </c>
      <c r="P7" s="391" t="s">
        <v>796</v>
      </c>
      <c r="Q7" s="391">
        <v>0.5</v>
      </c>
      <c r="R7" s="391" t="s">
        <v>796</v>
      </c>
      <c r="S7" s="391">
        <v>4.7</v>
      </c>
      <c r="T7" s="391" t="s">
        <v>796</v>
      </c>
      <c r="U7" s="391">
        <v>1.1000000000000001</v>
      </c>
      <c r="V7" s="391" t="s">
        <v>796</v>
      </c>
      <c r="W7" s="391">
        <v>3.2</v>
      </c>
      <c r="X7" s="391" t="s">
        <v>796</v>
      </c>
      <c r="Y7" s="1151"/>
      <c r="Z7" s="3"/>
    </row>
    <row r="8" spans="1:26" ht="18" customHeight="1" x14ac:dyDescent="0.35">
      <c r="A8" s="3"/>
      <c r="B8" s="32" t="s">
        <v>544</v>
      </c>
      <c r="C8" s="503">
        <v>1.7</v>
      </c>
      <c r="D8" s="503" t="s">
        <v>796</v>
      </c>
      <c r="E8" s="503">
        <v>4.0999999999999996</v>
      </c>
      <c r="F8" s="503" t="s">
        <v>796</v>
      </c>
      <c r="G8" s="503">
        <v>1.7</v>
      </c>
      <c r="H8" s="503" t="s">
        <v>796</v>
      </c>
      <c r="I8" s="503">
        <v>1.4</v>
      </c>
      <c r="J8" s="503" t="s">
        <v>796</v>
      </c>
      <c r="K8" s="503">
        <v>0.5</v>
      </c>
      <c r="L8" s="503" t="s">
        <v>796</v>
      </c>
      <c r="M8" s="503">
        <v>0.3</v>
      </c>
      <c r="N8" s="503" t="s">
        <v>796</v>
      </c>
      <c r="O8" s="503">
        <v>0.4</v>
      </c>
      <c r="P8" s="503" t="s">
        <v>796</v>
      </c>
      <c r="Q8" s="503">
        <v>0.3</v>
      </c>
      <c r="R8" s="503" t="s">
        <v>796</v>
      </c>
      <c r="S8" s="503">
        <v>11.3</v>
      </c>
      <c r="T8" s="503" t="s">
        <v>796</v>
      </c>
      <c r="U8" s="503">
        <v>2.1</v>
      </c>
      <c r="V8" s="503" t="s">
        <v>796</v>
      </c>
      <c r="W8" s="503">
        <v>4.9000000000000004</v>
      </c>
      <c r="X8" s="503" t="s">
        <v>796</v>
      </c>
      <c r="Y8" s="1152"/>
      <c r="Z8" s="249"/>
    </row>
    <row r="9" spans="1:26" ht="18" customHeight="1" x14ac:dyDescent="0.35">
      <c r="A9" s="3"/>
      <c r="B9" s="35" t="s">
        <v>562</v>
      </c>
      <c r="C9" s="503">
        <v>1.4</v>
      </c>
      <c r="D9" s="503" t="s">
        <v>796</v>
      </c>
      <c r="E9" s="503">
        <v>1.9</v>
      </c>
      <c r="F9" s="503" t="s">
        <v>796</v>
      </c>
      <c r="G9" s="503">
        <v>1.2</v>
      </c>
      <c r="H9" s="503" t="s">
        <v>796</v>
      </c>
      <c r="I9" s="503">
        <v>1.8</v>
      </c>
      <c r="J9" s="503" t="s">
        <v>796</v>
      </c>
      <c r="K9" s="503">
        <v>0.1</v>
      </c>
      <c r="L9" s="503" t="s">
        <v>796</v>
      </c>
      <c r="M9" s="503">
        <v>0.7</v>
      </c>
      <c r="N9" s="503" t="s">
        <v>796</v>
      </c>
      <c r="O9" s="503">
        <v>1</v>
      </c>
      <c r="P9" s="503" t="s">
        <v>796</v>
      </c>
      <c r="Q9" s="503">
        <v>0.3</v>
      </c>
      <c r="R9" s="503" t="s">
        <v>796</v>
      </c>
      <c r="S9" s="503">
        <v>10</v>
      </c>
      <c r="T9" s="503" t="s">
        <v>796</v>
      </c>
      <c r="U9" s="503">
        <v>0.5</v>
      </c>
      <c r="V9" s="503" t="s">
        <v>796</v>
      </c>
      <c r="W9" s="503">
        <v>4.9000000000000004</v>
      </c>
      <c r="X9" s="503" t="s">
        <v>796</v>
      </c>
      <c r="Y9" s="1152"/>
      <c r="Z9" s="249"/>
    </row>
    <row r="10" spans="1:26" ht="18" customHeight="1" x14ac:dyDescent="0.35">
      <c r="A10" s="3"/>
      <c r="B10" s="32" t="s">
        <v>574</v>
      </c>
      <c r="C10" s="503">
        <v>0.9</v>
      </c>
      <c r="D10" s="503" t="s">
        <v>796</v>
      </c>
      <c r="E10" s="503">
        <v>2.1</v>
      </c>
      <c r="F10" s="503" t="s">
        <v>796</v>
      </c>
      <c r="G10" s="503">
        <v>1</v>
      </c>
      <c r="H10" s="503" t="s">
        <v>796</v>
      </c>
      <c r="I10" s="503">
        <v>1.4</v>
      </c>
      <c r="J10" s="503" t="s">
        <v>796</v>
      </c>
      <c r="K10" s="503">
        <v>0.5</v>
      </c>
      <c r="L10" s="503" t="s">
        <v>796</v>
      </c>
      <c r="M10" s="503">
        <v>0.2</v>
      </c>
      <c r="N10" s="503" t="s">
        <v>796</v>
      </c>
      <c r="O10" s="503">
        <v>0.6</v>
      </c>
      <c r="P10" s="503" t="s">
        <v>796</v>
      </c>
      <c r="Q10" s="503">
        <v>1.6</v>
      </c>
      <c r="R10" s="503" t="s">
        <v>796</v>
      </c>
      <c r="S10" s="503">
        <v>5.7</v>
      </c>
      <c r="T10" s="503" t="s">
        <v>796</v>
      </c>
      <c r="U10" s="503">
        <v>0.9</v>
      </c>
      <c r="V10" s="503" t="s">
        <v>796</v>
      </c>
      <c r="W10" s="503">
        <v>1.9</v>
      </c>
      <c r="X10" s="503" t="s">
        <v>796</v>
      </c>
      <c r="Y10" s="1152"/>
      <c r="Z10" s="249"/>
    </row>
    <row r="11" spans="1:26" ht="18" customHeight="1" x14ac:dyDescent="0.35">
      <c r="A11" s="3"/>
      <c r="B11" s="3" t="s">
        <v>579</v>
      </c>
      <c r="C11" s="503">
        <v>0.9</v>
      </c>
      <c r="D11" s="503" t="s">
        <v>796</v>
      </c>
      <c r="E11" s="503">
        <v>1.3</v>
      </c>
      <c r="F11" s="503" t="s">
        <v>796</v>
      </c>
      <c r="G11" s="503">
        <v>0.7</v>
      </c>
      <c r="H11" s="503" t="s">
        <v>796</v>
      </c>
      <c r="I11" s="503">
        <v>0.2</v>
      </c>
      <c r="J11" s="503" t="s">
        <v>796</v>
      </c>
      <c r="K11" s="503">
        <v>0.7</v>
      </c>
      <c r="L11" s="503" t="s">
        <v>796</v>
      </c>
      <c r="M11" s="503">
        <v>0.3</v>
      </c>
      <c r="N11" s="503" t="s">
        <v>796</v>
      </c>
      <c r="O11" s="503">
        <v>0.4</v>
      </c>
      <c r="P11" s="503" t="s">
        <v>796</v>
      </c>
      <c r="Q11" s="503">
        <v>0.6</v>
      </c>
      <c r="R11" s="503" t="s">
        <v>796</v>
      </c>
      <c r="S11" s="503">
        <v>3</v>
      </c>
      <c r="T11" s="503" t="s">
        <v>796</v>
      </c>
      <c r="U11" s="503">
        <v>0.9</v>
      </c>
      <c r="V11" s="503" t="s">
        <v>796</v>
      </c>
      <c r="W11" s="503">
        <v>2.5</v>
      </c>
      <c r="X11" s="503" t="s">
        <v>796</v>
      </c>
      <c r="Y11" s="1152"/>
      <c r="Z11" s="249"/>
    </row>
    <row r="12" spans="1:26" ht="18" customHeight="1" x14ac:dyDescent="0.35">
      <c r="A12" s="3"/>
      <c r="B12" s="3" t="s">
        <v>581</v>
      </c>
      <c r="C12" s="503">
        <v>1.2</v>
      </c>
      <c r="D12" s="503" t="s">
        <v>796</v>
      </c>
      <c r="E12" s="503">
        <v>4.4000000000000004</v>
      </c>
      <c r="F12" s="503" t="s">
        <v>796</v>
      </c>
      <c r="G12" s="503">
        <v>0.9</v>
      </c>
      <c r="H12" s="503" t="s">
        <v>796</v>
      </c>
      <c r="I12" s="503">
        <v>0.5</v>
      </c>
      <c r="J12" s="503" t="s">
        <v>796</v>
      </c>
      <c r="K12" s="503">
        <v>0.6</v>
      </c>
      <c r="L12" s="503" t="s">
        <v>796</v>
      </c>
      <c r="M12" s="503">
        <v>0.4</v>
      </c>
      <c r="N12" s="503" t="s">
        <v>796</v>
      </c>
      <c r="O12" s="503">
        <v>20.9</v>
      </c>
      <c r="P12" s="503" t="s">
        <v>796</v>
      </c>
      <c r="Q12" s="503">
        <v>0.2</v>
      </c>
      <c r="R12" s="503" t="s">
        <v>796</v>
      </c>
      <c r="S12" s="503">
        <v>4</v>
      </c>
      <c r="T12" s="503" t="s">
        <v>796</v>
      </c>
      <c r="U12" s="503">
        <v>0</v>
      </c>
      <c r="V12" s="503" t="s">
        <v>796</v>
      </c>
      <c r="W12" s="503">
        <v>2.7</v>
      </c>
      <c r="X12" s="503" t="s">
        <v>796</v>
      </c>
      <c r="Y12" s="1152"/>
      <c r="Z12" s="249"/>
    </row>
    <row r="13" spans="1:26" ht="18" customHeight="1" x14ac:dyDescent="0.35">
      <c r="A13" s="3"/>
      <c r="B13" s="32" t="s">
        <v>585</v>
      </c>
      <c r="C13" s="503">
        <v>0.8</v>
      </c>
      <c r="D13" s="503" t="s">
        <v>796</v>
      </c>
      <c r="E13" s="503">
        <v>1.8</v>
      </c>
      <c r="F13" s="503" t="s">
        <v>796</v>
      </c>
      <c r="G13" s="503">
        <v>0.5</v>
      </c>
      <c r="H13" s="503" t="s">
        <v>796</v>
      </c>
      <c r="I13" s="503">
        <v>0.6</v>
      </c>
      <c r="J13" s="503" t="s">
        <v>796</v>
      </c>
      <c r="K13" s="503">
        <v>0.4</v>
      </c>
      <c r="L13" s="503" t="s">
        <v>796</v>
      </c>
      <c r="M13" s="503">
        <v>0.2</v>
      </c>
      <c r="N13" s="503" t="s">
        <v>796</v>
      </c>
      <c r="O13" s="503">
        <v>0.3</v>
      </c>
      <c r="P13" s="503" t="s">
        <v>796</v>
      </c>
      <c r="Q13" s="503">
        <v>2.1</v>
      </c>
      <c r="R13" s="503" t="s">
        <v>796</v>
      </c>
      <c r="S13" s="503">
        <v>16.3</v>
      </c>
      <c r="T13" s="503" t="s">
        <v>796</v>
      </c>
      <c r="U13" s="503">
        <v>0.1</v>
      </c>
      <c r="V13" s="503" t="s">
        <v>796</v>
      </c>
      <c r="W13" s="503">
        <v>3.3</v>
      </c>
      <c r="X13" s="503" t="s">
        <v>796</v>
      </c>
      <c r="Y13" s="1152"/>
      <c r="Z13" s="249"/>
    </row>
    <row r="14" spans="1:26" ht="18" customHeight="1" x14ac:dyDescent="0.35">
      <c r="A14" s="3"/>
      <c r="B14" s="32" t="s">
        <v>591</v>
      </c>
      <c r="C14" s="503">
        <v>1</v>
      </c>
      <c r="D14" s="503" t="s">
        <v>796</v>
      </c>
      <c r="E14" s="503">
        <v>1.5</v>
      </c>
      <c r="F14" s="503" t="s">
        <v>796</v>
      </c>
      <c r="G14" s="503">
        <v>3.6</v>
      </c>
      <c r="H14" s="503" t="s">
        <v>796</v>
      </c>
      <c r="I14" s="503">
        <v>0.3</v>
      </c>
      <c r="J14" s="503" t="s">
        <v>796</v>
      </c>
      <c r="K14" s="503">
        <v>0.6</v>
      </c>
      <c r="L14" s="503" t="s">
        <v>796</v>
      </c>
      <c r="M14" s="503">
        <v>0.2</v>
      </c>
      <c r="N14" s="503" t="s">
        <v>796</v>
      </c>
      <c r="O14" s="503">
        <v>3.6</v>
      </c>
      <c r="P14" s="503" t="s">
        <v>796</v>
      </c>
      <c r="Q14" s="503">
        <v>0.7</v>
      </c>
      <c r="R14" s="503" t="s">
        <v>796</v>
      </c>
      <c r="S14" s="503">
        <v>9</v>
      </c>
      <c r="T14" s="503" t="s">
        <v>796</v>
      </c>
      <c r="U14" s="503">
        <v>0.3</v>
      </c>
      <c r="V14" s="503" t="s">
        <v>796</v>
      </c>
      <c r="W14" s="503">
        <v>2.6</v>
      </c>
      <c r="X14" s="503" t="s">
        <v>796</v>
      </c>
      <c r="Y14" s="1152"/>
      <c r="Z14" s="249"/>
    </row>
    <row r="15" spans="1:26" ht="18" customHeight="1" x14ac:dyDescent="0.35">
      <c r="A15" s="3"/>
      <c r="B15" s="8" t="s">
        <v>497</v>
      </c>
      <c r="C15" s="391">
        <v>0.4</v>
      </c>
      <c r="D15" s="391" t="s">
        <v>796</v>
      </c>
      <c r="E15" s="391">
        <v>0.2</v>
      </c>
      <c r="F15" s="391" t="s">
        <v>796</v>
      </c>
      <c r="G15" s="391">
        <v>0.4</v>
      </c>
      <c r="H15" s="391" t="s">
        <v>796</v>
      </c>
      <c r="I15" s="391">
        <v>0.3</v>
      </c>
      <c r="J15" s="391" t="s">
        <v>796</v>
      </c>
      <c r="K15" s="391">
        <v>0.3</v>
      </c>
      <c r="L15" s="391" t="s">
        <v>796</v>
      </c>
      <c r="M15" s="391">
        <v>0.2</v>
      </c>
      <c r="N15" s="391" t="s">
        <v>796</v>
      </c>
      <c r="O15" s="391">
        <v>0.4</v>
      </c>
      <c r="P15" s="391" t="s">
        <v>796</v>
      </c>
      <c r="Q15" s="391">
        <v>0.2</v>
      </c>
      <c r="R15" s="391" t="s">
        <v>796</v>
      </c>
      <c r="S15" s="391">
        <v>3.5</v>
      </c>
      <c r="T15" s="391" t="s">
        <v>796</v>
      </c>
      <c r="U15" s="391">
        <v>0.1</v>
      </c>
      <c r="V15" s="391" t="s">
        <v>796</v>
      </c>
      <c r="W15" s="391">
        <v>0.6</v>
      </c>
      <c r="X15" s="391" t="s">
        <v>796</v>
      </c>
      <c r="Y15" s="1151"/>
      <c r="Z15" s="249"/>
    </row>
    <row r="16" spans="1:26" ht="18" customHeight="1" x14ac:dyDescent="0.35">
      <c r="A16" s="3"/>
      <c r="B16" s="12" t="s">
        <v>507</v>
      </c>
      <c r="C16" s="1155">
        <v>0.7</v>
      </c>
      <c r="D16" s="1155" t="s">
        <v>796</v>
      </c>
      <c r="E16" s="1155">
        <v>0</v>
      </c>
      <c r="F16" s="1155" t="s">
        <v>796</v>
      </c>
      <c r="G16" s="1155">
        <v>1.7</v>
      </c>
      <c r="H16" s="1155" t="s">
        <v>796</v>
      </c>
      <c r="I16" s="1155">
        <v>0.6</v>
      </c>
      <c r="J16" s="1155" t="s">
        <v>796</v>
      </c>
      <c r="K16" s="1155">
        <v>0.1</v>
      </c>
      <c r="L16" s="1155" t="s">
        <v>796</v>
      </c>
      <c r="M16" s="1155">
        <v>0.3</v>
      </c>
      <c r="N16" s="1155" t="s">
        <v>796</v>
      </c>
      <c r="O16" s="1155">
        <v>0.6</v>
      </c>
      <c r="P16" s="1155" t="s">
        <v>796</v>
      </c>
      <c r="Q16" s="1155">
        <v>0.5</v>
      </c>
      <c r="R16" s="1155" t="s">
        <v>796</v>
      </c>
      <c r="S16" s="1155">
        <v>1.5</v>
      </c>
      <c r="T16" s="1155" t="s">
        <v>796</v>
      </c>
      <c r="U16" s="1155">
        <v>0</v>
      </c>
      <c r="V16" s="1155" t="s">
        <v>796</v>
      </c>
      <c r="W16" s="1155">
        <v>2</v>
      </c>
      <c r="X16" s="1155" t="s">
        <v>796</v>
      </c>
      <c r="Y16" s="1151"/>
      <c r="Z16" s="249"/>
    </row>
    <row r="17" spans="1:26" ht="24" customHeight="1" x14ac:dyDescent="0.35">
      <c r="A17" s="3"/>
      <c r="B17" s="1716"/>
      <c r="C17" s="2003" t="s">
        <v>4916</v>
      </c>
      <c r="D17" s="1644"/>
      <c r="E17" s="1644"/>
      <c r="F17" s="1644"/>
      <c r="G17" s="1644"/>
      <c r="H17" s="1644"/>
      <c r="I17" s="1644"/>
      <c r="J17" s="1644"/>
      <c r="K17" s="1644"/>
      <c r="L17" s="1644"/>
      <c r="M17" s="1644"/>
      <c r="N17" s="1644"/>
      <c r="O17" s="1644"/>
      <c r="P17" s="1644"/>
      <c r="Q17" s="1644"/>
      <c r="R17" s="1644"/>
      <c r="S17" s="1644"/>
      <c r="T17" s="1644"/>
      <c r="U17" s="1644"/>
      <c r="V17" s="1644"/>
      <c r="W17" s="1644"/>
      <c r="X17" s="1644"/>
      <c r="Y17" s="568"/>
      <c r="Z17" s="3"/>
    </row>
    <row r="18" spans="1:26" ht="51" customHeight="1" x14ac:dyDescent="0.35">
      <c r="A18" s="3"/>
      <c r="B18" s="1634"/>
      <c r="C18" s="1653" t="s">
        <v>477</v>
      </c>
      <c r="D18" s="1638"/>
      <c r="E18" s="1653" t="s">
        <v>4931</v>
      </c>
      <c r="F18" s="1638"/>
      <c r="G18" s="1653" t="s">
        <v>4932</v>
      </c>
      <c r="H18" s="1638"/>
      <c r="I18" s="1653" t="s">
        <v>4933</v>
      </c>
      <c r="J18" s="1638"/>
      <c r="K18" s="1653" t="s">
        <v>4953</v>
      </c>
      <c r="L18" s="1638"/>
      <c r="M18" s="1653" t="s">
        <v>4935</v>
      </c>
      <c r="N18" s="1638"/>
      <c r="O18" s="1653" t="s">
        <v>4954</v>
      </c>
      <c r="P18" s="1638"/>
      <c r="Q18" s="1653" t="s">
        <v>4937</v>
      </c>
      <c r="R18" s="1638"/>
      <c r="S18" s="1653" t="s">
        <v>4955</v>
      </c>
      <c r="T18" s="1638"/>
      <c r="U18" s="1653" t="s">
        <v>4939</v>
      </c>
      <c r="V18" s="1638"/>
      <c r="W18" s="1674" t="s">
        <v>4940</v>
      </c>
      <c r="X18" s="1639"/>
      <c r="Y18" s="3"/>
      <c r="Z18" s="3"/>
    </row>
    <row r="19" spans="1:26" ht="16" customHeight="1" x14ac:dyDescent="0.35">
      <c r="A19" s="3"/>
      <c r="B19" s="1666" t="s">
        <v>470</v>
      </c>
      <c r="C19" s="1644"/>
      <c r="D19" s="1644"/>
      <c r="E19" s="1644"/>
      <c r="F19" s="1644"/>
      <c r="G19" s="1644"/>
      <c r="H19" s="1644"/>
      <c r="I19" s="1644"/>
      <c r="J19" s="1644"/>
      <c r="K19" s="1644"/>
      <c r="L19" s="1644"/>
      <c r="M19" s="1644"/>
      <c r="N19" s="1644"/>
      <c r="O19" s="1644"/>
      <c r="P19" s="1644"/>
      <c r="Q19" s="1644"/>
      <c r="R19" s="1644"/>
      <c r="S19" s="1644"/>
      <c r="T19" s="1644"/>
      <c r="U19" s="1644"/>
      <c r="V19" s="1644"/>
      <c r="W19" s="1644"/>
      <c r="X19" s="1644"/>
      <c r="Y19" s="3"/>
      <c r="Z19" s="3"/>
    </row>
    <row r="20" spans="1:26" ht="16" customHeight="1" x14ac:dyDescent="0.35">
      <c r="A20" s="3"/>
      <c r="B20" s="1630" t="s">
        <v>8485</v>
      </c>
      <c r="C20" s="1631"/>
      <c r="D20" s="1631"/>
      <c r="E20" s="1631"/>
      <c r="F20" s="1631"/>
      <c r="G20" s="1631"/>
      <c r="H20" s="1631"/>
      <c r="I20" s="1631"/>
      <c r="J20" s="1631"/>
      <c r="K20" s="1631"/>
      <c r="L20" s="1631"/>
      <c r="M20" s="1631"/>
      <c r="N20" s="1631"/>
      <c r="O20" s="1631"/>
      <c r="P20" s="1631"/>
      <c r="Q20" s="1631"/>
      <c r="R20" s="1631"/>
      <c r="S20" s="1631"/>
      <c r="T20" s="1631"/>
      <c r="U20" s="1631"/>
      <c r="V20" s="1631"/>
      <c r="W20" s="1631"/>
      <c r="X20" s="1631"/>
      <c r="Y20" s="3"/>
      <c r="Z20" s="3"/>
    </row>
    <row r="21" spans="1:26" ht="16" customHeight="1" x14ac:dyDescent="0.35">
      <c r="A21" s="3"/>
      <c r="B21" s="1703" t="s">
        <v>8491</v>
      </c>
      <c r="C21" s="1677"/>
      <c r="D21" s="1677"/>
      <c r="E21" s="1677"/>
      <c r="F21" s="1677"/>
      <c r="G21" s="1677"/>
      <c r="H21" s="1677"/>
      <c r="I21" s="1677"/>
      <c r="J21" s="1677"/>
      <c r="K21" s="1677"/>
      <c r="L21" s="1677"/>
      <c r="M21" s="1677"/>
      <c r="N21" s="1677"/>
      <c r="O21" s="1677"/>
      <c r="P21" s="1677"/>
      <c r="Q21" s="1677"/>
      <c r="R21" s="1677"/>
      <c r="S21" s="1677"/>
      <c r="T21" s="1677"/>
      <c r="U21" s="1677"/>
      <c r="V21" s="1677"/>
      <c r="W21" s="1677"/>
      <c r="X21" s="1677"/>
      <c r="Y21" s="3"/>
      <c r="Z21" s="3"/>
    </row>
    <row r="22" spans="1:26" ht="16" customHeight="1" x14ac:dyDescent="0.35">
      <c r="A22" s="3"/>
      <c r="B22" s="1703" t="s">
        <v>8488</v>
      </c>
      <c r="C22" s="1677"/>
      <c r="D22" s="1677"/>
      <c r="E22" s="1677"/>
      <c r="F22" s="1677"/>
      <c r="G22" s="1677"/>
      <c r="H22" s="1677"/>
      <c r="I22" s="1677"/>
      <c r="J22" s="1677"/>
      <c r="K22" s="1677"/>
      <c r="L22" s="1677"/>
      <c r="M22" s="1677"/>
      <c r="N22" s="1677"/>
      <c r="O22" s="1677"/>
      <c r="P22" s="1677"/>
      <c r="Q22" s="1677"/>
      <c r="R22" s="1677"/>
      <c r="S22" s="1677"/>
      <c r="T22" s="1677"/>
      <c r="U22" s="1677"/>
      <c r="V22" s="1677"/>
      <c r="W22" s="1677"/>
      <c r="X22" s="1677"/>
      <c r="Y22" s="3"/>
      <c r="Z22" s="3"/>
    </row>
    <row r="23" spans="1:26" ht="16" customHeight="1" x14ac:dyDescent="0.35">
      <c r="A23" s="3"/>
      <c r="B23" s="1703" t="s">
        <v>8492</v>
      </c>
      <c r="C23" s="1677"/>
      <c r="D23" s="1677"/>
      <c r="E23" s="1677"/>
      <c r="F23" s="1677"/>
      <c r="G23" s="1677"/>
      <c r="H23" s="1677"/>
      <c r="I23" s="1677"/>
      <c r="J23" s="1677"/>
      <c r="K23" s="1677"/>
      <c r="L23" s="1677"/>
      <c r="M23" s="1677"/>
      <c r="N23" s="1677"/>
      <c r="O23" s="1677"/>
      <c r="P23" s="1677"/>
      <c r="Q23" s="1677"/>
      <c r="R23" s="1677"/>
      <c r="S23" s="1677"/>
      <c r="T23" s="1677"/>
      <c r="U23" s="1677"/>
      <c r="V23" s="1677"/>
      <c r="W23" s="1677"/>
      <c r="X23" s="1677"/>
      <c r="Y23" s="3"/>
      <c r="Z23" s="3"/>
    </row>
    <row r="24" spans="1:26" ht="16" customHeight="1" x14ac:dyDescent="0.35">
      <c r="A24" s="3"/>
      <c r="B24" s="1679" t="s">
        <v>520</v>
      </c>
      <c r="C24" s="1677"/>
      <c r="D24" s="1677"/>
      <c r="E24" s="1677"/>
      <c r="F24" s="1677"/>
      <c r="G24" s="1677"/>
      <c r="H24" s="1677"/>
      <c r="I24" s="1677"/>
      <c r="J24" s="1677"/>
      <c r="K24" s="1677"/>
      <c r="L24" s="1677"/>
      <c r="M24" s="1677"/>
      <c r="N24" s="1677"/>
      <c r="O24" s="1677"/>
      <c r="P24" s="1677"/>
      <c r="Q24" s="1677"/>
      <c r="R24" s="1677"/>
      <c r="S24" s="1677"/>
      <c r="T24" s="1677"/>
      <c r="U24" s="1677"/>
      <c r="V24" s="1677"/>
      <c r="W24" s="1677"/>
      <c r="X24" s="1677"/>
      <c r="Y24" s="3"/>
      <c r="Z24" s="3"/>
    </row>
    <row r="25" spans="1:26" ht="16" customHeight="1" x14ac:dyDescent="0.35">
      <c r="A25" s="3"/>
      <c r="B25" s="1688" t="s">
        <v>4956</v>
      </c>
      <c r="C25" s="1689"/>
      <c r="D25" s="44"/>
      <c r="E25" s="44"/>
      <c r="F25" s="44"/>
      <c r="G25" s="44"/>
      <c r="H25" s="44"/>
      <c r="I25" s="3"/>
      <c r="J25" s="3"/>
      <c r="K25" s="3"/>
      <c r="L25" s="3"/>
      <c r="M25" s="3"/>
      <c r="N25" s="3"/>
      <c r="O25" s="3"/>
      <c r="P25" s="3"/>
      <c r="Q25" s="3"/>
      <c r="R25" s="3"/>
      <c r="S25" s="3"/>
      <c r="T25" s="3"/>
      <c r="U25" s="3"/>
      <c r="V25" s="3"/>
      <c r="W25" s="3"/>
      <c r="X25" s="3"/>
      <c r="Y25" s="3"/>
      <c r="Z25" s="3"/>
    </row>
  </sheetData>
  <mergeCells count="36">
    <mergeCell ref="B20:X20"/>
    <mergeCell ref="S5:T5"/>
    <mergeCell ref="U5:V5"/>
    <mergeCell ref="G18:H18"/>
    <mergeCell ref="S18:T18"/>
    <mergeCell ref="W5:X5"/>
    <mergeCell ref="B1:X1"/>
    <mergeCell ref="G5:H5"/>
    <mergeCell ref="M18:N18"/>
    <mergeCell ref="I5:J5"/>
    <mergeCell ref="C4:X4"/>
    <mergeCell ref="U18:V18"/>
    <mergeCell ref="W18:X18"/>
    <mergeCell ref="B4:B5"/>
    <mergeCell ref="B2:X2"/>
    <mergeCell ref="I18:J18"/>
    <mergeCell ref="C18:D18"/>
    <mergeCell ref="E18:F18"/>
    <mergeCell ref="K18:L18"/>
    <mergeCell ref="W3:X3"/>
    <mergeCell ref="B25:C25"/>
    <mergeCell ref="C5:D5"/>
    <mergeCell ref="B17:B18"/>
    <mergeCell ref="E5:F5"/>
    <mergeCell ref="K5:L5"/>
    <mergeCell ref="B22:X22"/>
    <mergeCell ref="B21:X21"/>
    <mergeCell ref="B24:X24"/>
    <mergeCell ref="O18:P18"/>
    <mergeCell ref="Q18:R18"/>
    <mergeCell ref="C17:X17"/>
    <mergeCell ref="M5:N5"/>
    <mergeCell ref="O5:P5"/>
    <mergeCell ref="Q5:R5"/>
    <mergeCell ref="B23:X23"/>
    <mergeCell ref="B19:X19"/>
  </mergeCells>
  <hyperlinks>
    <hyperlink ref="Z3" location="Índice!A1" display="(Voltar ao Índice)" xr:uid="{00000000-0004-0000-E900-000000000000}"/>
    <hyperlink ref="C4" r:id="rId1" xr:uid="{00000000-0004-0000-E900-000001000000}"/>
    <hyperlink ref="C17" r:id="rId2" xr:uid="{00000000-0004-0000-E900-000002000000}"/>
    <hyperlink ref="B25" r:id="rId3" xr:uid="{00000000-0004-0000-E900-000003000000}"/>
  </hyperlinks>
  <printOptions horizontalCentered="1"/>
  <pageMargins left="0.47244094488188981" right="0.47244094488188981" top="0.59055118110236227" bottom="0.59055118110236227" header="0" footer="0"/>
  <pageSetup paperSize="9" scale="85" orientation="portrait"/>
</worksheet>
</file>

<file path=xl/worksheets/sheet2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A00-000000000000}">
  <dimension ref="A1:O26"/>
  <sheetViews>
    <sheetView showGridLines="0" workbookViewId="0"/>
  </sheetViews>
  <sheetFormatPr defaultRowHeight="14.5" x14ac:dyDescent="0.35"/>
  <cols>
    <col min="1" max="1" width="6" customWidth="1"/>
    <col min="2" max="2" width="17.7265625" customWidth="1"/>
    <col min="3" max="3" width="9.1796875" customWidth="1"/>
    <col min="4" max="7" width="13" customWidth="1"/>
    <col min="8" max="8" width="7.7265625" customWidth="1"/>
    <col min="9" max="9" width="9.453125" customWidth="1"/>
    <col min="10" max="10" width="9.1796875" customWidth="1"/>
    <col min="11" max="11" width="9.54296875" customWidth="1"/>
    <col min="12" max="12" width="9.1796875" customWidth="1"/>
    <col min="13" max="13" width="13" customWidth="1"/>
    <col min="14" max="14" width="6" customWidth="1"/>
    <col min="15" max="15" width="13" customWidth="1"/>
    <col min="218" max="218" width="11.1796875" customWidth="1"/>
    <col min="219" max="219" width="5.1796875" customWidth="1"/>
    <col min="220" max="220" width="9.26953125" customWidth="1"/>
    <col min="221" max="221" width="8" customWidth="1"/>
    <col min="222" max="222" width="7.1796875" customWidth="1"/>
    <col min="223" max="223" width="5.1796875" customWidth="1"/>
    <col min="224" max="224" width="8.81640625" customWidth="1"/>
    <col min="225" max="225" width="8" customWidth="1"/>
    <col min="226" max="226" width="6.1796875" customWidth="1"/>
    <col min="227" max="227" width="5.26953125" customWidth="1"/>
    <col min="228" max="228" width="9" customWidth="1"/>
    <col min="229" max="229" width="8.1796875" customWidth="1"/>
    <col min="230" max="230" width="6" customWidth="1"/>
    <col min="231" max="231" width="8.81640625" customWidth="1"/>
    <col min="232" max="232" width="4.1796875" customWidth="1"/>
    <col min="233" max="233" width="8.54296875" bestFit="1" customWidth="1"/>
    <col min="234" max="234" width="8.453125" bestFit="1" customWidth="1"/>
    <col min="235" max="235" width="8.81640625" bestFit="1" customWidth="1"/>
    <col min="236" max="236" width="6.26953125" bestFit="1" customWidth="1"/>
    <col min="237" max="237" width="5.26953125" bestFit="1" customWidth="1"/>
    <col min="238" max="238" width="11.7265625" customWidth="1"/>
    <col min="240" max="240" width="9.1796875" customWidth="1"/>
    <col min="474" max="474" width="11.1796875" customWidth="1"/>
    <col min="475" max="475" width="5.1796875" customWidth="1"/>
    <col min="476" max="476" width="9.26953125" customWidth="1"/>
    <col min="477" max="477" width="8" customWidth="1"/>
    <col min="478" max="478" width="7.1796875" customWidth="1"/>
    <col min="479" max="479" width="5.1796875" customWidth="1"/>
    <col min="480" max="480" width="8.81640625" customWidth="1"/>
    <col min="481" max="481" width="8" customWidth="1"/>
    <col min="482" max="482" width="6.1796875" customWidth="1"/>
    <col min="483" max="483" width="5.26953125" customWidth="1"/>
    <col min="484" max="484" width="9" customWidth="1"/>
    <col min="485" max="485" width="8.1796875" customWidth="1"/>
    <col min="486" max="486" width="6" customWidth="1"/>
    <col min="487" max="487" width="8.81640625" customWidth="1"/>
    <col min="488" max="488" width="4.1796875" customWidth="1"/>
    <col min="489" max="489" width="8.54296875" bestFit="1" customWidth="1"/>
    <col min="490" max="490" width="8.453125" bestFit="1" customWidth="1"/>
    <col min="491" max="491" width="8.81640625" bestFit="1" customWidth="1"/>
    <col min="492" max="492" width="6.26953125" bestFit="1" customWidth="1"/>
    <col min="493" max="493" width="5.26953125" bestFit="1" customWidth="1"/>
    <col min="494" max="494" width="11.7265625" customWidth="1"/>
    <col min="496" max="496" width="9.1796875" customWidth="1"/>
    <col min="730" max="730" width="11.1796875" customWidth="1"/>
    <col min="731" max="731" width="5.1796875" customWidth="1"/>
    <col min="732" max="732" width="9.26953125" customWidth="1"/>
    <col min="733" max="733" width="8" customWidth="1"/>
    <col min="734" max="734" width="7.1796875" customWidth="1"/>
    <col min="735" max="735" width="5.1796875" customWidth="1"/>
    <col min="736" max="736" width="8.81640625" customWidth="1"/>
    <col min="737" max="737" width="8" customWidth="1"/>
    <col min="738" max="738" width="6.1796875" customWidth="1"/>
    <col min="739" max="739" width="5.26953125" customWidth="1"/>
    <col min="740" max="740" width="9" customWidth="1"/>
    <col min="741" max="741" width="8.1796875" customWidth="1"/>
    <col min="742" max="742" width="6" customWidth="1"/>
    <col min="743" max="743" width="8.81640625" customWidth="1"/>
    <col min="744" max="744" width="4.1796875" customWidth="1"/>
    <col min="745" max="745" width="8.54296875" bestFit="1" customWidth="1"/>
    <col min="746" max="746" width="8.453125" bestFit="1" customWidth="1"/>
    <col min="747" max="747" width="8.81640625" bestFit="1" customWidth="1"/>
    <col min="748" max="748" width="6.26953125" bestFit="1" customWidth="1"/>
    <col min="749" max="749" width="5.26953125" bestFit="1" customWidth="1"/>
    <col min="750" max="750" width="11.7265625" customWidth="1"/>
    <col min="752" max="752" width="9.1796875" customWidth="1"/>
    <col min="986" max="986" width="11.1796875" customWidth="1"/>
    <col min="987" max="987" width="5.1796875" customWidth="1"/>
    <col min="988" max="988" width="9.26953125" customWidth="1"/>
    <col min="989" max="989" width="8" customWidth="1"/>
    <col min="990" max="990" width="7.1796875" customWidth="1"/>
    <col min="991" max="991" width="5.1796875" customWidth="1"/>
    <col min="992" max="992" width="8.81640625" customWidth="1"/>
    <col min="993" max="993" width="8" customWidth="1"/>
    <col min="994" max="994" width="6.1796875" customWidth="1"/>
    <col min="995" max="995" width="5.26953125" customWidth="1"/>
    <col min="996" max="996" width="9" customWidth="1"/>
    <col min="997" max="997" width="8.1796875" customWidth="1"/>
    <col min="998" max="998" width="6" customWidth="1"/>
    <col min="999" max="999" width="8.81640625" customWidth="1"/>
    <col min="1000" max="1000" width="4.1796875" customWidth="1"/>
    <col min="1001" max="1001" width="8.54296875" bestFit="1" customWidth="1"/>
    <col min="1002" max="1002" width="8.453125" bestFit="1" customWidth="1"/>
    <col min="1003" max="1003" width="8.81640625" bestFit="1" customWidth="1"/>
    <col min="1004" max="1004" width="6.26953125" bestFit="1" customWidth="1"/>
    <col min="1005" max="1005" width="5.26953125" bestFit="1" customWidth="1"/>
    <col min="1006" max="1006" width="11.7265625" customWidth="1"/>
    <col min="1008" max="1008" width="9.1796875" customWidth="1"/>
    <col min="1242" max="1242" width="11.1796875" customWidth="1"/>
    <col min="1243" max="1243" width="5.1796875" customWidth="1"/>
    <col min="1244" max="1244" width="9.26953125" customWidth="1"/>
    <col min="1245" max="1245" width="8" customWidth="1"/>
    <col min="1246" max="1246" width="7.1796875" customWidth="1"/>
    <col min="1247" max="1247" width="5.1796875" customWidth="1"/>
    <col min="1248" max="1248" width="8.81640625" customWidth="1"/>
    <col min="1249" max="1249" width="8" customWidth="1"/>
    <col min="1250" max="1250" width="6.1796875" customWidth="1"/>
    <col min="1251" max="1251" width="5.26953125" customWidth="1"/>
    <col min="1252" max="1252" width="9" customWidth="1"/>
    <col min="1253" max="1253" width="8.1796875" customWidth="1"/>
    <col min="1254" max="1254" width="6" customWidth="1"/>
    <col min="1255" max="1255" width="8.81640625" customWidth="1"/>
    <col min="1256" max="1256" width="4.1796875" customWidth="1"/>
    <col min="1257" max="1257" width="8.54296875" bestFit="1" customWidth="1"/>
    <col min="1258" max="1258" width="8.453125" bestFit="1" customWidth="1"/>
    <col min="1259" max="1259" width="8.81640625" bestFit="1" customWidth="1"/>
    <col min="1260" max="1260" width="6.26953125" bestFit="1" customWidth="1"/>
    <col min="1261" max="1261" width="5.26953125" bestFit="1" customWidth="1"/>
    <col min="1262" max="1262" width="11.7265625" customWidth="1"/>
    <col min="1264" max="1264" width="9.1796875" customWidth="1"/>
    <col min="1498" max="1498" width="11.1796875" customWidth="1"/>
    <col min="1499" max="1499" width="5.1796875" customWidth="1"/>
    <col min="1500" max="1500" width="9.26953125" customWidth="1"/>
    <col min="1501" max="1501" width="8" customWidth="1"/>
    <col min="1502" max="1502" width="7.1796875" customWidth="1"/>
    <col min="1503" max="1503" width="5.1796875" customWidth="1"/>
    <col min="1504" max="1504" width="8.81640625" customWidth="1"/>
    <col min="1505" max="1505" width="8" customWidth="1"/>
    <col min="1506" max="1506" width="6.1796875" customWidth="1"/>
    <col min="1507" max="1507" width="5.26953125" customWidth="1"/>
    <col min="1508" max="1508" width="9" customWidth="1"/>
    <col min="1509" max="1509" width="8.1796875" customWidth="1"/>
    <col min="1510" max="1510" width="6" customWidth="1"/>
    <col min="1511" max="1511" width="8.81640625" customWidth="1"/>
    <col min="1512" max="1512" width="4.1796875" customWidth="1"/>
    <col min="1513" max="1513" width="8.54296875" bestFit="1" customWidth="1"/>
    <col min="1514" max="1514" width="8.453125" bestFit="1" customWidth="1"/>
    <col min="1515" max="1515" width="8.81640625" bestFit="1" customWidth="1"/>
    <col min="1516" max="1516" width="6.26953125" bestFit="1" customWidth="1"/>
    <col min="1517" max="1517" width="5.26953125" bestFit="1" customWidth="1"/>
    <col min="1518" max="1518" width="11.7265625" customWidth="1"/>
    <col min="1520" max="1520" width="9.1796875" customWidth="1"/>
    <col min="1754" max="1754" width="11.1796875" customWidth="1"/>
    <col min="1755" max="1755" width="5.1796875" customWidth="1"/>
    <col min="1756" max="1756" width="9.26953125" customWidth="1"/>
    <col min="1757" max="1757" width="8" customWidth="1"/>
    <col min="1758" max="1758" width="7.1796875" customWidth="1"/>
    <col min="1759" max="1759" width="5.1796875" customWidth="1"/>
    <col min="1760" max="1760" width="8.81640625" customWidth="1"/>
    <col min="1761" max="1761" width="8" customWidth="1"/>
    <col min="1762" max="1762" width="6.1796875" customWidth="1"/>
    <col min="1763" max="1763" width="5.26953125" customWidth="1"/>
    <col min="1764" max="1764" width="9" customWidth="1"/>
    <col min="1765" max="1765" width="8.1796875" customWidth="1"/>
    <col min="1766" max="1766" width="6" customWidth="1"/>
    <col min="1767" max="1767" width="8.81640625" customWidth="1"/>
    <col min="1768" max="1768" width="4.1796875" customWidth="1"/>
    <col min="1769" max="1769" width="8.54296875" bestFit="1" customWidth="1"/>
    <col min="1770" max="1770" width="8.453125" bestFit="1" customWidth="1"/>
    <col min="1771" max="1771" width="8.81640625" bestFit="1" customWidth="1"/>
    <col min="1772" max="1772" width="6.26953125" bestFit="1" customWidth="1"/>
    <col min="1773" max="1773" width="5.26953125" bestFit="1" customWidth="1"/>
    <col min="1774" max="1774" width="11.7265625" customWidth="1"/>
    <col min="1776" max="1776" width="9.1796875" customWidth="1"/>
    <col min="2010" max="2010" width="11.1796875" customWidth="1"/>
    <col min="2011" max="2011" width="5.1796875" customWidth="1"/>
    <col min="2012" max="2012" width="9.26953125" customWidth="1"/>
    <col min="2013" max="2013" width="8" customWidth="1"/>
    <col min="2014" max="2014" width="7.1796875" customWidth="1"/>
    <col min="2015" max="2015" width="5.1796875" customWidth="1"/>
    <col min="2016" max="2016" width="8.81640625" customWidth="1"/>
    <col min="2017" max="2017" width="8" customWidth="1"/>
    <col min="2018" max="2018" width="6.1796875" customWidth="1"/>
    <col min="2019" max="2019" width="5.26953125" customWidth="1"/>
    <col min="2020" max="2020" width="9" customWidth="1"/>
    <col min="2021" max="2021" width="8.1796875" customWidth="1"/>
    <col min="2022" max="2022" width="6" customWidth="1"/>
    <col min="2023" max="2023" width="8.81640625" customWidth="1"/>
    <col min="2024" max="2024" width="4.1796875" customWidth="1"/>
    <col min="2025" max="2025" width="8.54296875" bestFit="1" customWidth="1"/>
    <col min="2026" max="2026" width="8.453125" bestFit="1" customWidth="1"/>
    <col min="2027" max="2027" width="8.81640625" bestFit="1" customWidth="1"/>
    <col min="2028" max="2028" width="6.26953125" bestFit="1" customWidth="1"/>
    <col min="2029" max="2029" width="5.26953125" bestFit="1" customWidth="1"/>
    <col min="2030" max="2030" width="11.7265625" customWidth="1"/>
    <col min="2032" max="2032" width="9.1796875" customWidth="1"/>
    <col min="2266" max="2266" width="11.1796875" customWidth="1"/>
    <col min="2267" max="2267" width="5.1796875" customWidth="1"/>
    <col min="2268" max="2268" width="9.26953125" customWidth="1"/>
    <col min="2269" max="2269" width="8" customWidth="1"/>
    <col min="2270" max="2270" width="7.1796875" customWidth="1"/>
    <col min="2271" max="2271" width="5.1796875" customWidth="1"/>
    <col min="2272" max="2272" width="8.81640625" customWidth="1"/>
    <col min="2273" max="2273" width="8" customWidth="1"/>
    <col min="2274" max="2274" width="6.1796875" customWidth="1"/>
    <col min="2275" max="2275" width="5.26953125" customWidth="1"/>
    <col min="2276" max="2276" width="9" customWidth="1"/>
    <col min="2277" max="2277" width="8.1796875" customWidth="1"/>
    <col min="2278" max="2278" width="6" customWidth="1"/>
    <col min="2279" max="2279" width="8.81640625" customWidth="1"/>
    <col min="2280" max="2280" width="4.1796875" customWidth="1"/>
    <col min="2281" max="2281" width="8.54296875" bestFit="1" customWidth="1"/>
    <col min="2282" max="2282" width="8.453125" bestFit="1" customWidth="1"/>
    <col min="2283" max="2283" width="8.81640625" bestFit="1" customWidth="1"/>
    <col min="2284" max="2284" width="6.26953125" bestFit="1" customWidth="1"/>
    <col min="2285" max="2285" width="5.26953125" bestFit="1" customWidth="1"/>
    <col min="2286" max="2286" width="11.7265625" customWidth="1"/>
    <col min="2288" max="2288" width="9.1796875" customWidth="1"/>
    <col min="2522" max="2522" width="11.1796875" customWidth="1"/>
    <col min="2523" max="2523" width="5.1796875" customWidth="1"/>
    <col min="2524" max="2524" width="9.26953125" customWidth="1"/>
    <col min="2525" max="2525" width="8" customWidth="1"/>
    <col min="2526" max="2526" width="7.1796875" customWidth="1"/>
    <col min="2527" max="2527" width="5.1796875" customWidth="1"/>
    <col min="2528" max="2528" width="8.81640625" customWidth="1"/>
    <col min="2529" max="2529" width="8" customWidth="1"/>
    <col min="2530" max="2530" width="6.1796875" customWidth="1"/>
    <col min="2531" max="2531" width="5.26953125" customWidth="1"/>
    <col min="2532" max="2532" width="9" customWidth="1"/>
    <col min="2533" max="2533" width="8.1796875" customWidth="1"/>
    <col min="2534" max="2534" width="6" customWidth="1"/>
    <col min="2535" max="2535" width="8.81640625" customWidth="1"/>
    <col min="2536" max="2536" width="4.1796875" customWidth="1"/>
    <col min="2537" max="2537" width="8.54296875" bestFit="1" customWidth="1"/>
    <col min="2538" max="2538" width="8.453125" bestFit="1" customWidth="1"/>
    <col min="2539" max="2539" width="8.81640625" bestFit="1" customWidth="1"/>
    <col min="2540" max="2540" width="6.26953125" bestFit="1" customWidth="1"/>
    <col min="2541" max="2541" width="5.26953125" bestFit="1" customWidth="1"/>
    <col min="2542" max="2542" width="11.7265625" customWidth="1"/>
    <col min="2544" max="2544" width="9.1796875" customWidth="1"/>
    <col min="2778" max="2778" width="11.1796875" customWidth="1"/>
    <col min="2779" max="2779" width="5.1796875" customWidth="1"/>
    <col min="2780" max="2780" width="9.26953125" customWidth="1"/>
    <col min="2781" max="2781" width="8" customWidth="1"/>
    <col min="2782" max="2782" width="7.1796875" customWidth="1"/>
    <col min="2783" max="2783" width="5.1796875" customWidth="1"/>
    <col min="2784" max="2784" width="8.81640625" customWidth="1"/>
    <col min="2785" max="2785" width="8" customWidth="1"/>
    <col min="2786" max="2786" width="6.1796875" customWidth="1"/>
    <col min="2787" max="2787" width="5.26953125" customWidth="1"/>
    <col min="2788" max="2788" width="9" customWidth="1"/>
    <col min="2789" max="2789" width="8.1796875" customWidth="1"/>
    <col min="2790" max="2790" width="6" customWidth="1"/>
    <col min="2791" max="2791" width="8.81640625" customWidth="1"/>
    <col min="2792" max="2792" width="4.1796875" customWidth="1"/>
    <col min="2793" max="2793" width="8.54296875" bestFit="1" customWidth="1"/>
    <col min="2794" max="2794" width="8.453125" bestFit="1" customWidth="1"/>
    <col min="2795" max="2795" width="8.81640625" bestFit="1" customWidth="1"/>
    <col min="2796" max="2796" width="6.26953125" bestFit="1" customWidth="1"/>
    <col min="2797" max="2797" width="5.26953125" bestFit="1" customWidth="1"/>
    <col min="2798" max="2798" width="11.7265625" customWidth="1"/>
    <col min="2800" max="2800" width="9.1796875" customWidth="1"/>
    <col min="3034" max="3034" width="11.1796875" customWidth="1"/>
    <col min="3035" max="3035" width="5.1796875" customWidth="1"/>
    <col min="3036" max="3036" width="9.26953125" customWidth="1"/>
    <col min="3037" max="3037" width="8" customWidth="1"/>
    <col min="3038" max="3038" width="7.1796875" customWidth="1"/>
    <col min="3039" max="3039" width="5.1796875" customWidth="1"/>
    <col min="3040" max="3040" width="8.81640625" customWidth="1"/>
    <col min="3041" max="3041" width="8" customWidth="1"/>
    <col min="3042" max="3042" width="6.1796875" customWidth="1"/>
    <col min="3043" max="3043" width="5.26953125" customWidth="1"/>
    <col min="3044" max="3044" width="9" customWidth="1"/>
    <col min="3045" max="3045" width="8.1796875" customWidth="1"/>
    <col min="3046" max="3046" width="6" customWidth="1"/>
    <col min="3047" max="3047" width="8.81640625" customWidth="1"/>
    <col min="3048" max="3048" width="4.1796875" customWidth="1"/>
    <col min="3049" max="3049" width="8.54296875" bestFit="1" customWidth="1"/>
    <col min="3050" max="3050" width="8.453125" bestFit="1" customWidth="1"/>
    <col min="3051" max="3051" width="8.81640625" bestFit="1" customWidth="1"/>
    <col min="3052" max="3052" width="6.26953125" bestFit="1" customWidth="1"/>
    <col min="3053" max="3053" width="5.26953125" bestFit="1" customWidth="1"/>
    <col min="3054" max="3054" width="11.7265625" customWidth="1"/>
    <col min="3056" max="3056" width="9.1796875" customWidth="1"/>
    <col min="3290" max="3290" width="11.1796875" customWidth="1"/>
    <col min="3291" max="3291" width="5.1796875" customWidth="1"/>
    <col min="3292" max="3292" width="9.26953125" customWidth="1"/>
    <col min="3293" max="3293" width="8" customWidth="1"/>
    <col min="3294" max="3294" width="7.1796875" customWidth="1"/>
    <col min="3295" max="3295" width="5.1796875" customWidth="1"/>
    <col min="3296" max="3296" width="8.81640625" customWidth="1"/>
    <col min="3297" max="3297" width="8" customWidth="1"/>
    <col min="3298" max="3298" width="6.1796875" customWidth="1"/>
    <col min="3299" max="3299" width="5.26953125" customWidth="1"/>
    <col min="3300" max="3300" width="9" customWidth="1"/>
    <col min="3301" max="3301" width="8.1796875" customWidth="1"/>
    <col min="3302" max="3302" width="6" customWidth="1"/>
    <col min="3303" max="3303" width="8.81640625" customWidth="1"/>
    <col min="3304" max="3304" width="4.1796875" customWidth="1"/>
    <col min="3305" max="3305" width="8.54296875" bestFit="1" customWidth="1"/>
    <col min="3306" max="3306" width="8.453125" bestFit="1" customWidth="1"/>
    <col min="3307" max="3307" width="8.81640625" bestFit="1" customWidth="1"/>
    <col min="3308" max="3308" width="6.26953125" bestFit="1" customWidth="1"/>
    <col min="3309" max="3309" width="5.26953125" bestFit="1" customWidth="1"/>
    <col min="3310" max="3310" width="11.7265625" customWidth="1"/>
    <col min="3312" max="3312" width="9.1796875" customWidth="1"/>
    <col min="3546" max="3546" width="11.1796875" customWidth="1"/>
    <col min="3547" max="3547" width="5.1796875" customWidth="1"/>
    <col min="3548" max="3548" width="9.26953125" customWidth="1"/>
    <col min="3549" max="3549" width="8" customWidth="1"/>
    <col min="3550" max="3550" width="7.1796875" customWidth="1"/>
    <col min="3551" max="3551" width="5.1796875" customWidth="1"/>
    <col min="3552" max="3552" width="8.81640625" customWidth="1"/>
    <col min="3553" max="3553" width="8" customWidth="1"/>
    <col min="3554" max="3554" width="6.1796875" customWidth="1"/>
    <col min="3555" max="3555" width="5.26953125" customWidth="1"/>
    <col min="3556" max="3556" width="9" customWidth="1"/>
    <col min="3557" max="3557" width="8.1796875" customWidth="1"/>
    <col min="3558" max="3558" width="6" customWidth="1"/>
    <col min="3559" max="3559" width="8.81640625" customWidth="1"/>
    <col min="3560" max="3560" width="4.1796875" customWidth="1"/>
    <col min="3561" max="3561" width="8.54296875" bestFit="1" customWidth="1"/>
    <col min="3562" max="3562" width="8.453125" bestFit="1" customWidth="1"/>
    <col min="3563" max="3563" width="8.81640625" bestFit="1" customWidth="1"/>
    <col min="3564" max="3564" width="6.26953125" bestFit="1" customWidth="1"/>
    <col min="3565" max="3565" width="5.26953125" bestFit="1" customWidth="1"/>
    <col min="3566" max="3566" width="11.7265625" customWidth="1"/>
    <col min="3568" max="3568" width="9.1796875" customWidth="1"/>
    <col min="3802" max="3802" width="11.1796875" customWidth="1"/>
    <col min="3803" max="3803" width="5.1796875" customWidth="1"/>
    <col min="3804" max="3804" width="9.26953125" customWidth="1"/>
    <col min="3805" max="3805" width="8" customWidth="1"/>
    <col min="3806" max="3806" width="7.1796875" customWidth="1"/>
    <col min="3807" max="3807" width="5.1796875" customWidth="1"/>
    <col min="3808" max="3808" width="8.81640625" customWidth="1"/>
    <col min="3809" max="3809" width="8" customWidth="1"/>
    <col min="3810" max="3810" width="6.1796875" customWidth="1"/>
    <col min="3811" max="3811" width="5.26953125" customWidth="1"/>
    <col min="3812" max="3812" width="9" customWidth="1"/>
    <col min="3813" max="3813" width="8.1796875" customWidth="1"/>
    <col min="3814" max="3814" width="6" customWidth="1"/>
    <col min="3815" max="3815" width="8.81640625" customWidth="1"/>
    <col min="3816" max="3816" width="4.1796875" customWidth="1"/>
    <col min="3817" max="3817" width="8.54296875" bestFit="1" customWidth="1"/>
    <col min="3818" max="3818" width="8.453125" bestFit="1" customWidth="1"/>
    <col min="3819" max="3819" width="8.81640625" bestFit="1" customWidth="1"/>
    <col min="3820" max="3820" width="6.26953125" bestFit="1" customWidth="1"/>
    <col min="3821" max="3821" width="5.26953125" bestFit="1" customWidth="1"/>
    <col min="3822" max="3822" width="11.7265625" customWidth="1"/>
    <col min="3824" max="3824" width="9.1796875" customWidth="1"/>
    <col min="4058" max="4058" width="11.1796875" customWidth="1"/>
    <col min="4059" max="4059" width="5.1796875" customWidth="1"/>
    <col min="4060" max="4060" width="9.26953125" customWidth="1"/>
    <col min="4061" max="4061" width="8" customWidth="1"/>
    <col min="4062" max="4062" width="7.1796875" customWidth="1"/>
    <col min="4063" max="4063" width="5.1796875" customWidth="1"/>
    <col min="4064" max="4064" width="8.81640625" customWidth="1"/>
    <col min="4065" max="4065" width="8" customWidth="1"/>
    <col min="4066" max="4066" width="6.1796875" customWidth="1"/>
    <col min="4067" max="4067" width="5.26953125" customWidth="1"/>
    <col min="4068" max="4068" width="9" customWidth="1"/>
    <col min="4069" max="4069" width="8.1796875" customWidth="1"/>
    <col min="4070" max="4070" width="6" customWidth="1"/>
    <col min="4071" max="4071" width="8.81640625" customWidth="1"/>
    <col min="4072" max="4072" width="4.1796875" customWidth="1"/>
    <col min="4073" max="4073" width="8.54296875" bestFit="1" customWidth="1"/>
    <col min="4074" max="4074" width="8.453125" bestFit="1" customWidth="1"/>
    <col min="4075" max="4075" width="8.81640625" bestFit="1" customWidth="1"/>
    <col min="4076" max="4076" width="6.26953125" bestFit="1" customWidth="1"/>
    <col min="4077" max="4077" width="5.26953125" bestFit="1" customWidth="1"/>
    <col min="4078" max="4078" width="11.7265625" customWidth="1"/>
    <col min="4080" max="4080" width="9.1796875" customWidth="1"/>
    <col min="4314" max="4314" width="11.1796875" customWidth="1"/>
    <col min="4315" max="4315" width="5.1796875" customWidth="1"/>
    <col min="4316" max="4316" width="9.26953125" customWidth="1"/>
    <col min="4317" max="4317" width="8" customWidth="1"/>
    <col min="4318" max="4318" width="7.1796875" customWidth="1"/>
    <col min="4319" max="4319" width="5.1796875" customWidth="1"/>
    <col min="4320" max="4320" width="8.81640625" customWidth="1"/>
    <col min="4321" max="4321" width="8" customWidth="1"/>
    <col min="4322" max="4322" width="6.1796875" customWidth="1"/>
    <col min="4323" max="4323" width="5.26953125" customWidth="1"/>
    <col min="4324" max="4324" width="9" customWidth="1"/>
    <col min="4325" max="4325" width="8.1796875" customWidth="1"/>
    <col min="4326" max="4326" width="6" customWidth="1"/>
    <col min="4327" max="4327" width="8.81640625" customWidth="1"/>
    <col min="4328" max="4328" width="4.1796875" customWidth="1"/>
    <col min="4329" max="4329" width="8.54296875" bestFit="1" customWidth="1"/>
    <col min="4330" max="4330" width="8.453125" bestFit="1" customWidth="1"/>
    <col min="4331" max="4331" width="8.81640625" bestFit="1" customWidth="1"/>
    <col min="4332" max="4332" width="6.26953125" bestFit="1" customWidth="1"/>
    <col min="4333" max="4333" width="5.26953125" bestFit="1" customWidth="1"/>
    <col min="4334" max="4334" width="11.7265625" customWidth="1"/>
    <col min="4336" max="4336" width="9.1796875" customWidth="1"/>
    <col min="4570" max="4570" width="11.1796875" customWidth="1"/>
    <col min="4571" max="4571" width="5.1796875" customWidth="1"/>
    <col min="4572" max="4572" width="9.26953125" customWidth="1"/>
    <col min="4573" max="4573" width="8" customWidth="1"/>
    <col min="4574" max="4574" width="7.1796875" customWidth="1"/>
    <col min="4575" max="4575" width="5.1796875" customWidth="1"/>
    <col min="4576" max="4576" width="8.81640625" customWidth="1"/>
    <col min="4577" max="4577" width="8" customWidth="1"/>
    <col min="4578" max="4578" width="6.1796875" customWidth="1"/>
    <col min="4579" max="4579" width="5.26953125" customWidth="1"/>
    <col min="4580" max="4580" width="9" customWidth="1"/>
    <col min="4581" max="4581" width="8.1796875" customWidth="1"/>
    <col min="4582" max="4582" width="6" customWidth="1"/>
    <col min="4583" max="4583" width="8.81640625" customWidth="1"/>
    <col min="4584" max="4584" width="4.1796875" customWidth="1"/>
    <col min="4585" max="4585" width="8.54296875" bestFit="1" customWidth="1"/>
    <col min="4586" max="4586" width="8.453125" bestFit="1" customWidth="1"/>
    <col min="4587" max="4587" width="8.81640625" bestFit="1" customWidth="1"/>
    <col min="4588" max="4588" width="6.26953125" bestFit="1" customWidth="1"/>
    <col min="4589" max="4589" width="5.26953125" bestFit="1" customWidth="1"/>
    <col min="4590" max="4590" width="11.7265625" customWidth="1"/>
    <col min="4592" max="4592" width="9.1796875" customWidth="1"/>
    <col min="4826" max="4826" width="11.1796875" customWidth="1"/>
    <col min="4827" max="4827" width="5.1796875" customWidth="1"/>
    <col min="4828" max="4828" width="9.26953125" customWidth="1"/>
    <col min="4829" max="4829" width="8" customWidth="1"/>
    <col min="4830" max="4830" width="7.1796875" customWidth="1"/>
    <col min="4831" max="4831" width="5.1796875" customWidth="1"/>
    <col min="4832" max="4832" width="8.81640625" customWidth="1"/>
    <col min="4833" max="4833" width="8" customWidth="1"/>
    <col min="4834" max="4834" width="6.1796875" customWidth="1"/>
    <col min="4835" max="4835" width="5.26953125" customWidth="1"/>
    <col min="4836" max="4836" width="9" customWidth="1"/>
    <col min="4837" max="4837" width="8.1796875" customWidth="1"/>
    <col min="4838" max="4838" width="6" customWidth="1"/>
    <col min="4839" max="4839" width="8.81640625" customWidth="1"/>
    <col min="4840" max="4840" width="4.1796875" customWidth="1"/>
    <col min="4841" max="4841" width="8.54296875" bestFit="1" customWidth="1"/>
    <col min="4842" max="4842" width="8.453125" bestFit="1" customWidth="1"/>
    <col min="4843" max="4843" width="8.81640625" bestFit="1" customWidth="1"/>
    <col min="4844" max="4844" width="6.26953125" bestFit="1" customWidth="1"/>
    <col min="4845" max="4845" width="5.26953125" bestFit="1" customWidth="1"/>
    <col min="4846" max="4846" width="11.7265625" customWidth="1"/>
    <col min="4848" max="4848" width="9.1796875" customWidth="1"/>
    <col min="5082" max="5082" width="11.1796875" customWidth="1"/>
    <col min="5083" max="5083" width="5.1796875" customWidth="1"/>
    <col min="5084" max="5084" width="9.26953125" customWidth="1"/>
    <col min="5085" max="5085" width="8" customWidth="1"/>
    <col min="5086" max="5086" width="7.1796875" customWidth="1"/>
    <col min="5087" max="5087" width="5.1796875" customWidth="1"/>
    <col min="5088" max="5088" width="8.81640625" customWidth="1"/>
    <col min="5089" max="5089" width="8" customWidth="1"/>
    <col min="5090" max="5090" width="6.1796875" customWidth="1"/>
    <col min="5091" max="5091" width="5.26953125" customWidth="1"/>
    <col min="5092" max="5092" width="9" customWidth="1"/>
    <col min="5093" max="5093" width="8.1796875" customWidth="1"/>
    <col min="5094" max="5094" width="6" customWidth="1"/>
    <col min="5095" max="5095" width="8.81640625" customWidth="1"/>
    <col min="5096" max="5096" width="4.1796875" customWidth="1"/>
    <col min="5097" max="5097" width="8.54296875" bestFit="1" customWidth="1"/>
    <col min="5098" max="5098" width="8.453125" bestFit="1" customWidth="1"/>
    <col min="5099" max="5099" width="8.81640625" bestFit="1" customWidth="1"/>
    <col min="5100" max="5100" width="6.26953125" bestFit="1" customWidth="1"/>
    <col min="5101" max="5101" width="5.26953125" bestFit="1" customWidth="1"/>
    <col min="5102" max="5102" width="11.7265625" customWidth="1"/>
    <col min="5104" max="5104" width="9.1796875" customWidth="1"/>
    <col min="5338" max="5338" width="11.1796875" customWidth="1"/>
    <col min="5339" max="5339" width="5.1796875" customWidth="1"/>
    <col min="5340" max="5340" width="9.26953125" customWidth="1"/>
    <col min="5341" max="5341" width="8" customWidth="1"/>
    <col min="5342" max="5342" width="7.1796875" customWidth="1"/>
    <col min="5343" max="5343" width="5.1796875" customWidth="1"/>
    <col min="5344" max="5344" width="8.81640625" customWidth="1"/>
    <col min="5345" max="5345" width="8" customWidth="1"/>
    <col min="5346" max="5346" width="6.1796875" customWidth="1"/>
    <col min="5347" max="5347" width="5.26953125" customWidth="1"/>
    <col min="5348" max="5348" width="9" customWidth="1"/>
    <col min="5349" max="5349" width="8.1796875" customWidth="1"/>
    <col min="5350" max="5350" width="6" customWidth="1"/>
    <col min="5351" max="5351" width="8.81640625" customWidth="1"/>
    <col min="5352" max="5352" width="4.1796875" customWidth="1"/>
    <col min="5353" max="5353" width="8.54296875" bestFit="1" customWidth="1"/>
    <col min="5354" max="5354" width="8.453125" bestFit="1" customWidth="1"/>
    <col min="5355" max="5355" width="8.81640625" bestFit="1" customWidth="1"/>
    <col min="5356" max="5356" width="6.26953125" bestFit="1" customWidth="1"/>
    <col min="5357" max="5357" width="5.26953125" bestFit="1" customWidth="1"/>
    <col min="5358" max="5358" width="11.7265625" customWidth="1"/>
    <col min="5360" max="5360" width="9.1796875" customWidth="1"/>
    <col min="5594" max="5594" width="11.1796875" customWidth="1"/>
    <col min="5595" max="5595" width="5.1796875" customWidth="1"/>
    <col min="5596" max="5596" width="9.26953125" customWidth="1"/>
    <col min="5597" max="5597" width="8" customWidth="1"/>
    <col min="5598" max="5598" width="7.1796875" customWidth="1"/>
    <col min="5599" max="5599" width="5.1796875" customWidth="1"/>
    <col min="5600" max="5600" width="8.81640625" customWidth="1"/>
    <col min="5601" max="5601" width="8" customWidth="1"/>
    <col min="5602" max="5602" width="6.1796875" customWidth="1"/>
    <col min="5603" max="5603" width="5.26953125" customWidth="1"/>
    <col min="5604" max="5604" width="9" customWidth="1"/>
    <col min="5605" max="5605" width="8.1796875" customWidth="1"/>
    <col min="5606" max="5606" width="6" customWidth="1"/>
    <col min="5607" max="5607" width="8.81640625" customWidth="1"/>
    <col min="5608" max="5608" width="4.1796875" customWidth="1"/>
    <col min="5609" max="5609" width="8.54296875" bestFit="1" customWidth="1"/>
    <col min="5610" max="5610" width="8.453125" bestFit="1" customWidth="1"/>
    <col min="5611" max="5611" width="8.81640625" bestFit="1" customWidth="1"/>
    <col min="5612" max="5612" width="6.26953125" bestFit="1" customWidth="1"/>
    <col min="5613" max="5613" width="5.26953125" bestFit="1" customWidth="1"/>
    <col min="5614" max="5614" width="11.7265625" customWidth="1"/>
    <col min="5616" max="5616" width="9.1796875" customWidth="1"/>
    <col min="5850" max="5850" width="11.1796875" customWidth="1"/>
    <col min="5851" max="5851" width="5.1796875" customWidth="1"/>
    <col min="5852" max="5852" width="9.26953125" customWidth="1"/>
    <col min="5853" max="5853" width="8" customWidth="1"/>
    <col min="5854" max="5854" width="7.1796875" customWidth="1"/>
    <col min="5855" max="5855" width="5.1796875" customWidth="1"/>
    <col min="5856" max="5856" width="8.81640625" customWidth="1"/>
    <col min="5857" max="5857" width="8" customWidth="1"/>
    <col min="5858" max="5858" width="6.1796875" customWidth="1"/>
    <col min="5859" max="5859" width="5.26953125" customWidth="1"/>
    <col min="5860" max="5860" width="9" customWidth="1"/>
    <col min="5861" max="5861" width="8.1796875" customWidth="1"/>
    <col min="5862" max="5862" width="6" customWidth="1"/>
    <col min="5863" max="5863" width="8.81640625" customWidth="1"/>
    <col min="5864" max="5864" width="4.1796875" customWidth="1"/>
    <col min="5865" max="5865" width="8.54296875" bestFit="1" customWidth="1"/>
    <col min="5866" max="5866" width="8.453125" bestFit="1" customWidth="1"/>
    <col min="5867" max="5867" width="8.81640625" bestFit="1" customWidth="1"/>
    <col min="5868" max="5868" width="6.26953125" bestFit="1" customWidth="1"/>
    <col min="5869" max="5869" width="5.26953125" bestFit="1" customWidth="1"/>
    <col min="5870" max="5870" width="11.7265625" customWidth="1"/>
    <col min="5872" max="5872" width="9.1796875" customWidth="1"/>
    <col min="6106" max="6106" width="11.1796875" customWidth="1"/>
    <col min="6107" max="6107" width="5.1796875" customWidth="1"/>
    <col min="6108" max="6108" width="9.26953125" customWidth="1"/>
    <col min="6109" max="6109" width="8" customWidth="1"/>
    <col min="6110" max="6110" width="7.1796875" customWidth="1"/>
    <col min="6111" max="6111" width="5.1796875" customWidth="1"/>
    <col min="6112" max="6112" width="8.81640625" customWidth="1"/>
    <col min="6113" max="6113" width="8" customWidth="1"/>
    <col min="6114" max="6114" width="6.1796875" customWidth="1"/>
    <col min="6115" max="6115" width="5.26953125" customWidth="1"/>
    <col min="6116" max="6116" width="9" customWidth="1"/>
    <col min="6117" max="6117" width="8.1796875" customWidth="1"/>
    <col min="6118" max="6118" width="6" customWidth="1"/>
    <col min="6119" max="6119" width="8.81640625" customWidth="1"/>
    <col min="6120" max="6120" width="4.1796875" customWidth="1"/>
    <col min="6121" max="6121" width="8.54296875" bestFit="1" customWidth="1"/>
    <col min="6122" max="6122" width="8.453125" bestFit="1" customWidth="1"/>
    <col min="6123" max="6123" width="8.81640625" bestFit="1" customWidth="1"/>
    <col min="6124" max="6124" width="6.26953125" bestFit="1" customWidth="1"/>
    <col min="6125" max="6125" width="5.26953125" bestFit="1" customWidth="1"/>
    <col min="6126" max="6126" width="11.7265625" customWidth="1"/>
    <col min="6128" max="6128" width="9.1796875" customWidth="1"/>
    <col min="6362" max="6362" width="11.1796875" customWidth="1"/>
    <col min="6363" max="6363" width="5.1796875" customWidth="1"/>
    <col min="6364" max="6364" width="9.26953125" customWidth="1"/>
    <col min="6365" max="6365" width="8" customWidth="1"/>
    <col min="6366" max="6366" width="7.1796875" customWidth="1"/>
    <col min="6367" max="6367" width="5.1796875" customWidth="1"/>
    <col min="6368" max="6368" width="8.81640625" customWidth="1"/>
    <col min="6369" max="6369" width="8" customWidth="1"/>
    <col min="6370" max="6370" width="6.1796875" customWidth="1"/>
    <col min="6371" max="6371" width="5.26953125" customWidth="1"/>
    <col min="6372" max="6372" width="9" customWidth="1"/>
    <col min="6373" max="6373" width="8.1796875" customWidth="1"/>
    <col min="6374" max="6374" width="6" customWidth="1"/>
    <col min="6375" max="6375" width="8.81640625" customWidth="1"/>
    <col min="6376" max="6376" width="4.1796875" customWidth="1"/>
    <col min="6377" max="6377" width="8.54296875" bestFit="1" customWidth="1"/>
    <col min="6378" max="6378" width="8.453125" bestFit="1" customWidth="1"/>
    <col min="6379" max="6379" width="8.81640625" bestFit="1" customWidth="1"/>
    <col min="6380" max="6380" width="6.26953125" bestFit="1" customWidth="1"/>
    <col min="6381" max="6381" width="5.26953125" bestFit="1" customWidth="1"/>
    <col min="6382" max="6382" width="11.7265625" customWidth="1"/>
    <col min="6384" max="6384" width="9.1796875" customWidth="1"/>
    <col min="6618" max="6618" width="11.1796875" customWidth="1"/>
    <col min="6619" max="6619" width="5.1796875" customWidth="1"/>
    <col min="6620" max="6620" width="9.26953125" customWidth="1"/>
    <col min="6621" max="6621" width="8" customWidth="1"/>
    <col min="6622" max="6622" width="7.1796875" customWidth="1"/>
    <col min="6623" max="6623" width="5.1796875" customWidth="1"/>
    <col min="6624" max="6624" width="8.81640625" customWidth="1"/>
    <col min="6625" max="6625" width="8" customWidth="1"/>
    <col min="6626" max="6626" width="6.1796875" customWidth="1"/>
    <col min="6627" max="6627" width="5.26953125" customWidth="1"/>
    <col min="6628" max="6628" width="9" customWidth="1"/>
    <col min="6629" max="6629" width="8.1796875" customWidth="1"/>
    <col min="6630" max="6630" width="6" customWidth="1"/>
    <col min="6631" max="6631" width="8.81640625" customWidth="1"/>
    <col min="6632" max="6632" width="4.1796875" customWidth="1"/>
    <col min="6633" max="6633" width="8.54296875" bestFit="1" customWidth="1"/>
    <col min="6634" max="6634" width="8.453125" bestFit="1" customWidth="1"/>
    <col min="6635" max="6635" width="8.81640625" bestFit="1" customWidth="1"/>
    <col min="6636" max="6636" width="6.26953125" bestFit="1" customWidth="1"/>
    <col min="6637" max="6637" width="5.26953125" bestFit="1" customWidth="1"/>
    <col min="6638" max="6638" width="11.7265625" customWidth="1"/>
    <col min="6640" max="6640" width="9.1796875" customWidth="1"/>
    <col min="6874" max="6874" width="11.1796875" customWidth="1"/>
    <col min="6875" max="6875" width="5.1796875" customWidth="1"/>
    <col min="6876" max="6876" width="9.26953125" customWidth="1"/>
    <col min="6877" max="6877" width="8" customWidth="1"/>
    <col min="6878" max="6878" width="7.1796875" customWidth="1"/>
    <col min="6879" max="6879" width="5.1796875" customWidth="1"/>
    <col min="6880" max="6880" width="8.81640625" customWidth="1"/>
    <col min="6881" max="6881" width="8" customWidth="1"/>
    <col min="6882" max="6882" width="6.1796875" customWidth="1"/>
    <col min="6883" max="6883" width="5.26953125" customWidth="1"/>
    <col min="6884" max="6884" width="9" customWidth="1"/>
    <col min="6885" max="6885" width="8.1796875" customWidth="1"/>
    <col min="6886" max="6886" width="6" customWidth="1"/>
    <col min="6887" max="6887" width="8.81640625" customWidth="1"/>
    <col min="6888" max="6888" width="4.1796875" customWidth="1"/>
    <col min="6889" max="6889" width="8.54296875" bestFit="1" customWidth="1"/>
    <col min="6890" max="6890" width="8.453125" bestFit="1" customWidth="1"/>
    <col min="6891" max="6891" width="8.81640625" bestFit="1" customWidth="1"/>
    <col min="6892" max="6892" width="6.26953125" bestFit="1" customWidth="1"/>
    <col min="6893" max="6893" width="5.26953125" bestFit="1" customWidth="1"/>
    <col min="6894" max="6894" width="11.7265625" customWidth="1"/>
    <col min="6896" max="6896" width="9.1796875" customWidth="1"/>
    <col min="7130" max="7130" width="11.1796875" customWidth="1"/>
    <col min="7131" max="7131" width="5.1796875" customWidth="1"/>
    <col min="7132" max="7132" width="9.26953125" customWidth="1"/>
    <col min="7133" max="7133" width="8" customWidth="1"/>
    <col min="7134" max="7134" width="7.1796875" customWidth="1"/>
    <col min="7135" max="7135" width="5.1796875" customWidth="1"/>
    <col min="7136" max="7136" width="8.81640625" customWidth="1"/>
    <col min="7137" max="7137" width="8" customWidth="1"/>
    <col min="7138" max="7138" width="6.1796875" customWidth="1"/>
    <col min="7139" max="7139" width="5.26953125" customWidth="1"/>
    <col min="7140" max="7140" width="9" customWidth="1"/>
    <col min="7141" max="7141" width="8.1796875" customWidth="1"/>
    <col min="7142" max="7142" width="6" customWidth="1"/>
    <col min="7143" max="7143" width="8.81640625" customWidth="1"/>
    <col min="7144" max="7144" width="4.1796875" customWidth="1"/>
    <col min="7145" max="7145" width="8.54296875" bestFit="1" customWidth="1"/>
    <col min="7146" max="7146" width="8.453125" bestFit="1" customWidth="1"/>
    <col min="7147" max="7147" width="8.81640625" bestFit="1" customWidth="1"/>
    <col min="7148" max="7148" width="6.26953125" bestFit="1" customWidth="1"/>
    <col min="7149" max="7149" width="5.26953125" bestFit="1" customWidth="1"/>
    <col min="7150" max="7150" width="11.7265625" customWidth="1"/>
    <col min="7152" max="7152" width="9.1796875" customWidth="1"/>
    <col min="7386" max="7386" width="11.1796875" customWidth="1"/>
    <col min="7387" max="7387" width="5.1796875" customWidth="1"/>
    <col min="7388" max="7388" width="9.26953125" customWidth="1"/>
    <col min="7389" max="7389" width="8" customWidth="1"/>
    <col min="7390" max="7390" width="7.1796875" customWidth="1"/>
    <col min="7391" max="7391" width="5.1796875" customWidth="1"/>
    <col min="7392" max="7392" width="8.81640625" customWidth="1"/>
    <col min="7393" max="7393" width="8" customWidth="1"/>
    <col min="7394" max="7394" width="6.1796875" customWidth="1"/>
    <col min="7395" max="7395" width="5.26953125" customWidth="1"/>
    <col min="7396" max="7396" width="9" customWidth="1"/>
    <col min="7397" max="7397" width="8.1796875" customWidth="1"/>
    <col min="7398" max="7398" width="6" customWidth="1"/>
    <col min="7399" max="7399" width="8.81640625" customWidth="1"/>
    <col min="7400" max="7400" width="4.1796875" customWidth="1"/>
    <col min="7401" max="7401" width="8.54296875" bestFit="1" customWidth="1"/>
    <col min="7402" max="7402" width="8.453125" bestFit="1" customWidth="1"/>
    <col min="7403" max="7403" width="8.81640625" bestFit="1" customWidth="1"/>
    <col min="7404" max="7404" width="6.26953125" bestFit="1" customWidth="1"/>
    <col min="7405" max="7405" width="5.26953125" bestFit="1" customWidth="1"/>
    <col min="7406" max="7406" width="11.7265625" customWidth="1"/>
    <col min="7408" max="7408" width="9.1796875" customWidth="1"/>
    <col min="7642" max="7642" width="11.1796875" customWidth="1"/>
    <col min="7643" max="7643" width="5.1796875" customWidth="1"/>
    <col min="7644" max="7644" width="9.26953125" customWidth="1"/>
    <col min="7645" max="7645" width="8" customWidth="1"/>
    <col min="7646" max="7646" width="7.1796875" customWidth="1"/>
    <col min="7647" max="7647" width="5.1796875" customWidth="1"/>
    <col min="7648" max="7648" width="8.81640625" customWidth="1"/>
    <col min="7649" max="7649" width="8" customWidth="1"/>
    <col min="7650" max="7650" width="6.1796875" customWidth="1"/>
    <col min="7651" max="7651" width="5.26953125" customWidth="1"/>
    <col min="7652" max="7652" width="9" customWidth="1"/>
    <col min="7653" max="7653" width="8.1796875" customWidth="1"/>
    <col min="7654" max="7654" width="6" customWidth="1"/>
    <col min="7655" max="7655" width="8.81640625" customWidth="1"/>
    <col min="7656" max="7656" width="4.1796875" customWidth="1"/>
    <col min="7657" max="7657" width="8.54296875" bestFit="1" customWidth="1"/>
    <col min="7658" max="7658" width="8.453125" bestFit="1" customWidth="1"/>
    <col min="7659" max="7659" width="8.81640625" bestFit="1" customWidth="1"/>
    <col min="7660" max="7660" width="6.26953125" bestFit="1" customWidth="1"/>
    <col min="7661" max="7661" width="5.26953125" bestFit="1" customWidth="1"/>
    <col min="7662" max="7662" width="11.7265625" customWidth="1"/>
    <col min="7664" max="7664" width="9.1796875" customWidth="1"/>
    <col min="7898" max="7898" width="11.1796875" customWidth="1"/>
    <col min="7899" max="7899" width="5.1796875" customWidth="1"/>
    <col min="7900" max="7900" width="9.26953125" customWidth="1"/>
    <col min="7901" max="7901" width="8" customWidth="1"/>
    <col min="7902" max="7902" width="7.1796875" customWidth="1"/>
    <col min="7903" max="7903" width="5.1796875" customWidth="1"/>
    <col min="7904" max="7904" width="8.81640625" customWidth="1"/>
    <col min="7905" max="7905" width="8" customWidth="1"/>
    <col min="7906" max="7906" width="6.1796875" customWidth="1"/>
    <col min="7907" max="7907" width="5.26953125" customWidth="1"/>
    <col min="7908" max="7908" width="9" customWidth="1"/>
    <col min="7909" max="7909" width="8.1796875" customWidth="1"/>
    <col min="7910" max="7910" width="6" customWidth="1"/>
    <col min="7911" max="7911" width="8.81640625" customWidth="1"/>
    <col min="7912" max="7912" width="4.1796875" customWidth="1"/>
    <col min="7913" max="7913" width="8.54296875" bestFit="1" customWidth="1"/>
    <col min="7914" max="7914" width="8.453125" bestFit="1" customWidth="1"/>
    <col min="7915" max="7915" width="8.81640625" bestFit="1" customWidth="1"/>
    <col min="7916" max="7916" width="6.26953125" bestFit="1" customWidth="1"/>
    <col min="7917" max="7917" width="5.26953125" bestFit="1" customWidth="1"/>
    <col min="7918" max="7918" width="11.7265625" customWidth="1"/>
    <col min="7920" max="7920" width="9.1796875" customWidth="1"/>
    <col min="8154" max="8154" width="11.1796875" customWidth="1"/>
    <col min="8155" max="8155" width="5.1796875" customWidth="1"/>
    <col min="8156" max="8156" width="9.26953125" customWidth="1"/>
    <col min="8157" max="8157" width="8" customWidth="1"/>
    <col min="8158" max="8158" width="7.1796875" customWidth="1"/>
    <col min="8159" max="8159" width="5.1796875" customWidth="1"/>
    <col min="8160" max="8160" width="8.81640625" customWidth="1"/>
    <col min="8161" max="8161" width="8" customWidth="1"/>
    <col min="8162" max="8162" width="6.1796875" customWidth="1"/>
    <col min="8163" max="8163" width="5.26953125" customWidth="1"/>
    <col min="8164" max="8164" width="9" customWidth="1"/>
    <col min="8165" max="8165" width="8.1796875" customWidth="1"/>
    <col min="8166" max="8166" width="6" customWidth="1"/>
    <col min="8167" max="8167" width="8.81640625" customWidth="1"/>
    <col min="8168" max="8168" width="4.1796875" customWidth="1"/>
    <col min="8169" max="8169" width="8.54296875" bestFit="1" customWidth="1"/>
    <col min="8170" max="8170" width="8.453125" bestFit="1" customWidth="1"/>
    <col min="8171" max="8171" width="8.81640625" bestFit="1" customWidth="1"/>
    <col min="8172" max="8172" width="6.26953125" bestFit="1" customWidth="1"/>
    <col min="8173" max="8173" width="5.26953125" bestFit="1" customWidth="1"/>
    <col min="8174" max="8174" width="11.7265625" customWidth="1"/>
    <col min="8176" max="8176" width="9.1796875" customWidth="1"/>
    <col min="8410" max="8410" width="11.1796875" customWidth="1"/>
    <col min="8411" max="8411" width="5.1796875" customWidth="1"/>
    <col min="8412" max="8412" width="9.26953125" customWidth="1"/>
    <col min="8413" max="8413" width="8" customWidth="1"/>
    <col min="8414" max="8414" width="7.1796875" customWidth="1"/>
    <col min="8415" max="8415" width="5.1796875" customWidth="1"/>
    <col min="8416" max="8416" width="8.81640625" customWidth="1"/>
    <col min="8417" max="8417" width="8" customWidth="1"/>
    <col min="8418" max="8418" width="6.1796875" customWidth="1"/>
    <col min="8419" max="8419" width="5.26953125" customWidth="1"/>
    <col min="8420" max="8420" width="9" customWidth="1"/>
    <col min="8421" max="8421" width="8.1796875" customWidth="1"/>
    <col min="8422" max="8422" width="6" customWidth="1"/>
    <col min="8423" max="8423" width="8.81640625" customWidth="1"/>
    <col min="8424" max="8424" width="4.1796875" customWidth="1"/>
    <col min="8425" max="8425" width="8.54296875" bestFit="1" customWidth="1"/>
    <col min="8426" max="8426" width="8.453125" bestFit="1" customWidth="1"/>
    <col min="8427" max="8427" width="8.81640625" bestFit="1" customWidth="1"/>
    <col min="8428" max="8428" width="6.26953125" bestFit="1" customWidth="1"/>
    <col min="8429" max="8429" width="5.26953125" bestFit="1" customWidth="1"/>
    <col min="8430" max="8430" width="11.7265625" customWidth="1"/>
    <col min="8432" max="8432" width="9.1796875" customWidth="1"/>
    <col min="8666" max="8666" width="11.1796875" customWidth="1"/>
    <col min="8667" max="8667" width="5.1796875" customWidth="1"/>
    <col min="8668" max="8668" width="9.26953125" customWidth="1"/>
    <col min="8669" max="8669" width="8" customWidth="1"/>
    <col min="8670" max="8670" width="7.1796875" customWidth="1"/>
    <col min="8671" max="8671" width="5.1796875" customWidth="1"/>
    <col min="8672" max="8672" width="8.81640625" customWidth="1"/>
    <col min="8673" max="8673" width="8" customWidth="1"/>
    <col min="8674" max="8674" width="6.1796875" customWidth="1"/>
    <col min="8675" max="8675" width="5.26953125" customWidth="1"/>
    <col min="8676" max="8676" width="9" customWidth="1"/>
    <col min="8677" max="8677" width="8.1796875" customWidth="1"/>
    <col min="8678" max="8678" width="6" customWidth="1"/>
    <col min="8679" max="8679" width="8.81640625" customWidth="1"/>
    <col min="8680" max="8680" width="4.1796875" customWidth="1"/>
    <col min="8681" max="8681" width="8.54296875" bestFit="1" customWidth="1"/>
    <col min="8682" max="8682" width="8.453125" bestFit="1" customWidth="1"/>
    <col min="8683" max="8683" width="8.81640625" bestFit="1" customWidth="1"/>
    <col min="8684" max="8684" width="6.26953125" bestFit="1" customWidth="1"/>
    <col min="8685" max="8685" width="5.26953125" bestFit="1" customWidth="1"/>
    <col min="8686" max="8686" width="11.7265625" customWidth="1"/>
    <col min="8688" max="8688" width="9.1796875" customWidth="1"/>
    <col min="8922" max="8922" width="11.1796875" customWidth="1"/>
    <col min="8923" max="8923" width="5.1796875" customWidth="1"/>
    <col min="8924" max="8924" width="9.26953125" customWidth="1"/>
    <col min="8925" max="8925" width="8" customWidth="1"/>
    <col min="8926" max="8926" width="7.1796875" customWidth="1"/>
    <col min="8927" max="8927" width="5.1796875" customWidth="1"/>
    <col min="8928" max="8928" width="8.81640625" customWidth="1"/>
    <col min="8929" max="8929" width="8" customWidth="1"/>
    <col min="8930" max="8930" width="6.1796875" customWidth="1"/>
    <col min="8931" max="8931" width="5.26953125" customWidth="1"/>
    <col min="8932" max="8932" width="9" customWidth="1"/>
    <col min="8933" max="8933" width="8.1796875" customWidth="1"/>
    <col min="8934" max="8934" width="6" customWidth="1"/>
    <col min="8935" max="8935" width="8.81640625" customWidth="1"/>
    <col min="8936" max="8936" width="4.1796875" customWidth="1"/>
    <col min="8937" max="8937" width="8.54296875" bestFit="1" customWidth="1"/>
    <col min="8938" max="8938" width="8.453125" bestFit="1" customWidth="1"/>
    <col min="8939" max="8939" width="8.81640625" bestFit="1" customWidth="1"/>
    <col min="8940" max="8940" width="6.26953125" bestFit="1" customWidth="1"/>
    <col min="8941" max="8941" width="5.26953125" bestFit="1" customWidth="1"/>
    <col min="8942" max="8942" width="11.7265625" customWidth="1"/>
    <col min="8944" max="8944" width="9.1796875" customWidth="1"/>
    <col min="9178" max="9178" width="11.1796875" customWidth="1"/>
    <col min="9179" max="9179" width="5.1796875" customWidth="1"/>
    <col min="9180" max="9180" width="9.26953125" customWidth="1"/>
    <col min="9181" max="9181" width="8" customWidth="1"/>
    <col min="9182" max="9182" width="7.1796875" customWidth="1"/>
    <col min="9183" max="9183" width="5.1796875" customWidth="1"/>
    <col min="9184" max="9184" width="8.81640625" customWidth="1"/>
    <col min="9185" max="9185" width="8" customWidth="1"/>
    <col min="9186" max="9186" width="6.1796875" customWidth="1"/>
    <col min="9187" max="9187" width="5.26953125" customWidth="1"/>
    <col min="9188" max="9188" width="9" customWidth="1"/>
    <col min="9189" max="9189" width="8.1796875" customWidth="1"/>
    <col min="9190" max="9190" width="6" customWidth="1"/>
    <col min="9191" max="9191" width="8.81640625" customWidth="1"/>
    <col min="9192" max="9192" width="4.1796875" customWidth="1"/>
    <col min="9193" max="9193" width="8.54296875" bestFit="1" customWidth="1"/>
    <col min="9194" max="9194" width="8.453125" bestFit="1" customWidth="1"/>
    <col min="9195" max="9195" width="8.81640625" bestFit="1" customWidth="1"/>
    <col min="9196" max="9196" width="6.26953125" bestFit="1" customWidth="1"/>
    <col min="9197" max="9197" width="5.26953125" bestFit="1" customWidth="1"/>
    <col min="9198" max="9198" width="11.7265625" customWidth="1"/>
    <col min="9200" max="9200" width="9.1796875" customWidth="1"/>
    <col min="9434" max="9434" width="11.1796875" customWidth="1"/>
    <col min="9435" max="9435" width="5.1796875" customWidth="1"/>
    <col min="9436" max="9436" width="9.26953125" customWidth="1"/>
    <col min="9437" max="9437" width="8" customWidth="1"/>
    <col min="9438" max="9438" width="7.1796875" customWidth="1"/>
    <col min="9439" max="9439" width="5.1796875" customWidth="1"/>
    <col min="9440" max="9440" width="8.81640625" customWidth="1"/>
    <col min="9441" max="9441" width="8" customWidth="1"/>
    <col min="9442" max="9442" width="6.1796875" customWidth="1"/>
    <col min="9443" max="9443" width="5.26953125" customWidth="1"/>
    <col min="9444" max="9444" width="9" customWidth="1"/>
    <col min="9445" max="9445" width="8.1796875" customWidth="1"/>
    <col min="9446" max="9446" width="6" customWidth="1"/>
    <col min="9447" max="9447" width="8.81640625" customWidth="1"/>
    <col min="9448" max="9448" width="4.1796875" customWidth="1"/>
    <col min="9449" max="9449" width="8.54296875" bestFit="1" customWidth="1"/>
    <col min="9450" max="9450" width="8.453125" bestFit="1" customWidth="1"/>
    <col min="9451" max="9451" width="8.81640625" bestFit="1" customWidth="1"/>
    <col min="9452" max="9452" width="6.26953125" bestFit="1" customWidth="1"/>
    <col min="9453" max="9453" width="5.26953125" bestFit="1" customWidth="1"/>
    <col min="9454" max="9454" width="11.7265625" customWidth="1"/>
    <col min="9456" max="9456" width="9.1796875" customWidth="1"/>
    <col min="9690" max="9690" width="11.1796875" customWidth="1"/>
    <col min="9691" max="9691" width="5.1796875" customWidth="1"/>
    <col min="9692" max="9692" width="9.26953125" customWidth="1"/>
    <col min="9693" max="9693" width="8" customWidth="1"/>
    <col min="9694" max="9694" width="7.1796875" customWidth="1"/>
    <col min="9695" max="9695" width="5.1796875" customWidth="1"/>
    <col min="9696" max="9696" width="8.81640625" customWidth="1"/>
    <col min="9697" max="9697" width="8" customWidth="1"/>
    <col min="9698" max="9698" width="6.1796875" customWidth="1"/>
    <col min="9699" max="9699" width="5.26953125" customWidth="1"/>
    <col min="9700" max="9700" width="9" customWidth="1"/>
    <col min="9701" max="9701" width="8.1796875" customWidth="1"/>
    <col min="9702" max="9702" width="6" customWidth="1"/>
    <col min="9703" max="9703" width="8.81640625" customWidth="1"/>
    <col min="9704" max="9704" width="4.1796875" customWidth="1"/>
    <col min="9705" max="9705" width="8.54296875" bestFit="1" customWidth="1"/>
    <col min="9706" max="9706" width="8.453125" bestFit="1" customWidth="1"/>
    <col min="9707" max="9707" width="8.81640625" bestFit="1" customWidth="1"/>
    <col min="9708" max="9708" width="6.26953125" bestFit="1" customWidth="1"/>
    <col min="9709" max="9709" width="5.26953125" bestFit="1" customWidth="1"/>
    <col min="9710" max="9710" width="11.7265625" customWidth="1"/>
    <col min="9712" max="9712" width="9.1796875" customWidth="1"/>
    <col min="9946" max="9946" width="11.1796875" customWidth="1"/>
    <col min="9947" max="9947" width="5.1796875" customWidth="1"/>
    <col min="9948" max="9948" width="9.26953125" customWidth="1"/>
    <col min="9949" max="9949" width="8" customWidth="1"/>
    <col min="9950" max="9950" width="7.1796875" customWidth="1"/>
    <col min="9951" max="9951" width="5.1796875" customWidth="1"/>
    <col min="9952" max="9952" width="8.81640625" customWidth="1"/>
    <col min="9953" max="9953" width="8" customWidth="1"/>
    <col min="9954" max="9954" width="6.1796875" customWidth="1"/>
    <col min="9955" max="9955" width="5.26953125" customWidth="1"/>
    <col min="9956" max="9956" width="9" customWidth="1"/>
    <col min="9957" max="9957" width="8.1796875" customWidth="1"/>
    <col min="9958" max="9958" width="6" customWidth="1"/>
    <col min="9959" max="9959" width="8.81640625" customWidth="1"/>
    <col min="9960" max="9960" width="4.1796875" customWidth="1"/>
    <col min="9961" max="9961" width="8.54296875" bestFit="1" customWidth="1"/>
    <col min="9962" max="9962" width="8.453125" bestFit="1" customWidth="1"/>
    <col min="9963" max="9963" width="8.81640625" bestFit="1" customWidth="1"/>
    <col min="9964" max="9964" width="6.26953125" bestFit="1" customWidth="1"/>
    <col min="9965" max="9965" width="5.26953125" bestFit="1" customWidth="1"/>
    <col min="9966" max="9966" width="11.7265625" customWidth="1"/>
    <col min="9968" max="9968" width="9.1796875" customWidth="1"/>
    <col min="10202" max="10202" width="11.1796875" customWidth="1"/>
    <col min="10203" max="10203" width="5.1796875" customWidth="1"/>
    <col min="10204" max="10204" width="9.26953125" customWidth="1"/>
    <col min="10205" max="10205" width="8" customWidth="1"/>
    <col min="10206" max="10206" width="7.1796875" customWidth="1"/>
    <col min="10207" max="10207" width="5.1796875" customWidth="1"/>
    <col min="10208" max="10208" width="8.81640625" customWidth="1"/>
    <col min="10209" max="10209" width="8" customWidth="1"/>
    <col min="10210" max="10210" width="6.1796875" customWidth="1"/>
    <col min="10211" max="10211" width="5.26953125" customWidth="1"/>
    <col min="10212" max="10212" width="9" customWidth="1"/>
    <col min="10213" max="10213" width="8.1796875" customWidth="1"/>
    <col min="10214" max="10214" width="6" customWidth="1"/>
    <col min="10215" max="10215" width="8.81640625" customWidth="1"/>
    <col min="10216" max="10216" width="4.1796875" customWidth="1"/>
    <col min="10217" max="10217" width="8.54296875" bestFit="1" customWidth="1"/>
    <col min="10218" max="10218" width="8.453125" bestFit="1" customWidth="1"/>
    <col min="10219" max="10219" width="8.81640625" bestFit="1" customWidth="1"/>
    <col min="10220" max="10220" width="6.26953125" bestFit="1" customWidth="1"/>
    <col min="10221" max="10221" width="5.26953125" bestFit="1" customWidth="1"/>
    <col min="10222" max="10222" width="11.7265625" customWidth="1"/>
    <col min="10224" max="10224" width="9.1796875" customWidth="1"/>
    <col min="10458" max="10458" width="11.1796875" customWidth="1"/>
    <col min="10459" max="10459" width="5.1796875" customWidth="1"/>
    <col min="10460" max="10460" width="9.26953125" customWidth="1"/>
    <col min="10461" max="10461" width="8" customWidth="1"/>
    <col min="10462" max="10462" width="7.1796875" customWidth="1"/>
    <col min="10463" max="10463" width="5.1796875" customWidth="1"/>
    <col min="10464" max="10464" width="8.81640625" customWidth="1"/>
    <col min="10465" max="10465" width="8" customWidth="1"/>
    <col min="10466" max="10466" width="6.1796875" customWidth="1"/>
    <col min="10467" max="10467" width="5.26953125" customWidth="1"/>
    <col min="10468" max="10468" width="9" customWidth="1"/>
    <col min="10469" max="10469" width="8.1796875" customWidth="1"/>
    <col min="10470" max="10470" width="6" customWidth="1"/>
    <col min="10471" max="10471" width="8.81640625" customWidth="1"/>
    <col min="10472" max="10472" width="4.1796875" customWidth="1"/>
    <col min="10473" max="10473" width="8.54296875" bestFit="1" customWidth="1"/>
    <col min="10474" max="10474" width="8.453125" bestFit="1" customWidth="1"/>
    <col min="10475" max="10475" width="8.81640625" bestFit="1" customWidth="1"/>
    <col min="10476" max="10476" width="6.26953125" bestFit="1" customWidth="1"/>
    <col min="10477" max="10477" width="5.26953125" bestFit="1" customWidth="1"/>
    <col min="10478" max="10478" width="11.7265625" customWidth="1"/>
    <col min="10480" max="10480" width="9.1796875" customWidth="1"/>
    <col min="10714" max="10714" width="11.1796875" customWidth="1"/>
    <col min="10715" max="10715" width="5.1796875" customWidth="1"/>
    <col min="10716" max="10716" width="9.26953125" customWidth="1"/>
    <col min="10717" max="10717" width="8" customWidth="1"/>
    <col min="10718" max="10718" width="7.1796875" customWidth="1"/>
    <col min="10719" max="10719" width="5.1796875" customWidth="1"/>
    <col min="10720" max="10720" width="8.81640625" customWidth="1"/>
    <col min="10721" max="10721" width="8" customWidth="1"/>
    <col min="10722" max="10722" width="6.1796875" customWidth="1"/>
    <col min="10723" max="10723" width="5.26953125" customWidth="1"/>
    <col min="10724" max="10724" width="9" customWidth="1"/>
    <col min="10725" max="10725" width="8.1796875" customWidth="1"/>
    <col min="10726" max="10726" width="6" customWidth="1"/>
    <col min="10727" max="10727" width="8.81640625" customWidth="1"/>
    <col min="10728" max="10728" width="4.1796875" customWidth="1"/>
    <col min="10729" max="10729" width="8.54296875" bestFit="1" customWidth="1"/>
    <col min="10730" max="10730" width="8.453125" bestFit="1" customWidth="1"/>
    <col min="10731" max="10731" width="8.81640625" bestFit="1" customWidth="1"/>
    <col min="10732" max="10732" width="6.26953125" bestFit="1" customWidth="1"/>
    <col min="10733" max="10733" width="5.26953125" bestFit="1" customWidth="1"/>
    <col min="10734" max="10734" width="11.7265625" customWidth="1"/>
    <col min="10736" max="10736" width="9.1796875" customWidth="1"/>
    <col min="10970" max="10970" width="11.1796875" customWidth="1"/>
    <col min="10971" max="10971" width="5.1796875" customWidth="1"/>
    <col min="10972" max="10972" width="9.26953125" customWidth="1"/>
    <col min="10973" max="10973" width="8" customWidth="1"/>
    <col min="10974" max="10974" width="7.1796875" customWidth="1"/>
    <col min="10975" max="10975" width="5.1796875" customWidth="1"/>
    <col min="10976" max="10976" width="8.81640625" customWidth="1"/>
    <col min="10977" max="10977" width="8" customWidth="1"/>
    <col min="10978" max="10978" width="6.1796875" customWidth="1"/>
    <col min="10979" max="10979" width="5.26953125" customWidth="1"/>
    <col min="10980" max="10980" width="9" customWidth="1"/>
    <col min="10981" max="10981" width="8.1796875" customWidth="1"/>
    <col min="10982" max="10982" width="6" customWidth="1"/>
    <col min="10983" max="10983" width="8.81640625" customWidth="1"/>
    <col min="10984" max="10984" width="4.1796875" customWidth="1"/>
    <col min="10985" max="10985" width="8.54296875" bestFit="1" customWidth="1"/>
    <col min="10986" max="10986" width="8.453125" bestFit="1" customWidth="1"/>
    <col min="10987" max="10987" width="8.81640625" bestFit="1" customWidth="1"/>
    <col min="10988" max="10988" width="6.26953125" bestFit="1" customWidth="1"/>
    <col min="10989" max="10989" width="5.26953125" bestFit="1" customWidth="1"/>
    <col min="10990" max="10990" width="11.7265625" customWidth="1"/>
    <col min="10992" max="10992" width="9.1796875" customWidth="1"/>
    <col min="11226" max="11226" width="11.1796875" customWidth="1"/>
    <col min="11227" max="11227" width="5.1796875" customWidth="1"/>
    <col min="11228" max="11228" width="9.26953125" customWidth="1"/>
    <col min="11229" max="11229" width="8" customWidth="1"/>
    <col min="11230" max="11230" width="7.1796875" customWidth="1"/>
    <col min="11231" max="11231" width="5.1796875" customWidth="1"/>
    <col min="11232" max="11232" width="8.81640625" customWidth="1"/>
    <col min="11233" max="11233" width="8" customWidth="1"/>
    <col min="11234" max="11234" width="6.1796875" customWidth="1"/>
    <col min="11235" max="11235" width="5.26953125" customWidth="1"/>
    <col min="11236" max="11236" width="9" customWidth="1"/>
    <col min="11237" max="11237" width="8.1796875" customWidth="1"/>
    <col min="11238" max="11238" width="6" customWidth="1"/>
    <col min="11239" max="11239" width="8.81640625" customWidth="1"/>
    <col min="11240" max="11240" width="4.1796875" customWidth="1"/>
    <col min="11241" max="11241" width="8.54296875" bestFit="1" customWidth="1"/>
    <col min="11242" max="11242" width="8.453125" bestFit="1" customWidth="1"/>
    <col min="11243" max="11243" width="8.81640625" bestFit="1" customWidth="1"/>
    <col min="11244" max="11244" width="6.26953125" bestFit="1" customWidth="1"/>
    <col min="11245" max="11245" width="5.26953125" bestFit="1" customWidth="1"/>
    <col min="11246" max="11246" width="11.7265625" customWidth="1"/>
    <col min="11248" max="11248" width="9.1796875" customWidth="1"/>
    <col min="11482" max="11482" width="11.1796875" customWidth="1"/>
    <col min="11483" max="11483" width="5.1796875" customWidth="1"/>
    <col min="11484" max="11484" width="9.26953125" customWidth="1"/>
    <col min="11485" max="11485" width="8" customWidth="1"/>
    <col min="11486" max="11486" width="7.1796875" customWidth="1"/>
    <col min="11487" max="11487" width="5.1796875" customWidth="1"/>
    <col min="11488" max="11488" width="8.81640625" customWidth="1"/>
    <col min="11489" max="11489" width="8" customWidth="1"/>
    <col min="11490" max="11490" width="6.1796875" customWidth="1"/>
    <col min="11491" max="11491" width="5.26953125" customWidth="1"/>
    <col min="11492" max="11492" width="9" customWidth="1"/>
    <col min="11493" max="11493" width="8.1796875" customWidth="1"/>
    <col min="11494" max="11494" width="6" customWidth="1"/>
    <col min="11495" max="11495" width="8.81640625" customWidth="1"/>
    <col min="11496" max="11496" width="4.1796875" customWidth="1"/>
    <col min="11497" max="11497" width="8.54296875" bestFit="1" customWidth="1"/>
    <col min="11498" max="11498" width="8.453125" bestFit="1" customWidth="1"/>
    <col min="11499" max="11499" width="8.81640625" bestFit="1" customWidth="1"/>
    <col min="11500" max="11500" width="6.26953125" bestFit="1" customWidth="1"/>
    <col min="11501" max="11501" width="5.26953125" bestFit="1" customWidth="1"/>
    <col min="11502" max="11502" width="11.7265625" customWidth="1"/>
    <col min="11504" max="11504" width="9.1796875" customWidth="1"/>
    <col min="11738" max="11738" width="11.1796875" customWidth="1"/>
    <col min="11739" max="11739" width="5.1796875" customWidth="1"/>
    <col min="11740" max="11740" width="9.26953125" customWidth="1"/>
    <col min="11741" max="11741" width="8" customWidth="1"/>
    <col min="11742" max="11742" width="7.1796875" customWidth="1"/>
    <col min="11743" max="11743" width="5.1796875" customWidth="1"/>
    <col min="11744" max="11744" width="8.81640625" customWidth="1"/>
    <col min="11745" max="11745" width="8" customWidth="1"/>
    <col min="11746" max="11746" width="6.1796875" customWidth="1"/>
    <col min="11747" max="11747" width="5.26953125" customWidth="1"/>
    <col min="11748" max="11748" width="9" customWidth="1"/>
    <col min="11749" max="11749" width="8.1796875" customWidth="1"/>
    <col min="11750" max="11750" width="6" customWidth="1"/>
    <col min="11751" max="11751" width="8.81640625" customWidth="1"/>
    <col min="11752" max="11752" width="4.1796875" customWidth="1"/>
    <col min="11753" max="11753" width="8.54296875" bestFit="1" customWidth="1"/>
    <col min="11754" max="11754" width="8.453125" bestFit="1" customWidth="1"/>
    <col min="11755" max="11755" width="8.81640625" bestFit="1" customWidth="1"/>
    <col min="11756" max="11756" width="6.26953125" bestFit="1" customWidth="1"/>
    <col min="11757" max="11757" width="5.26953125" bestFit="1" customWidth="1"/>
    <col min="11758" max="11758" width="11.7265625" customWidth="1"/>
    <col min="11760" max="11760" width="9.1796875" customWidth="1"/>
    <col min="11994" max="11994" width="11.1796875" customWidth="1"/>
    <col min="11995" max="11995" width="5.1796875" customWidth="1"/>
    <col min="11996" max="11996" width="9.26953125" customWidth="1"/>
    <col min="11997" max="11997" width="8" customWidth="1"/>
    <col min="11998" max="11998" width="7.1796875" customWidth="1"/>
    <col min="11999" max="11999" width="5.1796875" customWidth="1"/>
    <col min="12000" max="12000" width="8.81640625" customWidth="1"/>
    <col min="12001" max="12001" width="8" customWidth="1"/>
    <col min="12002" max="12002" width="6.1796875" customWidth="1"/>
    <col min="12003" max="12003" width="5.26953125" customWidth="1"/>
    <col min="12004" max="12004" width="9" customWidth="1"/>
    <col min="12005" max="12005" width="8.1796875" customWidth="1"/>
    <col min="12006" max="12006" width="6" customWidth="1"/>
    <col min="12007" max="12007" width="8.81640625" customWidth="1"/>
    <col min="12008" max="12008" width="4.1796875" customWidth="1"/>
    <col min="12009" max="12009" width="8.54296875" bestFit="1" customWidth="1"/>
    <col min="12010" max="12010" width="8.453125" bestFit="1" customWidth="1"/>
    <col min="12011" max="12011" width="8.81640625" bestFit="1" customWidth="1"/>
    <col min="12012" max="12012" width="6.26953125" bestFit="1" customWidth="1"/>
    <col min="12013" max="12013" width="5.26953125" bestFit="1" customWidth="1"/>
    <col min="12014" max="12014" width="11.7265625" customWidth="1"/>
    <col min="12016" max="12016" width="9.1796875" customWidth="1"/>
    <col min="12250" max="12250" width="11.1796875" customWidth="1"/>
    <col min="12251" max="12251" width="5.1796875" customWidth="1"/>
    <col min="12252" max="12252" width="9.26953125" customWidth="1"/>
    <col min="12253" max="12253" width="8" customWidth="1"/>
    <col min="12254" max="12254" width="7.1796875" customWidth="1"/>
    <col min="12255" max="12255" width="5.1796875" customWidth="1"/>
    <col min="12256" max="12256" width="8.81640625" customWidth="1"/>
    <col min="12257" max="12257" width="8" customWidth="1"/>
    <col min="12258" max="12258" width="6.1796875" customWidth="1"/>
    <col min="12259" max="12259" width="5.26953125" customWidth="1"/>
    <col min="12260" max="12260" width="9" customWidth="1"/>
    <col min="12261" max="12261" width="8.1796875" customWidth="1"/>
    <col min="12262" max="12262" width="6" customWidth="1"/>
    <col min="12263" max="12263" width="8.81640625" customWidth="1"/>
    <col min="12264" max="12264" width="4.1796875" customWidth="1"/>
    <col min="12265" max="12265" width="8.54296875" bestFit="1" customWidth="1"/>
    <col min="12266" max="12266" width="8.453125" bestFit="1" customWidth="1"/>
    <col min="12267" max="12267" width="8.81640625" bestFit="1" customWidth="1"/>
    <col min="12268" max="12268" width="6.26953125" bestFit="1" customWidth="1"/>
    <col min="12269" max="12269" width="5.26953125" bestFit="1" customWidth="1"/>
    <col min="12270" max="12270" width="11.7265625" customWidth="1"/>
    <col min="12272" max="12272" width="9.1796875" customWidth="1"/>
    <col min="12506" max="12506" width="11.1796875" customWidth="1"/>
    <col min="12507" max="12507" width="5.1796875" customWidth="1"/>
    <col min="12508" max="12508" width="9.26953125" customWidth="1"/>
    <col min="12509" max="12509" width="8" customWidth="1"/>
    <col min="12510" max="12510" width="7.1796875" customWidth="1"/>
    <col min="12511" max="12511" width="5.1796875" customWidth="1"/>
    <col min="12512" max="12512" width="8.81640625" customWidth="1"/>
    <col min="12513" max="12513" width="8" customWidth="1"/>
    <col min="12514" max="12514" width="6.1796875" customWidth="1"/>
    <col min="12515" max="12515" width="5.26953125" customWidth="1"/>
    <col min="12516" max="12516" width="9" customWidth="1"/>
    <col min="12517" max="12517" width="8.1796875" customWidth="1"/>
    <col min="12518" max="12518" width="6" customWidth="1"/>
    <col min="12519" max="12519" width="8.81640625" customWidth="1"/>
    <col min="12520" max="12520" width="4.1796875" customWidth="1"/>
    <col min="12521" max="12521" width="8.54296875" bestFit="1" customWidth="1"/>
    <col min="12522" max="12522" width="8.453125" bestFit="1" customWidth="1"/>
    <col min="12523" max="12523" width="8.81640625" bestFit="1" customWidth="1"/>
    <col min="12524" max="12524" width="6.26953125" bestFit="1" customWidth="1"/>
    <col min="12525" max="12525" width="5.26953125" bestFit="1" customWidth="1"/>
    <col min="12526" max="12526" width="11.7265625" customWidth="1"/>
    <col min="12528" max="12528" width="9.1796875" customWidth="1"/>
    <col min="12762" max="12762" width="11.1796875" customWidth="1"/>
    <col min="12763" max="12763" width="5.1796875" customWidth="1"/>
    <col min="12764" max="12764" width="9.26953125" customWidth="1"/>
    <col min="12765" max="12765" width="8" customWidth="1"/>
    <col min="12766" max="12766" width="7.1796875" customWidth="1"/>
    <col min="12767" max="12767" width="5.1796875" customWidth="1"/>
    <col min="12768" max="12768" width="8.81640625" customWidth="1"/>
    <col min="12769" max="12769" width="8" customWidth="1"/>
    <col min="12770" max="12770" width="6.1796875" customWidth="1"/>
    <col min="12771" max="12771" width="5.26953125" customWidth="1"/>
    <col min="12772" max="12772" width="9" customWidth="1"/>
    <col min="12773" max="12773" width="8.1796875" customWidth="1"/>
    <col min="12774" max="12774" width="6" customWidth="1"/>
    <col min="12775" max="12775" width="8.81640625" customWidth="1"/>
    <col min="12776" max="12776" width="4.1796875" customWidth="1"/>
    <col min="12777" max="12777" width="8.54296875" bestFit="1" customWidth="1"/>
    <col min="12778" max="12778" width="8.453125" bestFit="1" customWidth="1"/>
    <col min="12779" max="12779" width="8.81640625" bestFit="1" customWidth="1"/>
    <col min="12780" max="12780" width="6.26953125" bestFit="1" customWidth="1"/>
    <col min="12781" max="12781" width="5.26953125" bestFit="1" customWidth="1"/>
    <col min="12782" max="12782" width="11.7265625" customWidth="1"/>
    <col min="12784" max="12784" width="9.1796875" customWidth="1"/>
    <col min="13018" max="13018" width="11.1796875" customWidth="1"/>
    <col min="13019" max="13019" width="5.1796875" customWidth="1"/>
    <col min="13020" max="13020" width="9.26953125" customWidth="1"/>
    <col min="13021" max="13021" width="8" customWidth="1"/>
    <col min="13022" max="13022" width="7.1796875" customWidth="1"/>
    <col min="13023" max="13023" width="5.1796875" customWidth="1"/>
    <col min="13024" max="13024" width="8.81640625" customWidth="1"/>
    <col min="13025" max="13025" width="8" customWidth="1"/>
    <col min="13026" max="13026" width="6.1796875" customWidth="1"/>
    <col min="13027" max="13027" width="5.26953125" customWidth="1"/>
    <col min="13028" max="13028" width="9" customWidth="1"/>
    <col min="13029" max="13029" width="8.1796875" customWidth="1"/>
    <col min="13030" max="13030" width="6" customWidth="1"/>
    <col min="13031" max="13031" width="8.81640625" customWidth="1"/>
    <col min="13032" max="13032" width="4.1796875" customWidth="1"/>
    <col min="13033" max="13033" width="8.54296875" bestFit="1" customWidth="1"/>
    <col min="13034" max="13034" width="8.453125" bestFit="1" customWidth="1"/>
    <col min="13035" max="13035" width="8.81640625" bestFit="1" customWidth="1"/>
    <col min="13036" max="13036" width="6.26953125" bestFit="1" customWidth="1"/>
    <col min="13037" max="13037" width="5.26953125" bestFit="1" customWidth="1"/>
    <col min="13038" max="13038" width="11.7265625" customWidth="1"/>
    <col min="13040" max="13040" width="9.1796875" customWidth="1"/>
    <col min="13274" max="13274" width="11.1796875" customWidth="1"/>
    <col min="13275" max="13275" width="5.1796875" customWidth="1"/>
    <col min="13276" max="13276" width="9.26953125" customWidth="1"/>
    <col min="13277" max="13277" width="8" customWidth="1"/>
    <col min="13278" max="13278" width="7.1796875" customWidth="1"/>
    <col min="13279" max="13279" width="5.1796875" customWidth="1"/>
    <col min="13280" max="13280" width="8.81640625" customWidth="1"/>
    <col min="13281" max="13281" width="8" customWidth="1"/>
    <col min="13282" max="13282" width="6.1796875" customWidth="1"/>
    <col min="13283" max="13283" width="5.26953125" customWidth="1"/>
    <col min="13284" max="13284" width="9" customWidth="1"/>
    <col min="13285" max="13285" width="8.1796875" customWidth="1"/>
    <col min="13286" max="13286" width="6" customWidth="1"/>
    <col min="13287" max="13287" width="8.81640625" customWidth="1"/>
    <col min="13288" max="13288" width="4.1796875" customWidth="1"/>
    <col min="13289" max="13289" width="8.54296875" bestFit="1" customWidth="1"/>
    <col min="13290" max="13290" width="8.453125" bestFit="1" customWidth="1"/>
    <col min="13291" max="13291" width="8.81640625" bestFit="1" customWidth="1"/>
    <col min="13292" max="13292" width="6.26953125" bestFit="1" customWidth="1"/>
    <col min="13293" max="13293" width="5.26953125" bestFit="1" customWidth="1"/>
    <col min="13294" max="13294" width="11.7265625" customWidth="1"/>
    <col min="13296" max="13296" width="9.1796875" customWidth="1"/>
    <col min="13530" max="13530" width="11.1796875" customWidth="1"/>
    <col min="13531" max="13531" width="5.1796875" customWidth="1"/>
    <col min="13532" max="13532" width="9.26953125" customWidth="1"/>
    <col min="13533" max="13533" width="8" customWidth="1"/>
    <col min="13534" max="13534" width="7.1796875" customWidth="1"/>
    <col min="13535" max="13535" width="5.1796875" customWidth="1"/>
    <col min="13536" max="13536" width="8.81640625" customWidth="1"/>
    <col min="13537" max="13537" width="8" customWidth="1"/>
    <col min="13538" max="13538" width="6.1796875" customWidth="1"/>
    <col min="13539" max="13539" width="5.26953125" customWidth="1"/>
    <col min="13540" max="13540" width="9" customWidth="1"/>
    <col min="13541" max="13541" width="8.1796875" customWidth="1"/>
    <col min="13542" max="13542" width="6" customWidth="1"/>
    <col min="13543" max="13543" width="8.81640625" customWidth="1"/>
    <col min="13544" max="13544" width="4.1796875" customWidth="1"/>
    <col min="13545" max="13545" width="8.54296875" bestFit="1" customWidth="1"/>
    <col min="13546" max="13546" width="8.453125" bestFit="1" customWidth="1"/>
    <col min="13547" max="13547" width="8.81640625" bestFit="1" customWidth="1"/>
    <col min="13548" max="13548" width="6.26953125" bestFit="1" customWidth="1"/>
    <col min="13549" max="13549" width="5.26953125" bestFit="1" customWidth="1"/>
    <col min="13550" max="13550" width="11.7265625" customWidth="1"/>
    <col min="13552" max="13552" width="9.1796875" customWidth="1"/>
    <col min="13786" max="13786" width="11.1796875" customWidth="1"/>
    <col min="13787" max="13787" width="5.1796875" customWidth="1"/>
    <col min="13788" max="13788" width="9.26953125" customWidth="1"/>
    <col min="13789" max="13789" width="8" customWidth="1"/>
    <col min="13790" max="13790" width="7.1796875" customWidth="1"/>
    <col min="13791" max="13791" width="5.1796875" customWidth="1"/>
    <col min="13792" max="13792" width="8.81640625" customWidth="1"/>
    <col min="13793" max="13793" width="8" customWidth="1"/>
    <col min="13794" max="13794" width="6.1796875" customWidth="1"/>
    <col min="13795" max="13795" width="5.26953125" customWidth="1"/>
    <col min="13796" max="13796" width="9" customWidth="1"/>
    <col min="13797" max="13797" width="8.1796875" customWidth="1"/>
    <col min="13798" max="13798" width="6" customWidth="1"/>
    <col min="13799" max="13799" width="8.81640625" customWidth="1"/>
    <col min="13800" max="13800" width="4.1796875" customWidth="1"/>
    <col min="13801" max="13801" width="8.54296875" bestFit="1" customWidth="1"/>
    <col min="13802" max="13802" width="8.453125" bestFit="1" customWidth="1"/>
    <col min="13803" max="13803" width="8.81640625" bestFit="1" customWidth="1"/>
    <col min="13804" max="13804" width="6.26953125" bestFit="1" customWidth="1"/>
    <col min="13805" max="13805" width="5.26953125" bestFit="1" customWidth="1"/>
    <col min="13806" max="13806" width="11.7265625" customWidth="1"/>
    <col min="13808" max="13808" width="9.1796875" customWidth="1"/>
    <col min="14042" max="14042" width="11.1796875" customWidth="1"/>
    <col min="14043" max="14043" width="5.1796875" customWidth="1"/>
    <col min="14044" max="14044" width="9.26953125" customWidth="1"/>
    <col min="14045" max="14045" width="8" customWidth="1"/>
    <col min="14046" max="14046" width="7.1796875" customWidth="1"/>
    <col min="14047" max="14047" width="5.1796875" customWidth="1"/>
    <col min="14048" max="14048" width="8.81640625" customWidth="1"/>
    <col min="14049" max="14049" width="8" customWidth="1"/>
    <col min="14050" max="14050" width="6.1796875" customWidth="1"/>
    <col min="14051" max="14051" width="5.26953125" customWidth="1"/>
    <col min="14052" max="14052" width="9" customWidth="1"/>
    <col min="14053" max="14053" width="8.1796875" customWidth="1"/>
    <col min="14054" max="14054" width="6" customWidth="1"/>
    <col min="14055" max="14055" width="8.81640625" customWidth="1"/>
    <col min="14056" max="14056" width="4.1796875" customWidth="1"/>
    <col min="14057" max="14057" width="8.54296875" bestFit="1" customWidth="1"/>
    <col min="14058" max="14058" width="8.453125" bestFit="1" customWidth="1"/>
    <col min="14059" max="14059" width="8.81640625" bestFit="1" customWidth="1"/>
    <col min="14060" max="14060" width="6.26953125" bestFit="1" customWidth="1"/>
    <col min="14061" max="14061" width="5.26953125" bestFit="1" customWidth="1"/>
    <col min="14062" max="14062" width="11.7265625" customWidth="1"/>
    <col min="14064" max="14064" width="9.1796875" customWidth="1"/>
    <col min="14298" max="14298" width="11.1796875" customWidth="1"/>
    <col min="14299" max="14299" width="5.1796875" customWidth="1"/>
    <col min="14300" max="14300" width="9.26953125" customWidth="1"/>
    <col min="14301" max="14301" width="8" customWidth="1"/>
    <col min="14302" max="14302" width="7.1796875" customWidth="1"/>
    <col min="14303" max="14303" width="5.1796875" customWidth="1"/>
    <col min="14304" max="14304" width="8.81640625" customWidth="1"/>
    <col min="14305" max="14305" width="8" customWidth="1"/>
    <col min="14306" max="14306" width="6.1796875" customWidth="1"/>
    <col min="14307" max="14307" width="5.26953125" customWidth="1"/>
    <col min="14308" max="14308" width="9" customWidth="1"/>
    <col min="14309" max="14309" width="8.1796875" customWidth="1"/>
    <col min="14310" max="14310" width="6" customWidth="1"/>
    <col min="14311" max="14311" width="8.81640625" customWidth="1"/>
    <col min="14312" max="14312" width="4.1796875" customWidth="1"/>
    <col min="14313" max="14313" width="8.54296875" bestFit="1" customWidth="1"/>
    <col min="14314" max="14314" width="8.453125" bestFit="1" customWidth="1"/>
    <col min="14315" max="14315" width="8.81640625" bestFit="1" customWidth="1"/>
    <col min="14316" max="14316" width="6.26953125" bestFit="1" customWidth="1"/>
    <col min="14317" max="14317" width="5.26953125" bestFit="1" customWidth="1"/>
    <col min="14318" max="14318" width="11.7265625" customWidth="1"/>
    <col min="14320" max="14320" width="9.1796875" customWidth="1"/>
    <col min="14554" max="14554" width="11.1796875" customWidth="1"/>
    <col min="14555" max="14555" width="5.1796875" customWidth="1"/>
    <col min="14556" max="14556" width="9.26953125" customWidth="1"/>
    <col min="14557" max="14557" width="8" customWidth="1"/>
    <col min="14558" max="14558" width="7.1796875" customWidth="1"/>
    <col min="14559" max="14559" width="5.1796875" customWidth="1"/>
    <col min="14560" max="14560" width="8.81640625" customWidth="1"/>
    <col min="14561" max="14561" width="8" customWidth="1"/>
    <col min="14562" max="14562" width="6.1796875" customWidth="1"/>
    <col min="14563" max="14563" width="5.26953125" customWidth="1"/>
    <col min="14564" max="14564" width="9" customWidth="1"/>
    <col min="14565" max="14565" width="8.1796875" customWidth="1"/>
    <col min="14566" max="14566" width="6" customWidth="1"/>
    <col min="14567" max="14567" width="8.81640625" customWidth="1"/>
    <col min="14568" max="14568" width="4.1796875" customWidth="1"/>
    <col min="14569" max="14569" width="8.54296875" bestFit="1" customWidth="1"/>
    <col min="14570" max="14570" width="8.453125" bestFit="1" customWidth="1"/>
    <col min="14571" max="14571" width="8.81640625" bestFit="1" customWidth="1"/>
    <col min="14572" max="14572" width="6.26953125" bestFit="1" customWidth="1"/>
    <col min="14573" max="14573" width="5.26953125" bestFit="1" customWidth="1"/>
    <col min="14574" max="14574" width="11.7265625" customWidth="1"/>
    <col min="14576" max="14576" width="9.1796875" customWidth="1"/>
    <col min="14810" max="14810" width="11.1796875" customWidth="1"/>
    <col min="14811" max="14811" width="5.1796875" customWidth="1"/>
    <col min="14812" max="14812" width="9.26953125" customWidth="1"/>
    <col min="14813" max="14813" width="8" customWidth="1"/>
    <col min="14814" max="14814" width="7.1796875" customWidth="1"/>
    <col min="14815" max="14815" width="5.1796875" customWidth="1"/>
    <col min="14816" max="14816" width="8.81640625" customWidth="1"/>
    <col min="14817" max="14817" width="8" customWidth="1"/>
    <col min="14818" max="14818" width="6.1796875" customWidth="1"/>
    <col min="14819" max="14819" width="5.26953125" customWidth="1"/>
    <col min="14820" max="14820" width="9" customWidth="1"/>
    <col min="14821" max="14821" width="8.1796875" customWidth="1"/>
    <col min="14822" max="14822" width="6" customWidth="1"/>
    <col min="14823" max="14823" width="8.81640625" customWidth="1"/>
    <col min="14824" max="14824" width="4.1796875" customWidth="1"/>
    <col min="14825" max="14825" width="8.54296875" bestFit="1" customWidth="1"/>
    <col min="14826" max="14826" width="8.453125" bestFit="1" customWidth="1"/>
    <col min="14827" max="14827" width="8.81640625" bestFit="1" customWidth="1"/>
    <col min="14828" max="14828" width="6.26953125" bestFit="1" customWidth="1"/>
    <col min="14829" max="14829" width="5.26953125" bestFit="1" customWidth="1"/>
    <col min="14830" max="14830" width="11.7265625" customWidth="1"/>
    <col min="14832" max="14832" width="9.1796875" customWidth="1"/>
    <col min="15066" max="15066" width="11.1796875" customWidth="1"/>
    <col min="15067" max="15067" width="5.1796875" customWidth="1"/>
    <col min="15068" max="15068" width="9.26953125" customWidth="1"/>
    <col min="15069" max="15069" width="8" customWidth="1"/>
    <col min="15070" max="15070" width="7.1796875" customWidth="1"/>
    <col min="15071" max="15071" width="5.1796875" customWidth="1"/>
    <col min="15072" max="15072" width="8.81640625" customWidth="1"/>
    <col min="15073" max="15073" width="8" customWidth="1"/>
    <col min="15074" max="15074" width="6.1796875" customWidth="1"/>
    <col min="15075" max="15075" width="5.26953125" customWidth="1"/>
    <col min="15076" max="15076" width="9" customWidth="1"/>
    <col min="15077" max="15077" width="8.1796875" customWidth="1"/>
    <col min="15078" max="15078" width="6" customWidth="1"/>
    <col min="15079" max="15079" width="8.81640625" customWidth="1"/>
    <col min="15080" max="15080" width="4.1796875" customWidth="1"/>
    <col min="15081" max="15081" width="8.54296875" bestFit="1" customWidth="1"/>
    <col min="15082" max="15082" width="8.453125" bestFit="1" customWidth="1"/>
    <col min="15083" max="15083" width="8.81640625" bestFit="1" customWidth="1"/>
    <col min="15084" max="15084" width="6.26953125" bestFit="1" customWidth="1"/>
    <col min="15085" max="15085" width="5.26953125" bestFit="1" customWidth="1"/>
    <col min="15086" max="15086" width="11.7265625" customWidth="1"/>
    <col min="15088" max="15088" width="9.1796875" customWidth="1"/>
    <col min="15322" max="15322" width="11.1796875" customWidth="1"/>
    <col min="15323" max="15323" width="5.1796875" customWidth="1"/>
    <col min="15324" max="15324" width="9.26953125" customWidth="1"/>
    <col min="15325" max="15325" width="8" customWidth="1"/>
    <col min="15326" max="15326" width="7.1796875" customWidth="1"/>
    <col min="15327" max="15327" width="5.1796875" customWidth="1"/>
    <col min="15328" max="15328" width="8.81640625" customWidth="1"/>
    <col min="15329" max="15329" width="8" customWidth="1"/>
    <col min="15330" max="15330" width="6.1796875" customWidth="1"/>
    <col min="15331" max="15331" width="5.26953125" customWidth="1"/>
    <col min="15332" max="15332" width="9" customWidth="1"/>
    <col min="15333" max="15333" width="8.1796875" customWidth="1"/>
    <col min="15334" max="15334" width="6" customWidth="1"/>
    <col min="15335" max="15335" width="8.81640625" customWidth="1"/>
    <col min="15336" max="15336" width="4.1796875" customWidth="1"/>
    <col min="15337" max="15337" width="8.54296875" bestFit="1" customWidth="1"/>
    <col min="15338" max="15338" width="8.453125" bestFit="1" customWidth="1"/>
    <col min="15339" max="15339" width="8.81640625" bestFit="1" customWidth="1"/>
    <col min="15340" max="15340" width="6.26953125" bestFit="1" customWidth="1"/>
    <col min="15341" max="15341" width="5.26953125" bestFit="1" customWidth="1"/>
    <col min="15342" max="15342" width="11.7265625" customWidth="1"/>
    <col min="15344" max="15344" width="9.1796875" customWidth="1"/>
    <col min="15578" max="15578" width="11.1796875" customWidth="1"/>
    <col min="15579" max="15579" width="5.1796875" customWidth="1"/>
    <col min="15580" max="15580" width="9.26953125" customWidth="1"/>
    <col min="15581" max="15581" width="8" customWidth="1"/>
    <col min="15582" max="15582" width="7.1796875" customWidth="1"/>
    <col min="15583" max="15583" width="5.1796875" customWidth="1"/>
    <col min="15584" max="15584" width="8.81640625" customWidth="1"/>
    <col min="15585" max="15585" width="8" customWidth="1"/>
    <col min="15586" max="15586" width="6.1796875" customWidth="1"/>
    <col min="15587" max="15587" width="5.26953125" customWidth="1"/>
    <col min="15588" max="15588" width="9" customWidth="1"/>
    <col min="15589" max="15589" width="8.1796875" customWidth="1"/>
    <col min="15590" max="15590" width="6" customWidth="1"/>
    <col min="15591" max="15591" width="8.81640625" customWidth="1"/>
    <col min="15592" max="15592" width="4.1796875" customWidth="1"/>
    <col min="15593" max="15593" width="8.54296875" bestFit="1" customWidth="1"/>
    <col min="15594" max="15594" width="8.453125" bestFit="1" customWidth="1"/>
    <col min="15595" max="15595" width="8.81640625" bestFit="1" customWidth="1"/>
    <col min="15596" max="15596" width="6.26953125" bestFit="1" customWidth="1"/>
    <col min="15597" max="15597" width="5.26953125" bestFit="1" customWidth="1"/>
    <col min="15598" max="15598" width="11.7265625" customWidth="1"/>
    <col min="15600" max="15600" width="9.1796875" customWidth="1"/>
    <col min="15834" max="15834" width="11.1796875" customWidth="1"/>
    <col min="15835" max="15835" width="5.1796875" customWidth="1"/>
    <col min="15836" max="15836" width="9.26953125" customWidth="1"/>
    <col min="15837" max="15837" width="8" customWidth="1"/>
    <col min="15838" max="15838" width="7.1796875" customWidth="1"/>
    <col min="15839" max="15839" width="5.1796875" customWidth="1"/>
    <col min="15840" max="15840" width="8.81640625" customWidth="1"/>
    <col min="15841" max="15841" width="8" customWidth="1"/>
    <col min="15842" max="15842" width="6.1796875" customWidth="1"/>
    <col min="15843" max="15843" width="5.26953125" customWidth="1"/>
    <col min="15844" max="15844" width="9" customWidth="1"/>
    <col min="15845" max="15845" width="8.1796875" customWidth="1"/>
    <col min="15846" max="15846" width="6" customWidth="1"/>
    <col min="15847" max="15847" width="8.81640625" customWidth="1"/>
    <col min="15848" max="15848" width="4.1796875" customWidth="1"/>
    <col min="15849" max="15849" width="8.54296875" bestFit="1" customWidth="1"/>
    <col min="15850" max="15850" width="8.453125" bestFit="1" customWidth="1"/>
    <col min="15851" max="15851" width="8.81640625" bestFit="1" customWidth="1"/>
    <col min="15852" max="15852" width="6.26953125" bestFit="1" customWidth="1"/>
    <col min="15853" max="15853" width="5.26953125" bestFit="1" customWidth="1"/>
    <col min="15854" max="15854" width="11.7265625" customWidth="1"/>
    <col min="15856" max="15856" width="9.1796875" customWidth="1"/>
    <col min="16090" max="16090" width="11.1796875" customWidth="1"/>
    <col min="16091" max="16091" width="5.1796875" customWidth="1"/>
    <col min="16092" max="16092" width="9.26953125" customWidth="1"/>
    <col min="16093" max="16093" width="8" customWidth="1"/>
    <col min="16094" max="16094" width="7.1796875" customWidth="1"/>
    <col min="16095" max="16095" width="5.1796875" customWidth="1"/>
    <col min="16096" max="16096" width="8.81640625" customWidth="1"/>
    <col min="16097" max="16097" width="8" customWidth="1"/>
    <col min="16098" max="16098" width="6.1796875" customWidth="1"/>
    <col min="16099" max="16099" width="5.26953125" customWidth="1"/>
    <col min="16100" max="16100" width="9" customWidth="1"/>
    <col min="16101" max="16101" width="8.1796875" customWidth="1"/>
    <col min="16102" max="16102" width="6" customWidth="1"/>
    <col min="16103" max="16103" width="8.81640625" customWidth="1"/>
    <col min="16104" max="16104" width="4.1796875" customWidth="1"/>
    <col min="16105" max="16105" width="8.54296875" bestFit="1" customWidth="1"/>
    <col min="16106" max="16106" width="8.453125" bestFit="1" customWidth="1"/>
    <col min="16107" max="16107" width="8.81640625" bestFit="1" customWidth="1"/>
    <col min="16108" max="16108" width="6.26953125" bestFit="1" customWidth="1"/>
    <col min="16109" max="16109" width="5.26953125" bestFit="1" customWidth="1"/>
    <col min="16110" max="16110" width="11.7265625" customWidth="1"/>
    <col min="16112" max="16112" width="9.1796875" customWidth="1"/>
    <col min="16383" max="16383" width="9.1796875" customWidth="1"/>
  </cols>
  <sheetData>
    <row r="1" spans="1:15" ht="30" customHeight="1" x14ac:dyDescent="0.35">
      <c r="A1" s="1"/>
      <c r="B1" s="1669" t="s">
        <v>242</v>
      </c>
      <c r="C1" s="1629"/>
      <c r="D1" s="1629"/>
      <c r="E1" s="1629"/>
      <c r="F1" s="1629"/>
      <c r="G1" s="1629"/>
      <c r="H1" s="1629"/>
      <c r="I1" s="1629"/>
      <c r="J1" s="1629"/>
      <c r="K1" s="1629"/>
      <c r="L1" s="1629"/>
      <c r="M1" s="1629"/>
      <c r="N1" s="679"/>
    </row>
    <row r="2" spans="1:15" ht="30" customHeight="1" x14ac:dyDescent="0.35">
      <c r="A2" s="1"/>
      <c r="B2" s="1669" t="s">
        <v>4957</v>
      </c>
      <c r="C2" s="1629"/>
      <c r="D2" s="1629"/>
      <c r="E2" s="1629"/>
      <c r="F2" s="1629"/>
      <c r="G2" s="1629"/>
      <c r="H2" s="1629"/>
      <c r="I2" s="1629"/>
      <c r="J2" s="1629"/>
      <c r="K2" s="1629"/>
      <c r="L2" s="1629"/>
      <c r="M2" s="1629"/>
      <c r="N2" s="679"/>
    </row>
    <row r="3" spans="1:15" ht="16" customHeight="1" x14ac:dyDescent="0.35">
      <c r="A3" s="3"/>
      <c r="B3" s="35" t="s">
        <v>1238</v>
      </c>
      <c r="C3" s="35"/>
      <c r="D3" s="35"/>
      <c r="E3" s="35"/>
      <c r="F3" s="3"/>
      <c r="G3" s="190"/>
      <c r="H3" s="190"/>
      <c r="I3" s="568"/>
      <c r="J3" s="568"/>
      <c r="K3" s="568"/>
      <c r="L3" s="3"/>
      <c r="M3" s="86" t="s">
        <v>1239</v>
      </c>
      <c r="N3" s="568"/>
      <c r="O3" s="5" t="s">
        <v>291</v>
      </c>
    </row>
    <row r="4" spans="1:15" ht="24" customHeight="1" x14ac:dyDescent="0.35">
      <c r="A4" s="3"/>
      <c r="B4" s="1716"/>
      <c r="C4" s="1654" t="s">
        <v>4915</v>
      </c>
      <c r="D4" s="1639"/>
      <c r="E4" s="1639"/>
      <c r="F4" s="1639"/>
      <c r="G4" s="1639"/>
      <c r="H4" s="1639"/>
      <c r="I4" s="1639"/>
      <c r="J4" s="1639"/>
      <c r="K4" s="1639"/>
      <c r="L4" s="1639"/>
      <c r="M4" s="1639"/>
      <c r="N4" s="568"/>
    </row>
    <row r="5" spans="1:15" ht="48" customHeight="1" x14ac:dyDescent="0.35">
      <c r="A5" s="3"/>
      <c r="B5" s="1634"/>
      <c r="C5" s="20" t="s">
        <v>477</v>
      </c>
      <c r="D5" s="20" t="s">
        <v>4921</v>
      </c>
      <c r="E5" s="20" t="s">
        <v>4203</v>
      </c>
      <c r="F5" s="20" t="s">
        <v>4922</v>
      </c>
      <c r="G5" s="20" t="s">
        <v>4923</v>
      </c>
      <c r="H5" s="20" t="s">
        <v>4924</v>
      </c>
      <c r="I5" s="20" t="s">
        <v>4951</v>
      </c>
      <c r="J5" s="20" t="s">
        <v>4926</v>
      </c>
      <c r="K5" s="20" t="s">
        <v>4958</v>
      </c>
      <c r="L5" s="20" t="s">
        <v>4928</v>
      </c>
      <c r="M5" s="21" t="s">
        <v>4929</v>
      </c>
      <c r="N5" s="3"/>
    </row>
    <row r="6" spans="1:15" ht="18" customHeight="1" x14ac:dyDescent="0.35">
      <c r="A6" s="3"/>
      <c r="B6" s="8" t="s">
        <v>300</v>
      </c>
      <c r="C6" s="391">
        <v>26.7</v>
      </c>
      <c r="D6" s="391">
        <v>45.3</v>
      </c>
      <c r="E6" s="391">
        <v>25.8</v>
      </c>
      <c r="F6" s="391">
        <v>23.4</v>
      </c>
      <c r="G6" s="391">
        <v>32.700000000000003</v>
      </c>
      <c r="H6" s="391">
        <v>25.7</v>
      </c>
      <c r="I6" s="391">
        <v>28</v>
      </c>
      <c r="J6" s="391">
        <v>45.1</v>
      </c>
      <c r="K6" s="391">
        <v>43</v>
      </c>
      <c r="L6" s="391">
        <v>22</v>
      </c>
      <c r="M6" s="391">
        <v>26.1</v>
      </c>
      <c r="N6" s="1151"/>
    </row>
    <row r="7" spans="1:15" ht="18" customHeight="1" x14ac:dyDescent="0.35">
      <c r="A7" s="3"/>
      <c r="B7" s="8" t="s">
        <v>703</v>
      </c>
      <c r="C7" s="503">
        <v>26.7</v>
      </c>
      <c r="D7" s="503">
        <v>45.1</v>
      </c>
      <c r="E7" s="503">
        <v>25.9</v>
      </c>
      <c r="F7" s="503">
        <v>23.6</v>
      </c>
      <c r="G7" s="503">
        <v>32.4</v>
      </c>
      <c r="H7" s="503">
        <v>25.5</v>
      </c>
      <c r="I7" s="503">
        <v>27.1</v>
      </c>
      <c r="J7" s="503">
        <v>46.8</v>
      </c>
      <c r="K7" s="503">
        <v>43</v>
      </c>
      <c r="L7" s="503">
        <v>22</v>
      </c>
      <c r="M7" s="503">
        <v>25.9</v>
      </c>
      <c r="N7" s="1151"/>
    </row>
    <row r="8" spans="1:15" ht="18" customHeight="1" x14ac:dyDescent="0.35">
      <c r="A8" s="3"/>
      <c r="B8" s="32" t="s">
        <v>544</v>
      </c>
      <c r="C8" s="503">
        <v>27.1</v>
      </c>
      <c r="D8" s="503">
        <v>53.8</v>
      </c>
      <c r="E8" s="503">
        <v>33.9</v>
      </c>
      <c r="F8" s="503">
        <v>6.5</v>
      </c>
      <c r="G8" s="503">
        <v>26.7</v>
      </c>
      <c r="H8" s="503">
        <v>18.7</v>
      </c>
      <c r="I8" s="503">
        <v>33.799999999999997</v>
      </c>
      <c r="J8" s="503">
        <v>56.3</v>
      </c>
      <c r="K8" s="503">
        <v>51.1</v>
      </c>
      <c r="L8" s="503">
        <v>9.1</v>
      </c>
      <c r="M8" s="503">
        <v>28.9</v>
      </c>
      <c r="N8" s="1152"/>
    </row>
    <row r="9" spans="1:15" ht="18" customHeight="1" x14ac:dyDescent="0.35">
      <c r="A9" s="3"/>
      <c r="B9" s="35" t="s">
        <v>562</v>
      </c>
      <c r="C9" s="503">
        <v>30.9</v>
      </c>
      <c r="D9" s="503">
        <v>39.1</v>
      </c>
      <c r="E9" s="503">
        <v>30</v>
      </c>
      <c r="F9" s="503">
        <v>2.2999999999999998</v>
      </c>
      <c r="G9" s="503">
        <v>45.6</v>
      </c>
      <c r="H9" s="503">
        <v>26.6</v>
      </c>
      <c r="I9" s="503">
        <v>55.8</v>
      </c>
      <c r="J9" s="503">
        <v>55.5</v>
      </c>
      <c r="K9" s="503">
        <v>47.8</v>
      </c>
      <c r="L9" s="503">
        <v>55.7</v>
      </c>
      <c r="M9" s="503">
        <v>33.799999999999997</v>
      </c>
      <c r="N9" s="1152"/>
    </row>
    <row r="10" spans="1:15" ht="18" customHeight="1" x14ac:dyDescent="0.35">
      <c r="A10" s="3"/>
      <c r="B10" s="32" t="s">
        <v>574</v>
      </c>
      <c r="C10" s="503">
        <v>24.1</v>
      </c>
      <c r="D10" s="503">
        <v>25.9</v>
      </c>
      <c r="E10" s="503">
        <v>19.100000000000001</v>
      </c>
      <c r="F10" s="503">
        <v>8.8000000000000007</v>
      </c>
      <c r="G10" s="503">
        <v>29.2</v>
      </c>
      <c r="H10" s="503">
        <v>26.2</v>
      </c>
      <c r="I10" s="503">
        <v>46.6</v>
      </c>
      <c r="J10" s="503">
        <v>44.2</v>
      </c>
      <c r="K10" s="503">
        <v>26.1</v>
      </c>
      <c r="L10" s="503">
        <v>57.5</v>
      </c>
      <c r="M10" s="503">
        <v>35.200000000000003</v>
      </c>
      <c r="N10" s="1152"/>
    </row>
    <row r="11" spans="1:15" ht="18" customHeight="1" x14ac:dyDescent="0.35">
      <c r="A11" s="3"/>
      <c r="B11" s="3" t="s">
        <v>579</v>
      </c>
      <c r="C11" s="503">
        <v>23.6</v>
      </c>
      <c r="D11" s="503">
        <v>50</v>
      </c>
      <c r="E11" s="503">
        <v>8</v>
      </c>
      <c r="F11" s="503">
        <v>24.4</v>
      </c>
      <c r="G11" s="503">
        <v>26</v>
      </c>
      <c r="H11" s="503">
        <v>28</v>
      </c>
      <c r="I11" s="503">
        <v>21.7</v>
      </c>
      <c r="J11" s="503">
        <v>42.5</v>
      </c>
      <c r="K11" s="503">
        <v>41.7</v>
      </c>
      <c r="L11" s="503">
        <v>24.8</v>
      </c>
      <c r="M11" s="503">
        <v>23.2</v>
      </c>
      <c r="N11" s="1152"/>
    </row>
    <row r="12" spans="1:15" ht="18" customHeight="1" x14ac:dyDescent="0.35">
      <c r="A12" s="3"/>
      <c r="B12" s="3" t="s">
        <v>581</v>
      </c>
      <c r="C12" s="503">
        <v>49.5</v>
      </c>
      <c r="D12" s="503">
        <v>38.4</v>
      </c>
      <c r="E12" s="503">
        <v>52.5</v>
      </c>
      <c r="F12" s="503">
        <v>21.8</v>
      </c>
      <c r="G12" s="503">
        <v>49</v>
      </c>
      <c r="H12" s="503">
        <v>38.5</v>
      </c>
      <c r="I12" s="503">
        <v>16</v>
      </c>
      <c r="J12" s="503">
        <v>26.7</v>
      </c>
      <c r="K12" s="503">
        <v>15.7</v>
      </c>
      <c r="L12" s="503">
        <v>0</v>
      </c>
      <c r="M12" s="503">
        <v>34.799999999999997</v>
      </c>
      <c r="N12" s="1152"/>
    </row>
    <row r="13" spans="1:15" ht="18" customHeight="1" x14ac:dyDescent="0.35">
      <c r="A13" s="3"/>
      <c r="B13" s="32" t="s">
        <v>585</v>
      </c>
      <c r="C13" s="503">
        <v>30.1</v>
      </c>
      <c r="D13" s="503">
        <v>57.4</v>
      </c>
      <c r="E13" s="503">
        <v>16.5</v>
      </c>
      <c r="F13" s="503">
        <v>1.5</v>
      </c>
      <c r="G13" s="503">
        <v>94.7</v>
      </c>
      <c r="H13" s="503">
        <v>32.700000000000003</v>
      </c>
      <c r="I13" s="503">
        <v>13.3</v>
      </c>
      <c r="J13" s="503">
        <v>17.2</v>
      </c>
      <c r="K13" s="503">
        <v>53</v>
      </c>
      <c r="L13" s="503">
        <v>39</v>
      </c>
      <c r="M13" s="503">
        <v>60.9</v>
      </c>
      <c r="N13" s="1152"/>
    </row>
    <row r="14" spans="1:15" ht="18" customHeight="1" x14ac:dyDescent="0.35">
      <c r="A14" s="3"/>
      <c r="B14" s="32" t="s">
        <v>591</v>
      </c>
      <c r="C14" s="503">
        <v>44.5</v>
      </c>
      <c r="D14" s="503">
        <v>5</v>
      </c>
      <c r="E14" s="503">
        <v>64.400000000000006</v>
      </c>
      <c r="F14" s="503">
        <v>9.6</v>
      </c>
      <c r="G14" s="503">
        <v>36.700000000000003</v>
      </c>
      <c r="H14" s="503">
        <v>34.6</v>
      </c>
      <c r="I14" s="503">
        <v>23.9</v>
      </c>
      <c r="J14" s="503">
        <v>57.3</v>
      </c>
      <c r="K14" s="503">
        <v>44.4</v>
      </c>
      <c r="L14" s="503">
        <v>100</v>
      </c>
      <c r="M14" s="503">
        <v>41.6</v>
      </c>
      <c r="N14" s="1152"/>
    </row>
    <row r="15" spans="1:15" ht="18" customHeight="1" x14ac:dyDescent="0.35">
      <c r="A15" s="3"/>
      <c r="B15" s="8" t="s">
        <v>497</v>
      </c>
      <c r="C15" s="391">
        <v>28.4</v>
      </c>
      <c r="D15" s="391">
        <v>59.1</v>
      </c>
      <c r="E15" s="391">
        <v>14.1</v>
      </c>
      <c r="F15" s="391">
        <v>100</v>
      </c>
      <c r="G15" s="391">
        <v>26.9</v>
      </c>
      <c r="H15" s="391">
        <v>47.3</v>
      </c>
      <c r="I15" s="391">
        <v>31</v>
      </c>
      <c r="J15" s="391">
        <v>18.5</v>
      </c>
      <c r="K15" s="391">
        <v>80.599999999999994</v>
      </c>
      <c r="L15" s="391">
        <v>2.2000000000000002</v>
      </c>
      <c r="M15" s="391">
        <v>41.3</v>
      </c>
      <c r="N15" s="1151"/>
    </row>
    <row r="16" spans="1:15" ht="18" customHeight="1" x14ac:dyDescent="0.35">
      <c r="A16" s="3"/>
      <c r="B16" s="12" t="s">
        <v>507</v>
      </c>
      <c r="C16" s="391">
        <v>29.6</v>
      </c>
      <c r="D16" s="391">
        <v>60.8</v>
      </c>
      <c r="E16" s="391">
        <v>8.3000000000000007</v>
      </c>
      <c r="F16" s="391">
        <v>1.1000000000000001</v>
      </c>
      <c r="G16" s="391">
        <v>61.1</v>
      </c>
      <c r="H16" s="391">
        <v>27.5</v>
      </c>
      <c r="I16" s="391">
        <v>48.5</v>
      </c>
      <c r="J16" s="391">
        <v>32.6</v>
      </c>
      <c r="K16" s="391">
        <v>17.399999999999999</v>
      </c>
      <c r="L16" s="391">
        <v>0</v>
      </c>
      <c r="M16" s="391">
        <v>42.3</v>
      </c>
      <c r="N16" s="1151"/>
    </row>
    <row r="17" spans="1:14" ht="24" customHeight="1" x14ac:dyDescent="0.35">
      <c r="A17" s="3"/>
      <c r="B17" s="1716"/>
      <c r="C17" s="1654" t="s">
        <v>4917</v>
      </c>
      <c r="D17" s="1639"/>
      <c r="E17" s="1639"/>
      <c r="F17" s="1639"/>
      <c r="G17" s="1639"/>
      <c r="H17" s="1639"/>
      <c r="I17" s="1639"/>
      <c r="J17" s="1639"/>
      <c r="K17" s="1639"/>
      <c r="L17" s="1639"/>
      <c r="M17" s="1639"/>
      <c r="N17" s="568"/>
    </row>
    <row r="18" spans="1:14" ht="48.75" customHeight="1" x14ac:dyDescent="0.35">
      <c r="A18" s="3"/>
      <c r="B18" s="1634"/>
      <c r="C18" s="20" t="s">
        <v>477</v>
      </c>
      <c r="D18" s="20" t="s">
        <v>4931</v>
      </c>
      <c r="E18" s="20" t="s">
        <v>4932</v>
      </c>
      <c r="F18" s="20" t="s">
        <v>4933</v>
      </c>
      <c r="G18" s="20" t="s">
        <v>4953</v>
      </c>
      <c r="H18" s="20" t="s">
        <v>4935</v>
      </c>
      <c r="I18" s="20" t="s">
        <v>4959</v>
      </c>
      <c r="J18" s="20" t="s">
        <v>4937</v>
      </c>
      <c r="K18" s="20" t="s">
        <v>4960</v>
      </c>
      <c r="L18" s="20" t="s">
        <v>4939</v>
      </c>
      <c r="M18" s="21" t="s">
        <v>4940</v>
      </c>
      <c r="N18" s="3"/>
    </row>
    <row r="19" spans="1:14" ht="16" customHeight="1" x14ac:dyDescent="0.35">
      <c r="A19" s="3"/>
      <c r="B19" s="1643" t="s">
        <v>470</v>
      </c>
      <c r="C19" s="1644"/>
      <c r="D19" s="1644"/>
      <c r="E19" s="1644"/>
      <c r="F19" s="1644"/>
      <c r="G19" s="1644"/>
      <c r="H19" s="1644"/>
      <c r="I19" s="1644"/>
      <c r="J19" s="1644"/>
      <c r="K19" s="1644"/>
      <c r="L19" s="1644"/>
      <c r="M19" s="1644"/>
      <c r="N19" s="3"/>
    </row>
    <row r="20" spans="1:14" ht="16" customHeight="1" x14ac:dyDescent="0.35">
      <c r="A20" s="3"/>
      <c r="B20" s="1630" t="s">
        <v>8485</v>
      </c>
      <c r="C20" s="1631"/>
      <c r="D20" s="1631"/>
      <c r="E20" s="1631"/>
      <c r="F20" s="1631"/>
      <c r="G20" s="1631"/>
      <c r="H20" s="1631"/>
      <c r="I20" s="1631"/>
      <c r="J20" s="1631"/>
      <c r="K20" s="1631"/>
      <c r="L20" s="1631"/>
      <c r="M20" s="1631"/>
      <c r="N20" s="3"/>
    </row>
    <row r="21" spans="1:14" ht="16" customHeight="1" x14ac:dyDescent="0.35">
      <c r="A21" s="3"/>
      <c r="B21" s="1703" t="s">
        <v>8491</v>
      </c>
      <c r="C21" s="1677"/>
      <c r="D21" s="1677"/>
      <c r="E21" s="1677"/>
      <c r="F21" s="1677"/>
      <c r="G21" s="1677"/>
      <c r="H21" s="1677"/>
      <c r="I21" s="1677"/>
      <c r="J21" s="1677"/>
      <c r="K21" s="1677"/>
      <c r="L21" s="1677"/>
      <c r="M21" s="1677"/>
      <c r="N21" s="3"/>
    </row>
    <row r="22" spans="1:14" ht="16" customHeight="1" x14ac:dyDescent="0.35">
      <c r="A22" s="3"/>
      <c r="B22" s="1703" t="s">
        <v>8488</v>
      </c>
      <c r="C22" s="1677"/>
      <c r="D22" s="1677"/>
      <c r="E22" s="1677"/>
      <c r="F22" s="1677"/>
      <c r="G22" s="1677"/>
      <c r="H22" s="1677"/>
      <c r="I22" s="1677"/>
      <c r="J22" s="1677"/>
      <c r="K22" s="1677"/>
      <c r="L22" s="1677"/>
      <c r="M22" s="1677"/>
      <c r="N22" s="3"/>
    </row>
    <row r="23" spans="1:14" ht="16" customHeight="1" x14ac:dyDescent="0.35">
      <c r="A23" s="3"/>
      <c r="B23" s="1703" t="s">
        <v>8489</v>
      </c>
      <c r="C23" s="1677"/>
      <c r="D23" s="1677"/>
      <c r="E23" s="1677"/>
      <c r="F23" s="1677"/>
      <c r="G23" s="1677"/>
      <c r="H23" s="1677"/>
      <c r="I23" s="1677"/>
      <c r="J23" s="1677"/>
      <c r="K23" s="1677"/>
      <c r="L23" s="1677"/>
      <c r="M23" s="1677"/>
      <c r="N23" s="3"/>
    </row>
    <row r="24" spans="1:14" ht="16" customHeight="1" x14ac:dyDescent="0.35">
      <c r="A24" s="3"/>
      <c r="B24" s="1668" t="s">
        <v>520</v>
      </c>
      <c r="C24" s="1677"/>
      <c r="D24" s="1677"/>
      <c r="E24" s="1677"/>
      <c r="F24" s="1677"/>
      <c r="G24" s="1677"/>
      <c r="H24" s="1677"/>
      <c r="I24" s="1677"/>
      <c r="J24" s="1677"/>
      <c r="K24" s="1677"/>
      <c r="L24" s="1677"/>
      <c r="M24" s="1677"/>
      <c r="N24" s="3"/>
    </row>
    <row r="25" spans="1:14" ht="16" customHeight="1" x14ac:dyDescent="0.35">
      <c r="A25" s="3"/>
      <c r="B25" s="1688" t="s">
        <v>4961</v>
      </c>
      <c r="C25" s="1689"/>
      <c r="D25" s="1689"/>
      <c r="E25" s="44"/>
      <c r="F25" s="3"/>
      <c r="G25" s="3"/>
      <c r="H25" s="3"/>
      <c r="I25" s="3"/>
      <c r="J25" s="3"/>
      <c r="K25" s="3"/>
      <c r="L25" s="3"/>
      <c r="M25" s="3"/>
      <c r="N25" s="3"/>
    </row>
    <row r="26" spans="1:14" ht="16" customHeight="1" x14ac:dyDescent="0.35">
      <c r="A26" s="3"/>
      <c r="B26" s="44"/>
      <c r="C26" s="44"/>
      <c r="D26" s="44"/>
      <c r="E26" s="44"/>
      <c r="F26" s="3"/>
      <c r="G26" s="3"/>
      <c r="H26" s="3"/>
      <c r="I26" s="3"/>
      <c r="J26" s="3"/>
      <c r="K26" s="3"/>
      <c r="L26" s="3"/>
      <c r="M26" s="3"/>
      <c r="N26" s="3"/>
    </row>
  </sheetData>
  <mergeCells count="13">
    <mergeCell ref="B25:D25"/>
    <mergeCell ref="B23:M23"/>
    <mergeCell ref="B17:B18"/>
    <mergeCell ref="B22:M22"/>
    <mergeCell ref="B1:M1"/>
    <mergeCell ref="B21:M21"/>
    <mergeCell ref="C17:M17"/>
    <mergeCell ref="B24:M24"/>
    <mergeCell ref="B2:M2"/>
    <mergeCell ref="C4:M4"/>
    <mergeCell ref="B4:B5"/>
    <mergeCell ref="B19:M19"/>
    <mergeCell ref="B20:M20"/>
  </mergeCells>
  <hyperlinks>
    <hyperlink ref="O3" location="Índice!A1" display="(Voltar ao Índice)" xr:uid="{00000000-0004-0000-EA00-000000000000}"/>
    <hyperlink ref="C4" r:id="rId1" xr:uid="{00000000-0004-0000-EA00-000001000000}"/>
    <hyperlink ref="C17" r:id="rId2" xr:uid="{00000000-0004-0000-EA00-000002000000}"/>
    <hyperlink ref="B25" r:id="rId3" xr:uid="{00000000-0004-0000-EA00-000003000000}"/>
  </hyperlinks>
  <printOptions horizontalCentered="1"/>
  <pageMargins left="0.47244094488188981" right="0.47244094488188981" top="0.59055118110236227" bottom="0.59055118110236227" header="0" footer="0"/>
  <pageSetup paperSize="9" scale="81" orientation="portrait"/>
</worksheet>
</file>

<file path=xl/worksheets/sheet2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B00-000000000000}">
  <dimension ref="A1:W36"/>
  <sheetViews>
    <sheetView showGridLines="0" workbookViewId="0"/>
  </sheetViews>
  <sheetFormatPr defaultColWidth="9.1796875" defaultRowHeight="14.5" x14ac:dyDescent="0.35"/>
  <cols>
    <col min="1" max="1" width="6" customWidth="1"/>
    <col min="2" max="2" width="14.54296875" customWidth="1"/>
    <col min="3" max="3" width="8.6328125" customWidth="1"/>
    <col min="4" max="4" width="11.1796875" customWidth="1"/>
    <col min="5" max="5" width="5.6328125" customWidth="1"/>
    <col min="6" max="7" width="4.7265625" bestFit="1" customWidth="1"/>
    <col min="8" max="8" width="8.6328125" customWidth="1"/>
    <col min="9" max="9" width="13" customWidth="1"/>
    <col min="10" max="10" width="7.08984375" customWidth="1"/>
    <col min="11" max="11" width="9.6328125" customWidth="1"/>
    <col min="12" max="12" width="13" customWidth="1"/>
    <col min="13" max="13" width="15.1796875" customWidth="1"/>
    <col min="14" max="14" width="11.7265625" customWidth="1"/>
    <col min="15" max="15" width="16.453125" customWidth="1"/>
    <col min="16" max="16" width="12.453125" customWidth="1"/>
    <col min="17" max="17" width="13" customWidth="1"/>
    <col min="18" max="18" width="6.6328125" customWidth="1"/>
    <col min="19" max="19" width="6" customWidth="1"/>
    <col min="20" max="22" width="13" customWidth="1"/>
    <col min="23" max="23" width="9.1796875" customWidth="1"/>
  </cols>
  <sheetData>
    <row r="1" spans="1:23" ht="30" customHeight="1" x14ac:dyDescent="0.35">
      <c r="A1" s="1"/>
      <c r="B1" s="1669" t="s">
        <v>243</v>
      </c>
      <c r="C1" s="1629"/>
      <c r="D1" s="1629"/>
      <c r="E1" s="1629"/>
      <c r="F1" s="1629"/>
      <c r="G1" s="1629"/>
      <c r="H1" s="1629"/>
      <c r="I1" s="1629"/>
      <c r="J1" s="1629"/>
      <c r="K1" s="1629"/>
      <c r="L1" s="1629"/>
      <c r="M1" s="1629"/>
      <c r="N1" s="1629"/>
      <c r="O1" s="1629"/>
      <c r="P1" s="1629"/>
      <c r="Q1" s="1629"/>
      <c r="R1" s="1629"/>
      <c r="S1" s="1"/>
      <c r="T1" s="1"/>
      <c r="U1" s="148"/>
      <c r="V1" s="148"/>
      <c r="W1" s="1"/>
    </row>
    <row r="2" spans="1:23" ht="30" customHeight="1" x14ac:dyDescent="0.35">
      <c r="A2" s="1"/>
      <c r="B2" s="1669" t="s">
        <v>4962</v>
      </c>
      <c r="C2" s="1629"/>
      <c r="D2" s="1629"/>
      <c r="E2" s="1629"/>
      <c r="F2" s="1629"/>
      <c r="G2" s="1629"/>
      <c r="H2" s="1629"/>
      <c r="I2" s="1629"/>
      <c r="J2" s="1629"/>
      <c r="K2" s="1629"/>
      <c r="L2" s="1629"/>
      <c r="M2" s="1629"/>
      <c r="N2" s="1629"/>
      <c r="O2" s="1629"/>
      <c r="P2" s="1629"/>
      <c r="Q2" s="1629"/>
      <c r="R2" s="1629"/>
      <c r="S2" s="1"/>
      <c r="T2" s="1"/>
      <c r="U2" s="1"/>
      <c r="V2" s="1"/>
      <c r="W2" s="1"/>
    </row>
    <row r="3" spans="1:23" ht="16" customHeight="1" x14ac:dyDescent="0.35">
      <c r="A3" s="3"/>
      <c r="B3" s="35" t="s">
        <v>1238</v>
      </c>
      <c r="C3" s="119"/>
      <c r="D3" s="119"/>
      <c r="E3" s="86"/>
      <c r="F3" s="86"/>
      <c r="G3" s="86"/>
      <c r="H3" s="3"/>
      <c r="I3" s="86"/>
      <c r="J3" s="86"/>
      <c r="K3" s="86"/>
      <c r="L3" s="86"/>
      <c r="M3" s="86"/>
      <c r="N3" s="86"/>
      <c r="O3" s="86"/>
      <c r="P3" s="86"/>
      <c r="Q3" s="86"/>
      <c r="R3" s="86" t="s">
        <v>1239</v>
      </c>
      <c r="S3" s="3"/>
      <c r="T3" s="156" t="s">
        <v>291</v>
      </c>
      <c r="U3" s="28"/>
      <c r="V3" s="28"/>
      <c r="W3" s="3"/>
    </row>
    <row r="4" spans="1:23" ht="35.25" customHeight="1" x14ac:dyDescent="0.35">
      <c r="A4" s="3"/>
      <c r="B4" s="1681"/>
      <c r="C4" s="1802" t="s">
        <v>4963</v>
      </c>
      <c r="D4" s="1638"/>
      <c r="E4" s="1844" t="s">
        <v>4964</v>
      </c>
      <c r="F4" s="1639"/>
      <c r="G4" s="1639"/>
      <c r="H4" s="1639"/>
      <c r="I4" s="1639"/>
      <c r="J4" s="1639"/>
      <c r="K4" s="1639"/>
      <c r="L4" s="1639"/>
      <c r="M4" s="1639"/>
      <c r="N4" s="1639"/>
      <c r="O4" s="1639"/>
      <c r="P4" s="1639"/>
      <c r="Q4" s="1639"/>
      <c r="R4" s="1639"/>
      <c r="S4" s="3"/>
      <c r="T4" s="28"/>
      <c r="U4" s="28"/>
      <c r="V4" s="28"/>
      <c r="W4" s="3"/>
    </row>
    <row r="5" spans="1:23" ht="24" customHeight="1" x14ac:dyDescent="0.35">
      <c r="A5" s="3"/>
      <c r="B5" s="1633"/>
      <c r="C5" s="1652" t="s">
        <v>4965</v>
      </c>
      <c r="D5" s="1652" t="s">
        <v>4966</v>
      </c>
      <c r="E5" s="1653" t="s">
        <v>4967</v>
      </c>
      <c r="F5" s="1639"/>
      <c r="G5" s="1639"/>
      <c r="H5" s="1639"/>
      <c r="I5" s="1638"/>
      <c r="J5" s="1653" t="s">
        <v>4968</v>
      </c>
      <c r="K5" s="1639"/>
      <c r="L5" s="1639"/>
      <c r="M5" s="1639"/>
      <c r="N5" s="1639"/>
      <c r="O5" s="1639"/>
      <c r="P5" s="1639"/>
      <c r="Q5" s="1639"/>
      <c r="R5" s="1639"/>
      <c r="S5" s="3"/>
      <c r="T5" s="28"/>
      <c r="U5" s="28"/>
      <c r="V5" s="28"/>
      <c r="W5" s="3"/>
    </row>
    <row r="6" spans="1:23" ht="16" customHeight="1" x14ac:dyDescent="0.35">
      <c r="A6" s="3"/>
      <c r="B6" s="1633"/>
      <c r="C6" s="1650"/>
      <c r="D6" s="1650"/>
      <c r="E6" s="1652" t="s">
        <v>1180</v>
      </c>
      <c r="F6" s="1652" t="s">
        <v>985</v>
      </c>
      <c r="G6" s="1652" t="s">
        <v>986</v>
      </c>
      <c r="H6" s="1652" t="s">
        <v>4969</v>
      </c>
      <c r="I6" s="1652" t="s">
        <v>4970</v>
      </c>
      <c r="J6" s="1652" t="s">
        <v>477</v>
      </c>
      <c r="K6" s="1652" t="s">
        <v>4971</v>
      </c>
      <c r="L6" s="1652" t="s">
        <v>4972</v>
      </c>
      <c r="M6" s="1652" t="s">
        <v>4973</v>
      </c>
      <c r="N6" s="1652" t="s">
        <v>4974</v>
      </c>
      <c r="O6" s="1652" t="s">
        <v>4975</v>
      </c>
      <c r="P6" s="1652" t="s">
        <v>4976</v>
      </c>
      <c r="Q6" s="1652" t="s">
        <v>4977</v>
      </c>
      <c r="R6" s="1654" t="s">
        <v>4978</v>
      </c>
      <c r="S6" s="28"/>
      <c r="T6" s="24"/>
      <c r="U6" s="1660"/>
      <c r="V6" s="1631"/>
      <c r="W6" s="3"/>
    </row>
    <row r="7" spans="1:23" ht="56.25" customHeight="1" x14ac:dyDescent="0.35">
      <c r="A7" s="3"/>
      <c r="B7" s="1634"/>
      <c r="C7" s="1648"/>
      <c r="D7" s="1648"/>
      <c r="E7" s="1648"/>
      <c r="F7" s="1648"/>
      <c r="G7" s="1648"/>
      <c r="H7" s="1648"/>
      <c r="I7" s="1648"/>
      <c r="J7" s="1648"/>
      <c r="K7" s="1648"/>
      <c r="L7" s="1648"/>
      <c r="M7" s="1648"/>
      <c r="N7" s="1648"/>
      <c r="O7" s="1648"/>
      <c r="P7" s="1648"/>
      <c r="Q7" s="1648"/>
      <c r="R7" s="1655"/>
      <c r="S7" s="3"/>
      <c r="T7" s="456"/>
      <c r="U7" s="28"/>
      <c r="V7" s="28"/>
      <c r="W7" s="3"/>
    </row>
    <row r="8" spans="1:23" ht="18" customHeight="1" x14ac:dyDescent="0.35">
      <c r="A8" s="3"/>
      <c r="B8" s="8" t="s">
        <v>300</v>
      </c>
      <c r="C8" s="1156">
        <v>90.9</v>
      </c>
      <c r="D8" s="1156">
        <v>87.5</v>
      </c>
      <c r="E8" s="1156">
        <v>89.5</v>
      </c>
      <c r="F8" s="1156">
        <v>89.6</v>
      </c>
      <c r="G8" s="1156">
        <v>89.3</v>
      </c>
      <c r="H8" s="1156">
        <v>49.6</v>
      </c>
      <c r="I8" s="1156">
        <v>87.4</v>
      </c>
      <c r="J8" s="1156">
        <v>74.2</v>
      </c>
      <c r="K8" s="1156">
        <v>52.7</v>
      </c>
      <c r="L8" s="1156">
        <v>22.8</v>
      </c>
      <c r="M8" s="1156">
        <v>43.3</v>
      </c>
      <c r="N8" s="1156">
        <v>28.9</v>
      </c>
      <c r="O8" s="1156">
        <v>37.1</v>
      </c>
      <c r="P8" s="1156">
        <v>36</v>
      </c>
      <c r="Q8" s="1157">
        <v>49.4</v>
      </c>
      <c r="R8" s="1156">
        <v>36.799999999999997</v>
      </c>
      <c r="S8" s="3"/>
      <c r="T8" s="8"/>
      <c r="U8" s="25"/>
      <c r="V8" s="25"/>
      <c r="W8" s="3"/>
    </row>
    <row r="9" spans="1:23" ht="18" customHeight="1" x14ac:dyDescent="0.35">
      <c r="A9" s="3"/>
      <c r="B9" s="8" t="s">
        <v>703</v>
      </c>
      <c r="C9" s="1158">
        <v>90.8</v>
      </c>
      <c r="D9" s="1158">
        <v>87.3</v>
      </c>
      <c r="E9" s="1158">
        <v>89.5</v>
      </c>
      <c r="F9" s="1158">
        <v>89.8</v>
      </c>
      <c r="G9" s="1158">
        <v>89.2</v>
      </c>
      <c r="H9" s="1158">
        <v>50</v>
      </c>
      <c r="I9" s="1158">
        <v>87.4</v>
      </c>
      <c r="J9" s="1158">
        <v>74.7</v>
      </c>
      <c r="K9" s="1158">
        <v>53.1</v>
      </c>
      <c r="L9" s="1158">
        <v>23</v>
      </c>
      <c r="M9" s="1158">
        <v>43.8</v>
      </c>
      <c r="N9" s="1158">
        <v>29.2</v>
      </c>
      <c r="O9" s="1158">
        <v>37.9</v>
      </c>
      <c r="P9" s="1158">
        <v>36.6</v>
      </c>
      <c r="Q9" s="1158">
        <v>49.8</v>
      </c>
      <c r="R9" s="1158">
        <v>37.299999999999997</v>
      </c>
      <c r="S9" s="1159"/>
      <c r="T9" s="8"/>
      <c r="U9" s="25"/>
      <c r="V9" s="25"/>
      <c r="W9" s="3"/>
    </row>
    <row r="10" spans="1:23" ht="18" customHeight="1" x14ac:dyDescent="0.35">
      <c r="A10" s="3"/>
      <c r="B10" s="32" t="s">
        <v>544</v>
      </c>
      <c r="C10" s="1160">
        <v>88.8</v>
      </c>
      <c r="D10" s="1160">
        <v>85</v>
      </c>
      <c r="E10" s="1160">
        <v>86.6</v>
      </c>
      <c r="F10" s="1160">
        <v>87.5</v>
      </c>
      <c r="G10" s="1160">
        <v>85.7</v>
      </c>
      <c r="H10" s="1160">
        <v>44.4</v>
      </c>
      <c r="I10" s="1160">
        <v>84.6</v>
      </c>
      <c r="J10" s="1160">
        <v>68.099999999999994</v>
      </c>
      <c r="K10" s="1160">
        <v>48</v>
      </c>
      <c r="L10" s="1160">
        <v>19.3</v>
      </c>
      <c r="M10" s="1160">
        <v>39.1</v>
      </c>
      <c r="N10" s="1160">
        <v>26.3</v>
      </c>
      <c r="O10" s="1160">
        <v>35.200000000000003</v>
      </c>
      <c r="P10" s="1160">
        <v>33.1</v>
      </c>
      <c r="Q10" s="1160">
        <v>43.5</v>
      </c>
      <c r="R10" s="1160">
        <v>34.200000000000003</v>
      </c>
      <c r="S10" s="1159"/>
      <c r="T10" s="8"/>
      <c r="U10" s="31"/>
      <c r="V10" s="31"/>
      <c r="W10" s="3"/>
    </row>
    <row r="11" spans="1:23" ht="18" customHeight="1" x14ac:dyDescent="0.35">
      <c r="A11" s="3"/>
      <c r="B11" s="35" t="s">
        <v>562</v>
      </c>
      <c r="C11" s="1160">
        <v>88.3</v>
      </c>
      <c r="D11" s="1160">
        <v>86.2</v>
      </c>
      <c r="E11" s="1160">
        <v>86</v>
      </c>
      <c r="F11" s="1160">
        <v>86.4</v>
      </c>
      <c r="G11" s="1160">
        <v>85.6</v>
      </c>
      <c r="H11" s="1160">
        <v>47.9</v>
      </c>
      <c r="I11" s="1160">
        <v>84.2</v>
      </c>
      <c r="J11" s="1160">
        <v>71.599999999999994</v>
      </c>
      <c r="K11" s="1160">
        <v>51.4</v>
      </c>
      <c r="L11" s="1160">
        <v>25.3</v>
      </c>
      <c r="M11" s="1160">
        <v>43.4</v>
      </c>
      <c r="N11" s="1160">
        <v>27.6</v>
      </c>
      <c r="O11" s="1160">
        <v>30.9</v>
      </c>
      <c r="P11" s="1160">
        <v>34.1</v>
      </c>
      <c r="Q11" s="1160">
        <v>48.4</v>
      </c>
      <c r="R11" s="1160">
        <v>36.200000000000003</v>
      </c>
      <c r="S11" s="1159"/>
      <c r="T11" s="8"/>
      <c r="U11" s="31"/>
      <c r="V11" s="31"/>
      <c r="W11" s="3"/>
    </row>
    <row r="12" spans="1:23" ht="18" customHeight="1" x14ac:dyDescent="0.35">
      <c r="A12" s="3"/>
      <c r="B12" s="32" t="s">
        <v>574</v>
      </c>
      <c r="C12" s="1160">
        <v>90.6</v>
      </c>
      <c r="D12" s="1160">
        <v>86.9</v>
      </c>
      <c r="E12" s="1160">
        <v>89.1</v>
      </c>
      <c r="F12" s="1160">
        <v>90.5</v>
      </c>
      <c r="G12" s="1160">
        <v>87.8</v>
      </c>
      <c r="H12" s="1160">
        <v>50.3</v>
      </c>
      <c r="I12" s="1160">
        <v>85.6</v>
      </c>
      <c r="J12" s="1160">
        <v>73.099999999999994</v>
      </c>
      <c r="K12" s="1160">
        <v>52.5</v>
      </c>
      <c r="L12" s="1160">
        <v>24.2</v>
      </c>
      <c r="M12" s="1160">
        <v>43.1</v>
      </c>
      <c r="N12" s="1160">
        <v>29.3</v>
      </c>
      <c r="O12" s="1160">
        <v>34.799999999999997</v>
      </c>
      <c r="P12" s="1160">
        <v>34.700000000000003</v>
      </c>
      <c r="Q12" s="1160">
        <v>48.2</v>
      </c>
      <c r="R12" s="1160">
        <v>34.9</v>
      </c>
      <c r="S12" s="1159"/>
      <c r="T12" s="8"/>
      <c r="U12" s="31"/>
      <c r="V12" s="31"/>
      <c r="W12" s="3"/>
    </row>
    <row r="13" spans="1:23" ht="18" customHeight="1" x14ac:dyDescent="0.35">
      <c r="A13" s="3"/>
      <c r="B13" s="3" t="s">
        <v>579</v>
      </c>
      <c r="C13" s="1160">
        <v>95.4</v>
      </c>
      <c r="D13" s="1160">
        <v>91.8</v>
      </c>
      <c r="E13" s="1160">
        <v>95.2</v>
      </c>
      <c r="F13" s="1160">
        <v>95.2</v>
      </c>
      <c r="G13" s="1160">
        <v>95.2</v>
      </c>
      <c r="H13" s="1160">
        <v>58.6</v>
      </c>
      <c r="I13" s="1160">
        <v>93.6</v>
      </c>
      <c r="J13" s="1160">
        <v>85.9</v>
      </c>
      <c r="K13" s="1160">
        <v>62.9</v>
      </c>
      <c r="L13" s="1160">
        <v>28.3</v>
      </c>
      <c r="M13" s="1160">
        <v>52.7</v>
      </c>
      <c r="N13" s="1160">
        <v>35.9</v>
      </c>
      <c r="O13" s="1160">
        <v>47.7</v>
      </c>
      <c r="P13" s="1160">
        <v>43.8</v>
      </c>
      <c r="Q13" s="1160">
        <v>60.5</v>
      </c>
      <c r="R13" s="1160">
        <v>45.2</v>
      </c>
      <c r="S13" s="1161"/>
      <c r="T13" s="8"/>
      <c r="U13" s="31"/>
      <c r="V13" s="31"/>
      <c r="W13" s="3"/>
    </row>
    <row r="14" spans="1:23" ht="18" customHeight="1" x14ac:dyDescent="0.35">
      <c r="A14" s="3"/>
      <c r="B14" s="3" t="s">
        <v>581</v>
      </c>
      <c r="C14" s="1160">
        <v>94.8</v>
      </c>
      <c r="D14" s="1160">
        <v>91.6</v>
      </c>
      <c r="E14" s="1160">
        <v>95.5</v>
      </c>
      <c r="F14" s="1160">
        <v>95.9</v>
      </c>
      <c r="G14" s="1160">
        <v>95.1</v>
      </c>
      <c r="H14" s="1160">
        <v>56.5</v>
      </c>
      <c r="I14" s="1160">
        <v>93.5</v>
      </c>
      <c r="J14" s="1160">
        <v>82.9</v>
      </c>
      <c r="K14" s="1160">
        <v>59.7</v>
      </c>
      <c r="L14" s="1160">
        <v>23.9</v>
      </c>
      <c r="M14" s="1160">
        <v>49.1</v>
      </c>
      <c r="N14" s="1160">
        <v>30.2</v>
      </c>
      <c r="O14" s="1160">
        <v>48.8</v>
      </c>
      <c r="P14" s="1160">
        <v>41.8</v>
      </c>
      <c r="Q14" s="1160">
        <v>60.1</v>
      </c>
      <c r="R14" s="1160">
        <v>40.1</v>
      </c>
      <c r="S14" s="1161"/>
      <c r="T14" s="8"/>
      <c r="U14" s="31"/>
      <c r="V14" s="31"/>
      <c r="W14" s="3"/>
    </row>
    <row r="15" spans="1:23" ht="18" customHeight="1" x14ac:dyDescent="0.35">
      <c r="A15" s="3"/>
      <c r="B15" s="32" t="s">
        <v>585</v>
      </c>
      <c r="C15" s="1160">
        <v>87.9</v>
      </c>
      <c r="D15" s="1160">
        <v>84</v>
      </c>
      <c r="E15" s="1160">
        <v>87</v>
      </c>
      <c r="F15" s="1160">
        <v>85.3</v>
      </c>
      <c r="G15" s="1160">
        <v>88.8</v>
      </c>
      <c r="H15" s="1160">
        <v>51.9</v>
      </c>
      <c r="I15" s="1160">
        <v>83.9</v>
      </c>
      <c r="J15" s="1160">
        <v>73.8</v>
      </c>
      <c r="K15" s="1160">
        <v>48.2</v>
      </c>
      <c r="L15" s="1160">
        <v>19</v>
      </c>
      <c r="M15" s="1160">
        <v>35</v>
      </c>
      <c r="N15" s="1160">
        <v>27.4</v>
      </c>
      <c r="O15" s="1160">
        <v>28.4</v>
      </c>
      <c r="P15" s="1160">
        <v>35.200000000000003</v>
      </c>
      <c r="Q15" s="1160">
        <v>46.9</v>
      </c>
      <c r="R15" s="1160">
        <v>34.1</v>
      </c>
      <c r="S15" s="1161"/>
      <c r="T15" s="8"/>
      <c r="U15" s="31"/>
      <c r="V15" s="31"/>
      <c r="W15" s="3"/>
    </row>
    <row r="16" spans="1:23" ht="18" customHeight="1" x14ac:dyDescent="0.35">
      <c r="A16" s="3"/>
      <c r="B16" s="32" t="s">
        <v>591</v>
      </c>
      <c r="C16" s="1160">
        <v>92.1</v>
      </c>
      <c r="D16" s="1160">
        <v>87.9</v>
      </c>
      <c r="E16" s="1160">
        <v>91.9</v>
      </c>
      <c r="F16" s="1160">
        <v>89</v>
      </c>
      <c r="G16" s="1160">
        <v>94.7</v>
      </c>
      <c r="H16" s="1160">
        <v>49.4</v>
      </c>
      <c r="I16" s="1160">
        <v>89.3</v>
      </c>
      <c r="J16" s="1160">
        <v>76.3</v>
      </c>
      <c r="K16" s="1160">
        <v>50.9</v>
      </c>
      <c r="L16" s="1160">
        <v>21.7</v>
      </c>
      <c r="M16" s="1160">
        <v>42.1</v>
      </c>
      <c r="N16" s="1160">
        <v>27.2</v>
      </c>
      <c r="O16" s="1160">
        <v>36.299999999999997</v>
      </c>
      <c r="P16" s="1160">
        <v>36.299999999999997</v>
      </c>
      <c r="Q16" s="1160">
        <v>45.2</v>
      </c>
      <c r="R16" s="1160">
        <v>33</v>
      </c>
      <c r="S16" s="1161"/>
      <c r="T16" s="8"/>
      <c r="U16" s="31"/>
      <c r="V16" s="31"/>
      <c r="W16" s="3"/>
    </row>
    <row r="17" spans="1:23" ht="18" customHeight="1" x14ac:dyDescent="0.35">
      <c r="A17" s="3"/>
      <c r="B17" s="8" t="s">
        <v>497</v>
      </c>
      <c r="C17" s="1158">
        <v>94.6</v>
      </c>
      <c r="D17" s="1158">
        <v>91.3</v>
      </c>
      <c r="E17" s="1158">
        <v>89.2</v>
      </c>
      <c r="F17" s="1158">
        <v>86.5</v>
      </c>
      <c r="G17" s="1158">
        <v>91.8</v>
      </c>
      <c r="H17" s="1158">
        <v>45.7</v>
      </c>
      <c r="I17" s="1158">
        <v>85.9</v>
      </c>
      <c r="J17" s="1158">
        <v>65</v>
      </c>
      <c r="K17" s="1158">
        <v>42.1</v>
      </c>
      <c r="L17" s="1158">
        <v>18.7</v>
      </c>
      <c r="M17" s="1158">
        <v>33.4</v>
      </c>
      <c r="N17" s="1158">
        <v>24.2</v>
      </c>
      <c r="O17" s="1158">
        <v>17.100000000000001</v>
      </c>
      <c r="P17" s="1158">
        <v>21.3</v>
      </c>
      <c r="Q17" s="1158">
        <v>42.8</v>
      </c>
      <c r="R17" s="1158">
        <v>28.4</v>
      </c>
      <c r="S17" s="1159"/>
      <c r="T17" s="12"/>
      <c r="U17" s="25"/>
      <c r="V17" s="25"/>
      <c r="W17" s="3"/>
    </row>
    <row r="18" spans="1:23" ht="18" customHeight="1" x14ac:dyDescent="0.35">
      <c r="A18" s="3"/>
      <c r="B18" s="12" t="s">
        <v>507</v>
      </c>
      <c r="C18" s="1158">
        <v>93.4</v>
      </c>
      <c r="D18" s="1158">
        <v>90.2</v>
      </c>
      <c r="E18" s="1158">
        <v>88.3</v>
      </c>
      <c r="F18" s="1158">
        <v>87</v>
      </c>
      <c r="G18" s="1158">
        <v>89.5</v>
      </c>
      <c r="H18" s="1158">
        <v>38.700000000000003</v>
      </c>
      <c r="I18" s="1158">
        <v>86.2</v>
      </c>
      <c r="J18" s="1158">
        <v>67.099999999999994</v>
      </c>
      <c r="K18" s="1158">
        <v>45.5</v>
      </c>
      <c r="L18" s="1158">
        <v>18.7</v>
      </c>
      <c r="M18" s="1158">
        <v>36</v>
      </c>
      <c r="N18" s="1158">
        <v>24.8</v>
      </c>
      <c r="O18" s="1158">
        <v>23.7</v>
      </c>
      <c r="P18" s="1158">
        <v>28.9</v>
      </c>
      <c r="Q18" s="1158">
        <v>41.2</v>
      </c>
      <c r="R18" s="1158">
        <v>27.5</v>
      </c>
      <c r="S18" s="1159"/>
      <c r="T18" s="8"/>
      <c r="U18" s="25"/>
      <c r="V18" s="25"/>
      <c r="W18" s="3"/>
    </row>
    <row r="19" spans="1:23" ht="35" customHeight="1" x14ac:dyDescent="0.35">
      <c r="A19" s="3"/>
      <c r="B19" s="1716"/>
      <c r="C19" s="1802" t="s">
        <v>4979</v>
      </c>
      <c r="D19" s="1638"/>
      <c r="E19" s="1802" t="s">
        <v>4980</v>
      </c>
      <c r="F19" s="1639"/>
      <c r="G19" s="1639"/>
      <c r="H19" s="1639"/>
      <c r="I19" s="1639"/>
      <c r="J19" s="1639"/>
      <c r="K19" s="1639"/>
      <c r="L19" s="1639"/>
      <c r="M19" s="1639"/>
      <c r="N19" s="1639"/>
      <c r="O19" s="1639"/>
      <c r="P19" s="1639"/>
      <c r="Q19" s="1639"/>
      <c r="R19" s="1639"/>
      <c r="S19" s="1159"/>
      <c r="T19" s="92"/>
      <c r="U19" s="25"/>
      <c r="V19" s="25"/>
      <c r="W19" s="3"/>
    </row>
    <row r="20" spans="1:23" ht="16" customHeight="1" x14ac:dyDescent="0.35">
      <c r="A20" s="3"/>
      <c r="B20" s="1633"/>
      <c r="C20" s="1652" t="s">
        <v>4981</v>
      </c>
      <c r="D20" s="1652" t="s">
        <v>4982</v>
      </c>
      <c r="E20" s="1653" t="s">
        <v>4983</v>
      </c>
      <c r="F20" s="1639"/>
      <c r="G20" s="1639"/>
      <c r="H20" s="1639"/>
      <c r="I20" s="1638"/>
      <c r="J20" s="1653" t="s">
        <v>4984</v>
      </c>
      <c r="K20" s="1639"/>
      <c r="L20" s="1639"/>
      <c r="M20" s="1639"/>
      <c r="N20" s="1639"/>
      <c r="O20" s="1639"/>
      <c r="P20" s="1639"/>
      <c r="Q20" s="1639"/>
      <c r="R20" s="1639"/>
      <c r="S20" s="3"/>
      <c r="T20" s="28"/>
      <c r="U20" s="28"/>
      <c r="V20" s="28"/>
      <c r="W20" s="3"/>
    </row>
    <row r="21" spans="1:23" ht="26.25" customHeight="1" x14ac:dyDescent="0.35">
      <c r="A21" s="3"/>
      <c r="B21" s="1633"/>
      <c r="C21" s="1650"/>
      <c r="D21" s="1650"/>
      <c r="E21" s="1652" t="s">
        <v>1186</v>
      </c>
      <c r="F21" s="1652" t="s">
        <v>986</v>
      </c>
      <c r="G21" s="1652" t="s">
        <v>1021</v>
      </c>
      <c r="H21" s="1652" t="s">
        <v>4985</v>
      </c>
      <c r="I21" s="1652" t="s">
        <v>4986</v>
      </c>
      <c r="J21" s="1652" t="s">
        <v>477</v>
      </c>
      <c r="K21" s="1652" t="s">
        <v>4987</v>
      </c>
      <c r="L21" s="1652" t="s">
        <v>4988</v>
      </c>
      <c r="M21" s="1652" t="s">
        <v>4989</v>
      </c>
      <c r="N21" s="1652" t="s">
        <v>4990</v>
      </c>
      <c r="O21" s="1652" t="s">
        <v>4991</v>
      </c>
      <c r="P21" s="1652" t="s">
        <v>4992</v>
      </c>
      <c r="Q21" s="1652" t="s">
        <v>4993</v>
      </c>
      <c r="R21" s="1654" t="s">
        <v>4994</v>
      </c>
      <c r="S21" s="3"/>
      <c r="T21" s="28"/>
      <c r="U21" s="28"/>
      <c r="V21" s="28"/>
      <c r="W21" s="3"/>
    </row>
    <row r="22" spans="1:23" ht="36" customHeight="1" x14ac:dyDescent="0.35">
      <c r="A22" s="3"/>
      <c r="B22" s="1634"/>
      <c r="C22" s="1648"/>
      <c r="D22" s="1648"/>
      <c r="E22" s="1648"/>
      <c r="F22" s="1648"/>
      <c r="G22" s="1648"/>
      <c r="H22" s="1648"/>
      <c r="I22" s="1648"/>
      <c r="J22" s="1648"/>
      <c r="K22" s="1648"/>
      <c r="L22" s="1648"/>
      <c r="M22" s="1648"/>
      <c r="N22" s="1648"/>
      <c r="O22" s="1648"/>
      <c r="P22" s="1648"/>
      <c r="Q22" s="1648"/>
      <c r="R22" s="1655"/>
      <c r="S22" s="28"/>
      <c r="T22" s="28"/>
      <c r="U22" s="28"/>
      <c r="V22" s="28"/>
      <c r="W22" s="3"/>
    </row>
    <row r="23" spans="1:23" ht="16" customHeight="1" x14ac:dyDescent="0.35">
      <c r="A23" s="3"/>
      <c r="B23" s="2078" t="s">
        <v>470</v>
      </c>
      <c r="C23" s="1713"/>
      <c r="D23" s="1713"/>
      <c r="E23" s="1713"/>
      <c r="F23" s="1713"/>
      <c r="G23" s="1713"/>
      <c r="H23" s="1713"/>
      <c r="I23" s="1713"/>
      <c r="J23" s="1713"/>
      <c r="K23" s="1713"/>
      <c r="L23" s="1713"/>
      <c r="M23" s="1713"/>
      <c r="N23" s="1713"/>
      <c r="O23" s="1713"/>
      <c r="P23" s="1713"/>
      <c r="Q23" s="1713"/>
      <c r="R23" s="1713"/>
      <c r="S23" s="28"/>
      <c r="T23" s="28"/>
      <c r="U23" s="28"/>
      <c r="V23" s="28"/>
      <c r="W23" s="3"/>
    </row>
    <row r="24" spans="1:23" ht="16" customHeight="1" x14ac:dyDescent="0.35">
      <c r="A24" s="3"/>
      <c r="B24" s="1704" t="s">
        <v>8493</v>
      </c>
      <c r="C24" s="1677"/>
      <c r="D24" s="1677"/>
      <c r="E24" s="1677"/>
      <c r="F24" s="1677"/>
      <c r="G24" s="1677"/>
      <c r="H24" s="1677"/>
      <c r="I24" s="1677"/>
      <c r="J24" s="1677"/>
      <c r="K24" s="1677"/>
      <c r="L24" s="1677"/>
      <c r="M24" s="1677"/>
      <c r="N24" s="1677"/>
      <c r="O24" s="1677"/>
      <c r="P24" s="1677"/>
      <c r="Q24" s="1677"/>
      <c r="R24" s="1677"/>
      <c r="S24" s="44"/>
      <c r="T24" s="44"/>
      <c r="U24" s="44"/>
      <c r="V24" s="44"/>
      <c r="W24" s="3"/>
    </row>
    <row r="25" spans="1:23" ht="16" customHeight="1" x14ac:dyDescent="0.35">
      <c r="A25" s="3"/>
      <c r="B25" s="1704" t="s">
        <v>8494</v>
      </c>
      <c r="C25" s="1677"/>
      <c r="D25" s="1677"/>
      <c r="E25" s="1677"/>
      <c r="F25" s="1677"/>
      <c r="G25" s="1677"/>
      <c r="H25" s="1677"/>
      <c r="I25" s="1677"/>
      <c r="J25" s="1677"/>
      <c r="K25" s="1677"/>
      <c r="L25" s="1677"/>
      <c r="M25" s="1677"/>
      <c r="N25" s="1677"/>
      <c r="O25" s="1677"/>
      <c r="P25" s="1677"/>
      <c r="Q25" s="1677"/>
      <c r="R25" s="1677"/>
      <c r="S25" s="3"/>
      <c r="T25" s="249"/>
      <c r="U25" s="249"/>
      <c r="V25" s="249"/>
      <c r="W25" s="3"/>
    </row>
    <row r="26" spans="1:23" ht="16" customHeight="1" x14ac:dyDescent="0.35">
      <c r="A26" s="3"/>
      <c r="B26" s="1703" t="s">
        <v>8495</v>
      </c>
      <c r="C26" s="1677"/>
      <c r="D26" s="1677"/>
      <c r="E26" s="1677"/>
      <c r="F26" s="1677"/>
      <c r="G26" s="1677"/>
      <c r="H26" s="1677"/>
      <c r="I26" s="1677"/>
      <c r="J26" s="1677"/>
      <c r="K26" s="1677"/>
      <c r="L26" s="1677"/>
      <c r="M26" s="1677"/>
      <c r="N26" s="1677"/>
      <c r="O26" s="1677"/>
      <c r="P26" s="1677"/>
      <c r="Q26" s="1677"/>
      <c r="R26" s="1677"/>
      <c r="S26" s="113"/>
      <c r="T26" s="113"/>
      <c r="U26" s="113"/>
      <c r="V26" s="113"/>
      <c r="W26" s="3"/>
    </row>
    <row r="27" spans="1:23" ht="16" customHeight="1" x14ac:dyDescent="0.35">
      <c r="A27" s="3"/>
      <c r="B27" s="1703" t="s">
        <v>8496</v>
      </c>
      <c r="C27" s="1677"/>
      <c r="D27" s="1677"/>
      <c r="E27" s="1677"/>
      <c r="F27" s="1677"/>
      <c r="G27" s="1677"/>
      <c r="H27" s="1677"/>
      <c r="I27" s="1677"/>
      <c r="J27" s="1677"/>
      <c r="K27" s="1677"/>
      <c r="L27" s="1677"/>
      <c r="M27" s="1677"/>
      <c r="N27" s="1677"/>
      <c r="O27" s="1677"/>
      <c r="P27" s="1677"/>
      <c r="Q27" s="1677"/>
      <c r="R27" s="1677"/>
      <c r="S27" s="3"/>
      <c r="T27" s="113"/>
      <c r="U27" s="113"/>
      <c r="V27" s="113"/>
      <c r="W27" s="3"/>
    </row>
    <row r="28" spans="1:23" ht="16" customHeight="1" x14ac:dyDescent="0.35">
      <c r="A28" s="3"/>
      <c r="B28" s="1668" t="s">
        <v>520</v>
      </c>
      <c r="C28" s="1677"/>
      <c r="D28" s="1677"/>
      <c r="E28" s="1677"/>
      <c r="F28" s="1677"/>
      <c r="G28" s="1677"/>
      <c r="H28" s="1677"/>
      <c r="I28" s="1677"/>
      <c r="J28" s="1677"/>
      <c r="K28" s="1677"/>
      <c r="L28" s="1677"/>
      <c r="M28" s="1677"/>
      <c r="N28" s="1677"/>
      <c r="O28" s="1677"/>
      <c r="P28" s="1677"/>
      <c r="Q28" s="1677"/>
      <c r="R28" s="1677"/>
      <c r="S28" s="113"/>
      <c r="T28" s="3"/>
      <c r="U28" s="3"/>
      <c r="V28" s="3"/>
      <c r="W28" s="3"/>
    </row>
    <row r="29" spans="1:23" ht="16" customHeight="1" x14ac:dyDescent="0.35">
      <c r="A29" s="3"/>
      <c r="B29" s="1661" t="s">
        <v>4995</v>
      </c>
      <c r="C29" s="1662"/>
      <c r="D29" s="1662"/>
      <c r="E29" s="1661" t="s">
        <v>4996</v>
      </c>
      <c r="F29" s="1662"/>
      <c r="G29" s="1662"/>
      <c r="H29" s="44"/>
      <c r="I29" s="44"/>
      <c r="J29" s="3"/>
      <c r="K29" s="3"/>
      <c r="L29" s="3"/>
      <c r="M29" s="3"/>
      <c r="N29" s="3"/>
      <c r="O29" s="3"/>
      <c r="P29" s="3"/>
      <c r="Q29" s="3"/>
      <c r="R29" s="3"/>
      <c r="S29" s="3"/>
      <c r="T29" s="3"/>
      <c r="U29" s="3"/>
      <c r="V29" s="3"/>
      <c r="W29" s="3"/>
    </row>
    <row r="30" spans="1:23" ht="16" customHeight="1" x14ac:dyDescent="0.35">
      <c r="A30" s="3"/>
      <c r="B30" s="2417" t="s">
        <v>4997</v>
      </c>
      <c r="C30" s="1689"/>
      <c r="D30" s="1689"/>
      <c r="E30" s="1661" t="s">
        <v>4998</v>
      </c>
      <c r="F30" s="1662"/>
      <c r="G30" s="1662"/>
      <c r="H30" s="44"/>
      <c r="I30" s="44"/>
      <c r="J30" s="3"/>
      <c r="K30" s="3"/>
      <c r="L30" s="3"/>
      <c r="M30" s="3"/>
      <c r="N30" s="3"/>
      <c r="O30" s="3"/>
      <c r="P30" s="3"/>
      <c r="Q30" s="3"/>
      <c r="R30" s="3"/>
      <c r="S30" s="3"/>
      <c r="T30" s="3"/>
      <c r="U30" s="3"/>
      <c r="V30" s="3"/>
      <c r="W30" s="3"/>
    </row>
    <row r="31" spans="1:23" ht="16" customHeight="1" x14ac:dyDescent="0.35">
      <c r="A31" s="3"/>
      <c r="B31" s="2417" t="s">
        <v>4999</v>
      </c>
      <c r="C31" s="1689"/>
      <c r="D31" s="1689"/>
      <c r="E31" s="1661" t="s">
        <v>5000</v>
      </c>
      <c r="F31" s="1662"/>
      <c r="G31" s="1662"/>
      <c r="H31" s="44"/>
      <c r="I31" s="44"/>
      <c r="J31" s="3"/>
      <c r="K31" s="3"/>
      <c r="L31" s="3"/>
      <c r="M31" s="3"/>
      <c r="N31" s="3"/>
      <c r="O31" s="3"/>
      <c r="P31" s="3"/>
      <c r="Q31" s="3"/>
      <c r="R31" s="3"/>
      <c r="S31" s="3"/>
      <c r="T31" s="3"/>
      <c r="U31" s="3"/>
      <c r="V31" s="3"/>
      <c r="W31" s="3"/>
    </row>
    <row r="32" spans="1:23" ht="16" customHeight="1" x14ac:dyDescent="0.35">
      <c r="A32" s="3"/>
      <c r="B32" s="1163"/>
      <c r="C32" s="3"/>
      <c r="D32" s="3"/>
      <c r="E32" s="3"/>
      <c r="F32" s="3"/>
      <c r="G32" s="3"/>
      <c r="H32" s="3"/>
      <c r="I32" s="3"/>
      <c r="J32" s="3"/>
      <c r="K32" s="3"/>
      <c r="L32" s="3"/>
      <c r="M32" s="3"/>
      <c r="N32" s="3"/>
      <c r="O32" s="3"/>
      <c r="P32" s="3"/>
      <c r="Q32" s="3"/>
      <c r="R32" s="3"/>
      <c r="S32" s="3"/>
      <c r="T32" s="3"/>
      <c r="U32" s="3"/>
      <c r="V32" s="3"/>
      <c r="W32" s="3"/>
    </row>
    <row r="33" spans="1:23" ht="16" customHeight="1" x14ac:dyDescent="0.35">
      <c r="A33" s="3"/>
      <c r="B33" s="1164"/>
      <c r="C33" s="3"/>
      <c r="D33" s="3"/>
      <c r="E33" s="3"/>
      <c r="F33" s="3"/>
      <c r="G33" s="3"/>
      <c r="H33" s="3"/>
      <c r="I33" s="3"/>
      <c r="J33" s="3"/>
      <c r="K33" s="3"/>
      <c r="L33" s="3"/>
      <c r="M33" s="3"/>
      <c r="N33" s="3"/>
      <c r="O33" s="3"/>
      <c r="P33" s="3"/>
      <c r="Q33" s="3"/>
      <c r="R33" s="3"/>
      <c r="S33" s="3"/>
      <c r="T33" s="3"/>
      <c r="U33" s="3"/>
      <c r="V33" s="3"/>
      <c r="W33" s="3"/>
    </row>
    <row r="34" spans="1:23" ht="16" customHeight="1" x14ac:dyDescent="0.35">
      <c r="A34" s="3"/>
      <c r="B34" s="1163"/>
      <c r="C34" s="3"/>
      <c r="D34" s="3"/>
      <c r="E34" s="3"/>
      <c r="F34" s="3"/>
      <c r="G34" s="3"/>
      <c r="H34" s="3"/>
      <c r="I34" s="3"/>
      <c r="J34" s="3"/>
      <c r="K34" s="3"/>
      <c r="L34" s="3"/>
      <c r="M34" s="3"/>
      <c r="N34" s="3"/>
      <c r="O34" s="3"/>
      <c r="P34" s="3"/>
      <c r="Q34" s="3"/>
      <c r="R34" s="3"/>
      <c r="S34" s="3"/>
      <c r="T34" s="3"/>
      <c r="U34" s="3"/>
      <c r="V34" s="3"/>
      <c r="W34" s="3"/>
    </row>
    <row r="35" spans="1:23" ht="16" customHeight="1" x14ac:dyDescent="0.35">
      <c r="A35" s="3"/>
      <c r="B35" s="1164"/>
      <c r="C35" s="3"/>
      <c r="D35" s="3"/>
      <c r="E35" s="3"/>
      <c r="F35" s="3"/>
      <c r="G35" s="3"/>
      <c r="H35" s="3"/>
      <c r="I35" s="3"/>
      <c r="J35" s="3"/>
      <c r="K35" s="3"/>
      <c r="L35" s="3"/>
      <c r="M35" s="3"/>
      <c r="N35" s="3"/>
      <c r="O35" s="3"/>
      <c r="P35" s="3"/>
      <c r="Q35" s="3"/>
      <c r="R35" s="3"/>
      <c r="S35" s="3"/>
      <c r="T35" s="3"/>
      <c r="U35" s="3"/>
      <c r="V35" s="3"/>
      <c r="W35" s="3"/>
    </row>
    <row r="36" spans="1:23" ht="16" customHeight="1" x14ac:dyDescent="0.35">
      <c r="A36" s="3"/>
      <c r="B36" s="1163"/>
      <c r="C36" s="3"/>
      <c r="D36" s="3"/>
      <c r="E36" s="3"/>
      <c r="F36" s="3"/>
      <c r="G36" s="3"/>
      <c r="H36" s="3"/>
      <c r="I36" s="3"/>
      <c r="J36" s="3"/>
      <c r="K36" s="3"/>
      <c r="L36" s="3"/>
      <c r="M36" s="3"/>
      <c r="N36" s="3"/>
      <c r="O36" s="3"/>
      <c r="P36" s="3"/>
      <c r="Q36" s="3"/>
      <c r="R36" s="3"/>
      <c r="S36" s="3"/>
      <c r="T36" s="3"/>
      <c r="U36" s="3"/>
      <c r="V36" s="3"/>
      <c r="W36" s="3"/>
    </row>
  </sheetData>
  <mergeCells count="57">
    <mergeCell ref="B1:R1"/>
    <mergeCell ref="E31:G31"/>
    <mergeCell ref="M21:M22"/>
    <mergeCell ref="B28:R28"/>
    <mergeCell ref="C20:C22"/>
    <mergeCell ref="B31:D31"/>
    <mergeCell ref="L6:L7"/>
    <mergeCell ref="C5:C7"/>
    <mergeCell ref="J21:J22"/>
    <mergeCell ref="N6:N7"/>
    <mergeCell ref="L21:L22"/>
    <mergeCell ref="J5:R5"/>
    <mergeCell ref="B30:D30"/>
    <mergeCell ref="B4:B7"/>
    <mergeCell ref="C19:D19"/>
    <mergeCell ref="E21:E22"/>
    <mergeCell ref="B2:R2"/>
    <mergeCell ref="E6:E7"/>
    <mergeCell ref="E19:R19"/>
    <mergeCell ref="Q6:Q7"/>
    <mergeCell ref="B29:D29"/>
    <mergeCell ref="O21:O22"/>
    <mergeCell ref="B19:B22"/>
    <mergeCell ref="B23:R23"/>
    <mergeCell ref="B24:R24"/>
    <mergeCell ref="I6:I7"/>
    <mergeCell ref="G21:G22"/>
    <mergeCell ref="K6:K7"/>
    <mergeCell ref="O6:O7"/>
    <mergeCell ref="F6:F7"/>
    <mergeCell ref="C4:D4"/>
    <mergeCell ref="F21:F22"/>
    <mergeCell ref="B27:R27"/>
    <mergeCell ref="E20:I20"/>
    <mergeCell ref="E4:R4"/>
    <mergeCell ref="R21:R22"/>
    <mergeCell ref="D20:D22"/>
    <mergeCell ref="I21:I22"/>
    <mergeCell ref="M6:M7"/>
    <mergeCell ref="G6:G7"/>
    <mergeCell ref="B26:R26"/>
    <mergeCell ref="E30:G30"/>
    <mergeCell ref="E5:I5"/>
    <mergeCell ref="E29:G29"/>
    <mergeCell ref="U6:V6"/>
    <mergeCell ref="H6:H7"/>
    <mergeCell ref="J6:J7"/>
    <mergeCell ref="P6:P7"/>
    <mergeCell ref="B25:R25"/>
    <mergeCell ref="N21:N22"/>
    <mergeCell ref="H21:H22"/>
    <mergeCell ref="P21:P22"/>
    <mergeCell ref="R6:R7"/>
    <mergeCell ref="J20:R20"/>
    <mergeCell ref="K21:K22"/>
    <mergeCell ref="Q21:Q22"/>
    <mergeCell ref="D5:D7"/>
  </mergeCells>
  <hyperlinks>
    <hyperlink ref="T3" location="Índice!A1" display="(Voltar ao Índice)" xr:uid="{00000000-0004-0000-EB00-000000000000}"/>
    <hyperlink ref="C5" r:id="rId1" xr:uid="{00000000-0004-0000-EB00-000001000000}"/>
    <hyperlink ref="D5" r:id="rId2" xr:uid="{00000000-0004-0000-EB00-000002000000}"/>
    <hyperlink ref="E6" r:id="rId3" xr:uid="{00000000-0004-0000-EB00-000003000000}"/>
    <hyperlink ref="F6" r:id="rId4" xr:uid="{00000000-0004-0000-EB00-000004000000}"/>
    <hyperlink ref="G6" r:id="rId5" xr:uid="{00000000-0004-0000-EB00-000005000000}"/>
    <hyperlink ref="H6" r:id="rId6" xr:uid="{00000000-0004-0000-EB00-000006000000}"/>
    <hyperlink ref="I6" r:id="rId7" xr:uid="{00000000-0004-0000-EB00-000007000000}"/>
    <hyperlink ref="J6" r:id="rId8" xr:uid="{00000000-0004-0000-EB00-000008000000}"/>
    <hyperlink ref="K6" r:id="rId9" display="Total" xr:uid="{00000000-0004-0000-EB00-000009000000}"/>
    <hyperlink ref="L6" r:id="rId10" display="Total" xr:uid="{00000000-0004-0000-EB00-00000A000000}"/>
    <hyperlink ref="M6" r:id="rId11" display="Total" xr:uid="{00000000-0004-0000-EB00-00000B000000}"/>
    <hyperlink ref="N6" r:id="rId12" display="Total" xr:uid="{00000000-0004-0000-EB00-00000C000000}"/>
    <hyperlink ref="O6" r:id="rId13" display="Total" xr:uid="{00000000-0004-0000-EB00-00000D000000}"/>
    <hyperlink ref="P6" r:id="rId14" display="Total" xr:uid="{00000000-0004-0000-EB00-00000E000000}"/>
    <hyperlink ref="Q6" r:id="rId15" display="Total" xr:uid="{00000000-0004-0000-EB00-00000F000000}"/>
    <hyperlink ref="R6" r:id="rId16" display="Total" xr:uid="{00000000-0004-0000-EB00-000010000000}"/>
    <hyperlink ref="C20" r:id="rId17" xr:uid="{00000000-0004-0000-EB00-000011000000}"/>
    <hyperlink ref="D20" r:id="rId18" xr:uid="{00000000-0004-0000-EB00-000012000000}"/>
    <hyperlink ref="E21" r:id="rId19" xr:uid="{00000000-0004-0000-EB00-000013000000}"/>
    <hyperlink ref="F21" r:id="rId20" xr:uid="{00000000-0004-0000-EB00-000014000000}"/>
    <hyperlink ref="G21" r:id="rId21" xr:uid="{00000000-0004-0000-EB00-000015000000}"/>
    <hyperlink ref="H21" r:id="rId22" xr:uid="{00000000-0004-0000-EB00-000016000000}"/>
    <hyperlink ref="I21" r:id="rId23" xr:uid="{00000000-0004-0000-EB00-000017000000}"/>
    <hyperlink ref="J21" r:id="rId24" xr:uid="{00000000-0004-0000-EB00-000018000000}"/>
    <hyperlink ref="K21" r:id="rId25" display="Total" xr:uid="{00000000-0004-0000-EB00-000019000000}"/>
    <hyperlink ref="L21" r:id="rId26" display="Total" xr:uid="{00000000-0004-0000-EB00-00001A000000}"/>
    <hyperlink ref="M21" r:id="rId27" display="Total" xr:uid="{00000000-0004-0000-EB00-00001B000000}"/>
    <hyperlink ref="N21" r:id="rId28" display="Total" xr:uid="{00000000-0004-0000-EB00-00001C000000}"/>
    <hyperlink ref="O21" r:id="rId29" display="Total" xr:uid="{00000000-0004-0000-EB00-00001D000000}"/>
    <hyperlink ref="P21" r:id="rId30" display="Total" xr:uid="{00000000-0004-0000-EB00-00001E000000}"/>
    <hyperlink ref="Q21" r:id="rId31" display="Total" xr:uid="{00000000-0004-0000-EB00-00001F000000}"/>
    <hyperlink ref="R21" r:id="rId32" display="Total" xr:uid="{00000000-0004-0000-EB00-000020000000}"/>
    <hyperlink ref="B29" r:id="rId33" xr:uid="{00000000-0004-0000-EB00-000021000000}"/>
    <hyperlink ref="E29" r:id="rId34" xr:uid="{00000000-0004-0000-EB00-000022000000}"/>
    <hyperlink ref="B30" r:id="rId35" xr:uid="{00000000-0004-0000-EB00-000023000000}"/>
    <hyperlink ref="E30" r:id="rId36" xr:uid="{00000000-0004-0000-EB00-000024000000}"/>
    <hyperlink ref="B31" r:id="rId37" xr:uid="{00000000-0004-0000-EB00-000025000000}"/>
    <hyperlink ref="E31" r:id="rId38" xr:uid="{00000000-0004-0000-EB00-000026000000}"/>
  </hyperlinks>
  <printOptions horizontalCentered="1"/>
  <pageMargins left="0.39370078740157483" right="0.39370078740157483" top="0.39370078740157483" bottom="0.39370078740157483" header="0" footer="0"/>
  <pageSetup paperSize="8" scale="56" orientation="portrait" horizontalDpi="300" verticalDpi="300"/>
</worksheet>
</file>

<file path=xl/worksheets/sheet2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C00-000000000000}">
  <dimension ref="A1:AB44"/>
  <sheetViews>
    <sheetView showGridLines="0" workbookViewId="0"/>
  </sheetViews>
  <sheetFormatPr defaultColWidth="9.1796875" defaultRowHeight="14.5" x14ac:dyDescent="0.35"/>
  <cols>
    <col min="1" max="1" width="6" customWidth="1"/>
    <col min="2" max="2" width="17.7265625" customWidth="1"/>
    <col min="3" max="3" width="9.08984375" bestFit="1" customWidth="1"/>
    <col min="4" max="4" width="10.26953125" bestFit="1" customWidth="1"/>
    <col min="5" max="5" width="11.90625" bestFit="1" customWidth="1"/>
    <col min="6" max="6" width="11.6328125" customWidth="1"/>
    <col min="7" max="8" width="13" customWidth="1"/>
    <col min="9" max="9" width="10.6328125" bestFit="1" customWidth="1"/>
    <col min="10" max="11" width="13" customWidth="1"/>
    <col min="12" max="12" width="8.6328125" customWidth="1"/>
    <col min="13" max="16" width="13" customWidth="1"/>
    <col min="17" max="17" width="10.81640625" customWidth="1"/>
    <col min="18" max="19" width="13" customWidth="1"/>
    <col min="20" max="20" width="9.6328125" customWidth="1"/>
    <col min="21" max="21" width="10.81640625" customWidth="1"/>
    <col min="22" max="22" width="13" customWidth="1"/>
    <col min="23" max="23" width="6" customWidth="1"/>
    <col min="24" max="27" width="13" customWidth="1"/>
    <col min="28" max="28" width="9.1796875" customWidth="1"/>
  </cols>
  <sheetData>
    <row r="1" spans="1:28" ht="30" customHeight="1" x14ac:dyDescent="0.35">
      <c r="A1" s="1"/>
      <c r="B1" s="1669" t="s">
        <v>244</v>
      </c>
      <c r="C1" s="1629"/>
      <c r="D1" s="1629"/>
      <c r="E1" s="1629"/>
      <c r="F1" s="1629"/>
      <c r="G1" s="1629"/>
      <c r="H1" s="1629"/>
      <c r="I1" s="1629"/>
      <c r="J1" s="1629"/>
      <c r="K1" s="1629"/>
      <c r="L1" s="1629"/>
      <c r="M1" s="1629"/>
      <c r="N1" s="1629"/>
      <c r="O1" s="1629"/>
      <c r="P1" s="1629"/>
      <c r="Q1" s="1629"/>
      <c r="R1" s="1629"/>
      <c r="S1" s="1629"/>
      <c r="T1" s="1629"/>
      <c r="U1" s="1629"/>
      <c r="V1" s="1629"/>
      <c r="W1" s="1"/>
      <c r="X1" s="148"/>
      <c r="Y1" s="148"/>
      <c r="Z1" s="148"/>
      <c r="AA1" s="148"/>
      <c r="AB1" s="1"/>
    </row>
    <row r="2" spans="1:28" ht="30" customHeight="1" x14ac:dyDescent="0.35">
      <c r="A2" s="1"/>
      <c r="B2" s="1669" t="s">
        <v>5001</v>
      </c>
      <c r="C2" s="1629"/>
      <c r="D2" s="1629"/>
      <c r="E2" s="1629"/>
      <c r="F2" s="1629"/>
      <c r="G2" s="1629"/>
      <c r="H2" s="1629"/>
      <c r="I2" s="1629"/>
      <c r="J2" s="1629"/>
      <c r="K2" s="1629"/>
      <c r="L2" s="1629"/>
      <c r="M2" s="1629"/>
      <c r="N2" s="1629"/>
      <c r="O2" s="1629"/>
      <c r="P2" s="1629"/>
      <c r="Q2" s="1629"/>
      <c r="R2" s="1629"/>
      <c r="S2" s="1629"/>
      <c r="T2" s="1629"/>
      <c r="U2" s="1629"/>
      <c r="V2" s="1629"/>
      <c r="W2" s="1"/>
      <c r="X2" s="148"/>
      <c r="Y2" s="148"/>
      <c r="Z2" s="148"/>
      <c r="AA2" s="148"/>
      <c r="AB2" s="1"/>
    </row>
    <row r="3" spans="1:28" ht="16" customHeight="1" x14ac:dyDescent="0.35">
      <c r="A3" s="3"/>
      <c r="B3" s="498" t="s">
        <v>1238</v>
      </c>
      <c r="C3" s="128"/>
      <c r="D3" s="128"/>
      <c r="E3" s="128"/>
      <c r="F3" s="128"/>
      <c r="G3" s="128"/>
      <c r="H3" s="128"/>
      <c r="I3" s="128"/>
      <c r="J3" s="128"/>
      <c r="K3" s="128"/>
      <c r="L3" s="128"/>
      <c r="M3" s="128"/>
      <c r="N3" s="128"/>
      <c r="O3" s="128"/>
      <c r="P3" s="128"/>
      <c r="Q3" s="128"/>
      <c r="R3" s="128"/>
      <c r="S3" s="128"/>
      <c r="T3" s="128"/>
      <c r="U3" s="128"/>
      <c r="V3" s="535" t="s">
        <v>1239</v>
      </c>
      <c r="W3" s="3"/>
      <c r="X3" s="5" t="s">
        <v>291</v>
      </c>
      <c r="Y3" s="1660"/>
      <c r="Z3" s="1631"/>
      <c r="AA3" s="1631"/>
      <c r="AB3" s="3"/>
    </row>
    <row r="4" spans="1:28" ht="24" customHeight="1" x14ac:dyDescent="0.35">
      <c r="A4" s="3"/>
      <c r="B4" s="1716"/>
      <c r="C4" s="2418" t="s">
        <v>5002</v>
      </c>
      <c r="D4" s="1639"/>
      <c r="E4" s="1639"/>
      <c r="F4" s="1639"/>
      <c r="G4" s="1639"/>
      <c r="H4" s="1639"/>
      <c r="I4" s="1639"/>
      <c r="J4" s="1639"/>
      <c r="K4" s="1639"/>
      <c r="L4" s="1639"/>
      <c r="M4" s="1639"/>
      <c r="N4" s="1639"/>
      <c r="O4" s="1639"/>
      <c r="P4" s="1639"/>
      <c r="Q4" s="1639"/>
      <c r="R4" s="1639"/>
      <c r="S4" s="1639"/>
      <c r="T4" s="1639"/>
      <c r="U4" s="1639"/>
      <c r="V4" s="1639"/>
      <c r="W4" s="3"/>
      <c r="X4" s="3"/>
      <c r="Y4" s="25"/>
      <c r="Z4" s="25"/>
      <c r="AA4" s="25"/>
      <c r="AB4" s="3"/>
    </row>
    <row r="5" spans="1:28" ht="73.5" customHeight="1" x14ac:dyDescent="0.35">
      <c r="A5" s="3"/>
      <c r="B5" s="1634"/>
      <c r="C5" s="51" t="s">
        <v>5003</v>
      </c>
      <c r="D5" s="20" t="s">
        <v>5004</v>
      </c>
      <c r="E5" s="20" t="s">
        <v>5005</v>
      </c>
      <c r="F5" s="20" t="s">
        <v>5006</v>
      </c>
      <c r="G5" s="20" t="s">
        <v>5007</v>
      </c>
      <c r="H5" s="20" t="s">
        <v>5008</v>
      </c>
      <c r="I5" s="20" t="s">
        <v>5009</v>
      </c>
      <c r="J5" s="20" t="s">
        <v>5010</v>
      </c>
      <c r="K5" s="20" t="s">
        <v>5011</v>
      </c>
      <c r="L5" s="20" t="s">
        <v>5012</v>
      </c>
      <c r="M5" s="20" t="s">
        <v>5013</v>
      </c>
      <c r="N5" s="20" t="s">
        <v>5014</v>
      </c>
      <c r="O5" s="20" t="s">
        <v>5015</v>
      </c>
      <c r="P5" s="20" t="s">
        <v>5016</v>
      </c>
      <c r="Q5" s="20" t="s">
        <v>5017</v>
      </c>
      <c r="R5" s="20" t="s">
        <v>5018</v>
      </c>
      <c r="S5" s="20" t="s">
        <v>5019</v>
      </c>
      <c r="T5" s="20" t="s">
        <v>5020</v>
      </c>
      <c r="U5" s="20" t="s">
        <v>5021</v>
      </c>
      <c r="V5" s="21" t="s">
        <v>5022</v>
      </c>
      <c r="W5" s="557"/>
      <c r="X5" s="456"/>
      <c r="Y5" s="28"/>
      <c r="Z5" s="28"/>
      <c r="AA5" s="28"/>
      <c r="AB5" s="3"/>
    </row>
    <row r="6" spans="1:28" ht="18" customHeight="1" x14ac:dyDescent="0.35">
      <c r="A6" s="3"/>
      <c r="B6" s="8" t="s">
        <v>300</v>
      </c>
      <c r="C6" s="1165">
        <v>26</v>
      </c>
      <c r="D6" s="1165">
        <v>28.9</v>
      </c>
      <c r="E6" s="1165">
        <v>12</v>
      </c>
      <c r="F6" s="1165">
        <v>14</v>
      </c>
      <c r="G6" s="1165">
        <v>6.5</v>
      </c>
      <c r="H6" s="1165">
        <v>48.4</v>
      </c>
      <c r="I6" s="1165">
        <v>46.8</v>
      </c>
      <c r="J6" s="1165">
        <v>37</v>
      </c>
      <c r="K6" s="1165">
        <v>46.4</v>
      </c>
      <c r="L6" s="1165">
        <v>28.9</v>
      </c>
      <c r="M6" s="1165">
        <v>28.9</v>
      </c>
      <c r="N6" s="1165">
        <v>15.9</v>
      </c>
      <c r="O6" s="1165">
        <v>10.4</v>
      </c>
      <c r="P6" s="1165">
        <v>49.4</v>
      </c>
      <c r="Q6" s="1165">
        <v>28.6</v>
      </c>
      <c r="R6" s="1165">
        <v>53.6</v>
      </c>
      <c r="S6" s="1165">
        <v>20.100000000000001</v>
      </c>
      <c r="T6" s="1165">
        <v>4.9000000000000004</v>
      </c>
      <c r="U6" s="1165">
        <v>13.3</v>
      </c>
      <c r="V6" s="1165">
        <v>19.2</v>
      </c>
      <c r="W6" s="24"/>
      <c r="X6" s="8"/>
      <c r="Y6" s="31"/>
      <c r="Z6" s="31"/>
      <c r="AA6" s="31"/>
      <c r="AB6" s="3"/>
    </row>
    <row r="7" spans="1:28" ht="18" customHeight="1" x14ac:dyDescent="0.35">
      <c r="A7" s="3"/>
      <c r="B7" s="8" t="s">
        <v>703</v>
      </c>
      <c r="C7" s="1165">
        <v>28.1</v>
      </c>
      <c r="D7" s="1165">
        <v>29.9</v>
      </c>
      <c r="E7" s="1165">
        <v>12.2</v>
      </c>
      <c r="F7" s="1165">
        <v>14.4</v>
      </c>
      <c r="G7" s="1165">
        <v>6.8</v>
      </c>
      <c r="H7" s="1165">
        <v>49.6</v>
      </c>
      <c r="I7" s="1165">
        <v>48.6</v>
      </c>
      <c r="J7" s="1165">
        <v>37.1</v>
      </c>
      <c r="K7" s="1165">
        <v>48.6</v>
      </c>
      <c r="L7" s="1165">
        <v>29.9</v>
      </c>
      <c r="M7" s="1165">
        <v>31.3</v>
      </c>
      <c r="N7" s="1165">
        <v>17.600000000000001</v>
      </c>
      <c r="O7" s="1165">
        <v>11.2</v>
      </c>
      <c r="P7" s="1165">
        <v>51.4</v>
      </c>
      <c r="Q7" s="1165">
        <v>30.9</v>
      </c>
      <c r="R7" s="1165">
        <v>56.1</v>
      </c>
      <c r="S7" s="1165">
        <v>21.2</v>
      </c>
      <c r="T7" s="1165">
        <v>5.4</v>
      </c>
      <c r="U7" s="1165">
        <v>13.3</v>
      </c>
      <c r="V7" s="1165">
        <v>20.100000000000001</v>
      </c>
      <c r="W7" s="24"/>
      <c r="X7" s="8"/>
      <c r="Y7" s="31"/>
      <c r="Z7" s="31"/>
      <c r="AA7" s="31"/>
      <c r="AB7" s="249"/>
    </row>
    <row r="8" spans="1:28" ht="18" customHeight="1" x14ac:dyDescent="0.35">
      <c r="A8" s="3"/>
      <c r="B8" s="32" t="s">
        <v>544</v>
      </c>
      <c r="C8" s="1166">
        <v>33.700000000000003</v>
      </c>
      <c r="D8" s="1166">
        <v>40.700000000000003</v>
      </c>
      <c r="E8" s="1166">
        <v>16.3</v>
      </c>
      <c r="F8" s="1166">
        <v>20.9</v>
      </c>
      <c r="G8" s="1166">
        <v>5.8</v>
      </c>
      <c r="H8" s="1166">
        <v>54.7</v>
      </c>
      <c r="I8" s="1166">
        <v>53.5</v>
      </c>
      <c r="J8" s="1166">
        <v>39.5</v>
      </c>
      <c r="K8" s="1166">
        <v>55.8</v>
      </c>
      <c r="L8" s="1166">
        <v>29.1</v>
      </c>
      <c r="M8" s="1166">
        <v>31.4</v>
      </c>
      <c r="N8" s="1166">
        <v>15.1</v>
      </c>
      <c r="O8" s="1166">
        <v>11.6</v>
      </c>
      <c r="P8" s="1166">
        <v>64</v>
      </c>
      <c r="Q8" s="1166">
        <v>33.700000000000003</v>
      </c>
      <c r="R8" s="1166">
        <v>60.5</v>
      </c>
      <c r="S8" s="1166">
        <v>17.399999999999999</v>
      </c>
      <c r="T8" s="1166">
        <v>8.1</v>
      </c>
      <c r="U8" s="1166">
        <v>11.6</v>
      </c>
      <c r="V8" s="1166">
        <v>20.9</v>
      </c>
      <c r="W8" s="24"/>
      <c r="X8" s="8"/>
      <c r="Y8" s="31"/>
      <c r="Z8" s="31"/>
      <c r="AA8" s="31"/>
      <c r="AB8" s="249"/>
    </row>
    <row r="9" spans="1:28" ht="18" customHeight="1" x14ac:dyDescent="0.35">
      <c r="A9" s="3"/>
      <c r="B9" s="32" t="s">
        <v>996</v>
      </c>
      <c r="C9" s="1165">
        <v>0</v>
      </c>
      <c r="D9" s="1165">
        <v>30</v>
      </c>
      <c r="E9" s="1165">
        <v>10</v>
      </c>
      <c r="F9" s="1165">
        <v>10</v>
      </c>
      <c r="G9" s="1165">
        <v>0</v>
      </c>
      <c r="H9" s="1165">
        <v>40</v>
      </c>
      <c r="I9" s="1165">
        <v>40</v>
      </c>
      <c r="J9" s="1165">
        <v>20</v>
      </c>
      <c r="K9" s="1165">
        <v>40</v>
      </c>
      <c r="L9" s="1165">
        <v>40</v>
      </c>
      <c r="M9" s="1165">
        <v>20</v>
      </c>
      <c r="N9" s="1165">
        <v>0</v>
      </c>
      <c r="O9" s="1165">
        <v>10</v>
      </c>
      <c r="P9" s="1165">
        <v>40</v>
      </c>
      <c r="Q9" s="1165">
        <v>20</v>
      </c>
      <c r="R9" s="1165">
        <v>40</v>
      </c>
      <c r="S9" s="1165">
        <v>0</v>
      </c>
      <c r="T9" s="1165">
        <v>0</v>
      </c>
      <c r="U9" s="1165">
        <v>0</v>
      </c>
      <c r="V9" s="1165">
        <v>20</v>
      </c>
      <c r="W9" s="24"/>
      <c r="X9" s="8"/>
      <c r="Y9" s="31"/>
      <c r="Z9" s="31"/>
      <c r="AA9" s="31"/>
      <c r="AB9" s="249"/>
    </row>
    <row r="10" spans="1:28" ht="18" customHeight="1" x14ac:dyDescent="0.35">
      <c r="A10" s="3"/>
      <c r="B10" s="32" t="s">
        <v>997</v>
      </c>
      <c r="C10" s="1166">
        <v>50</v>
      </c>
      <c r="D10" s="1166">
        <v>50</v>
      </c>
      <c r="E10" s="1166">
        <v>16.7</v>
      </c>
      <c r="F10" s="1166">
        <v>33.299999999999997</v>
      </c>
      <c r="G10" s="1166">
        <v>16.7</v>
      </c>
      <c r="H10" s="1166">
        <v>66.7</v>
      </c>
      <c r="I10" s="1166">
        <v>66.7</v>
      </c>
      <c r="J10" s="1166">
        <v>66.7</v>
      </c>
      <c r="K10" s="1166">
        <v>66.7</v>
      </c>
      <c r="L10" s="1166">
        <v>16.7</v>
      </c>
      <c r="M10" s="1166">
        <v>16.7</v>
      </c>
      <c r="N10" s="1166">
        <v>33.299999999999997</v>
      </c>
      <c r="O10" s="1166">
        <v>33.299999999999997</v>
      </c>
      <c r="P10" s="1166">
        <v>100</v>
      </c>
      <c r="Q10" s="1166">
        <v>83.3</v>
      </c>
      <c r="R10" s="1166">
        <v>100</v>
      </c>
      <c r="S10" s="1166">
        <v>33.299999999999997</v>
      </c>
      <c r="T10" s="1166">
        <v>16.7</v>
      </c>
      <c r="U10" s="1166">
        <v>16.7</v>
      </c>
      <c r="V10" s="1166">
        <v>33.299999999999997</v>
      </c>
      <c r="W10" s="24"/>
      <c r="X10" s="8"/>
      <c r="Y10" s="31"/>
      <c r="Z10" s="31"/>
      <c r="AA10" s="31"/>
      <c r="AB10" s="249"/>
    </row>
    <row r="11" spans="1:28" ht="18" customHeight="1" x14ac:dyDescent="0.35">
      <c r="A11" s="3"/>
      <c r="B11" s="32" t="s">
        <v>998</v>
      </c>
      <c r="C11" s="1166">
        <v>62.5</v>
      </c>
      <c r="D11" s="1166">
        <v>25</v>
      </c>
      <c r="E11" s="1166">
        <v>25</v>
      </c>
      <c r="F11" s="1166">
        <v>37.5</v>
      </c>
      <c r="G11" s="1166">
        <v>0</v>
      </c>
      <c r="H11" s="1166">
        <v>75</v>
      </c>
      <c r="I11" s="1166">
        <v>62.5</v>
      </c>
      <c r="J11" s="1166">
        <v>62.5</v>
      </c>
      <c r="K11" s="1166">
        <v>62.5</v>
      </c>
      <c r="L11" s="1166">
        <v>37.5</v>
      </c>
      <c r="M11" s="1166">
        <v>50</v>
      </c>
      <c r="N11" s="1166">
        <v>25</v>
      </c>
      <c r="O11" s="1166">
        <v>25</v>
      </c>
      <c r="P11" s="1166">
        <v>87.5</v>
      </c>
      <c r="Q11" s="1166">
        <v>37.5</v>
      </c>
      <c r="R11" s="1166">
        <v>75</v>
      </c>
      <c r="S11" s="1166">
        <v>25</v>
      </c>
      <c r="T11" s="1166">
        <v>0</v>
      </c>
      <c r="U11" s="1166">
        <v>25</v>
      </c>
      <c r="V11" s="1166">
        <v>37.5</v>
      </c>
      <c r="W11" s="74"/>
      <c r="X11" s="8"/>
      <c r="Y11" s="31"/>
      <c r="Z11" s="31"/>
      <c r="AA11" s="31"/>
      <c r="AB11" s="249"/>
    </row>
    <row r="12" spans="1:28" ht="18" customHeight="1" x14ac:dyDescent="0.35">
      <c r="A12" s="3"/>
      <c r="B12" s="32" t="s">
        <v>999</v>
      </c>
      <c r="C12" s="1166">
        <v>64.7</v>
      </c>
      <c r="D12" s="1166">
        <v>70.599999999999994</v>
      </c>
      <c r="E12" s="1166">
        <v>41.2</v>
      </c>
      <c r="F12" s="1166">
        <v>29.4</v>
      </c>
      <c r="G12" s="1166">
        <v>11.8</v>
      </c>
      <c r="H12" s="1166">
        <v>70.599999999999994</v>
      </c>
      <c r="I12" s="1166">
        <v>76.5</v>
      </c>
      <c r="J12" s="1166">
        <v>52.9</v>
      </c>
      <c r="K12" s="1166">
        <v>58.8</v>
      </c>
      <c r="L12" s="1166">
        <v>52.9</v>
      </c>
      <c r="M12" s="1166">
        <v>52.9</v>
      </c>
      <c r="N12" s="1166">
        <v>35.299999999999997</v>
      </c>
      <c r="O12" s="1166">
        <v>29.4</v>
      </c>
      <c r="P12" s="1166">
        <v>82.4</v>
      </c>
      <c r="Q12" s="1166">
        <v>35.299999999999997</v>
      </c>
      <c r="R12" s="1166">
        <v>70.599999999999994</v>
      </c>
      <c r="S12" s="1166">
        <v>29.4</v>
      </c>
      <c r="T12" s="1166">
        <v>23.5</v>
      </c>
      <c r="U12" s="1166">
        <v>23.5</v>
      </c>
      <c r="V12" s="1166">
        <v>35.299999999999997</v>
      </c>
      <c r="W12" s="74"/>
      <c r="X12" s="8"/>
      <c r="Y12" s="31"/>
      <c r="Z12" s="31"/>
      <c r="AA12" s="31"/>
      <c r="AB12" s="249"/>
    </row>
    <row r="13" spans="1:28" ht="18" customHeight="1" x14ac:dyDescent="0.35">
      <c r="A13" s="3"/>
      <c r="B13" s="32" t="s">
        <v>1000</v>
      </c>
      <c r="C13" s="1166">
        <v>33.299999999999997</v>
      </c>
      <c r="D13" s="1166">
        <v>33.299999999999997</v>
      </c>
      <c r="E13" s="1166">
        <v>0</v>
      </c>
      <c r="F13" s="1166">
        <v>0</v>
      </c>
      <c r="G13" s="1166">
        <v>0</v>
      </c>
      <c r="H13" s="1166">
        <v>50</v>
      </c>
      <c r="I13" s="1166">
        <v>66.7</v>
      </c>
      <c r="J13" s="1166">
        <v>50</v>
      </c>
      <c r="K13" s="1166">
        <v>66.7</v>
      </c>
      <c r="L13" s="1166">
        <v>33.299999999999997</v>
      </c>
      <c r="M13" s="1166">
        <v>33.299999999999997</v>
      </c>
      <c r="N13" s="1166">
        <v>0</v>
      </c>
      <c r="O13" s="1166">
        <v>0</v>
      </c>
      <c r="P13" s="1166">
        <v>83.3</v>
      </c>
      <c r="Q13" s="1166">
        <v>33.299999999999997</v>
      </c>
      <c r="R13" s="1166">
        <v>83.3</v>
      </c>
      <c r="S13" s="1166">
        <v>16.7</v>
      </c>
      <c r="T13" s="1166">
        <v>0</v>
      </c>
      <c r="U13" s="1166">
        <v>0</v>
      </c>
      <c r="V13" s="1166">
        <v>0</v>
      </c>
      <c r="W13" s="74"/>
      <c r="X13" s="8"/>
      <c r="Y13" s="31"/>
      <c r="Z13" s="31"/>
      <c r="AA13" s="31"/>
      <c r="AB13" s="249"/>
    </row>
    <row r="14" spans="1:28" ht="18" customHeight="1" x14ac:dyDescent="0.35">
      <c r="A14" s="3"/>
      <c r="B14" s="32" t="s">
        <v>1001</v>
      </c>
      <c r="C14" s="1166">
        <v>18.2</v>
      </c>
      <c r="D14" s="1166">
        <v>18.2</v>
      </c>
      <c r="E14" s="1166">
        <v>9.1</v>
      </c>
      <c r="F14" s="1166">
        <v>27.3</v>
      </c>
      <c r="G14" s="1166">
        <v>0</v>
      </c>
      <c r="H14" s="1166">
        <v>63.6</v>
      </c>
      <c r="I14" s="1166">
        <v>36.4</v>
      </c>
      <c r="J14" s="1166">
        <v>27.3</v>
      </c>
      <c r="K14" s="1166">
        <v>45.5</v>
      </c>
      <c r="L14" s="1166">
        <v>18.2</v>
      </c>
      <c r="M14" s="1166">
        <v>9.1</v>
      </c>
      <c r="N14" s="1166">
        <v>0</v>
      </c>
      <c r="O14" s="1166">
        <v>0</v>
      </c>
      <c r="P14" s="1166">
        <v>90.9</v>
      </c>
      <c r="Q14" s="1166">
        <v>45.5</v>
      </c>
      <c r="R14" s="1166">
        <v>54.5</v>
      </c>
      <c r="S14" s="1166">
        <v>0</v>
      </c>
      <c r="T14" s="1166">
        <v>0</v>
      </c>
      <c r="U14" s="1166">
        <v>9.1</v>
      </c>
      <c r="V14" s="1166">
        <v>9.1</v>
      </c>
      <c r="W14" s="74"/>
      <c r="X14" s="8"/>
      <c r="Y14" s="31"/>
      <c r="Z14" s="31"/>
      <c r="AA14" s="31"/>
      <c r="AB14" s="249"/>
    </row>
    <row r="15" spans="1:28" ht="18" customHeight="1" x14ac:dyDescent="0.35">
      <c r="A15" s="3"/>
      <c r="B15" s="32" t="s">
        <v>1002</v>
      </c>
      <c r="C15" s="1166">
        <v>21.1</v>
      </c>
      <c r="D15" s="1166">
        <v>42.1</v>
      </c>
      <c r="E15" s="1166">
        <v>0</v>
      </c>
      <c r="F15" s="1166">
        <v>10.5</v>
      </c>
      <c r="G15" s="1166">
        <v>5.3</v>
      </c>
      <c r="H15" s="1166">
        <v>36.799999999999997</v>
      </c>
      <c r="I15" s="1166">
        <v>42.1</v>
      </c>
      <c r="J15" s="1166">
        <v>21.1</v>
      </c>
      <c r="K15" s="1166">
        <v>63.2</v>
      </c>
      <c r="L15" s="1166">
        <v>10.5</v>
      </c>
      <c r="M15" s="1166">
        <v>26.3</v>
      </c>
      <c r="N15" s="1166">
        <v>5.3</v>
      </c>
      <c r="O15" s="1166">
        <v>0</v>
      </c>
      <c r="P15" s="1166">
        <v>31.6</v>
      </c>
      <c r="Q15" s="1166">
        <v>15.8</v>
      </c>
      <c r="R15" s="1166">
        <v>42.1</v>
      </c>
      <c r="S15" s="1166">
        <v>15.8</v>
      </c>
      <c r="T15" s="1166">
        <v>10.5</v>
      </c>
      <c r="U15" s="1166">
        <v>10.5</v>
      </c>
      <c r="V15" s="1166">
        <v>15.8</v>
      </c>
      <c r="W15" s="74"/>
      <c r="X15" s="8"/>
      <c r="Y15" s="31"/>
      <c r="Z15" s="31"/>
      <c r="AA15" s="31"/>
      <c r="AB15" s="249"/>
    </row>
    <row r="16" spans="1:28" ht="18" customHeight="1" x14ac:dyDescent="0.35">
      <c r="A16" s="3"/>
      <c r="B16" s="32" t="s">
        <v>1003</v>
      </c>
      <c r="C16" s="1166">
        <v>22.2</v>
      </c>
      <c r="D16" s="1166">
        <v>33.299999999999997</v>
      </c>
      <c r="E16" s="1166">
        <v>22.2</v>
      </c>
      <c r="F16" s="1166">
        <v>22.2</v>
      </c>
      <c r="G16" s="1166">
        <v>11.1</v>
      </c>
      <c r="H16" s="1166">
        <v>44.4</v>
      </c>
      <c r="I16" s="1166">
        <v>44.4</v>
      </c>
      <c r="J16" s="1166">
        <v>44.4</v>
      </c>
      <c r="K16" s="1166">
        <v>44.4</v>
      </c>
      <c r="L16" s="1166">
        <v>22.2</v>
      </c>
      <c r="M16" s="1166">
        <v>33.299999999999997</v>
      </c>
      <c r="N16" s="1166">
        <v>22.2</v>
      </c>
      <c r="O16" s="1166">
        <v>0</v>
      </c>
      <c r="P16" s="1166">
        <v>33.299999999999997</v>
      </c>
      <c r="Q16" s="1166">
        <v>33.299999999999997</v>
      </c>
      <c r="R16" s="1166">
        <v>55.6</v>
      </c>
      <c r="S16" s="1166">
        <v>22.2</v>
      </c>
      <c r="T16" s="1166">
        <v>0</v>
      </c>
      <c r="U16" s="1166">
        <v>0</v>
      </c>
      <c r="V16" s="1166">
        <v>11.1</v>
      </c>
      <c r="W16" s="74"/>
      <c r="X16" s="8"/>
      <c r="Y16" s="31"/>
      <c r="Z16" s="31"/>
      <c r="AA16" s="31"/>
      <c r="AB16" s="249"/>
    </row>
    <row r="17" spans="1:28" ht="18" customHeight="1" x14ac:dyDescent="0.35">
      <c r="A17" s="3"/>
      <c r="B17" s="35" t="s">
        <v>562</v>
      </c>
      <c r="C17" s="1166">
        <v>26</v>
      </c>
      <c r="D17" s="1166">
        <v>24.7</v>
      </c>
      <c r="E17" s="1166">
        <v>13</v>
      </c>
      <c r="F17" s="1166">
        <v>14.3</v>
      </c>
      <c r="G17" s="1166">
        <v>11.7</v>
      </c>
      <c r="H17" s="1166">
        <v>53.2</v>
      </c>
      <c r="I17" s="1166">
        <v>42.9</v>
      </c>
      <c r="J17" s="1166">
        <v>31.2</v>
      </c>
      <c r="K17" s="1166">
        <v>40.299999999999997</v>
      </c>
      <c r="L17" s="1166">
        <v>29.9</v>
      </c>
      <c r="M17" s="1166">
        <v>24.7</v>
      </c>
      <c r="N17" s="1166">
        <v>19.5</v>
      </c>
      <c r="O17" s="1166">
        <v>9.1</v>
      </c>
      <c r="P17" s="1166">
        <v>42.9</v>
      </c>
      <c r="Q17" s="1166">
        <v>24.7</v>
      </c>
      <c r="R17" s="1166">
        <v>48.1</v>
      </c>
      <c r="S17" s="1166">
        <v>28.6</v>
      </c>
      <c r="T17" s="1166">
        <v>3.9</v>
      </c>
      <c r="U17" s="1166">
        <v>13</v>
      </c>
      <c r="V17" s="1166">
        <v>16.899999999999999</v>
      </c>
      <c r="W17" s="74"/>
      <c r="X17" s="8"/>
      <c r="Y17" s="31"/>
      <c r="Z17" s="31"/>
      <c r="AA17" s="31"/>
      <c r="AB17" s="249"/>
    </row>
    <row r="18" spans="1:28" ht="18" customHeight="1" x14ac:dyDescent="0.35">
      <c r="A18" s="3"/>
      <c r="B18" s="3" t="s">
        <v>1004</v>
      </c>
      <c r="C18" s="1166">
        <v>36.4</v>
      </c>
      <c r="D18" s="1166">
        <v>18.2</v>
      </c>
      <c r="E18" s="1166">
        <v>18.2</v>
      </c>
      <c r="F18" s="1166">
        <v>18.2</v>
      </c>
      <c r="G18" s="1166">
        <v>9.1</v>
      </c>
      <c r="H18" s="1166">
        <v>54.5</v>
      </c>
      <c r="I18" s="1166">
        <v>54.5</v>
      </c>
      <c r="J18" s="1166">
        <v>9.1</v>
      </c>
      <c r="K18" s="1166">
        <v>45.5</v>
      </c>
      <c r="L18" s="1166">
        <v>27.3</v>
      </c>
      <c r="M18" s="1166">
        <v>36.4</v>
      </c>
      <c r="N18" s="1166">
        <v>36.4</v>
      </c>
      <c r="O18" s="1166">
        <v>18.2</v>
      </c>
      <c r="P18" s="1166">
        <v>63.6</v>
      </c>
      <c r="Q18" s="1166">
        <v>27.3</v>
      </c>
      <c r="R18" s="1166">
        <v>36.4</v>
      </c>
      <c r="S18" s="1166">
        <v>18.2</v>
      </c>
      <c r="T18" s="1166">
        <v>0</v>
      </c>
      <c r="U18" s="1166">
        <v>9.1</v>
      </c>
      <c r="V18" s="1166">
        <v>9.1</v>
      </c>
      <c r="W18" s="74"/>
      <c r="X18" s="8"/>
      <c r="Y18" s="31"/>
      <c r="Z18" s="31"/>
      <c r="AA18" s="31"/>
      <c r="AB18" s="249"/>
    </row>
    <row r="19" spans="1:28" ht="18" customHeight="1" x14ac:dyDescent="0.35">
      <c r="A19" s="3"/>
      <c r="B19" s="32" t="s">
        <v>1005</v>
      </c>
      <c r="C19" s="1166">
        <v>26.3</v>
      </c>
      <c r="D19" s="1166">
        <v>36.799999999999997</v>
      </c>
      <c r="E19" s="1166">
        <v>10.5</v>
      </c>
      <c r="F19" s="1166">
        <v>5.3</v>
      </c>
      <c r="G19" s="1166">
        <v>5.3</v>
      </c>
      <c r="H19" s="1166">
        <v>57.9</v>
      </c>
      <c r="I19" s="1166">
        <v>47.4</v>
      </c>
      <c r="J19" s="1166">
        <v>31.6</v>
      </c>
      <c r="K19" s="1166">
        <v>47.4</v>
      </c>
      <c r="L19" s="1166">
        <v>36.799999999999997</v>
      </c>
      <c r="M19" s="1166">
        <v>5.3</v>
      </c>
      <c r="N19" s="1166">
        <v>10.5</v>
      </c>
      <c r="O19" s="1166">
        <v>0</v>
      </c>
      <c r="P19" s="1166">
        <v>42.1</v>
      </c>
      <c r="Q19" s="1166">
        <v>31.6</v>
      </c>
      <c r="R19" s="1166">
        <v>52.6</v>
      </c>
      <c r="S19" s="1166">
        <v>36.799999999999997</v>
      </c>
      <c r="T19" s="1166">
        <v>0</v>
      </c>
      <c r="U19" s="1166">
        <v>10.5</v>
      </c>
      <c r="V19" s="1166">
        <v>26.3</v>
      </c>
      <c r="W19" s="1167"/>
      <c r="X19" s="8"/>
      <c r="Y19" s="31"/>
      <c r="Z19" s="31"/>
      <c r="AA19" s="31"/>
      <c r="AB19" s="249"/>
    </row>
    <row r="20" spans="1:28" ht="18" customHeight="1" x14ac:dyDescent="0.35">
      <c r="A20" s="3"/>
      <c r="B20" s="32" t="s">
        <v>1006</v>
      </c>
      <c r="C20" s="1166">
        <v>20</v>
      </c>
      <c r="D20" s="1166">
        <v>30</v>
      </c>
      <c r="E20" s="1166">
        <v>10</v>
      </c>
      <c r="F20" s="1166">
        <v>20</v>
      </c>
      <c r="G20" s="1166">
        <v>10</v>
      </c>
      <c r="H20" s="1166">
        <v>30</v>
      </c>
      <c r="I20" s="1166">
        <v>30</v>
      </c>
      <c r="J20" s="1166">
        <v>30</v>
      </c>
      <c r="K20" s="1166">
        <v>30</v>
      </c>
      <c r="L20" s="1166">
        <v>20</v>
      </c>
      <c r="M20" s="1166">
        <v>40</v>
      </c>
      <c r="N20" s="1166">
        <v>20</v>
      </c>
      <c r="O20" s="1166">
        <v>10</v>
      </c>
      <c r="P20" s="1166">
        <v>40</v>
      </c>
      <c r="Q20" s="1166">
        <v>20</v>
      </c>
      <c r="R20" s="1166">
        <v>50</v>
      </c>
      <c r="S20" s="1166">
        <v>10</v>
      </c>
      <c r="T20" s="1166">
        <v>0</v>
      </c>
      <c r="U20" s="1166">
        <v>10</v>
      </c>
      <c r="V20" s="1166">
        <v>10</v>
      </c>
      <c r="W20" s="74"/>
      <c r="X20" s="8"/>
      <c r="Y20" s="31"/>
      <c r="Z20" s="31"/>
      <c r="AA20" s="31"/>
      <c r="AB20" s="249"/>
    </row>
    <row r="21" spans="1:28" ht="18" customHeight="1" x14ac:dyDescent="0.35">
      <c r="A21" s="3"/>
      <c r="B21" s="32" t="s">
        <v>1007</v>
      </c>
      <c r="C21" s="1166">
        <v>28.6</v>
      </c>
      <c r="D21" s="1166">
        <v>21.4</v>
      </c>
      <c r="E21" s="1166">
        <v>7.1</v>
      </c>
      <c r="F21" s="1166">
        <v>14.3</v>
      </c>
      <c r="G21" s="1166">
        <v>21.4</v>
      </c>
      <c r="H21" s="1166">
        <v>64.3</v>
      </c>
      <c r="I21" s="1166">
        <v>35.700000000000003</v>
      </c>
      <c r="J21" s="1166">
        <v>42.9</v>
      </c>
      <c r="K21" s="1166">
        <v>35.700000000000003</v>
      </c>
      <c r="L21" s="1166">
        <v>35.700000000000003</v>
      </c>
      <c r="M21" s="1166">
        <v>21.4</v>
      </c>
      <c r="N21" s="1166">
        <v>21.4</v>
      </c>
      <c r="O21" s="1166">
        <v>14.3</v>
      </c>
      <c r="P21" s="1166">
        <v>50</v>
      </c>
      <c r="Q21" s="1166">
        <v>28.6</v>
      </c>
      <c r="R21" s="1166">
        <v>57.1</v>
      </c>
      <c r="S21" s="1166">
        <v>42.9</v>
      </c>
      <c r="T21" s="1166">
        <v>7.1</v>
      </c>
      <c r="U21" s="1166">
        <v>21.4</v>
      </c>
      <c r="V21" s="1166">
        <v>7.1</v>
      </c>
      <c r="W21" s="74"/>
      <c r="X21" s="8"/>
      <c r="Y21" s="31"/>
      <c r="Z21" s="31"/>
      <c r="AA21" s="31"/>
      <c r="AB21" s="249"/>
    </row>
    <row r="22" spans="1:28" ht="18" customHeight="1" x14ac:dyDescent="0.35">
      <c r="A22" s="3"/>
      <c r="B22" s="32" t="s">
        <v>1008</v>
      </c>
      <c r="C22" s="1166">
        <v>12.5</v>
      </c>
      <c r="D22" s="1166">
        <v>0</v>
      </c>
      <c r="E22" s="1166">
        <v>12.5</v>
      </c>
      <c r="F22" s="1166">
        <v>25</v>
      </c>
      <c r="G22" s="1166">
        <v>12.5</v>
      </c>
      <c r="H22" s="1166">
        <v>62.5</v>
      </c>
      <c r="I22" s="1166">
        <v>25</v>
      </c>
      <c r="J22" s="1166">
        <v>37.5</v>
      </c>
      <c r="K22" s="1166">
        <v>25</v>
      </c>
      <c r="L22" s="1166">
        <v>12.5</v>
      </c>
      <c r="M22" s="1166">
        <v>37.5</v>
      </c>
      <c r="N22" s="1166">
        <v>12.5</v>
      </c>
      <c r="O22" s="1166">
        <v>0</v>
      </c>
      <c r="P22" s="1166">
        <v>37.5</v>
      </c>
      <c r="Q22" s="1166">
        <v>25</v>
      </c>
      <c r="R22" s="1166">
        <v>50</v>
      </c>
      <c r="S22" s="1166">
        <v>25</v>
      </c>
      <c r="T22" s="1166">
        <v>0</v>
      </c>
      <c r="U22" s="1166">
        <v>12.5</v>
      </c>
      <c r="V22" s="1166">
        <v>12.5</v>
      </c>
      <c r="W22" s="74"/>
      <c r="X22" s="8"/>
      <c r="Y22" s="31"/>
      <c r="Z22" s="31"/>
      <c r="AA22" s="31"/>
      <c r="AB22" s="249"/>
    </row>
    <row r="23" spans="1:28" ht="18" customHeight="1" x14ac:dyDescent="0.35">
      <c r="A23" s="3"/>
      <c r="B23" s="32" t="s">
        <v>1009</v>
      </c>
      <c r="C23" s="1166">
        <v>26.7</v>
      </c>
      <c r="D23" s="1166">
        <v>26.7</v>
      </c>
      <c r="E23" s="1166">
        <v>20</v>
      </c>
      <c r="F23" s="1166">
        <v>13.3</v>
      </c>
      <c r="G23" s="1166">
        <v>13.3</v>
      </c>
      <c r="H23" s="1166">
        <v>46.7</v>
      </c>
      <c r="I23" s="1166">
        <v>53.3</v>
      </c>
      <c r="J23" s="1166">
        <v>33.299999999999997</v>
      </c>
      <c r="K23" s="1166">
        <v>46.7</v>
      </c>
      <c r="L23" s="1166">
        <v>33.299999999999997</v>
      </c>
      <c r="M23" s="1166">
        <v>26.7</v>
      </c>
      <c r="N23" s="1166">
        <v>20</v>
      </c>
      <c r="O23" s="1166">
        <v>13.3</v>
      </c>
      <c r="P23" s="1166">
        <v>26.7</v>
      </c>
      <c r="Q23" s="1166">
        <v>13.3</v>
      </c>
      <c r="R23" s="1166">
        <v>40</v>
      </c>
      <c r="S23" s="1166">
        <v>26.7</v>
      </c>
      <c r="T23" s="1166">
        <v>13.3</v>
      </c>
      <c r="U23" s="1166">
        <v>13.3</v>
      </c>
      <c r="V23" s="1166">
        <v>26.7</v>
      </c>
      <c r="W23" s="74"/>
      <c r="X23" s="8"/>
      <c r="Y23" s="31"/>
      <c r="Z23" s="31"/>
      <c r="AA23" s="31"/>
      <c r="AB23" s="249"/>
    </row>
    <row r="24" spans="1:28" ht="18" customHeight="1" x14ac:dyDescent="0.35">
      <c r="A24" s="3"/>
      <c r="B24" s="32" t="s">
        <v>574</v>
      </c>
      <c r="C24" s="1166">
        <v>29.4</v>
      </c>
      <c r="D24" s="1166">
        <v>29.4</v>
      </c>
      <c r="E24" s="1166">
        <v>8.8000000000000007</v>
      </c>
      <c r="F24" s="1166">
        <v>11.8</v>
      </c>
      <c r="G24" s="1166">
        <v>2.9</v>
      </c>
      <c r="H24" s="1166">
        <v>47.1</v>
      </c>
      <c r="I24" s="1166">
        <v>50</v>
      </c>
      <c r="J24" s="1166">
        <v>23.5</v>
      </c>
      <c r="K24" s="1166">
        <v>47.1</v>
      </c>
      <c r="L24" s="1166">
        <v>17.600000000000001</v>
      </c>
      <c r="M24" s="1166">
        <v>23.5</v>
      </c>
      <c r="N24" s="1166">
        <v>14.7</v>
      </c>
      <c r="O24" s="1166">
        <v>5.9</v>
      </c>
      <c r="P24" s="1166">
        <v>50</v>
      </c>
      <c r="Q24" s="1166">
        <v>23.5</v>
      </c>
      <c r="R24" s="1166">
        <v>58.8</v>
      </c>
      <c r="S24" s="1166">
        <v>14.7</v>
      </c>
      <c r="T24" s="1166">
        <v>0</v>
      </c>
      <c r="U24" s="1166">
        <v>5.9</v>
      </c>
      <c r="V24" s="1166">
        <v>17.600000000000001</v>
      </c>
      <c r="W24" s="74"/>
      <c r="X24" s="8"/>
      <c r="Y24" s="31"/>
      <c r="Z24" s="31"/>
      <c r="AA24" s="31"/>
      <c r="AB24" s="249"/>
    </row>
    <row r="25" spans="1:28" ht="18" customHeight="1" x14ac:dyDescent="0.35">
      <c r="A25" s="3"/>
      <c r="B25" s="32" t="s">
        <v>1010</v>
      </c>
      <c r="C25" s="1166">
        <v>33.299999999999997</v>
      </c>
      <c r="D25" s="1166">
        <v>41.7</v>
      </c>
      <c r="E25" s="1166">
        <v>16.7</v>
      </c>
      <c r="F25" s="1166">
        <v>8.3000000000000007</v>
      </c>
      <c r="G25" s="1166">
        <v>0</v>
      </c>
      <c r="H25" s="1166">
        <v>41.7</v>
      </c>
      <c r="I25" s="1166">
        <v>33.299999999999997</v>
      </c>
      <c r="J25" s="1166">
        <v>50</v>
      </c>
      <c r="K25" s="1166">
        <v>50</v>
      </c>
      <c r="L25" s="1166">
        <v>25</v>
      </c>
      <c r="M25" s="1166">
        <v>0</v>
      </c>
      <c r="N25" s="1166">
        <v>16.7</v>
      </c>
      <c r="O25" s="1166">
        <v>0</v>
      </c>
      <c r="P25" s="1166">
        <v>58.3</v>
      </c>
      <c r="Q25" s="1166">
        <v>8.3000000000000007</v>
      </c>
      <c r="R25" s="1166">
        <v>58.3</v>
      </c>
      <c r="S25" s="1166">
        <v>0</v>
      </c>
      <c r="T25" s="1166">
        <v>0</v>
      </c>
      <c r="U25" s="1166">
        <v>8.3000000000000007</v>
      </c>
      <c r="V25" s="1166">
        <v>8.3000000000000007</v>
      </c>
      <c r="W25" s="74"/>
      <c r="X25" s="8"/>
      <c r="Y25" s="31"/>
      <c r="Z25" s="31"/>
      <c r="AA25" s="31"/>
      <c r="AB25" s="249"/>
    </row>
    <row r="26" spans="1:28" ht="18" customHeight="1" x14ac:dyDescent="0.35">
      <c r="A26" s="3"/>
      <c r="B26" s="32" t="s">
        <v>1011</v>
      </c>
      <c r="C26" s="1166">
        <v>36.4</v>
      </c>
      <c r="D26" s="1166">
        <v>36.4</v>
      </c>
      <c r="E26" s="1166">
        <v>9.1</v>
      </c>
      <c r="F26" s="1166">
        <v>27.3</v>
      </c>
      <c r="G26" s="1166">
        <v>9.1</v>
      </c>
      <c r="H26" s="1166">
        <v>63.6</v>
      </c>
      <c r="I26" s="1166">
        <v>54.5</v>
      </c>
      <c r="J26" s="1166">
        <v>9.1</v>
      </c>
      <c r="K26" s="1166">
        <v>27.3</v>
      </c>
      <c r="L26" s="1166">
        <v>27.3</v>
      </c>
      <c r="M26" s="1166">
        <v>54.5</v>
      </c>
      <c r="N26" s="1166">
        <v>27.3</v>
      </c>
      <c r="O26" s="1166">
        <v>9.1</v>
      </c>
      <c r="P26" s="1166">
        <v>45.5</v>
      </c>
      <c r="Q26" s="1166">
        <v>45.5</v>
      </c>
      <c r="R26" s="1166">
        <v>63.6</v>
      </c>
      <c r="S26" s="1166">
        <v>27.3</v>
      </c>
      <c r="T26" s="1166">
        <v>0</v>
      </c>
      <c r="U26" s="1166">
        <v>9.1</v>
      </c>
      <c r="V26" s="1166">
        <v>36.4</v>
      </c>
      <c r="W26" s="74"/>
      <c r="X26" s="8"/>
      <c r="Y26" s="31"/>
      <c r="Z26" s="31"/>
      <c r="AA26" s="31"/>
      <c r="AB26" s="249"/>
    </row>
    <row r="27" spans="1:28" ht="18" customHeight="1" x14ac:dyDescent="0.35">
      <c r="A27" s="3"/>
      <c r="B27" s="32" t="s">
        <v>1012</v>
      </c>
      <c r="C27" s="1166">
        <v>18.2</v>
      </c>
      <c r="D27" s="1166">
        <v>9.1</v>
      </c>
      <c r="E27" s="1166">
        <v>0</v>
      </c>
      <c r="F27" s="1166">
        <v>0</v>
      </c>
      <c r="G27" s="1166">
        <v>0</v>
      </c>
      <c r="H27" s="1166">
        <v>36.4</v>
      </c>
      <c r="I27" s="1166">
        <v>63.6</v>
      </c>
      <c r="J27" s="1166">
        <v>9.1</v>
      </c>
      <c r="K27" s="1166">
        <v>63.6</v>
      </c>
      <c r="L27" s="1166">
        <v>0</v>
      </c>
      <c r="M27" s="1166">
        <v>18.2</v>
      </c>
      <c r="N27" s="1166">
        <v>0</v>
      </c>
      <c r="O27" s="1166">
        <v>9.1</v>
      </c>
      <c r="P27" s="1166">
        <v>45.5</v>
      </c>
      <c r="Q27" s="1166">
        <v>18.2</v>
      </c>
      <c r="R27" s="1166">
        <v>54.5</v>
      </c>
      <c r="S27" s="1166">
        <v>18.2</v>
      </c>
      <c r="T27" s="1166">
        <v>0</v>
      </c>
      <c r="U27" s="1166">
        <v>0</v>
      </c>
      <c r="V27" s="1166">
        <v>9.1</v>
      </c>
      <c r="W27" s="74"/>
      <c r="X27" s="8"/>
      <c r="Y27" s="31"/>
      <c r="Z27" s="31"/>
      <c r="AA27" s="31"/>
      <c r="AB27" s="249"/>
    </row>
    <row r="28" spans="1:28" ht="18" customHeight="1" x14ac:dyDescent="0.35">
      <c r="A28" s="3"/>
      <c r="B28" s="3" t="s">
        <v>579</v>
      </c>
      <c r="C28" s="1166">
        <v>55.6</v>
      </c>
      <c r="D28" s="1166">
        <v>55.6</v>
      </c>
      <c r="E28" s="1166">
        <v>33.299999999999997</v>
      </c>
      <c r="F28" s="1166">
        <v>33.299999999999997</v>
      </c>
      <c r="G28" s="1166">
        <v>11.1</v>
      </c>
      <c r="H28" s="1166">
        <v>66.7</v>
      </c>
      <c r="I28" s="1166">
        <v>55.6</v>
      </c>
      <c r="J28" s="1166">
        <v>44.4</v>
      </c>
      <c r="K28" s="1166">
        <v>77.8</v>
      </c>
      <c r="L28" s="1166">
        <v>44.4</v>
      </c>
      <c r="M28" s="1166">
        <v>66.7</v>
      </c>
      <c r="N28" s="1166">
        <v>44.4</v>
      </c>
      <c r="O28" s="1166">
        <v>44.4</v>
      </c>
      <c r="P28" s="1166">
        <v>77.8</v>
      </c>
      <c r="Q28" s="1166">
        <v>55.6</v>
      </c>
      <c r="R28" s="1166">
        <v>77.8</v>
      </c>
      <c r="S28" s="1166">
        <v>66.7</v>
      </c>
      <c r="T28" s="1166">
        <v>22.2</v>
      </c>
      <c r="U28" s="1166">
        <v>44.4</v>
      </c>
      <c r="V28" s="1166">
        <v>44.4</v>
      </c>
      <c r="W28" s="1167"/>
      <c r="X28" s="8"/>
      <c r="Y28" s="31"/>
      <c r="Z28" s="31"/>
      <c r="AA28" s="31"/>
      <c r="AB28" s="3"/>
    </row>
    <row r="29" spans="1:28" ht="18" customHeight="1" x14ac:dyDescent="0.35">
      <c r="A29" s="3"/>
      <c r="B29" s="3" t="s">
        <v>581</v>
      </c>
      <c r="C29" s="1166">
        <v>22.2</v>
      </c>
      <c r="D29" s="1166">
        <v>22.2</v>
      </c>
      <c r="E29" s="1166">
        <v>0</v>
      </c>
      <c r="F29" s="1166">
        <v>0</v>
      </c>
      <c r="G29" s="1166">
        <v>0</v>
      </c>
      <c r="H29" s="1166">
        <v>22.2</v>
      </c>
      <c r="I29" s="1166">
        <v>44.4</v>
      </c>
      <c r="J29" s="1166">
        <v>44.4</v>
      </c>
      <c r="K29" s="1166">
        <v>55.6</v>
      </c>
      <c r="L29" s="1166">
        <v>55.6</v>
      </c>
      <c r="M29" s="1166">
        <v>44.4</v>
      </c>
      <c r="N29" s="1166">
        <v>11.1</v>
      </c>
      <c r="O29" s="1166">
        <v>22.2</v>
      </c>
      <c r="P29" s="1166">
        <v>44.4</v>
      </c>
      <c r="Q29" s="1166">
        <v>33.299999999999997</v>
      </c>
      <c r="R29" s="1166">
        <v>33.299999999999997</v>
      </c>
      <c r="S29" s="1166">
        <v>11.1</v>
      </c>
      <c r="T29" s="1166">
        <v>0</v>
      </c>
      <c r="U29" s="1166">
        <v>11.1</v>
      </c>
      <c r="V29" s="1166">
        <v>0</v>
      </c>
      <c r="W29" s="1167"/>
      <c r="X29" s="8"/>
      <c r="Y29" s="31"/>
      <c r="Z29" s="31"/>
      <c r="AA29" s="31"/>
      <c r="AB29" s="3"/>
    </row>
    <row r="30" spans="1:28" ht="18" customHeight="1" x14ac:dyDescent="0.35">
      <c r="A30" s="3"/>
      <c r="B30" s="32" t="s">
        <v>585</v>
      </c>
      <c r="C30" s="1166">
        <v>17</v>
      </c>
      <c r="D30" s="1166">
        <v>17</v>
      </c>
      <c r="E30" s="1166">
        <v>4.3</v>
      </c>
      <c r="F30" s="1166">
        <v>6.4</v>
      </c>
      <c r="G30" s="1166">
        <v>6.4</v>
      </c>
      <c r="H30" s="1166">
        <v>48.9</v>
      </c>
      <c r="I30" s="1166">
        <v>44.7</v>
      </c>
      <c r="J30" s="1166">
        <v>42.6</v>
      </c>
      <c r="K30" s="1166">
        <v>44.7</v>
      </c>
      <c r="L30" s="1166">
        <v>29.8</v>
      </c>
      <c r="M30" s="1166">
        <v>27.7</v>
      </c>
      <c r="N30" s="1166">
        <v>14.9</v>
      </c>
      <c r="O30" s="1166">
        <v>6.4</v>
      </c>
      <c r="P30" s="1166">
        <v>36.200000000000003</v>
      </c>
      <c r="Q30" s="1166">
        <v>36.200000000000003</v>
      </c>
      <c r="R30" s="1166">
        <v>55.3</v>
      </c>
      <c r="S30" s="1166">
        <v>12.8</v>
      </c>
      <c r="T30" s="1166">
        <v>6.4</v>
      </c>
      <c r="U30" s="1166">
        <v>10.6</v>
      </c>
      <c r="V30" s="1166">
        <v>23.4</v>
      </c>
      <c r="W30" s="74"/>
      <c r="X30" s="8"/>
      <c r="Y30" s="31"/>
      <c r="Z30" s="31"/>
      <c r="AA30" s="31"/>
      <c r="AB30" s="249"/>
    </row>
    <row r="31" spans="1:28" ht="18" customHeight="1" x14ac:dyDescent="0.35">
      <c r="A31" s="3"/>
      <c r="B31" s="32" t="s">
        <v>1013</v>
      </c>
      <c r="C31" s="1166">
        <v>20</v>
      </c>
      <c r="D31" s="1166">
        <v>20</v>
      </c>
      <c r="E31" s="1166">
        <v>0</v>
      </c>
      <c r="F31" s="1166">
        <v>20</v>
      </c>
      <c r="G31" s="1166">
        <v>20</v>
      </c>
      <c r="H31" s="1166">
        <v>40</v>
      </c>
      <c r="I31" s="1166">
        <v>100</v>
      </c>
      <c r="J31" s="1166">
        <v>80</v>
      </c>
      <c r="K31" s="1166">
        <v>40</v>
      </c>
      <c r="L31" s="1166">
        <v>40</v>
      </c>
      <c r="M31" s="1166">
        <v>60</v>
      </c>
      <c r="N31" s="1166">
        <v>20</v>
      </c>
      <c r="O31" s="1166">
        <v>0</v>
      </c>
      <c r="P31" s="1166">
        <v>80</v>
      </c>
      <c r="Q31" s="1166">
        <v>100</v>
      </c>
      <c r="R31" s="1166">
        <v>80</v>
      </c>
      <c r="S31" s="1166">
        <v>0</v>
      </c>
      <c r="T31" s="1166">
        <v>20</v>
      </c>
      <c r="U31" s="1166">
        <v>0</v>
      </c>
      <c r="V31" s="1166">
        <v>0</v>
      </c>
      <c r="W31" s="74"/>
      <c r="X31" s="8"/>
      <c r="Y31" s="31"/>
      <c r="Z31" s="31"/>
      <c r="AA31" s="31"/>
      <c r="AB31" s="249"/>
    </row>
    <row r="32" spans="1:28" ht="18" customHeight="1" x14ac:dyDescent="0.35">
      <c r="A32" s="3"/>
      <c r="B32" s="32" t="s">
        <v>1014</v>
      </c>
      <c r="C32" s="1166">
        <v>15.4</v>
      </c>
      <c r="D32" s="1166">
        <v>23.1</v>
      </c>
      <c r="E32" s="1166">
        <v>7.7</v>
      </c>
      <c r="F32" s="1166">
        <v>7.7</v>
      </c>
      <c r="G32" s="1166">
        <v>7.7</v>
      </c>
      <c r="H32" s="1166">
        <v>38.5</v>
      </c>
      <c r="I32" s="1166">
        <v>38.5</v>
      </c>
      <c r="J32" s="1166">
        <v>46.2</v>
      </c>
      <c r="K32" s="1166">
        <v>23.1</v>
      </c>
      <c r="L32" s="1166">
        <v>38.5</v>
      </c>
      <c r="M32" s="1166">
        <v>7.7</v>
      </c>
      <c r="N32" s="1166">
        <v>15.4</v>
      </c>
      <c r="O32" s="1166">
        <v>0</v>
      </c>
      <c r="P32" s="1166">
        <v>30.8</v>
      </c>
      <c r="Q32" s="1166">
        <v>15.4</v>
      </c>
      <c r="R32" s="1166">
        <v>61.5</v>
      </c>
      <c r="S32" s="1166">
        <v>23.1</v>
      </c>
      <c r="T32" s="1166">
        <v>7.7</v>
      </c>
      <c r="U32" s="1166">
        <v>23.1</v>
      </c>
      <c r="V32" s="1166">
        <v>15.4</v>
      </c>
      <c r="W32" s="74"/>
      <c r="X32" s="8"/>
      <c r="Y32" s="31"/>
      <c r="Z32" s="31"/>
      <c r="AA32" s="31"/>
      <c r="AB32" s="249"/>
    </row>
    <row r="33" spans="1:28" ht="18" customHeight="1" x14ac:dyDescent="0.35">
      <c r="A33" s="3"/>
      <c r="B33" s="32" t="s">
        <v>1015</v>
      </c>
      <c r="C33" s="1166">
        <v>0</v>
      </c>
      <c r="D33" s="1166">
        <v>6.7</v>
      </c>
      <c r="E33" s="1166">
        <v>0</v>
      </c>
      <c r="F33" s="1166">
        <v>0</v>
      </c>
      <c r="G33" s="1166">
        <v>0</v>
      </c>
      <c r="H33" s="1166">
        <v>60</v>
      </c>
      <c r="I33" s="1166">
        <v>40</v>
      </c>
      <c r="J33" s="1166">
        <v>6.7</v>
      </c>
      <c r="K33" s="1166">
        <v>46.7</v>
      </c>
      <c r="L33" s="1166">
        <v>13.3</v>
      </c>
      <c r="M33" s="1166">
        <v>20</v>
      </c>
      <c r="N33" s="1166">
        <v>6.7</v>
      </c>
      <c r="O33" s="1166">
        <v>6.7</v>
      </c>
      <c r="P33" s="1166">
        <v>13.3</v>
      </c>
      <c r="Q33" s="1166">
        <v>33.299999999999997</v>
      </c>
      <c r="R33" s="1166">
        <v>46.7</v>
      </c>
      <c r="S33" s="1166">
        <v>0</v>
      </c>
      <c r="T33" s="1166">
        <v>0</v>
      </c>
      <c r="U33" s="1166">
        <v>0</v>
      </c>
      <c r="V33" s="1166">
        <v>33.299999999999997</v>
      </c>
      <c r="W33" s="74"/>
      <c r="X33" s="8"/>
      <c r="Y33" s="31"/>
      <c r="Z33" s="31"/>
      <c r="AA33" s="31"/>
      <c r="AB33" s="249"/>
    </row>
    <row r="34" spans="1:28" ht="18" customHeight="1" x14ac:dyDescent="0.35">
      <c r="A34" s="3"/>
      <c r="B34" s="32" t="s">
        <v>1016</v>
      </c>
      <c r="C34" s="1166">
        <v>35.700000000000003</v>
      </c>
      <c r="D34" s="1166">
        <v>21.4</v>
      </c>
      <c r="E34" s="1166">
        <v>7.1</v>
      </c>
      <c r="F34" s="1166">
        <v>7.1</v>
      </c>
      <c r="G34" s="1166">
        <v>7.1</v>
      </c>
      <c r="H34" s="1166">
        <v>50</v>
      </c>
      <c r="I34" s="1166">
        <v>35.700000000000003</v>
      </c>
      <c r="J34" s="1166">
        <v>64.3</v>
      </c>
      <c r="K34" s="1166">
        <v>64.3</v>
      </c>
      <c r="L34" s="1166">
        <v>35.700000000000003</v>
      </c>
      <c r="M34" s="1166">
        <v>42.9</v>
      </c>
      <c r="N34" s="1166">
        <v>21.4</v>
      </c>
      <c r="O34" s="1166">
        <v>14.3</v>
      </c>
      <c r="P34" s="1166">
        <v>50</v>
      </c>
      <c r="Q34" s="1166">
        <v>35.700000000000003</v>
      </c>
      <c r="R34" s="1166">
        <v>50</v>
      </c>
      <c r="S34" s="1166">
        <v>21.4</v>
      </c>
      <c r="T34" s="1166">
        <v>7.1</v>
      </c>
      <c r="U34" s="1166">
        <v>14.3</v>
      </c>
      <c r="V34" s="1166">
        <v>28.6</v>
      </c>
      <c r="W34" s="74"/>
      <c r="X34" s="8"/>
      <c r="Y34" s="31"/>
      <c r="Z34" s="31"/>
      <c r="AA34" s="31"/>
      <c r="AB34" s="249"/>
    </row>
    <row r="35" spans="1:28" ht="18" customHeight="1" x14ac:dyDescent="0.35">
      <c r="A35" s="3"/>
      <c r="B35" s="32" t="s">
        <v>591</v>
      </c>
      <c r="C35" s="1166">
        <v>25</v>
      </c>
      <c r="D35" s="1166">
        <v>25</v>
      </c>
      <c r="E35" s="1166">
        <v>12.5</v>
      </c>
      <c r="F35" s="1166">
        <v>6.3</v>
      </c>
      <c r="G35" s="1166">
        <v>0</v>
      </c>
      <c r="H35" s="1166">
        <v>18.8</v>
      </c>
      <c r="I35" s="1166">
        <v>56.3</v>
      </c>
      <c r="J35" s="1166">
        <v>56.3</v>
      </c>
      <c r="K35" s="1166">
        <v>43.8</v>
      </c>
      <c r="L35" s="1166">
        <v>37.5</v>
      </c>
      <c r="M35" s="1166">
        <v>62.5</v>
      </c>
      <c r="N35" s="1166">
        <v>25</v>
      </c>
      <c r="O35" s="1166">
        <v>18.8</v>
      </c>
      <c r="P35" s="1166">
        <v>62.5</v>
      </c>
      <c r="Q35" s="1166">
        <v>31.3</v>
      </c>
      <c r="R35" s="1166">
        <v>68.8</v>
      </c>
      <c r="S35" s="1166">
        <v>25</v>
      </c>
      <c r="T35" s="1166">
        <v>0</v>
      </c>
      <c r="U35" s="1166">
        <v>31.3</v>
      </c>
      <c r="V35" s="1166">
        <v>25</v>
      </c>
      <c r="W35" s="1167"/>
      <c r="X35" s="8"/>
      <c r="Y35" s="31"/>
      <c r="Z35" s="31"/>
      <c r="AA35" s="31"/>
      <c r="AB35" s="3"/>
    </row>
    <row r="36" spans="1:28" ht="18" customHeight="1" x14ac:dyDescent="0.35">
      <c r="A36" s="3"/>
      <c r="B36" s="8" t="s">
        <v>497</v>
      </c>
      <c r="C36" s="1165">
        <v>5.3</v>
      </c>
      <c r="D36" s="1165">
        <v>21.1</v>
      </c>
      <c r="E36" s="1165">
        <v>5.3</v>
      </c>
      <c r="F36" s="1165">
        <v>5.3</v>
      </c>
      <c r="G36" s="1165">
        <v>5.3</v>
      </c>
      <c r="H36" s="1165">
        <v>42.1</v>
      </c>
      <c r="I36" s="1165">
        <v>21.1</v>
      </c>
      <c r="J36" s="1165">
        <v>42.1</v>
      </c>
      <c r="K36" s="1165">
        <v>26.3</v>
      </c>
      <c r="L36" s="1165">
        <v>21.1</v>
      </c>
      <c r="M36" s="1165">
        <v>5.3</v>
      </c>
      <c r="N36" s="1165">
        <v>0</v>
      </c>
      <c r="O36" s="1165">
        <v>5.3</v>
      </c>
      <c r="P36" s="1165">
        <v>31.6</v>
      </c>
      <c r="Q36" s="1165">
        <v>0</v>
      </c>
      <c r="R36" s="1165">
        <v>31.6</v>
      </c>
      <c r="S36" s="1165">
        <v>10.5</v>
      </c>
      <c r="T36" s="1165">
        <v>0</v>
      </c>
      <c r="U36" s="1165">
        <v>10.5</v>
      </c>
      <c r="V36" s="1165">
        <v>15.8</v>
      </c>
      <c r="W36" s="1167"/>
      <c r="X36" s="12"/>
      <c r="Y36" s="31"/>
      <c r="Z36" s="31"/>
      <c r="AA36" s="31"/>
      <c r="AB36" s="3"/>
    </row>
    <row r="37" spans="1:28" ht="18" customHeight="1" x14ac:dyDescent="0.35">
      <c r="A37" s="3"/>
      <c r="B37" s="12" t="s">
        <v>507</v>
      </c>
      <c r="C37" s="1165">
        <v>9.1</v>
      </c>
      <c r="D37" s="1165">
        <v>18.2</v>
      </c>
      <c r="E37" s="1165">
        <v>18.2</v>
      </c>
      <c r="F37" s="1165">
        <v>18.2</v>
      </c>
      <c r="G37" s="1165">
        <v>0</v>
      </c>
      <c r="H37" s="1165">
        <v>27.3</v>
      </c>
      <c r="I37" s="1165">
        <v>45.5</v>
      </c>
      <c r="J37" s="1165">
        <v>27.3</v>
      </c>
      <c r="K37" s="1165">
        <v>27.3</v>
      </c>
      <c r="L37" s="1165">
        <v>18.2</v>
      </c>
      <c r="M37" s="1165">
        <v>9.1</v>
      </c>
      <c r="N37" s="1165">
        <v>0</v>
      </c>
      <c r="O37" s="1165">
        <v>0</v>
      </c>
      <c r="P37" s="1165">
        <v>27.3</v>
      </c>
      <c r="Q37" s="1165">
        <v>18.2</v>
      </c>
      <c r="R37" s="1165">
        <v>27.3</v>
      </c>
      <c r="S37" s="1165">
        <v>9.1</v>
      </c>
      <c r="T37" s="1165">
        <v>0</v>
      </c>
      <c r="U37" s="1165">
        <v>18.2</v>
      </c>
      <c r="V37" s="1165">
        <v>0</v>
      </c>
      <c r="W37" s="1167"/>
      <c r="X37" s="8"/>
      <c r="Y37" s="31"/>
      <c r="Z37" s="31"/>
      <c r="AA37" s="31"/>
      <c r="AB37" s="3"/>
    </row>
    <row r="38" spans="1:28" ht="24" customHeight="1" x14ac:dyDescent="0.35">
      <c r="A38" s="3"/>
      <c r="B38" s="1965"/>
      <c r="C38" s="2419" t="s">
        <v>5023</v>
      </c>
      <c r="D38" s="1709"/>
      <c r="E38" s="1709"/>
      <c r="F38" s="1709"/>
      <c r="G38" s="1709"/>
      <c r="H38" s="1709"/>
      <c r="I38" s="1709"/>
      <c r="J38" s="1709"/>
      <c r="K38" s="1709"/>
      <c r="L38" s="1709"/>
      <c r="M38" s="1709"/>
      <c r="N38" s="1709"/>
      <c r="O38" s="1709"/>
      <c r="P38" s="1709"/>
      <c r="Q38" s="1709"/>
      <c r="R38" s="1709"/>
      <c r="S38" s="1709"/>
      <c r="T38" s="1709"/>
      <c r="U38" s="1709"/>
      <c r="V38" s="1709"/>
      <c r="W38" s="1167"/>
      <c r="X38" s="8"/>
      <c r="Y38" s="31"/>
      <c r="Z38" s="31"/>
      <c r="AA38" s="31"/>
      <c r="AB38" s="3"/>
    </row>
    <row r="39" spans="1:28" ht="71.25" customHeight="1" x14ac:dyDescent="0.35">
      <c r="A39" s="3"/>
      <c r="B39" s="1634"/>
      <c r="C39" s="20" t="s">
        <v>5024</v>
      </c>
      <c r="D39" s="20" t="s">
        <v>5025</v>
      </c>
      <c r="E39" s="20" t="s">
        <v>5026</v>
      </c>
      <c r="F39" s="20" t="s">
        <v>5027</v>
      </c>
      <c r="G39" s="20" t="s">
        <v>5028</v>
      </c>
      <c r="H39" s="20" t="s">
        <v>5029</v>
      </c>
      <c r="I39" s="20" t="s">
        <v>5030</v>
      </c>
      <c r="J39" s="20" t="s">
        <v>5031</v>
      </c>
      <c r="K39" s="20" t="s">
        <v>5032</v>
      </c>
      <c r="L39" s="20" t="s">
        <v>5033</v>
      </c>
      <c r="M39" s="20" t="s">
        <v>5034</v>
      </c>
      <c r="N39" s="20" t="s">
        <v>5035</v>
      </c>
      <c r="O39" s="20" t="s">
        <v>5036</v>
      </c>
      <c r="P39" s="20" t="s">
        <v>5037</v>
      </c>
      <c r="Q39" s="20" t="s">
        <v>5038</v>
      </c>
      <c r="R39" s="20" t="s">
        <v>5039</v>
      </c>
      <c r="S39" s="20" t="s">
        <v>5040</v>
      </c>
      <c r="T39" s="20" t="s">
        <v>5041</v>
      </c>
      <c r="U39" s="20" t="s">
        <v>5042</v>
      </c>
      <c r="V39" s="21" t="s">
        <v>5043</v>
      </c>
      <c r="W39" s="3"/>
      <c r="X39" s="3"/>
      <c r="Y39" s="3"/>
      <c r="Z39" s="3"/>
      <c r="AA39" s="3"/>
      <c r="AB39" s="3"/>
    </row>
    <row r="40" spans="1:28" ht="16" customHeight="1" x14ac:dyDescent="0.35">
      <c r="A40" s="3"/>
      <c r="B40" s="2114" t="s">
        <v>470</v>
      </c>
      <c r="C40" s="1677"/>
      <c r="D40" s="1677"/>
      <c r="E40" s="1677"/>
      <c r="F40" s="1677"/>
      <c r="G40" s="1677"/>
      <c r="H40" s="1677"/>
      <c r="I40" s="1677"/>
      <c r="J40" s="1677"/>
      <c r="K40" s="1677"/>
      <c r="L40" s="1677"/>
      <c r="M40" s="1677"/>
      <c r="N40" s="1677"/>
      <c r="O40" s="1677"/>
      <c r="P40" s="1677"/>
      <c r="Q40" s="1677"/>
      <c r="R40" s="1677"/>
      <c r="S40" s="1677"/>
      <c r="T40" s="1677"/>
      <c r="U40" s="1677"/>
      <c r="V40" s="1677"/>
      <c r="W40" s="3"/>
      <c r="X40" s="3"/>
      <c r="Y40" s="3"/>
      <c r="Z40" s="3"/>
      <c r="AA40" s="3"/>
      <c r="AB40" s="3"/>
    </row>
    <row r="41" spans="1:28" ht="16" customHeight="1" x14ac:dyDescent="0.35">
      <c r="A41" s="3"/>
      <c r="B41" s="1850" t="s">
        <v>8497</v>
      </c>
      <c r="C41" s="1677"/>
      <c r="D41" s="1677"/>
      <c r="E41" s="1677"/>
      <c r="F41" s="1677"/>
      <c r="G41" s="1677"/>
      <c r="H41" s="1677"/>
      <c r="I41" s="1677"/>
      <c r="J41" s="1677"/>
      <c r="K41" s="1677"/>
      <c r="L41" s="1677"/>
      <c r="M41" s="1677"/>
      <c r="N41" s="1677"/>
      <c r="O41" s="1677"/>
      <c r="P41" s="1677"/>
      <c r="Q41" s="1677"/>
      <c r="R41" s="1677"/>
      <c r="S41" s="1677"/>
      <c r="T41" s="1677"/>
      <c r="U41" s="1677"/>
      <c r="V41" s="1677"/>
      <c r="W41" s="3"/>
      <c r="X41" s="249"/>
      <c r="Y41" s="249"/>
      <c r="Z41" s="249"/>
      <c r="AA41" s="249"/>
      <c r="AB41" s="3"/>
    </row>
    <row r="42" spans="1:28" ht="16" customHeight="1" x14ac:dyDescent="0.35">
      <c r="A42" s="3"/>
      <c r="B42" s="1829" t="s">
        <v>8498</v>
      </c>
      <c r="C42" s="1677"/>
      <c r="D42" s="1677"/>
      <c r="E42" s="1677"/>
      <c r="F42" s="1677"/>
      <c r="G42" s="1677"/>
      <c r="H42" s="1677"/>
      <c r="I42" s="1677"/>
      <c r="J42" s="1677"/>
      <c r="K42" s="1677"/>
      <c r="L42" s="1677"/>
      <c r="M42" s="1677"/>
      <c r="N42" s="1677"/>
      <c r="O42" s="1677"/>
      <c r="P42" s="1677"/>
      <c r="Q42" s="1677"/>
      <c r="R42" s="1677"/>
      <c r="S42" s="1677"/>
      <c r="T42" s="1677"/>
      <c r="U42" s="1677"/>
      <c r="V42" s="1677"/>
      <c r="W42" s="3"/>
      <c r="X42" s="3"/>
      <c r="Y42" s="3"/>
      <c r="Z42" s="3"/>
      <c r="AA42" s="3"/>
      <c r="AB42" s="3"/>
    </row>
    <row r="43" spans="1:28" ht="16" customHeight="1" x14ac:dyDescent="0.35">
      <c r="A43" s="3"/>
      <c r="B43" s="1668" t="s">
        <v>520</v>
      </c>
      <c r="C43" s="1677"/>
      <c r="D43" s="1677"/>
      <c r="E43" s="1677"/>
      <c r="F43" s="1677"/>
      <c r="G43" s="1677"/>
      <c r="H43" s="1677"/>
      <c r="I43" s="1677"/>
      <c r="J43" s="1677"/>
      <c r="K43" s="1677"/>
      <c r="L43" s="1677"/>
      <c r="M43" s="1677"/>
      <c r="N43" s="1677"/>
      <c r="O43" s="1677"/>
      <c r="P43" s="1677"/>
      <c r="Q43" s="1677"/>
      <c r="R43" s="1677"/>
      <c r="S43" s="1677"/>
      <c r="T43" s="1677"/>
      <c r="U43" s="1677"/>
      <c r="V43" s="1677"/>
      <c r="W43" s="3"/>
      <c r="X43" s="3"/>
      <c r="Y43" s="3"/>
      <c r="Z43" s="3"/>
      <c r="AA43" s="3"/>
      <c r="AB43" s="3"/>
    </row>
    <row r="44" spans="1:28" ht="16" customHeight="1" x14ac:dyDescent="0.35">
      <c r="A44" s="3"/>
      <c r="B44" s="1661" t="s">
        <v>5044</v>
      </c>
      <c r="C44" s="1662"/>
      <c r="D44" s="1662"/>
      <c r="E44" s="3"/>
      <c r="F44" s="3"/>
      <c r="G44" s="3"/>
      <c r="H44" s="3"/>
      <c r="I44" s="3"/>
      <c r="J44" s="3"/>
      <c r="K44" s="3"/>
      <c r="L44" s="3"/>
      <c r="M44" s="3"/>
      <c r="N44" s="3"/>
      <c r="O44" s="3"/>
      <c r="P44" s="3"/>
      <c r="Q44" s="3"/>
      <c r="R44" s="3"/>
      <c r="S44" s="3"/>
      <c r="T44" s="3"/>
      <c r="U44" s="3"/>
      <c r="V44" s="3"/>
      <c r="W44" s="3"/>
      <c r="X44" s="3"/>
      <c r="Y44" s="3"/>
      <c r="Z44" s="3"/>
      <c r="AA44" s="3"/>
      <c r="AB44" s="3"/>
    </row>
  </sheetData>
  <mergeCells count="12">
    <mergeCell ref="B44:D44"/>
    <mergeCell ref="C38:V38"/>
    <mergeCell ref="B40:V40"/>
    <mergeCell ref="B41:V41"/>
    <mergeCell ref="B1:V1"/>
    <mergeCell ref="B43:V43"/>
    <mergeCell ref="Y3:AA3"/>
    <mergeCell ref="B4:B5"/>
    <mergeCell ref="B2:V2"/>
    <mergeCell ref="C4:V4"/>
    <mergeCell ref="B42:V42"/>
    <mergeCell ref="B38:B39"/>
  </mergeCells>
  <hyperlinks>
    <hyperlink ref="X3" location="Índice!A1" display="(Voltar ao Índice)" xr:uid="{00000000-0004-0000-EC00-000000000000}"/>
    <hyperlink ref="C4" r:id="rId1" xr:uid="{00000000-0004-0000-EC00-000001000000}"/>
    <hyperlink ref="C38" r:id="rId2" xr:uid="{00000000-0004-0000-EC00-000002000000}"/>
    <hyperlink ref="B44" r:id="rId3" xr:uid="{00000000-0004-0000-EC00-000003000000}"/>
  </hyperlinks>
  <printOptions horizontalCentered="1"/>
  <pageMargins left="0.51181102362204722" right="0.51181102362204722" top="0.59055118110236227" bottom="0.59055118110236227" header="0" footer="0"/>
  <pageSetup paperSize="9" scale="57" orientation="landscape" horizontalDpi="300" verticalDpi="300"/>
</worksheet>
</file>

<file path=xl/worksheets/sheet2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D00-000000000000}">
  <dimension ref="A1:P55"/>
  <sheetViews>
    <sheetView showGridLines="0" workbookViewId="0"/>
  </sheetViews>
  <sheetFormatPr defaultColWidth="9.1796875" defaultRowHeight="14.5" x14ac:dyDescent="0.35"/>
  <cols>
    <col min="1" max="1" width="6" customWidth="1"/>
    <col min="2" max="2" width="20.6328125" customWidth="1"/>
    <col min="3" max="3" width="8.54296875" customWidth="1"/>
    <col min="4" max="4" width="13" customWidth="1"/>
    <col min="5" max="5" width="12" customWidth="1"/>
    <col min="6" max="6" width="10.54296875" customWidth="1"/>
    <col min="7" max="7" width="11.26953125" bestFit="1" customWidth="1"/>
    <col min="8" max="8" width="12.1796875" customWidth="1"/>
    <col min="9" max="9" width="8.54296875" customWidth="1"/>
    <col min="10" max="10" width="13" customWidth="1"/>
    <col min="11" max="11" width="12.1796875" customWidth="1"/>
    <col min="12" max="12" width="6" customWidth="1"/>
    <col min="13" max="16" width="13" customWidth="1"/>
    <col min="17" max="17" width="9.1796875" customWidth="1"/>
  </cols>
  <sheetData>
    <row r="1" spans="1:16" ht="30" customHeight="1" x14ac:dyDescent="0.35">
      <c r="A1" s="1"/>
      <c r="B1" s="1669" t="s">
        <v>245</v>
      </c>
      <c r="C1" s="1629"/>
      <c r="D1" s="1629"/>
      <c r="E1" s="1629"/>
      <c r="F1" s="1629"/>
      <c r="G1" s="1629"/>
      <c r="H1" s="1629"/>
      <c r="I1" s="1629"/>
      <c r="J1" s="1629"/>
      <c r="K1" s="1629"/>
      <c r="L1" s="1"/>
      <c r="M1" s="148"/>
      <c r="N1" s="148"/>
      <c r="O1" s="148"/>
      <c r="P1" s="148"/>
    </row>
    <row r="2" spans="1:16" ht="30" customHeight="1" x14ac:dyDescent="0.35">
      <c r="A2" s="1"/>
      <c r="B2" s="1669" t="s">
        <v>5045</v>
      </c>
      <c r="C2" s="1629"/>
      <c r="D2" s="1629"/>
      <c r="E2" s="1629"/>
      <c r="F2" s="1629"/>
      <c r="G2" s="1629"/>
      <c r="H2" s="1629"/>
      <c r="I2" s="1629"/>
      <c r="J2" s="1629"/>
      <c r="K2" s="1629"/>
      <c r="L2" s="1"/>
      <c r="M2" s="148"/>
      <c r="N2" s="148"/>
      <c r="O2" s="148"/>
      <c r="P2" s="148"/>
    </row>
    <row r="3" spans="1:16" ht="16" customHeight="1" x14ac:dyDescent="0.35">
      <c r="A3" s="3"/>
      <c r="B3" s="35"/>
      <c r="C3" s="1168"/>
      <c r="D3" s="1168"/>
      <c r="E3" s="1168"/>
      <c r="F3" s="1168"/>
      <c r="G3" s="1168"/>
      <c r="H3" s="1168"/>
      <c r="I3" s="1168"/>
      <c r="J3" s="1168"/>
      <c r="K3" s="1168"/>
      <c r="L3" s="3"/>
      <c r="M3" s="156" t="s">
        <v>291</v>
      </c>
      <c r="N3" s="28"/>
      <c r="O3" s="28"/>
      <c r="P3" s="28"/>
    </row>
    <row r="4" spans="1:16" ht="20" customHeight="1" x14ac:dyDescent="0.35">
      <c r="A4" s="3"/>
      <c r="B4" s="1681"/>
      <c r="C4" s="1653" t="s">
        <v>3247</v>
      </c>
      <c r="D4" s="1639"/>
      <c r="E4" s="1638"/>
      <c r="F4" s="1653" t="s">
        <v>3255</v>
      </c>
      <c r="G4" s="1639"/>
      <c r="H4" s="1638"/>
      <c r="I4" s="1653" t="s">
        <v>1795</v>
      </c>
      <c r="J4" s="1639"/>
      <c r="K4" s="1639"/>
      <c r="L4" s="3"/>
      <c r="M4" s="3"/>
      <c r="N4" s="3"/>
      <c r="O4" s="3"/>
      <c r="P4" s="3"/>
    </row>
    <row r="5" spans="1:16" ht="57" customHeight="1" x14ac:dyDescent="0.35">
      <c r="A5" s="3"/>
      <c r="B5" s="1633"/>
      <c r="C5" s="36" t="s">
        <v>1707</v>
      </c>
      <c r="D5" s="36" t="s">
        <v>5046</v>
      </c>
      <c r="E5" s="36" t="s">
        <v>5047</v>
      </c>
      <c r="F5" s="36" t="s">
        <v>1707</v>
      </c>
      <c r="G5" s="36" t="s">
        <v>5048</v>
      </c>
      <c r="H5" s="36" t="s">
        <v>5049</v>
      </c>
      <c r="I5" s="36" t="s">
        <v>1707</v>
      </c>
      <c r="J5" s="36" t="s">
        <v>5048</v>
      </c>
      <c r="K5" s="37" t="s">
        <v>5050</v>
      </c>
      <c r="L5" s="3"/>
      <c r="M5" s="3"/>
      <c r="N5" s="1660"/>
      <c r="O5" s="1631"/>
      <c r="P5" s="1631"/>
    </row>
    <row r="6" spans="1:16" ht="20" customHeight="1" x14ac:dyDescent="0.35">
      <c r="A6" s="3"/>
      <c r="B6" s="1634"/>
      <c r="C6" s="1653" t="s">
        <v>678</v>
      </c>
      <c r="D6" s="1638"/>
      <c r="E6" s="20" t="s">
        <v>627</v>
      </c>
      <c r="F6" s="2420" t="s">
        <v>2708</v>
      </c>
      <c r="G6" s="1638"/>
      <c r="H6" s="20" t="s">
        <v>627</v>
      </c>
      <c r="I6" s="1653" t="s">
        <v>678</v>
      </c>
      <c r="J6" s="1638"/>
      <c r="K6" s="21" t="s">
        <v>627</v>
      </c>
      <c r="L6" s="3"/>
      <c r="M6" s="456"/>
      <c r="N6" s="28"/>
      <c r="O6" s="28"/>
      <c r="P6" s="28"/>
    </row>
    <row r="7" spans="1:16" ht="18" customHeight="1" x14ac:dyDescent="0.35">
      <c r="A7" s="3"/>
      <c r="B7" s="8" t="s">
        <v>300</v>
      </c>
      <c r="C7" s="1169">
        <v>1510274</v>
      </c>
      <c r="D7" s="1169">
        <v>29316</v>
      </c>
      <c r="E7" s="204">
        <v>1.94</v>
      </c>
      <c r="F7" s="1170">
        <v>550295127</v>
      </c>
      <c r="G7" s="1170">
        <v>26498080</v>
      </c>
      <c r="H7" s="204">
        <v>4.82</v>
      </c>
      <c r="I7" s="1170">
        <v>4738341</v>
      </c>
      <c r="J7" s="1170">
        <v>184151</v>
      </c>
      <c r="K7" s="204">
        <v>3.89</v>
      </c>
      <c r="L7" s="1171"/>
      <c r="M7" s="8"/>
      <c r="N7" s="31"/>
      <c r="O7" s="31"/>
      <c r="P7" s="31"/>
    </row>
    <row r="8" spans="1:16" ht="18" customHeight="1" x14ac:dyDescent="0.35">
      <c r="A8" s="3"/>
      <c r="B8" s="8" t="s">
        <v>703</v>
      </c>
      <c r="C8" s="1169">
        <v>1445184</v>
      </c>
      <c r="D8" s="1169">
        <v>28372</v>
      </c>
      <c r="E8" s="204">
        <v>1.96</v>
      </c>
      <c r="F8" s="1170">
        <v>532896310</v>
      </c>
      <c r="G8" s="1170">
        <v>25898665</v>
      </c>
      <c r="H8" s="204">
        <v>4.8600000000000003</v>
      </c>
      <c r="I8" s="1170">
        <v>4559334</v>
      </c>
      <c r="J8" s="1170">
        <v>181025</v>
      </c>
      <c r="K8" s="204">
        <v>3.97</v>
      </c>
      <c r="L8" s="1171"/>
      <c r="M8" s="8"/>
      <c r="N8" s="31"/>
      <c r="O8" s="31"/>
      <c r="P8" s="31"/>
    </row>
    <row r="9" spans="1:16" ht="18" customHeight="1" x14ac:dyDescent="0.35">
      <c r="A9" s="3"/>
      <c r="B9" s="32" t="s">
        <v>544</v>
      </c>
      <c r="C9" s="1172">
        <v>502112</v>
      </c>
      <c r="D9" s="1172">
        <v>8027</v>
      </c>
      <c r="E9" s="207">
        <v>1.6</v>
      </c>
      <c r="F9" s="1073">
        <v>155457966</v>
      </c>
      <c r="G9" s="1073" t="s">
        <v>1552</v>
      </c>
      <c r="H9" s="207" t="s">
        <v>1552</v>
      </c>
      <c r="I9" s="1073">
        <v>1569569</v>
      </c>
      <c r="J9" s="1073" t="s">
        <v>1552</v>
      </c>
      <c r="K9" s="1073" t="s">
        <v>1552</v>
      </c>
      <c r="L9" s="1171"/>
      <c r="M9" s="8"/>
      <c r="N9" s="31"/>
      <c r="O9" s="31"/>
      <c r="P9" s="31"/>
    </row>
    <row r="10" spans="1:16" ht="18" customHeight="1" x14ac:dyDescent="0.35">
      <c r="A10" s="3"/>
      <c r="B10" s="32" t="s">
        <v>996</v>
      </c>
      <c r="C10" s="1172">
        <v>33345</v>
      </c>
      <c r="D10" s="1172">
        <v>341</v>
      </c>
      <c r="E10" s="207">
        <v>1.02</v>
      </c>
      <c r="F10" s="1073">
        <v>7989469</v>
      </c>
      <c r="G10" s="1073">
        <v>45616</v>
      </c>
      <c r="H10" s="207">
        <v>0.56999999999999995</v>
      </c>
      <c r="I10" s="1073">
        <v>87663</v>
      </c>
      <c r="J10" s="1073">
        <v>1064</v>
      </c>
      <c r="K10" s="207">
        <v>1.21</v>
      </c>
      <c r="L10" s="1171"/>
      <c r="M10" s="8"/>
      <c r="N10" s="31"/>
      <c r="O10" s="31"/>
      <c r="P10" s="31"/>
    </row>
    <row r="11" spans="1:16" ht="18" customHeight="1" x14ac:dyDescent="0.35">
      <c r="A11" s="3"/>
      <c r="B11" s="32" t="s">
        <v>997</v>
      </c>
      <c r="C11" s="1172">
        <v>57634</v>
      </c>
      <c r="D11" s="1172">
        <v>1115</v>
      </c>
      <c r="E11" s="207">
        <v>1.93</v>
      </c>
      <c r="F11" s="1073">
        <v>18567416</v>
      </c>
      <c r="G11" s="1073">
        <v>1689362</v>
      </c>
      <c r="H11" s="207">
        <v>9.1</v>
      </c>
      <c r="I11" s="1073">
        <v>188642</v>
      </c>
      <c r="J11" s="1073">
        <v>8206</v>
      </c>
      <c r="K11" s="207">
        <v>4.3499999999999996</v>
      </c>
      <c r="L11" s="1171"/>
      <c r="M11" s="8"/>
      <c r="N11" s="31"/>
      <c r="O11" s="31"/>
      <c r="P11" s="31"/>
    </row>
    <row r="12" spans="1:16" ht="18" customHeight="1" x14ac:dyDescent="0.35">
      <c r="A12" s="3"/>
      <c r="B12" s="32" t="s">
        <v>998</v>
      </c>
      <c r="C12" s="1172">
        <v>48561</v>
      </c>
      <c r="D12" s="1172">
        <v>566</v>
      </c>
      <c r="E12" s="207">
        <v>1.17</v>
      </c>
      <c r="F12" s="1073">
        <v>17302869</v>
      </c>
      <c r="G12" s="1073">
        <v>115959</v>
      </c>
      <c r="H12" s="207">
        <v>0.67</v>
      </c>
      <c r="I12" s="1073">
        <v>179625</v>
      </c>
      <c r="J12" s="1073">
        <v>2012</v>
      </c>
      <c r="K12" s="207">
        <v>1.1200000000000001</v>
      </c>
      <c r="L12" s="519"/>
      <c r="M12" s="8"/>
      <c r="N12" s="31"/>
      <c r="O12" s="31"/>
      <c r="P12" s="31"/>
    </row>
    <row r="13" spans="1:16" ht="18" customHeight="1" x14ac:dyDescent="0.35">
      <c r="A13" s="3"/>
      <c r="B13" s="32" t="s">
        <v>999</v>
      </c>
      <c r="C13" s="1172">
        <v>251493</v>
      </c>
      <c r="D13" s="1172">
        <v>5398</v>
      </c>
      <c r="E13" s="207">
        <v>2.15</v>
      </c>
      <c r="F13" s="1073">
        <v>92387174</v>
      </c>
      <c r="G13" s="1073">
        <v>4498548</v>
      </c>
      <c r="H13" s="207">
        <v>4.87</v>
      </c>
      <c r="I13" s="1073">
        <v>831523</v>
      </c>
      <c r="J13" s="1073">
        <v>36261</v>
      </c>
      <c r="K13" s="207">
        <v>4.3600000000000003</v>
      </c>
      <c r="L13" s="519"/>
      <c r="M13" s="8"/>
      <c r="N13" s="31"/>
      <c r="O13" s="31"/>
      <c r="P13" s="31"/>
    </row>
    <row r="14" spans="1:16" ht="18" customHeight="1" x14ac:dyDescent="0.35">
      <c r="A14" s="3"/>
      <c r="B14" s="32" t="s">
        <v>1000</v>
      </c>
      <c r="C14" s="1172">
        <v>13448</v>
      </c>
      <c r="D14" s="1172">
        <v>65</v>
      </c>
      <c r="E14" s="207">
        <v>0.48</v>
      </c>
      <c r="F14" s="1073">
        <v>1550941</v>
      </c>
      <c r="G14" s="1073">
        <v>4675</v>
      </c>
      <c r="H14" s="207">
        <v>0.3</v>
      </c>
      <c r="I14" s="1073">
        <v>24626</v>
      </c>
      <c r="J14" s="1073">
        <v>114</v>
      </c>
      <c r="K14" s="207">
        <v>0.46</v>
      </c>
      <c r="L14" s="519"/>
      <c r="M14" s="8"/>
      <c r="N14" s="31"/>
      <c r="O14" s="31"/>
      <c r="P14" s="31"/>
    </row>
    <row r="15" spans="1:16" ht="18" customHeight="1" x14ac:dyDescent="0.35">
      <c r="A15" s="3"/>
      <c r="B15" s="32" t="s">
        <v>1001</v>
      </c>
      <c r="C15" s="1172">
        <v>44880</v>
      </c>
      <c r="D15" s="1172">
        <v>270</v>
      </c>
      <c r="E15" s="207">
        <v>0.6</v>
      </c>
      <c r="F15" s="1073">
        <v>11717428</v>
      </c>
      <c r="G15" s="1073">
        <v>33156</v>
      </c>
      <c r="H15" s="207">
        <v>0.28000000000000003</v>
      </c>
      <c r="I15" s="1073">
        <v>164563</v>
      </c>
      <c r="J15" s="1073">
        <v>631</v>
      </c>
      <c r="K15" s="207">
        <v>0.38</v>
      </c>
      <c r="L15" s="519"/>
      <c r="M15" s="8"/>
      <c r="N15" s="31"/>
      <c r="O15" s="31"/>
      <c r="P15" s="31"/>
    </row>
    <row r="16" spans="1:16" ht="18" customHeight="1" x14ac:dyDescent="0.35">
      <c r="A16" s="3"/>
      <c r="B16" s="32" t="s">
        <v>1002</v>
      </c>
      <c r="C16" s="1172">
        <v>31453</v>
      </c>
      <c r="D16" s="1172">
        <v>162</v>
      </c>
      <c r="E16" s="207">
        <v>0.52</v>
      </c>
      <c r="F16" s="1073">
        <v>3990990</v>
      </c>
      <c r="G16" s="1073">
        <v>104852</v>
      </c>
      <c r="H16" s="207">
        <v>2.63</v>
      </c>
      <c r="I16" s="1073">
        <v>59053</v>
      </c>
      <c r="J16" s="1073">
        <v>907</v>
      </c>
      <c r="K16" s="207">
        <v>1.54</v>
      </c>
      <c r="L16" s="519"/>
      <c r="M16" s="8"/>
      <c r="N16" s="31"/>
      <c r="O16" s="31"/>
      <c r="P16" s="31"/>
    </row>
    <row r="17" spans="1:16" ht="18" customHeight="1" x14ac:dyDescent="0.35">
      <c r="A17" s="3"/>
      <c r="B17" s="32" t="s">
        <v>1003</v>
      </c>
      <c r="C17" s="1172">
        <v>21298</v>
      </c>
      <c r="D17" s="1172">
        <v>110</v>
      </c>
      <c r="E17" s="207">
        <v>0.52</v>
      </c>
      <c r="F17" s="1073">
        <v>1951678</v>
      </c>
      <c r="G17" s="1073">
        <v>9889</v>
      </c>
      <c r="H17" s="207">
        <v>0.51</v>
      </c>
      <c r="I17" s="1073">
        <v>33874</v>
      </c>
      <c r="J17" s="1073">
        <v>192</v>
      </c>
      <c r="K17" s="207">
        <v>0.56999999999999995</v>
      </c>
      <c r="L17" s="519"/>
      <c r="M17" s="8"/>
      <c r="N17" s="31"/>
      <c r="O17" s="31"/>
      <c r="P17" s="31"/>
    </row>
    <row r="18" spans="1:16" ht="18" customHeight="1" x14ac:dyDescent="0.35">
      <c r="A18" s="3"/>
      <c r="B18" s="35" t="s">
        <v>562</v>
      </c>
      <c r="C18" s="1172">
        <v>220083</v>
      </c>
      <c r="D18" s="1172">
        <v>3205</v>
      </c>
      <c r="E18" s="207">
        <v>1.46</v>
      </c>
      <c r="F18" s="1073">
        <v>67913225</v>
      </c>
      <c r="G18" s="1073">
        <v>1560628</v>
      </c>
      <c r="H18" s="207">
        <v>2.2999999999999998</v>
      </c>
      <c r="I18" s="1073">
        <v>613509</v>
      </c>
      <c r="J18" s="1073">
        <v>14140</v>
      </c>
      <c r="K18" s="207">
        <v>2.2999999999999998</v>
      </c>
      <c r="L18" s="519"/>
      <c r="M18" s="8"/>
      <c r="N18" s="31"/>
      <c r="O18" s="31"/>
      <c r="P18" s="31"/>
    </row>
    <row r="19" spans="1:16" ht="18" customHeight="1" x14ac:dyDescent="0.35">
      <c r="A19" s="3"/>
      <c r="B19" s="3" t="s">
        <v>1004</v>
      </c>
      <c r="C19" s="1172">
        <v>49336</v>
      </c>
      <c r="D19" s="1172">
        <v>801</v>
      </c>
      <c r="E19" s="207">
        <v>1.62</v>
      </c>
      <c r="F19" s="1073">
        <v>21238583</v>
      </c>
      <c r="G19" s="1073">
        <v>906814</v>
      </c>
      <c r="H19" s="207">
        <v>4.2699999999999996</v>
      </c>
      <c r="I19" s="1073">
        <v>165527</v>
      </c>
      <c r="J19" s="1073">
        <v>4995</v>
      </c>
      <c r="K19" s="207">
        <v>3.02</v>
      </c>
      <c r="L19" s="519"/>
      <c r="M19" s="8"/>
      <c r="N19" s="31"/>
      <c r="O19" s="31"/>
      <c r="P19" s="31"/>
    </row>
    <row r="20" spans="1:16" ht="18" customHeight="1" x14ac:dyDescent="0.35">
      <c r="A20" s="3"/>
      <c r="B20" s="32" t="s">
        <v>1005</v>
      </c>
      <c r="C20" s="1172">
        <v>59706</v>
      </c>
      <c r="D20" s="1172">
        <v>948</v>
      </c>
      <c r="E20" s="207">
        <v>1.59</v>
      </c>
      <c r="F20" s="1073">
        <v>15348658</v>
      </c>
      <c r="G20" s="1073">
        <v>357697</v>
      </c>
      <c r="H20" s="207">
        <v>2.33</v>
      </c>
      <c r="I20" s="1073">
        <v>149319</v>
      </c>
      <c r="J20" s="1073">
        <v>4644</v>
      </c>
      <c r="K20" s="207">
        <v>3.11</v>
      </c>
      <c r="L20" s="1171"/>
      <c r="M20" s="8"/>
      <c r="N20" s="31"/>
      <c r="O20" s="31"/>
      <c r="P20" s="31"/>
    </row>
    <row r="21" spans="1:16" ht="18" customHeight="1" x14ac:dyDescent="0.35">
      <c r="A21" s="3"/>
      <c r="B21" s="32" t="s">
        <v>1006</v>
      </c>
      <c r="C21" s="1172">
        <v>41292</v>
      </c>
      <c r="D21" s="1172">
        <v>664</v>
      </c>
      <c r="E21" s="207">
        <v>1.61</v>
      </c>
      <c r="F21" s="1073">
        <v>14544883</v>
      </c>
      <c r="G21" s="1073">
        <v>130016</v>
      </c>
      <c r="H21" s="207">
        <v>0.89</v>
      </c>
      <c r="I21" s="1073">
        <v>127170</v>
      </c>
      <c r="J21" s="1073">
        <v>2093</v>
      </c>
      <c r="K21" s="207">
        <v>1.65</v>
      </c>
      <c r="L21" s="519"/>
      <c r="M21" s="8"/>
      <c r="N21" s="31"/>
      <c r="O21" s="31"/>
      <c r="P21" s="31"/>
    </row>
    <row r="22" spans="1:16" ht="18" customHeight="1" x14ac:dyDescent="0.35">
      <c r="A22" s="3"/>
      <c r="B22" s="32" t="s">
        <v>1007</v>
      </c>
      <c r="C22" s="1172">
        <v>31406</v>
      </c>
      <c r="D22" s="1172">
        <v>337</v>
      </c>
      <c r="E22" s="207">
        <v>1.07</v>
      </c>
      <c r="F22" s="1073">
        <v>9216320</v>
      </c>
      <c r="G22" s="1073">
        <v>56066</v>
      </c>
      <c r="H22" s="207">
        <v>0.61</v>
      </c>
      <c r="I22" s="1073">
        <v>84208</v>
      </c>
      <c r="J22" s="1073">
        <v>764</v>
      </c>
      <c r="K22" s="207">
        <v>0.91</v>
      </c>
      <c r="L22" s="519"/>
      <c r="M22" s="8"/>
      <c r="N22" s="31"/>
      <c r="O22" s="31"/>
      <c r="P22" s="31"/>
    </row>
    <row r="23" spans="1:16" ht="18" customHeight="1" x14ac:dyDescent="0.35">
      <c r="A23" s="3"/>
      <c r="B23" s="32" t="s">
        <v>1008</v>
      </c>
      <c r="C23" s="1172">
        <v>11878</v>
      </c>
      <c r="D23" s="1172">
        <v>155</v>
      </c>
      <c r="E23" s="207">
        <v>1.3</v>
      </c>
      <c r="F23" s="1073">
        <v>2577002</v>
      </c>
      <c r="G23" s="1073" t="s">
        <v>1552</v>
      </c>
      <c r="H23" s="1073" t="s">
        <v>1552</v>
      </c>
      <c r="I23" s="1073">
        <v>26518</v>
      </c>
      <c r="J23" s="1073" t="s">
        <v>1552</v>
      </c>
      <c r="K23" s="1073" t="s">
        <v>1552</v>
      </c>
      <c r="L23" s="519"/>
      <c r="M23" s="8"/>
      <c r="N23" s="31"/>
      <c r="O23" s="31"/>
      <c r="P23" s="31"/>
    </row>
    <row r="24" spans="1:16" ht="18" customHeight="1" x14ac:dyDescent="0.35">
      <c r="A24" s="3"/>
      <c r="B24" s="32" t="s">
        <v>1009</v>
      </c>
      <c r="C24" s="1172">
        <v>26465</v>
      </c>
      <c r="D24" s="1172">
        <v>300</v>
      </c>
      <c r="E24" s="207">
        <v>1.1299999999999999</v>
      </c>
      <c r="F24" s="1073">
        <v>4987779</v>
      </c>
      <c r="G24" s="1073">
        <v>68031</v>
      </c>
      <c r="H24" s="207">
        <v>1.36</v>
      </c>
      <c r="I24" s="1073">
        <v>60767</v>
      </c>
      <c r="J24" s="1073">
        <v>972</v>
      </c>
      <c r="K24" s="207">
        <v>1.6</v>
      </c>
      <c r="L24" s="519"/>
      <c r="M24" s="8"/>
      <c r="N24" s="31"/>
      <c r="O24" s="31"/>
      <c r="P24" s="31"/>
    </row>
    <row r="25" spans="1:16" ht="18" customHeight="1" x14ac:dyDescent="0.35">
      <c r="A25" s="3"/>
      <c r="B25" s="32" t="s">
        <v>574</v>
      </c>
      <c r="C25" s="1172">
        <v>105574</v>
      </c>
      <c r="D25" s="1172">
        <v>1500</v>
      </c>
      <c r="E25" s="207">
        <v>1.42</v>
      </c>
      <c r="F25" s="1073">
        <v>33962169</v>
      </c>
      <c r="G25" s="1073">
        <v>233723</v>
      </c>
      <c r="H25" s="207">
        <v>0.69</v>
      </c>
      <c r="I25" s="1073">
        <v>292337</v>
      </c>
      <c r="J25" s="1073">
        <v>3655</v>
      </c>
      <c r="K25" s="207">
        <v>1.25</v>
      </c>
      <c r="L25" s="519"/>
      <c r="M25" s="8"/>
      <c r="N25" s="31"/>
      <c r="O25" s="31"/>
      <c r="P25" s="31"/>
    </row>
    <row r="26" spans="1:16" ht="18" customHeight="1" x14ac:dyDescent="0.35">
      <c r="A26" s="3"/>
      <c r="B26" s="32" t="s">
        <v>1010</v>
      </c>
      <c r="C26" s="1172">
        <v>53476</v>
      </c>
      <c r="D26" s="1172">
        <v>803</v>
      </c>
      <c r="E26" s="207">
        <v>1.5</v>
      </c>
      <c r="F26" s="1073">
        <v>14662366</v>
      </c>
      <c r="G26" s="1073">
        <v>122281</v>
      </c>
      <c r="H26" s="207">
        <v>0.83</v>
      </c>
      <c r="I26" s="1073">
        <v>145676</v>
      </c>
      <c r="J26" s="1073">
        <v>1928</v>
      </c>
      <c r="K26" s="207">
        <v>1.32</v>
      </c>
      <c r="L26" s="519"/>
      <c r="M26" s="8"/>
      <c r="N26" s="31"/>
      <c r="O26" s="31"/>
      <c r="P26" s="31"/>
    </row>
    <row r="27" spans="1:16" ht="18" customHeight="1" x14ac:dyDescent="0.35">
      <c r="A27" s="3"/>
      <c r="B27" s="32" t="s">
        <v>1011</v>
      </c>
      <c r="C27" s="1172">
        <v>24334</v>
      </c>
      <c r="D27" s="1172">
        <v>315</v>
      </c>
      <c r="E27" s="207">
        <v>1.29</v>
      </c>
      <c r="F27" s="1073">
        <v>8567607</v>
      </c>
      <c r="G27" s="1073">
        <v>44450</v>
      </c>
      <c r="H27" s="207">
        <v>0.52</v>
      </c>
      <c r="I27" s="1073">
        <v>66399</v>
      </c>
      <c r="J27" s="1073">
        <v>774</v>
      </c>
      <c r="K27" s="207">
        <v>1.17</v>
      </c>
      <c r="L27" s="519"/>
      <c r="M27" s="8"/>
      <c r="N27" s="31"/>
      <c r="O27" s="31"/>
      <c r="P27" s="31"/>
    </row>
    <row r="28" spans="1:16" ht="18" customHeight="1" x14ac:dyDescent="0.35">
      <c r="A28" s="3"/>
      <c r="B28" s="32" t="s">
        <v>1012</v>
      </c>
      <c r="C28" s="1172">
        <v>27764</v>
      </c>
      <c r="D28" s="1172">
        <v>382</v>
      </c>
      <c r="E28" s="207">
        <v>1.38</v>
      </c>
      <c r="F28" s="1073">
        <v>10732196</v>
      </c>
      <c r="G28" s="1073">
        <v>66993</v>
      </c>
      <c r="H28" s="207">
        <v>0.62</v>
      </c>
      <c r="I28" s="1073">
        <v>80262</v>
      </c>
      <c r="J28" s="1073">
        <v>953</v>
      </c>
      <c r="K28" s="207">
        <v>1.19</v>
      </c>
      <c r="L28" s="519"/>
      <c r="M28" s="8"/>
      <c r="N28" s="31"/>
      <c r="O28" s="31"/>
      <c r="P28" s="31"/>
    </row>
    <row r="29" spans="1:16" ht="18" customHeight="1" x14ac:dyDescent="0.35">
      <c r="A29" s="3"/>
      <c r="B29" s="3" t="s">
        <v>579</v>
      </c>
      <c r="C29" s="1172">
        <v>357760</v>
      </c>
      <c r="D29" s="1172">
        <v>11740</v>
      </c>
      <c r="E29" s="207">
        <v>3.28</v>
      </c>
      <c r="F29" s="1073">
        <v>216302740</v>
      </c>
      <c r="G29" s="1073" t="s">
        <v>1552</v>
      </c>
      <c r="H29" s="1073" t="s">
        <v>1552</v>
      </c>
      <c r="I29" s="1073">
        <v>1459884</v>
      </c>
      <c r="J29" s="1073" t="s">
        <v>1552</v>
      </c>
      <c r="K29" s="1073" t="s">
        <v>1552</v>
      </c>
      <c r="L29" s="1171"/>
      <c r="M29" s="8"/>
      <c r="N29" s="31"/>
      <c r="O29" s="31"/>
      <c r="P29" s="31"/>
    </row>
    <row r="30" spans="1:16" ht="18" customHeight="1" x14ac:dyDescent="0.35">
      <c r="A30" s="3"/>
      <c r="B30" s="3" t="s">
        <v>581</v>
      </c>
      <c r="C30" s="1172">
        <v>99962</v>
      </c>
      <c r="D30" s="1172">
        <v>2317</v>
      </c>
      <c r="E30" s="207">
        <v>2.3199999999999998</v>
      </c>
      <c r="F30" s="1073">
        <v>29865116</v>
      </c>
      <c r="G30" s="1073">
        <v>1029248</v>
      </c>
      <c r="H30" s="207">
        <v>3.45</v>
      </c>
      <c r="I30" s="1073">
        <v>234572</v>
      </c>
      <c r="J30" s="1073">
        <v>6168</v>
      </c>
      <c r="K30" s="207">
        <v>2.63</v>
      </c>
      <c r="L30" s="1171"/>
      <c r="M30" s="8"/>
      <c r="N30" s="31"/>
      <c r="O30" s="31"/>
      <c r="P30" s="31"/>
    </row>
    <row r="31" spans="1:16" ht="18" customHeight="1" x14ac:dyDescent="0.35">
      <c r="A31" s="3"/>
      <c r="B31" s="32" t="s">
        <v>585</v>
      </c>
      <c r="C31" s="1172">
        <v>65855</v>
      </c>
      <c r="D31" s="1172">
        <v>501</v>
      </c>
      <c r="E31" s="207">
        <v>0.76</v>
      </c>
      <c r="F31" s="1073">
        <v>15282704</v>
      </c>
      <c r="G31" s="1073">
        <v>85132</v>
      </c>
      <c r="H31" s="207">
        <v>0.56000000000000005</v>
      </c>
      <c r="I31" s="1073">
        <v>170607</v>
      </c>
      <c r="J31" s="1073">
        <v>1240</v>
      </c>
      <c r="K31" s="207">
        <v>0.73</v>
      </c>
      <c r="L31" s="519"/>
      <c r="M31" s="8"/>
      <c r="N31" s="31"/>
      <c r="O31" s="31"/>
      <c r="P31" s="31"/>
    </row>
    <row r="32" spans="1:16" ht="18" customHeight="1" x14ac:dyDescent="0.35">
      <c r="A32" s="3"/>
      <c r="B32" s="32" t="s">
        <v>1013</v>
      </c>
      <c r="C32" s="1172">
        <v>14365</v>
      </c>
      <c r="D32" s="1172">
        <v>97</v>
      </c>
      <c r="E32" s="207">
        <v>0.68</v>
      </c>
      <c r="F32" s="1073">
        <v>3710131</v>
      </c>
      <c r="G32" s="1073">
        <v>11567</v>
      </c>
      <c r="H32" s="207">
        <v>0.31</v>
      </c>
      <c r="I32" s="1073">
        <v>48090</v>
      </c>
      <c r="J32" s="1073">
        <v>242</v>
      </c>
      <c r="K32" s="207">
        <v>0.5</v>
      </c>
      <c r="L32" s="519"/>
      <c r="M32" s="8"/>
      <c r="N32" s="31"/>
      <c r="O32" s="31"/>
      <c r="P32" s="31"/>
    </row>
    <row r="33" spans="1:16" ht="18" customHeight="1" x14ac:dyDescent="0.35">
      <c r="A33" s="3"/>
      <c r="B33" s="32" t="s">
        <v>1014</v>
      </c>
      <c r="C33" s="1172">
        <v>16726</v>
      </c>
      <c r="D33" s="1172">
        <v>89</v>
      </c>
      <c r="E33" s="207">
        <v>0.53</v>
      </c>
      <c r="F33" s="1073">
        <v>4135721</v>
      </c>
      <c r="G33" s="1073">
        <v>6748</v>
      </c>
      <c r="H33" s="207">
        <v>0.16</v>
      </c>
      <c r="I33" s="1073">
        <v>38929</v>
      </c>
      <c r="J33" s="1073">
        <v>155</v>
      </c>
      <c r="K33" s="207">
        <v>0.4</v>
      </c>
      <c r="L33" s="519"/>
      <c r="M33" s="8"/>
      <c r="N33" s="31"/>
      <c r="O33" s="31"/>
      <c r="P33" s="31"/>
    </row>
    <row r="34" spans="1:16" ht="18" customHeight="1" x14ac:dyDescent="0.35">
      <c r="A34" s="3"/>
      <c r="B34" s="32" t="s">
        <v>1015</v>
      </c>
      <c r="C34" s="1172">
        <v>13328</v>
      </c>
      <c r="D34" s="1172">
        <v>89</v>
      </c>
      <c r="E34" s="207">
        <v>0.67</v>
      </c>
      <c r="F34" s="1073">
        <v>3217973</v>
      </c>
      <c r="G34" s="1073">
        <v>4402</v>
      </c>
      <c r="H34" s="207">
        <v>0.14000000000000001</v>
      </c>
      <c r="I34" s="1073">
        <v>31530</v>
      </c>
      <c r="J34" s="1073">
        <v>112</v>
      </c>
      <c r="K34" s="207">
        <v>0.36</v>
      </c>
      <c r="L34" s="519"/>
      <c r="M34" s="8"/>
      <c r="N34" s="31"/>
      <c r="O34" s="31"/>
      <c r="P34" s="31"/>
    </row>
    <row r="35" spans="1:16" ht="18" customHeight="1" x14ac:dyDescent="0.35">
      <c r="A35" s="3"/>
      <c r="B35" s="32" t="s">
        <v>1016</v>
      </c>
      <c r="C35" s="1172">
        <v>21436</v>
      </c>
      <c r="D35" s="1172">
        <v>226</v>
      </c>
      <c r="E35" s="207">
        <v>1.05</v>
      </c>
      <c r="F35" s="1073">
        <v>4218878</v>
      </c>
      <c r="G35" s="1073">
        <v>62415</v>
      </c>
      <c r="H35" s="207">
        <v>1.48</v>
      </c>
      <c r="I35" s="1073">
        <v>52058</v>
      </c>
      <c r="J35" s="1073">
        <v>731</v>
      </c>
      <c r="K35" s="207">
        <v>1.4</v>
      </c>
      <c r="L35" s="519"/>
      <c r="M35" s="8"/>
      <c r="N35" s="31"/>
      <c r="O35" s="31"/>
      <c r="P35" s="31"/>
    </row>
    <row r="36" spans="1:16" ht="18" customHeight="1" x14ac:dyDescent="0.35">
      <c r="A36" s="3"/>
      <c r="B36" s="32" t="s">
        <v>591</v>
      </c>
      <c r="C36" s="1172">
        <v>93838</v>
      </c>
      <c r="D36" s="1172">
        <v>1082</v>
      </c>
      <c r="E36" s="207">
        <v>1.1499999999999999</v>
      </c>
      <c r="F36" s="1073">
        <v>14112391</v>
      </c>
      <c r="G36" s="1073">
        <v>139130</v>
      </c>
      <c r="H36" s="207">
        <v>0.99</v>
      </c>
      <c r="I36" s="1073">
        <v>218856</v>
      </c>
      <c r="J36" s="1073">
        <v>2343</v>
      </c>
      <c r="K36" s="207">
        <v>1.07</v>
      </c>
      <c r="L36" s="1171"/>
      <c r="M36" s="8"/>
      <c r="N36" s="31"/>
      <c r="O36" s="31"/>
      <c r="P36" s="31"/>
    </row>
    <row r="37" spans="1:16" ht="18" customHeight="1" x14ac:dyDescent="0.35">
      <c r="A37" s="3"/>
      <c r="B37" s="8" t="s">
        <v>497</v>
      </c>
      <c r="C37" s="1169">
        <v>31396</v>
      </c>
      <c r="D37" s="1169">
        <v>303</v>
      </c>
      <c r="E37" s="204">
        <v>0.97</v>
      </c>
      <c r="F37" s="1170">
        <v>7611582</v>
      </c>
      <c r="G37" s="1170" t="s">
        <v>1552</v>
      </c>
      <c r="H37" s="1170" t="s">
        <v>1552</v>
      </c>
      <c r="I37" s="1170">
        <v>81063</v>
      </c>
      <c r="J37" s="1170" t="s">
        <v>1552</v>
      </c>
      <c r="K37" s="1170" t="s">
        <v>1552</v>
      </c>
      <c r="L37" s="1171"/>
      <c r="M37" s="12"/>
      <c r="N37" s="31"/>
      <c r="O37" s="31"/>
      <c r="P37" s="31"/>
    </row>
    <row r="38" spans="1:16" ht="18" customHeight="1" x14ac:dyDescent="0.35">
      <c r="A38" s="3"/>
      <c r="B38" s="12" t="s">
        <v>507</v>
      </c>
      <c r="C38" s="1169">
        <v>33694</v>
      </c>
      <c r="D38" s="1169">
        <v>641</v>
      </c>
      <c r="E38" s="204">
        <v>1.9</v>
      </c>
      <c r="F38" s="1170">
        <v>9787235</v>
      </c>
      <c r="G38" s="1170" t="s">
        <v>1552</v>
      </c>
      <c r="H38" s="1170" t="s">
        <v>1552</v>
      </c>
      <c r="I38" s="1170">
        <v>97944</v>
      </c>
      <c r="J38" s="1170" t="s">
        <v>1552</v>
      </c>
      <c r="K38" s="1170" t="s">
        <v>1552</v>
      </c>
      <c r="L38" s="1171"/>
      <c r="M38" s="8"/>
      <c r="N38" s="31"/>
      <c r="O38" s="31"/>
      <c r="P38" s="31"/>
    </row>
    <row r="39" spans="1:16" ht="20" customHeight="1" x14ac:dyDescent="0.35">
      <c r="A39" s="3"/>
      <c r="B39" s="1681"/>
      <c r="C39" s="1653" t="s">
        <v>3274</v>
      </c>
      <c r="D39" s="1639"/>
      <c r="E39" s="1638"/>
      <c r="F39" s="1653" t="s">
        <v>3281</v>
      </c>
      <c r="G39" s="1639"/>
      <c r="H39" s="1638"/>
      <c r="I39" s="1653" t="s">
        <v>5051</v>
      </c>
      <c r="J39" s="1639"/>
      <c r="K39" s="1639"/>
      <c r="L39" s="3"/>
      <c r="M39" s="3"/>
      <c r="N39" s="3"/>
      <c r="O39" s="3"/>
      <c r="P39" s="3"/>
    </row>
    <row r="40" spans="1:16" ht="60" customHeight="1" x14ac:dyDescent="0.35">
      <c r="A40" s="3"/>
      <c r="B40" s="1633"/>
      <c r="C40" s="36" t="s">
        <v>1707</v>
      </c>
      <c r="D40" s="36" t="s">
        <v>5052</v>
      </c>
      <c r="E40" s="36" t="s">
        <v>5053</v>
      </c>
      <c r="F40" s="36" t="s">
        <v>1707</v>
      </c>
      <c r="G40" s="36" t="s">
        <v>5054</v>
      </c>
      <c r="H40" s="36" t="s">
        <v>5055</v>
      </c>
      <c r="I40" s="36" t="s">
        <v>1707</v>
      </c>
      <c r="J40" s="36" t="s">
        <v>5054</v>
      </c>
      <c r="K40" s="37" t="s">
        <v>5056</v>
      </c>
      <c r="L40" s="3"/>
      <c r="M40" s="3"/>
      <c r="N40" s="3"/>
      <c r="O40" s="3"/>
      <c r="P40" s="3"/>
    </row>
    <row r="41" spans="1:16" ht="20" customHeight="1" x14ac:dyDescent="0.35">
      <c r="A41" s="3"/>
      <c r="B41" s="1634"/>
      <c r="C41" s="1653" t="s">
        <v>686</v>
      </c>
      <c r="D41" s="1638"/>
      <c r="E41" s="20" t="s">
        <v>627</v>
      </c>
      <c r="F41" s="2420" t="s">
        <v>2711</v>
      </c>
      <c r="G41" s="1638"/>
      <c r="H41" s="20" t="s">
        <v>627</v>
      </c>
      <c r="I41" s="1653" t="s">
        <v>686</v>
      </c>
      <c r="J41" s="1638"/>
      <c r="K41" s="21" t="s">
        <v>627</v>
      </c>
      <c r="L41" s="3"/>
      <c r="M41" s="3"/>
      <c r="N41" s="3"/>
      <c r="O41" s="3"/>
      <c r="P41" s="3"/>
    </row>
    <row r="42" spans="1:16" ht="16" customHeight="1" x14ac:dyDescent="0.35">
      <c r="A42" s="3"/>
      <c r="B42" s="2421" t="s">
        <v>470</v>
      </c>
      <c r="C42" s="1677"/>
      <c r="D42" s="1677"/>
      <c r="E42" s="1677"/>
      <c r="F42" s="1677"/>
      <c r="G42" s="1677"/>
      <c r="H42" s="1677"/>
      <c r="I42" s="1677"/>
      <c r="J42" s="1677"/>
      <c r="K42" s="1677"/>
      <c r="L42" s="3"/>
      <c r="M42" s="3"/>
      <c r="N42" s="3"/>
      <c r="O42" s="3"/>
      <c r="P42" s="3"/>
    </row>
    <row r="43" spans="1:16" ht="16" customHeight="1" x14ac:dyDescent="0.35">
      <c r="A43" s="3"/>
      <c r="B43" s="2287" t="s">
        <v>8499</v>
      </c>
      <c r="C43" s="1677"/>
      <c r="D43" s="1677"/>
      <c r="E43" s="1677"/>
      <c r="F43" s="1677"/>
      <c r="G43" s="1677"/>
      <c r="H43" s="1677"/>
      <c r="I43" s="1677"/>
      <c r="J43" s="1677"/>
      <c r="K43" s="1677"/>
      <c r="L43" s="3"/>
      <c r="M43" s="44"/>
      <c r="N43" s="249"/>
      <c r="O43" s="249"/>
      <c r="P43" s="249"/>
    </row>
    <row r="44" spans="1:16" ht="16" customHeight="1" x14ac:dyDescent="0.35">
      <c r="A44" s="3"/>
      <c r="B44" s="1793" t="s">
        <v>8500</v>
      </c>
      <c r="C44" s="1677"/>
      <c r="D44" s="1677"/>
      <c r="E44" s="1677"/>
      <c r="F44" s="1677"/>
      <c r="G44" s="1677"/>
      <c r="H44" s="1677"/>
      <c r="I44" s="1677"/>
      <c r="J44" s="1677"/>
      <c r="K44" s="1677"/>
      <c r="L44" s="3"/>
      <c r="M44" s="47"/>
      <c r="N44" s="47"/>
      <c r="O44" s="47"/>
      <c r="P44" s="47"/>
    </row>
    <row r="45" spans="1:16" ht="26.5" customHeight="1" x14ac:dyDescent="0.35">
      <c r="A45" s="3"/>
      <c r="B45" s="1667" t="s">
        <v>8501</v>
      </c>
      <c r="C45" s="1631"/>
      <c r="D45" s="1631"/>
      <c r="E45" s="1631"/>
      <c r="F45" s="1631"/>
      <c r="G45" s="1631"/>
      <c r="H45" s="1631"/>
      <c r="I45" s="1631"/>
      <c r="J45" s="1631"/>
      <c r="K45" s="1631"/>
      <c r="L45" s="3"/>
      <c r="M45" s="3"/>
      <c r="N45" s="3"/>
      <c r="O45" s="3"/>
      <c r="P45" s="3"/>
    </row>
    <row r="46" spans="1:16" ht="22.5" customHeight="1" x14ac:dyDescent="0.35">
      <c r="A46" s="3"/>
      <c r="B46" s="1667" t="s">
        <v>8502</v>
      </c>
      <c r="C46" s="1631"/>
      <c r="D46" s="1631"/>
      <c r="E46" s="1631"/>
      <c r="F46" s="1631"/>
      <c r="G46" s="1631"/>
      <c r="H46" s="1631"/>
      <c r="I46" s="1631"/>
      <c r="J46" s="1631"/>
      <c r="K46" s="1631"/>
      <c r="L46" s="3"/>
      <c r="M46" s="3"/>
      <c r="N46" s="3"/>
      <c r="O46" s="3"/>
      <c r="P46" s="3"/>
    </row>
    <row r="47" spans="1:16" ht="16" customHeight="1" x14ac:dyDescent="0.35">
      <c r="A47" s="3"/>
      <c r="B47" s="1679" t="s">
        <v>520</v>
      </c>
      <c r="C47" s="1677"/>
      <c r="D47" s="1677"/>
      <c r="E47" s="1677"/>
      <c r="F47" s="1677"/>
      <c r="G47" s="1677"/>
      <c r="H47" s="1677"/>
      <c r="I47" s="1677"/>
      <c r="J47" s="1677"/>
      <c r="K47" s="1677"/>
      <c r="L47" s="3"/>
      <c r="M47" s="3"/>
      <c r="N47" s="3"/>
      <c r="O47" s="3"/>
      <c r="P47" s="3"/>
    </row>
    <row r="48" spans="1:16" ht="14" customHeight="1" x14ac:dyDescent="0.35">
      <c r="A48" s="3"/>
      <c r="B48" s="1661" t="s">
        <v>3284</v>
      </c>
      <c r="C48" s="1662"/>
      <c r="D48" s="1661" t="s">
        <v>3286</v>
      </c>
      <c r="E48" s="1662"/>
      <c r="F48" s="1662"/>
      <c r="G48" s="1661" t="s">
        <v>3235</v>
      </c>
      <c r="H48" s="1662"/>
      <c r="I48" s="1662"/>
      <c r="J48" s="44"/>
      <c r="K48" s="3"/>
      <c r="L48" s="3"/>
      <c r="M48" s="3"/>
      <c r="N48" s="3"/>
      <c r="O48" s="3"/>
      <c r="P48" s="3"/>
    </row>
    <row r="49" spans="1:16" ht="14" customHeight="1" x14ac:dyDescent="0.35">
      <c r="A49" s="3"/>
      <c r="B49" s="1661" t="s">
        <v>3296</v>
      </c>
      <c r="C49" s="1662"/>
      <c r="D49" s="1661" t="s">
        <v>3297</v>
      </c>
      <c r="E49" s="1662"/>
      <c r="F49" s="1662"/>
      <c r="G49" s="1661" t="s">
        <v>3298</v>
      </c>
      <c r="H49" s="1662"/>
      <c r="I49" s="1662"/>
      <c r="J49" s="44"/>
      <c r="K49" s="3"/>
      <c r="L49" s="3"/>
      <c r="M49" s="3"/>
      <c r="N49" s="3"/>
      <c r="O49" s="3"/>
      <c r="P49" s="3"/>
    </row>
    <row r="50" spans="1:16" ht="14" customHeight="1" x14ac:dyDescent="0.35">
      <c r="A50" s="3"/>
      <c r="B50" s="1661" t="s">
        <v>5057</v>
      </c>
      <c r="C50" s="1662"/>
      <c r="D50" s="1661" t="s">
        <v>5058</v>
      </c>
      <c r="E50" s="1662"/>
      <c r="F50" s="1662"/>
      <c r="G50" s="1661" t="s">
        <v>3156</v>
      </c>
      <c r="H50" s="1662"/>
      <c r="I50" s="1662"/>
      <c r="J50" s="44"/>
      <c r="K50" s="3"/>
      <c r="L50" s="3"/>
      <c r="M50" s="3"/>
      <c r="N50" s="3"/>
      <c r="O50" s="3"/>
      <c r="P50" s="3"/>
    </row>
    <row r="51" spans="1:16" ht="16" customHeight="1" x14ac:dyDescent="0.35">
      <c r="A51" s="3"/>
      <c r="B51" s="3"/>
      <c r="C51" s="3"/>
      <c r="D51" s="3"/>
      <c r="E51" s="3"/>
      <c r="F51" s="3"/>
      <c r="G51" s="3"/>
      <c r="H51" s="3"/>
      <c r="I51" s="3"/>
      <c r="J51" s="3"/>
      <c r="K51" s="3"/>
      <c r="L51" s="3"/>
      <c r="M51" s="3"/>
      <c r="N51" s="3"/>
      <c r="O51" s="3"/>
      <c r="P51" s="3"/>
    </row>
    <row r="52" spans="1:16" ht="16" customHeight="1" x14ac:dyDescent="0.35">
      <c r="A52" s="3"/>
      <c r="B52" s="44"/>
      <c r="C52" s="44"/>
      <c r="D52" s="44"/>
      <c r="E52" s="44"/>
      <c r="F52" s="44"/>
      <c r="G52" s="44"/>
      <c r="H52" s="44"/>
      <c r="I52" s="44"/>
      <c r="J52" s="44"/>
      <c r="K52" s="44"/>
      <c r="L52" s="3"/>
      <c r="M52" s="3"/>
      <c r="N52" s="3"/>
      <c r="O52" s="3"/>
      <c r="P52" s="3"/>
    </row>
    <row r="53" spans="1:16" ht="16" customHeight="1" x14ac:dyDescent="0.35">
      <c r="A53" s="3"/>
      <c r="B53" s="44"/>
      <c r="C53" s="44"/>
      <c r="D53" s="44"/>
      <c r="E53" s="44"/>
      <c r="F53" s="44"/>
      <c r="G53" s="44"/>
      <c r="H53" s="44"/>
      <c r="I53" s="44"/>
      <c r="J53" s="44"/>
      <c r="K53" s="44"/>
      <c r="L53" s="3"/>
      <c r="M53" s="3"/>
      <c r="N53" s="3"/>
      <c r="O53" s="3"/>
      <c r="P53" s="3"/>
    </row>
    <row r="54" spans="1:16" ht="16" customHeight="1" x14ac:dyDescent="0.35">
      <c r="A54" s="3"/>
      <c r="B54" s="44"/>
      <c r="C54" s="44"/>
      <c r="D54" s="44"/>
      <c r="E54" s="44"/>
      <c r="F54" s="44"/>
      <c r="G54" s="44"/>
      <c r="H54" s="44"/>
      <c r="I54" s="44"/>
      <c r="J54" s="44"/>
      <c r="K54" s="44"/>
      <c r="L54" s="3"/>
      <c r="M54" s="3"/>
      <c r="N54" s="3"/>
      <c r="O54" s="3"/>
      <c r="P54" s="3"/>
    </row>
    <row r="55" spans="1:16" ht="16" customHeight="1" x14ac:dyDescent="0.35">
      <c r="A55" s="3"/>
      <c r="B55" s="44"/>
      <c r="C55" s="44"/>
      <c r="D55" s="44"/>
      <c r="E55" s="44"/>
      <c r="F55" s="44"/>
      <c r="G55" s="44"/>
      <c r="H55" s="44"/>
      <c r="I55" s="44"/>
      <c r="J55" s="44"/>
      <c r="K55" s="44"/>
      <c r="L55" s="3"/>
      <c r="M55" s="3"/>
      <c r="N55" s="3"/>
      <c r="O55" s="3"/>
      <c r="P55" s="3"/>
    </row>
  </sheetData>
  <mergeCells count="32">
    <mergeCell ref="B1:K1"/>
    <mergeCell ref="B44:K44"/>
    <mergeCell ref="C4:E4"/>
    <mergeCell ref="G48:I48"/>
    <mergeCell ref="B50:C50"/>
    <mergeCell ref="D49:F49"/>
    <mergeCell ref="G50:I50"/>
    <mergeCell ref="B43:K43"/>
    <mergeCell ref="D50:F50"/>
    <mergeCell ref="F4:H4"/>
    <mergeCell ref="B2:K2"/>
    <mergeCell ref="B42:K42"/>
    <mergeCell ref="B49:C49"/>
    <mergeCell ref="B39:B41"/>
    <mergeCell ref="G49:I49"/>
    <mergeCell ref="B45:K45"/>
    <mergeCell ref="N5:P5"/>
    <mergeCell ref="D48:F48"/>
    <mergeCell ref="F6:G6"/>
    <mergeCell ref="B48:C48"/>
    <mergeCell ref="B4:B6"/>
    <mergeCell ref="C41:D41"/>
    <mergeCell ref="C39:E39"/>
    <mergeCell ref="I39:K39"/>
    <mergeCell ref="I41:J41"/>
    <mergeCell ref="B47:K47"/>
    <mergeCell ref="I4:K4"/>
    <mergeCell ref="F41:G41"/>
    <mergeCell ref="F39:H39"/>
    <mergeCell ref="B46:K46"/>
    <mergeCell ref="C6:D6"/>
    <mergeCell ref="I6:J6"/>
  </mergeCells>
  <hyperlinks>
    <hyperlink ref="M3" location="Índice!A1" display="(Voltar ao Índice)" xr:uid="{00000000-0004-0000-ED00-000000000000}"/>
    <hyperlink ref="C5" r:id="rId1" xr:uid="{00000000-0004-0000-ED00-000001000000}"/>
    <hyperlink ref="D5" r:id="rId2" xr:uid="{00000000-0004-0000-ED00-000002000000}"/>
    <hyperlink ref="E5" r:id="rId3" xr:uid="{00000000-0004-0000-ED00-000003000000}"/>
    <hyperlink ref="F5" r:id="rId4" xr:uid="{00000000-0004-0000-ED00-000004000000}"/>
    <hyperlink ref="G5" r:id="rId5" xr:uid="{00000000-0004-0000-ED00-000005000000}"/>
    <hyperlink ref="H5" r:id="rId6" xr:uid="{00000000-0004-0000-ED00-000006000000}"/>
    <hyperlink ref="I5" r:id="rId7" xr:uid="{00000000-0004-0000-ED00-000007000000}"/>
    <hyperlink ref="J5" r:id="rId8" xr:uid="{00000000-0004-0000-ED00-000008000000}"/>
    <hyperlink ref="K5" r:id="rId9" xr:uid="{00000000-0004-0000-ED00-000009000000}"/>
    <hyperlink ref="C40" r:id="rId10" xr:uid="{00000000-0004-0000-ED00-00000A000000}"/>
    <hyperlink ref="D40" r:id="rId11" xr:uid="{00000000-0004-0000-ED00-00000B000000}"/>
    <hyperlink ref="E40" r:id="rId12" xr:uid="{00000000-0004-0000-ED00-00000C000000}"/>
    <hyperlink ref="F40" r:id="rId13" xr:uid="{00000000-0004-0000-ED00-00000D000000}"/>
    <hyperlink ref="G40" r:id="rId14" xr:uid="{00000000-0004-0000-ED00-00000E000000}"/>
    <hyperlink ref="H40" r:id="rId15" xr:uid="{00000000-0004-0000-ED00-00000F000000}"/>
    <hyperlink ref="I40" r:id="rId16" xr:uid="{00000000-0004-0000-ED00-000010000000}"/>
    <hyperlink ref="J40" r:id="rId17" xr:uid="{00000000-0004-0000-ED00-000011000000}"/>
    <hyperlink ref="K40" r:id="rId18" xr:uid="{00000000-0004-0000-ED00-000012000000}"/>
    <hyperlink ref="B48" r:id="rId19" xr:uid="{00000000-0004-0000-ED00-000013000000}"/>
    <hyperlink ref="D48" r:id="rId20" xr:uid="{00000000-0004-0000-ED00-000014000000}"/>
    <hyperlink ref="G48" r:id="rId21" xr:uid="{00000000-0004-0000-ED00-000015000000}"/>
    <hyperlink ref="B49" r:id="rId22" xr:uid="{00000000-0004-0000-ED00-000016000000}"/>
    <hyperlink ref="D49" r:id="rId23" xr:uid="{00000000-0004-0000-ED00-000017000000}"/>
    <hyperlink ref="G49" r:id="rId24" xr:uid="{00000000-0004-0000-ED00-000018000000}"/>
    <hyperlink ref="B50" r:id="rId25" xr:uid="{00000000-0004-0000-ED00-000019000000}"/>
    <hyperlink ref="D50" r:id="rId26" xr:uid="{00000000-0004-0000-ED00-00001A000000}"/>
    <hyperlink ref="G50" r:id="rId27" xr:uid="{00000000-0004-0000-ED00-00001B000000}"/>
  </hyperlinks>
  <printOptions horizontalCentered="1"/>
  <pageMargins left="0.51181102362204722" right="0.51181102362204722" top="0.59055118110236227" bottom="0.59055118110236227" header="0" footer="0"/>
  <pageSetup paperSize="8" scale="79" orientation="portrait"/>
</worksheet>
</file>

<file path=xl/worksheets/sheet2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E00-000000000000}">
  <sheetPr>
    <pageSetUpPr fitToPage="1"/>
  </sheetPr>
  <dimension ref="A1:X39"/>
  <sheetViews>
    <sheetView showGridLines="0" workbookViewId="0"/>
  </sheetViews>
  <sheetFormatPr defaultColWidth="9.1796875" defaultRowHeight="14.5" x14ac:dyDescent="0.35"/>
  <cols>
    <col min="1" max="1" width="6" customWidth="1"/>
    <col min="2" max="2" width="30.54296875" customWidth="1"/>
    <col min="3" max="3" width="11.453125" customWidth="1"/>
    <col min="4" max="4" width="9.7265625" bestFit="1" customWidth="1"/>
    <col min="5" max="5" width="11.54296875" customWidth="1"/>
    <col min="6" max="6" width="9.7265625" customWidth="1"/>
    <col min="7" max="7" width="9.26953125" customWidth="1"/>
    <col min="8" max="8" width="10.7265625" customWidth="1"/>
    <col min="9" max="9" width="26.453125" customWidth="1"/>
    <col min="10" max="10" width="6.7265625" customWidth="1"/>
    <col min="11" max="11" width="14.26953125" bestFit="1" customWidth="1"/>
    <col min="12" max="12" width="6" customWidth="1"/>
    <col min="13" max="24" width="13" customWidth="1"/>
  </cols>
  <sheetData>
    <row r="1" spans="1:24" ht="30" customHeight="1" x14ac:dyDescent="0.35">
      <c r="A1" s="1"/>
      <c r="B1" s="1669" t="s">
        <v>246</v>
      </c>
      <c r="C1" s="1629"/>
      <c r="D1" s="1629"/>
      <c r="E1" s="1629"/>
      <c r="F1" s="1629"/>
      <c r="G1" s="1629"/>
      <c r="H1" s="1629"/>
      <c r="I1" s="1629"/>
      <c r="J1" s="1"/>
      <c r="K1" s="1"/>
      <c r="L1" s="1"/>
      <c r="M1" s="1"/>
      <c r="N1" s="1"/>
      <c r="O1" s="1"/>
      <c r="P1" s="1"/>
      <c r="Q1" s="1"/>
      <c r="R1" s="1"/>
      <c r="S1" s="1"/>
      <c r="T1" s="1"/>
      <c r="U1" s="1"/>
      <c r="V1" s="1"/>
      <c r="W1" s="1"/>
      <c r="X1" s="1"/>
    </row>
    <row r="2" spans="1:24" ht="30" customHeight="1" x14ac:dyDescent="0.35">
      <c r="A2" s="1"/>
      <c r="B2" s="1669" t="s">
        <v>5059</v>
      </c>
      <c r="C2" s="1629"/>
      <c r="D2" s="1629"/>
      <c r="E2" s="1629"/>
      <c r="F2" s="1629"/>
      <c r="G2" s="1629"/>
      <c r="H2" s="1629"/>
      <c r="I2" s="1629"/>
      <c r="J2" s="1"/>
      <c r="K2" s="1"/>
      <c r="L2" s="1"/>
      <c r="M2" s="1"/>
      <c r="N2" s="1"/>
      <c r="O2" s="1"/>
      <c r="P2" s="1"/>
      <c r="Q2" s="1"/>
      <c r="R2" s="1"/>
      <c r="S2" s="1"/>
      <c r="T2" s="1"/>
      <c r="U2" s="1"/>
      <c r="V2" s="1"/>
      <c r="W2" s="1"/>
      <c r="X2" s="1"/>
    </row>
    <row r="3" spans="1:24" ht="16" customHeight="1" x14ac:dyDescent="0.35">
      <c r="A3" s="3"/>
      <c r="B3" s="40"/>
      <c r="C3" s="40"/>
      <c r="D3" s="40"/>
      <c r="E3" s="40"/>
      <c r="F3" s="40"/>
      <c r="G3" s="40"/>
      <c r="H3" s="40"/>
      <c r="I3" s="3"/>
      <c r="J3" s="3"/>
      <c r="K3" s="156" t="s">
        <v>291</v>
      </c>
      <c r="L3" s="3"/>
      <c r="M3" s="3"/>
      <c r="N3" s="3"/>
      <c r="O3" s="3"/>
      <c r="P3" s="3"/>
      <c r="Q3" s="3"/>
      <c r="R3" s="3"/>
      <c r="S3" s="3"/>
      <c r="T3" s="3"/>
      <c r="U3" s="3"/>
      <c r="V3" s="3"/>
      <c r="W3" s="3"/>
      <c r="X3" s="3"/>
    </row>
    <row r="4" spans="1:24" ht="51.75" customHeight="1" x14ac:dyDescent="0.35">
      <c r="A4" s="3"/>
      <c r="B4" s="1681" t="s">
        <v>5060</v>
      </c>
      <c r="C4" s="19" t="s">
        <v>3247</v>
      </c>
      <c r="D4" s="75" t="s">
        <v>5061</v>
      </c>
      <c r="E4" s="19" t="s">
        <v>3000</v>
      </c>
      <c r="F4" s="19" t="s">
        <v>3255</v>
      </c>
      <c r="G4" s="19" t="s">
        <v>5062</v>
      </c>
      <c r="H4" s="19" t="s">
        <v>5063</v>
      </c>
      <c r="I4" s="1674" t="s">
        <v>5060</v>
      </c>
      <c r="J4" s="3"/>
      <c r="K4" s="3"/>
      <c r="L4" s="3"/>
      <c r="M4" s="44"/>
      <c r="N4" s="3"/>
      <c r="O4" s="3"/>
      <c r="P4" s="3"/>
      <c r="Q4" s="3"/>
      <c r="R4" s="3"/>
      <c r="S4" s="3"/>
      <c r="T4" s="3"/>
      <c r="U4" s="3"/>
      <c r="V4" s="3"/>
      <c r="W4" s="3"/>
      <c r="X4" s="3"/>
    </row>
    <row r="5" spans="1:24" ht="21.75" customHeight="1" x14ac:dyDescent="0.35">
      <c r="A5" s="3"/>
      <c r="B5" s="1634"/>
      <c r="C5" s="2422" t="s">
        <v>678</v>
      </c>
      <c r="D5" s="1639"/>
      <c r="E5" s="2423" t="s">
        <v>5064</v>
      </c>
      <c r="F5" s="1639"/>
      <c r="G5" s="1639"/>
      <c r="H5" s="1638"/>
      <c r="I5" s="1655"/>
      <c r="J5" s="3"/>
      <c r="K5" s="3"/>
      <c r="L5" s="3"/>
      <c r="M5" s="3"/>
      <c r="N5" s="3"/>
      <c r="O5" s="3"/>
      <c r="P5" s="3"/>
      <c r="Q5" s="3"/>
      <c r="R5" s="3"/>
      <c r="S5" s="3"/>
      <c r="T5" s="3"/>
      <c r="U5" s="3"/>
      <c r="V5" s="3"/>
      <c r="W5" s="3"/>
      <c r="X5" s="3"/>
    </row>
    <row r="6" spans="1:24" ht="25.5" customHeight="1" x14ac:dyDescent="0.35">
      <c r="A6" s="3"/>
      <c r="B6" s="1148" t="s">
        <v>5065</v>
      </c>
      <c r="C6" s="796">
        <v>35650</v>
      </c>
      <c r="D6" s="796">
        <v>104293</v>
      </c>
      <c r="E6" s="796">
        <v>1322456</v>
      </c>
      <c r="F6" s="796">
        <v>10422598</v>
      </c>
      <c r="G6" s="796">
        <v>5085692</v>
      </c>
      <c r="H6" s="796">
        <v>4313767</v>
      </c>
      <c r="I6" s="1173" t="s">
        <v>5065</v>
      </c>
      <c r="J6" s="3"/>
      <c r="K6" s="594"/>
      <c r="L6" s="594"/>
      <c r="M6" s="594"/>
      <c r="N6" s="594"/>
      <c r="O6" s="594"/>
      <c r="P6" s="594"/>
      <c r="Q6" s="594"/>
      <c r="R6" s="594"/>
      <c r="S6" s="594"/>
      <c r="T6" s="594"/>
      <c r="U6" s="594"/>
      <c r="V6" s="594"/>
      <c r="W6" s="594"/>
      <c r="X6" s="594"/>
    </row>
    <row r="7" spans="1:24" ht="31.5" customHeight="1" x14ac:dyDescent="0.35">
      <c r="A7" s="3"/>
      <c r="B7" s="795" t="s">
        <v>3031</v>
      </c>
      <c r="C7" s="796">
        <v>3723</v>
      </c>
      <c r="D7" s="796">
        <v>14782</v>
      </c>
      <c r="E7" s="796">
        <v>213652.117</v>
      </c>
      <c r="F7" s="796">
        <v>3700327.426</v>
      </c>
      <c r="G7" s="796">
        <v>3443551.7149999999</v>
      </c>
      <c r="H7" s="796">
        <v>2783422.4550000001</v>
      </c>
      <c r="I7" s="1173" t="s">
        <v>3032</v>
      </c>
      <c r="J7" s="3"/>
      <c r="K7" s="3"/>
      <c r="L7" s="3"/>
      <c r="M7" s="3"/>
      <c r="N7" s="3"/>
      <c r="O7" s="3"/>
      <c r="P7" s="3"/>
      <c r="Q7" s="3"/>
      <c r="R7" s="3"/>
      <c r="S7" s="3"/>
      <c r="T7" s="3"/>
      <c r="U7" s="3"/>
      <c r="V7" s="3"/>
      <c r="W7" s="3"/>
      <c r="X7" s="3"/>
    </row>
    <row r="8" spans="1:24" ht="31.5" customHeight="1" x14ac:dyDescent="0.35">
      <c r="A8" s="3"/>
      <c r="B8" s="795" t="s">
        <v>5066</v>
      </c>
      <c r="C8" s="796">
        <v>662</v>
      </c>
      <c r="D8" s="796">
        <v>2311</v>
      </c>
      <c r="E8" s="796">
        <v>31565.609</v>
      </c>
      <c r="F8" s="796">
        <v>360423.33600000001</v>
      </c>
      <c r="G8" s="796">
        <v>302233.54200000002</v>
      </c>
      <c r="H8" s="796">
        <v>259587.454</v>
      </c>
      <c r="I8" s="1173" t="s">
        <v>5067</v>
      </c>
      <c r="J8" s="3"/>
      <c r="K8" s="3"/>
      <c r="L8" s="3"/>
      <c r="M8" s="3"/>
      <c r="N8" s="3"/>
      <c r="O8" s="3"/>
      <c r="P8" s="3"/>
      <c r="Q8" s="3"/>
      <c r="R8" s="3"/>
      <c r="S8" s="3"/>
      <c r="T8" s="3"/>
      <c r="U8" s="3"/>
      <c r="V8" s="3"/>
      <c r="W8" s="3"/>
      <c r="X8" s="3"/>
    </row>
    <row r="9" spans="1:24" ht="16" customHeight="1" x14ac:dyDescent="0.35">
      <c r="A9" s="3"/>
      <c r="B9" s="1174" t="s">
        <v>5068</v>
      </c>
      <c r="C9" s="800">
        <v>115</v>
      </c>
      <c r="D9" s="800">
        <v>764</v>
      </c>
      <c r="E9" s="800">
        <v>14578.066999999999</v>
      </c>
      <c r="F9" s="800">
        <v>263381.88199999998</v>
      </c>
      <c r="G9" s="800">
        <v>239924.86600000001</v>
      </c>
      <c r="H9" s="800">
        <v>216837.77299999999</v>
      </c>
      <c r="I9" s="1175" t="s">
        <v>5069</v>
      </c>
      <c r="J9" s="3"/>
      <c r="K9" s="3"/>
      <c r="L9" s="3"/>
      <c r="M9" s="3"/>
      <c r="N9" s="3"/>
      <c r="O9" s="3"/>
      <c r="P9" s="3"/>
      <c r="Q9" s="3"/>
      <c r="R9" s="3"/>
      <c r="S9" s="3"/>
      <c r="T9" s="3"/>
      <c r="U9" s="3"/>
      <c r="V9" s="3"/>
      <c r="W9" s="3"/>
      <c r="X9" s="3"/>
    </row>
    <row r="10" spans="1:24" ht="20" customHeight="1" x14ac:dyDescent="0.35">
      <c r="A10" s="3"/>
      <c r="B10" s="1174" t="s">
        <v>5070</v>
      </c>
      <c r="C10" s="800">
        <v>456</v>
      </c>
      <c r="D10" s="800">
        <v>1127</v>
      </c>
      <c r="E10" s="800">
        <v>11151.598</v>
      </c>
      <c r="F10" s="800">
        <v>46877.137999999999</v>
      </c>
      <c r="G10" s="800">
        <v>18137.455000000002</v>
      </c>
      <c r="H10" s="800">
        <v>10746.688</v>
      </c>
      <c r="I10" s="1176" t="s">
        <v>5071</v>
      </c>
      <c r="J10" s="3"/>
      <c r="K10" s="3"/>
      <c r="L10" s="3"/>
      <c r="M10" s="3"/>
      <c r="N10" s="3"/>
      <c r="O10" s="3"/>
      <c r="P10" s="3"/>
      <c r="Q10" s="3"/>
      <c r="R10" s="3"/>
      <c r="S10" s="3"/>
      <c r="T10" s="3"/>
      <c r="U10" s="3"/>
      <c r="V10" s="3"/>
      <c r="W10" s="3"/>
      <c r="X10" s="3"/>
    </row>
    <row r="11" spans="1:24" ht="20" customHeight="1" x14ac:dyDescent="0.35">
      <c r="A11" s="3"/>
      <c r="B11" s="1174" t="s">
        <v>5072</v>
      </c>
      <c r="C11" s="800">
        <v>65</v>
      </c>
      <c r="D11" s="800">
        <v>352</v>
      </c>
      <c r="E11" s="800">
        <v>5140.4309999999996</v>
      </c>
      <c r="F11" s="800">
        <v>41627.171000000002</v>
      </c>
      <c r="G11" s="800">
        <v>36648.885999999999</v>
      </c>
      <c r="H11" s="800">
        <v>25781.894</v>
      </c>
      <c r="I11" s="1176" t="s">
        <v>5073</v>
      </c>
      <c r="J11" s="3"/>
      <c r="K11" s="3"/>
      <c r="L11" s="3"/>
      <c r="M11" s="3"/>
      <c r="N11" s="3"/>
      <c r="O11" s="3"/>
      <c r="P11" s="3"/>
      <c r="Q11" s="3"/>
      <c r="R11" s="3"/>
      <c r="S11" s="3"/>
      <c r="T11" s="3"/>
      <c r="U11" s="3"/>
      <c r="V11" s="3"/>
      <c r="W11" s="3"/>
      <c r="X11" s="3"/>
    </row>
    <row r="12" spans="1:24" ht="30" customHeight="1" x14ac:dyDescent="0.35">
      <c r="A12" s="3"/>
      <c r="B12" s="1174" t="s">
        <v>5074</v>
      </c>
      <c r="C12" s="800">
        <v>26</v>
      </c>
      <c r="D12" s="800">
        <v>68</v>
      </c>
      <c r="E12" s="800">
        <v>695.51300000000003</v>
      </c>
      <c r="F12" s="800">
        <v>8537.1450000000004</v>
      </c>
      <c r="G12" s="800">
        <v>7522.335</v>
      </c>
      <c r="H12" s="800">
        <v>6221.0990000000002</v>
      </c>
      <c r="I12" s="1176" t="s">
        <v>5075</v>
      </c>
      <c r="J12" s="3"/>
      <c r="K12" s="3"/>
      <c r="L12" s="3"/>
      <c r="M12" s="3"/>
      <c r="N12" s="3"/>
      <c r="O12" s="3"/>
      <c r="P12" s="3"/>
      <c r="Q12" s="3"/>
      <c r="R12" s="3"/>
      <c r="S12" s="3"/>
      <c r="T12" s="3"/>
      <c r="U12" s="3"/>
      <c r="V12" s="3"/>
      <c r="W12" s="3"/>
      <c r="X12" s="3"/>
    </row>
    <row r="13" spans="1:24" ht="31.5" customHeight="1" x14ac:dyDescent="0.35">
      <c r="A13" s="3"/>
      <c r="B13" s="795" t="s">
        <v>5076</v>
      </c>
      <c r="C13" s="796">
        <v>1113</v>
      </c>
      <c r="D13" s="796">
        <v>4163</v>
      </c>
      <c r="E13" s="796">
        <v>66669.332999999999</v>
      </c>
      <c r="F13" s="796">
        <v>1955497.0730000001</v>
      </c>
      <c r="G13" s="796">
        <v>1823185.7990000001</v>
      </c>
      <c r="H13" s="796">
        <v>1589282.0930000001</v>
      </c>
      <c r="I13" s="1173" t="s">
        <v>5077</v>
      </c>
      <c r="J13" s="3"/>
      <c r="K13" s="3"/>
      <c r="L13" s="3"/>
      <c r="M13" s="3"/>
      <c r="N13" s="3"/>
      <c r="O13" s="3"/>
      <c r="P13" s="3"/>
      <c r="Q13" s="3"/>
      <c r="R13" s="3"/>
      <c r="S13" s="3"/>
      <c r="T13" s="3"/>
      <c r="U13" s="3"/>
      <c r="V13" s="3"/>
      <c r="W13" s="3"/>
      <c r="X13" s="3"/>
    </row>
    <row r="14" spans="1:24" ht="20" customHeight="1" x14ac:dyDescent="0.35">
      <c r="A14" s="3"/>
      <c r="B14" s="1174" t="s">
        <v>5078</v>
      </c>
      <c r="C14" s="800">
        <v>540</v>
      </c>
      <c r="D14" s="800">
        <v>630</v>
      </c>
      <c r="E14" s="800">
        <v>1512.1120000000001</v>
      </c>
      <c r="F14" s="800">
        <v>19945.097000000002</v>
      </c>
      <c r="G14" s="800">
        <v>13126.419</v>
      </c>
      <c r="H14" s="800">
        <v>9167.4390000000003</v>
      </c>
      <c r="I14" s="1176" t="s">
        <v>5079</v>
      </c>
      <c r="J14" s="3"/>
      <c r="K14" s="3"/>
      <c r="L14" s="3"/>
      <c r="M14" s="3"/>
      <c r="N14" s="3"/>
      <c r="O14" s="3"/>
      <c r="P14" s="3"/>
      <c r="Q14" s="3"/>
      <c r="R14" s="3"/>
      <c r="S14" s="3"/>
      <c r="T14" s="3"/>
      <c r="U14" s="3"/>
      <c r="V14" s="3"/>
      <c r="W14" s="3"/>
      <c r="X14" s="3"/>
    </row>
    <row r="15" spans="1:24" ht="20" customHeight="1" x14ac:dyDescent="0.35">
      <c r="A15" s="3"/>
      <c r="B15" s="1174" t="s">
        <v>5080</v>
      </c>
      <c r="C15" s="800">
        <v>21</v>
      </c>
      <c r="D15" s="800">
        <v>139</v>
      </c>
      <c r="E15" s="800">
        <v>2031.8150000000001</v>
      </c>
      <c r="F15" s="800">
        <v>21393.572</v>
      </c>
      <c r="G15" s="800">
        <v>20334.254000000001</v>
      </c>
      <c r="H15" s="800">
        <v>14482.888999999999</v>
      </c>
      <c r="I15" s="1176" t="s">
        <v>5081</v>
      </c>
      <c r="J15" s="3"/>
      <c r="K15" s="3"/>
      <c r="L15" s="3"/>
      <c r="M15" s="3"/>
      <c r="N15" s="3"/>
      <c r="O15" s="3"/>
      <c r="P15" s="3"/>
      <c r="Q15" s="3"/>
      <c r="R15" s="3"/>
      <c r="S15" s="3"/>
      <c r="T15" s="3"/>
      <c r="U15" s="3"/>
      <c r="V15" s="3"/>
      <c r="W15" s="3"/>
      <c r="X15" s="3"/>
    </row>
    <row r="16" spans="1:24" ht="20" customHeight="1" x14ac:dyDescent="0.35">
      <c r="A16" s="3"/>
      <c r="B16" s="1174" t="s">
        <v>5082</v>
      </c>
      <c r="C16" s="800">
        <v>157</v>
      </c>
      <c r="D16" s="800">
        <v>1653</v>
      </c>
      <c r="E16" s="800">
        <v>30094.31</v>
      </c>
      <c r="F16" s="800">
        <v>508234.28</v>
      </c>
      <c r="G16" s="800">
        <v>448840.75</v>
      </c>
      <c r="H16" s="800">
        <v>386847.44699999999</v>
      </c>
      <c r="I16" s="1176" t="s">
        <v>5083</v>
      </c>
      <c r="J16" s="3"/>
      <c r="K16" s="3"/>
      <c r="L16" s="3"/>
      <c r="M16" s="3"/>
      <c r="N16" s="3"/>
      <c r="O16" s="3"/>
      <c r="P16" s="3"/>
      <c r="Q16" s="3"/>
      <c r="R16" s="3"/>
      <c r="S16" s="3"/>
      <c r="T16" s="3"/>
      <c r="U16" s="3"/>
      <c r="V16" s="3"/>
      <c r="W16" s="3"/>
      <c r="X16" s="3"/>
    </row>
    <row r="17" spans="1:24" ht="30" customHeight="1" x14ac:dyDescent="0.35">
      <c r="A17" s="3"/>
      <c r="B17" s="1174" t="s">
        <v>5084</v>
      </c>
      <c r="C17" s="800">
        <v>114</v>
      </c>
      <c r="D17" s="800">
        <v>493</v>
      </c>
      <c r="E17" s="800">
        <v>8181.0169999999998</v>
      </c>
      <c r="F17" s="800">
        <v>209854.63</v>
      </c>
      <c r="G17" s="800">
        <v>201183.05300000001</v>
      </c>
      <c r="H17" s="800">
        <v>176353.08799999999</v>
      </c>
      <c r="I17" s="1176" t="s">
        <v>5085</v>
      </c>
      <c r="J17" s="3"/>
      <c r="K17" s="3"/>
      <c r="L17" s="3"/>
      <c r="M17" s="3"/>
      <c r="N17" s="3"/>
      <c r="O17" s="3"/>
      <c r="P17" s="3"/>
      <c r="Q17" s="3"/>
      <c r="R17" s="3"/>
      <c r="S17" s="3"/>
      <c r="T17" s="3"/>
      <c r="U17" s="3"/>
      <c r="V17" s="3"/>
      <c r="W17" s="3"/>
      <c r="X17" s="3"/>
    </row>
    <row r="18" spans="1:24" ht="30" customHeight="1" x14ac:dyDescent="0.35">
      <c r="A18" s="3"/>
      <c r="B18" s="1174" t="s">
        <v>5086</v>
      </c>
      <c r="C18" s="800">
        <v>19</v>
      </c>
      <c r="D18" s="800">
        <v>72</v>
      </c>
      <c r="E18" s="800">
        <v>1729.069</v>
      </c>
      <c r="F18" s="800">
        <v>43169.998</v>
      </c>
      <c r="G18" s="800">
        <v>31564.166000000001</v>
      </c>
      <c r="H18" s="800">
        <v>22514.035</v>
      </c>
      <c r="I18" s="1176" t="s">
        <v>5087</v>
      </c>
      <c r="J18" s="3"/>
      <c r="K18" s="3"/>
      <c r="L18" s="3"/>
      <c r="M18" s="3"/>
      <c r="N18" s="3"/>
      <c r="O18" s="3"/>
      <c r="P18" s="3"/>
      <c r="Q18" s="3"/>
      <c r="R18" s="3"/>
      <c r="S18" s="3"/>
      <c r="T18" s="3"/>
      <c r="U18" s="3"/>
      <c r="V18" s="3"/>
      <c r="W18" s="3"/>
      <c r="X18" s="3"/>
    </row>
    <row r="19" spans="1:24" ht="20" customHeight="1" x14ac:dyDescent="0.35">
      <c r="A19" s="3"/>
      <c r="B19" s="1174" t="s">
        <v>5088</v>
      </c>
      <c r="C19" s="800">
        <v>59</v>
      </c>
      <c r="D19" s="800">
        <v>436</v>
      </c>
      <c r="E19" s="800">
        <v>9130.1669999999995</v>
      </c>
      <c r="F19" s="800">
        <v>148925.90599999999</v>
      </c>
      <c r="G19" s="800">
        <v>131956.76</v>
      </c>
      <c r="H19" s="800">
        <v>90809.657000000007</v>
      </c>
      <c r="I19" s="1176" t="s">
        <v>5089</v>
      </c>
      <c r="J19" s="3"/>
      <c r="K19" s="3"/>
      <c r="L19" s="3"/>
      <c r="M19" s="3"/>
      <c r="N19" s="3"/>
      <c r="O19" s="3"/>
      <c r="P19" s="3"/>
      <c r="Q19" s="3"/>
      <c r="R19" s="3"/>
      <c r="S19" s="3"/>
      <c r="T19" s="3"/>
      <c r="U19" s="3"/>
      <c r="V19" s="3"/>
      <c r="W19" s="3"/>
      <c r="X19" s="3"/>
    </row>
    <row r="20" spans="1:24" ht="30" customHeight="1" x14ac:dyDescent="0.35">
      <c r="A20" s="3"/>
      <c r="B20" s="1174" t="s">
        <v>5090</v>
      </c>
      <c r="C20" s="800">
        <v>88</v>
      </c>
      <c r="D20" s="800">
        <v>511</v>
      </c>
      <c r="E20" s="800">
        <v>10226.779</v>
      </c>
      <c r="F20" s="800">
        <v>816045.97600000002</v>
      </c>
      <c r="G20" s="800">
        <v>796711.01500000001</v>
      </c>
      <c r="H20" s="800">
        <v>731898.38399999996</v>
      </c>
      <c r="I20" s="1176" t="s">
        <v>5091</v>
      </c>
      <c r="J20" s="892"/>
      <c r="K20" s="3"/>
      <c r="L20" s="3"/>
      <c r="M20" s="3"/>
      <c r="N20" s="3"/>
      <c r="O20" s="3"/>
      <c r="P20" s="3"/>
      <c r="Q20" s="3"/>
      <c r="R20" s="3"/>
      <c r="S20" s="3"/>
      <c r="T20" s="3"/>
      <c r="U20" s="3"/>
      <c r="V20" s="3"/>
      <c r="W20" s="3"/>
      <c r="X20" s="3"/>
    </row>
    <row r="21" spans="1:24" ht="20" customHeight="1" x14ac:dyDescent="0.35">
      <c r="A21" s="3"/>
      <c r="B21" s="1174" t="s">
        <v>5092</v>
      </c>
      <c r="C21" s="800">
        <v>115</v>
      </c>
      <c r="D21" s="800">
        <v>229</v>
      </c>
      <c r="E21" s="800">
        <v>3764.0639999999999</v>
      </c>
      <c r="F21" s="800">
        <v>187927.614</v>
      </c>
      <c r="G21" s="800">
        <v>179469.38200000001</v>
      </c>
      <c r="H21" s="800">
        <v>157209.15400000001</v>
      </c>
      <c r="I21" s="1176" t="s">
        <v>5093</v>
      </c>
      <c r="J21" s="3"/>
      <c r="K21" s="3"/>
      <c r="L21" s="3"/>
      <c r="M21" s="3"/>
      <c r="N21" s="3"/>
      <c r="O21" s="3"/>
      <c r="P21" s="3"/>
      <c r="Q21" s="3"/>
      <c r="R21" s="3"/>
      <c r="S21" s="3"/>
      <c r="T21" s="3"/>
      <c r="U21" s="3"/>
      <c r="V21" s="3"/>
      <c r="W21" s="3"/>
      <c r="X21" s="3"/>
    </row>
    <row r="22" spans="1:24" ht="21" customHeight="1" x14ac:dyDescent="0.35">
      <c r="A22" s="3"/>
      <c r="B22" s="795" t="s">
        <v>5094</v>
      </c>
      <c r="C22" s="796">
        <v>1948</v>
      </c>
      <c r="D22" s="796">
        <v>8308</v>
      </c>
      <c r="E22" s="796">
        <v>115417.175</v>
      </c>
      <c r="F22" s="796">
        <v>1384407.017</v>
      </c>
      <c r="G22" s="796">
        <v>1318132.3740000001</v>
      </c>
      <c r="H22" s="796">
        <v>934552.90800000005</v>
      </c>
      <c r="I22" s="1173" t="s">
        <v>5095</v>
      </c>
      <c r="J22" s="3"/>
      <c r="K22" s="3"/>
      <c r="L22" s="3"/>
      <c r="M22" s="3"/>
      <c r="N22" s="3"/>
      <c r="O22" s="3"/>
      <c r="P22" s="3"/>
      <c r="Q22" s="3"/>
      <c r="R22" s="3"/>
      <c r="S22" s="3"/>
      <c r="T22" s="3"/>
      <c r="U22" s="3"/>
      <c r="V22" s="3"/>
      <c r="W22" s="3"/>
      <c r="X22" s="3"/>
    </row>
    <row r="23" spans="1:24" ht="20" customHeight="1" x14ac:dyDescent="0.35">
      <c r="A23" s="3"/>
      <c r="B23" s="1174" t="s">
        <v>5096</v>
      </c>
      <c r="C23" s="800">
        <v>339</v>
      </c>
      <c r="D23" s="800">
        <v>2453</v>
      </c>
      <c r="E23" s="800">
        <v>34795.402000000002</v>
      </c>
      <c r="F23" s="800">
        <v>360210.12300000002</v>
      </c>
      <c r="G23" s="800">
        <v>349704.446</v>
      </c>
      <c r="H23" s="800">
        <v>283377.08600000001</v>
      </c>
      <c r="I23" s="1176" t="s">
        <v>5097</v>
      </c>
      <c r="J23" s="3"/>
      <c r="K23" s="3"/>
      <c r="L23" s="3"/>
      <c r="M23" s="3"/>
      <c r="N23" s="3"/>
      <c r="O23" s="3"/>
      <c r="P23" s="3"/>
      <c r="Q23" s="3"/>
      <c r="R23" s="3"/>
      <c r="S23" s="3"/>
      <c r="T23" s="3"/>
      <c r="U23" s="3"/>
      <c r="V23" s="3"/>
      <c r="W23" s="3"/>
      <c r="X23" s="3"/>
    </row>
    <row r="24" spans="1:24" ht="30" customHeight="1" x14ac:dyDescent="0.35">
      <c r="A24" s="3"/>
      <c r="B24" s="1174" t="s">
        <v>5098</v>
      </c>
      <c r="C24" s="800">
        <v>264</v>
      </c>
      <c r="D24" s="800">
        <v>714</v>
      </c>
      <c r="E24" s="800">
        <v>7228.1369999999997</v>
      </c>
      <c r="F24" s="800">
        <v>79389.804000000004</v>
      </c>
      <c r="G24" s="800">
        <v>71386.596999999994</v>
      </c>
      <c r="H24" s="800">
        <v>43185.067999999999</v>
      </c>
      <c r="I24" s="1176" t="s">
        <v>5099</v>
      </c>
      <c r="J24" s="3"/>
      <c r="K24" s="3"/>
      <c r="L24" s="3"/>
      <c r="M24" s="3"/>
      <c r="N24" s="3"/>
      <c r="O24" s="3"/>
      <c r="P24" s="3"/>
      <c r="Q24" s="3"/>
      <c r="R24" s="3"/>
      <c r="S24" s="3"/>
      <c r="T24" s="3"/>
      <c r="U24" s="3"/>
      <c r="V24" s="3"/>
      <c r="W24" s="3"/>
      <c r="X24" s="3"/>
    </row>
    <row r="25" spans="1:24" ht="30" customHeight="1" x14ac:dyDescent="0.35">
      <c r="A25" s="3"/>
      <c r="B25" s="1174" t="s">
        <v>5100</v>
      </c>
      <c r="C25" s="800">
        <v>37</v>
      </c>
      <c r="D25" s="800">
        <v>358</v>
      </c>
      <c r="E25" s="800">
        <v>4990.3680000000004</v>
      </c>
      <c r="F25" s="800">
        <v>193283.25099999999</v>
      </c>
      <c r="G25" s="800">
        <v>188385.973</v>
      </c>
      <c r="H25" s="800">
        <v>178687.94899999999</v>
      </c>
      <c r="I25" s="1176" t="s">
        <v>5101</v>
      </c>
      <c r="J25" s="3"/>
      <c r="K25" s="3"/>
      <c r="L25" s="3"/>
      <c r="M25" s="3"/>
      <c r="N25" s="3"/>
      <c r="O25" s="3"/>
      <c r="P25" s="3"/>
      <c r="Q25" s="3"/>
      <c r="R25" s="3"/>
      <c r="S25" s="3"/>
      <c r="T25" s="3"/>
      <c r="U25" s="3"/>
      <c r="V25" s="3"/>
      <c r="W25" s="3"/>
      <c r="X25" s="3"/>
    </row>
    <row r="26" spans="1:24" ht="30" customHeight="1" x14ac:dyDescent="0.35">
      <c r="A26" s="3"/>
      <c r="B26" s="1174" t="s">
        <v>5102</v>
      </c>
      <c r="C26" s="800">
        <v>57</v>
      </c>
      <c r="D26" s="800">
        <v>182</v>
      </c>
      <c r="E26" s="800">
        <v>3080.4079999999999</v>
      </c>
      <c r="F26" s="800">
        <v>23034.161</v>
      </c>
      <c r="G26" s="800">
        <v>19126.942999999999</v>
      </c>
      <c r="H26" s="800">
        <v>16441.973999999998</v>
      </c>
      <c r="I26" s="1176" t="s">
        <v>5103</v>
      </c>
      <c r="J26" s="3"/>
      <c r="K26" s="3"/>
      <c r="L26" s="3"/>
      <c r="M26" s="3"/>
      <c r="N26" s="3"/>
      <c r="O26" s="3"/>
      <c r="P26" s="3"/>
      <c r="Q26" s="3"/>
      <c r="R26" s="3"/>
      <c r="S26" s="3"/>
      <c r="T26" s="3"/>
      <c r="U26" s="3"/>
      <c r="V26" s="3"/>
      <c r="W26" s="3"/>
      <c r="X26" s="3"/>
    </row>
    <row r="27" spans="1:24" ht="30" customHeight="1" x14ac:dyDescent="0.35">
      <c r="A27" s="3"/>
      <c r="B27" s="1174" t="s">
        <v>5104</v>
      </c>
      <c r="C27" s="800">
        <v>239</v>
      </c>
      <c r="D27" s="800">
        <v>1207</v>
      </c>
      <c r="E27" s="800">
        <v>16958.437000000002</v>
      </c>
      <c r="F27" s="800">
        <v>131461.13800000001</v>
      </c>
      <c r="G27" s="800">
        <v>119348.501</v>
      </c>
      <c r="H27" s="800">
        <v>79497.790999999997</v>
      </c>
      <c r="I27" s="1176" t="s">
        <v>5105</v>
      </c>
      <c r="J27" s="3"/>
      <c r="K27" s="3"/>
      <c r="L27" s="3"/>
      <c r="M27" s="3"/>
      <c r="N27" s="3"/>
      <c r="O27" s="3"/>
      <c r="P27" s="3"/>
      <c r="Q27" s="3"/>
      <c r="R27" s="3"/>
      <c r="S27" s="3"/>
      <c r="T27" s="3"/>
      <c r="U27" s="3"/>
      <c r="V27" s="3"/>
      <c r="W27" s="3"/>
      <c r="X27" s="3"/>
    </row>
    <row r="28" spans="1:24" ht="30" customHeight="1" x14ac:dyDescent="0.35">
      <c r="A28" s="3"/>
      <c r="B28" s="1174" t="s">
        <v>5106</v>
      </c>
      <c r="C28" s="800">
        <v>91</v>
      </c>
      <c r="D28" s="800">
        <v>325</v>
      </c>
      <c r="E28" s="800">
        <v>4060.7510000000002</v>
      </c>
      <c r="F28" s="800">
        <v>37696.580999999998</v>
      </c>
      <c r="G28" s="800">
        <v>33067.156999999999</v>
      </c>
      <c r="H28" s="800">
        <v>24372.879000000001</v>
      </c>
      <c r="I28" s="1176" t="s">
        <v>5107</v>
      </c>
      <c r="J28" s="3"/>
      <c r="K28" s="3"/>
      <c r="L28" s="3"/>
      <c r="M28" s="3"/>
      <c r="N28" s="3"/>
      <c r="O28" s="3"/>
      <c r="P28" s="3"/>
      <c r="Q28" s="3"/>
      <c r="R28" s="3"/>
      <c r="S28" s="3"/>
      <c r="T28" s="3"/>
      <c r="U28" s="3"/>
      <c r="V28" s="3"/>
      <c r="W28" s="3"/>
      <c r="X28" s="3"/>
    </row>
    <row r="29" spans="1:24" ht="20" customHeight="1" x14ac:dyDescent="0.35">
      <c r="A29" s="3"/>
      <c r="B29" s="1174" t="s">
        <v>5108</v>
      </c>
      <c r="C29" s="800">
        <v>644</v>
      </c>
      <c r="D29" s="800">
        <v>2548</v>
      </c>
      <c r="E29" s="800">
        <v>38959.379999999997</v>
      </c>
      <c r="F29" s="800">
        <v>286409.82799999998</v>
      </c>
      <c r="G29" s="800">
        <v>276832.14299999998</v>
      </c>
      <c r="H29" s="800">
        <v>175375.446</v>
      </c>
      <c r="I29" s="1176" t="s">
        <v>5109</v>
      </c>
      <c r="J29" s="3"/>
      <c r="K29" s="3"/>
      <c r="L29" s="3"/>
      <c r="M29" s="3"/>
      <c r="N29" s="3"/>
      <c r="O29" s="3"/>
      <c r="P29" s="3"/>
      <c r="Q29" s="3"/>
      <c r="R29" s="3"/>
      <c r="S29" s="3"/>
      <c r="T29" s="3"/>
      <c r="U29" s="3"/>
      <c r="V29" s="3"/>
      <c r="W29" s="3"/>
      <c r="X29" s="3"/>
    </row>
    <row r="30" spans="1:24" ht="20" customHeight="1" x14ac:dyDescent="0.35">
      <c r="A30" s="3"/>
      <c r="B30" s="1174" t="s">
        <v>5110</v>
      </c>
      <c r="C30" s="800">
        <v>149</v>
      </c>
      <c r="D30" s="800">
        <v>152</v>
      </c>
      <c r="E30" s="800">
        <v>32.997999999999998</v>
      </c>
      <c r="F30" s="800">
        <v>3055.223</v>
      </c>
      <c r="G30" s="800">
        <v>2966.5250000000001</v>
      </c>
      <c r="H30" s="800">
        <v>2222.5889999999999</v>
      </c>
      <c r="I30" s="1176" t="s">
        <v>5111</v>
      </c>
      <c r="J30" s="3"/>
      <c r="K30" s="3"/>
      <c r="L30" s="3"/>
      <c r="M30" s="3"/>
      <c r="N30" s="3"/>
      <c r="O30" s="3"/>
      <c r="P30" s="3"/>
      <c r="Q30" s="3"/>
      <c r="R30" s="3"/>
      <c r="S30" s="3"/>
      <c r="T30" s="3"/>
      <c r="U30" s="3"/>
      <c r="V30" s="3"/>
      <c r="W30" s="3"/>
      <c r="X30" s="3"/>
    </row>
    <row r="31" spans="1:24" ht="30" customHeight="1" x14ac:dyDescent="0.35">
      <c r="A31" s="3"/>
      <c r="B31" s="1174" t="s">
        <v>5112</v>
      </c>
      <c r="C31" s="800">
        <v>128</v>
      </c>
      <c r="D31" s="800">
        <v>369</v>
      </c>
      <c r="E31" s="800">
        <v>5311.2939999999999</v>
      </c>
      <c r="F31" s="800">
        <v>269866.908</v>
      </c>
      <c r="G31" s="800">
        <v>257314.08900000001</v>
      </c>
      <c r="H31" s="800">
        <v>131392.12599999999</v>
      </c>
      <c r="I31" s="1176" t="s">
        <v>5113</v>
      </c>
      <c r="J31" s="3"/>
      <c r="K31" s="3"/>
      <c r="L31" s="3"/>
      <c r="M31" s="3"/>
      <c r="N31" s="3"/>
      <c r="O31" s="3"/>
      <c r="P31" s="3"/>
      <c r="Q31" s="3"/>
      <c r="R31" s="3"/>
      <c r="S31" s="3"/>
      <c r="T31" s="3"/>
      <c r="U31" s="3"/>
      <c r="V31" s="3"/>
      <c r="W31" s="3"/>
      <c r="X31" s="3"/>
    </row>
    <row r="32" spans="1:24" ht="40.5" customHeight="1" x14ac:dyDescent="0.35">
      <c r="A32" s="3"/>
      <c r="B32" s="1681" t="s">
        <v>5060</v>
      </c>
      <c r="C32" s="19" t="s">
        <v>3274</v>
      </c>
      <c r="D32" s="19" t="s">
        <v>2328</v>
      </c>
      <c r="E32" s="19" t="s">
        <v>5114</v>
      </c>
      <c r="F32" s="19" t="s">
        <v>5115</v>
      </c>
      <c r="G32" s="19" t="s">
        <v>5116</v>
      </c>
      <c r="H32" s="19" t="s">
        <v>5117</v>
      </c>
      <c r="I32" s="1674" t="s">
        <v>5060</v>
      </c>
      <c r="J32" s="3"/>
      <c r="K32" s="3"/>
      <c r="L32" s="3"/>
      <c r="M32" s="3"/>
      <c r="N32" s="3"/>
      <c r="O32" s="3"/>
      <c r="P32" s="3"/>
      <c r="Q32" s="3"/>
      <c r="R32" s="3"/>
      <c r="S32" s="3"/>
      <c r="T32" s="3"/>
      <c r="U32" s="3"/>
      <c r="V32" s="3"/>
      <c r="W32" s="3"/>
      <c r="X32" s="3"/>
    </row>
    <row r="33" spans="1:24" ht="21" customHeight="1" x14ac:dyDescent="0.35">
      <c r="A33" s="3"/>
      <c r="B33" s="1634"/>
      <c r="C33" s="2422" t="s">
        <v>686</v>
      </c>
      <c r="D33" s="1639"/>
      <c r="E33" s="2423" t="s">
        <v>5064</v>
      </c>
      <c r="F33" s="1639"/>
      <c r="G33" s="1639"/>
      <c r="H33" s="1638"/>
      <c r="I33" s="1655"/>
      <c r="J33" s="3"/>
      <c r="K33" s="3"/>
      <c r="L33" s="3"/>
      <c r="M33" s="3"/>
      <c r="N33" s="3"/>
      <c r="O33" s="3"/>
      <c r="P33" s="3"/>
      <c r="Q33" s="3"/>
      <c r="R33" s="3"/>
      <c r="S33" s="3"/>
      <c r="T33" s="3"/>
      <c r="U33" s="3"/>
      <c r="V33" s="3"/>
      <c r="W33" s="3"/>
      <c r="X33" s="3"/>
    </row>
    <row r="34" spans="1:24" ht="16" customHeight="1" x14ac:dyDescent="0.35">
      <c r="A34" s="3"/>
      <c r="B34" s="1643" t="s">
        <v>5118</v>
      </c>
      <c r="C34" s="1644"/>
      <c r="D34" s="1644"/>
      <c r="E34" s="1644"/>
      <c r="F34" s="1644"/>
      <c r="G34" s="1644"/>
      <c r="H34" s="1644"/>
      <c r="I34" s="1644"/>
      <c r="J34" s="3"/>
      <c r="K34" s="3"/>
      <c r="L34" s="3"/>
      <c r="M34" s="3"/>
      <c r="N34" s="3"/>
      <c r="O34" s="3"/>
      <c r="P34" s="3"/>
      <c r="Q34" s="3"/>
      <c r="R34" s="3"/>
      <c r="S34" s="3"/>
      <c r="T34" s="3"/>
      <c r="U34" s="3"/>
      <c r="V34" s="3"/>
      <c r="W34" s="3"/>
      <c r="X34" s="3"/>
    </row>
    <row r="35" spans="1:24" ht="16" customHeight="1" x14ac:dyDescent="0.35">
      <c r="A35" s="3"/>
      <c r="B35" s="1704" t="s">
        <v>8298</v>
      </c>
      <c r="C35" s="1677"/>
      <c r="D35" s="1677"/>
      <c r="E35" s="1677"/>
      <c r="F35" s="1677"/>
      <c r="G35" s="1677"/>
      <c r="H35" s="1677"/>
      <c r="I35" s="1677"/>
      <c r="J35" s="3"/>
      <c r="K35" s="3"/>
      <c r="L35" s="3"/>
      <c r="M35" s="3"/>
      <c r="N35" s="3"/>
      <c r="O35" s="3"/>
      <c r="P35" s="3"/>
      <c r="Q35" s="3"/>
      <c r="R35" s="3"/>
      <c r="S35" s="3"/>
      <c r="T35" s="3"/>
      <c r="U35" s="3"/>
      <c r="V35" s="3"/>
      <c r="W35" s="3"/>
      <c r="X35" s="3"/>
    </row>
    <row r="36" spans="1:24" ht="16" customHeight="1" x14ac:dyDescent="0.35">
      <c r="A36" s="3"/>
      <c r="B36" s="1704" t="s">
        <v>8299</v>
      </c>
      <c r="C36" s="1677"/>
      <c r="D36" s="1677"/>
      <c r="E36" s="1677"/>
      <c r="F36" s="1677"/>
      <c r="G36" s="1677"/>
      <c r="H36" s="1677"/>
      <c r="I36" s="1677"/>
      <c r="J36" s="3"/>
      <c r="K36" s="3"/>
      <c r="L36" s="3"/>
      <c r="M36" s="3"/>
      <c r="N36" s="3"/>
      <c r="O36" s="3"/>
      <c r="P36" s="3"/>
      <c r="Q36" s="3"/>
      <c r="R36" s="3"/>
      <c r="S36" s="3"/>
      <c r="T36" s="3"/>
      <c r="U36" s="3"/>
      <c r="V36" s="3"/>
      <c r="W36" s="3"/>
      <c r="X36" s="3"/>
    </row>
    <row r="37" spans="1:24" ht="16" customHeight="1" x14ac:dyDescent="0.35">
      <c r="A37" s="3"/>
      <c r="B37" s="2351" t="s">
        <v>5119</v>
      </c>
      <c r="C37" s="1677"/>
      <c r="D37" s="1677"/>
      <c r="E37" s="1677"/>
      <c r="F37" s="1677"/>
      <c r="G37" s="1677"/>
      <c r="H37" s="1677"/>
      <c r="I37" s="1677"/>
      <c r="J37" s="3"/>
      <c r="K37" s="3"/>
      <c r="L37" s="3"/>
      <c r="M37" s="3"/>
      <c r="N37" s="3"/>
      <c r="O37" s="3"/>
      <c r="P37" s="3"/>
      <c r="Q37" s="3"/>
      <c r="R37" s="3"/>
      <c r="S37" s="3"/>
      <c r="T37" s="3"/>
      <c r="U37" s="3"/>
      <c r="V37" s="3"/>
      <c r="W37" s="3"/>
      <c r="X37" s="3"/>
    </row>
    <row r="38" spans="1:24" ht="16" customHeight="1" x14ac:dyDescent="0.35">
      <c r="A38" s="3"/>
      <c r="B38" s="1787" t="s">
        <v>5120</v>
      </c>
      <c r="C38" s="1677"/>
      <c r="D38" s="1677"/>
      <c r="E38" s="1677"/>
      <c r="F38" s="1677"/>
      <c r="G38" s="1677"/>
      <c r="H38" s="1677"/>
      <c r="I38" s="1677"/>
      <c r="J38" s="3"/>
      <c r="K38" s="3"/>
      <c r="L38" s="3"/>
      <c r="M38" s="3"/>
      <c r="N38" s="3"/>
      <c r="O38" s="3"/>
      <c r="P38" s="3"/>
      <c r="Q38" s="3"/>
      <c r="R38" s="3"/>
      <c r="S38" s="3"/>
      <c r="T38" s="3"/>
      <c r="U38" s="3"/>
      <c r="V38" s="3"/>
      <c r="W38" s="3"/>
      <c r="X38" s="3"/>
    </row>
    <row r="39" spans="1:24" ht="16" customHeight="1" x14ac:dyDescent="0.35">
      <c r="A39" s="3"/>
      <c r="B39" s="105"/>
      <c r="C39" s="105"/>
      <c r="D39" s="105"/>
      <c r="E39" s="105"/>
      <c r="F39" s="105"/>
      <c r="G39" s="105"/>
      <c r="H39" s="105"/>
      <c r="I39" s="105"/>
      <c r="J39" s="3"/>
      <c r="K39" s="3"/>
      <c r="L39" s="3"/>
      <c r="M39" s="3"/>
      <c r="N39" s="3"/>
      <c r="O39" s="3"/>
      <c r="P39" s="3"/>
      <c r="Q39" s="3"/>
      <c r="R39" s="3"/>
      <c r="S39" s="3"/>
      <c r="T39" s="3"/>
      <c r="U39" s="3"/>
      <c r="V39" s="3"/>
      <c r="W39" s="3"/>
      <c r="X39" s="3"/>
    </row>
  </sheetData>
  <mergeCells count="15">
    <mergeCell ref="B38:I38"/>
    <mergeCell ref="B36:I36"/>
    <mergeCell ref="B37:I37"/>
    <mergeCell ref="B1:I1"/>
    <mergeCell ref="B35:I35"/>
    <mergeCell ref="B2:I2"/>
    <mergeCell ref="B34:I34"/>
    <mergeCell ref="I4:I5"/>
    <mergeCell ref="C5:D5"/>
    <mergeCell ref="E5:H5"/>
    <mergeCell ref="E33:H33"/>
    <mergeCell ref="I32:I33"/>
    <mergeCell ref="B32:B33"/>
    <mergeCell ref="B4:B5"/>
    <mergeCell ref="C33:D33"/>
  </mergeCells>
  <hyperlinks>
    <hyperlink ref="K3" location="Indice!A1" display="(Voltar ao Índice)" xr:uid="{00000000-0004-0000-EE00-000000000000}"/>
    <hyperlink ref="C4" r:id="rId1" display="Venda de mercadorias" xr:uid="{00000000-0004-0000-EE00-000002000000}"/>
    <hyperlink ref="D4" r:id="rId2" display="Valor acrescentado bruto" xr:uid="{00000000-0004-0000-EE00-000003000000}"/>
    <hyperlink ref="E4" r:id="rId3" display="Gastos com  o pessoal" xr:uid="{00000000-0004-0000-EE00-000004000000}"/>
    <hyperlink ref="F4" r:id="rId4" display="Excedente bruto de exploração" xr:uid="{00000000-0004-0000-EE00-000005000000}"/>
    <hyperlink ref="G4" r:id="rId5" display="Resultado líquido do exercício" xr:uid="{00000000-0004-0000-EE00-000006000000}"/>
    <hyperlink ref="H4" r:id="rId6" display="Formação bruta de capital fixo" xr:uid="{00000000-0004-0000-EE00-000007000000}"/>
    <hyperlink ref="C32" r:id="rId7" display="Sale of goods" xr:uid="{00000000-0004-0000-EE00-000008000000}"/>
    <hyperlink ref="D32" r:id="rId8" display="Gross value added" xr:uid="{00000000-0004-0000-EE00-000009000000}"/>
    <hyperlink ref="E32" r:id="rId9" display="Personnel costs" xr:uid="{00000000-0004-0000-EE00-00000A000000}"/>
    <hyperlink ref="F32" r:id="rId10" display="Gross operating surplus" xr:uid="{00000000-0004-0000-EE00-00000B000000}"/>
    <hyperlink ref="G32" r:id="rId11" display="Net profit" xr:uid="{00000000-0004-0000-EE00-00000C000000}"/>
    <hyperlink ref="H32" r:id="rId12" display="Goss fixed capital formation" xr:uid="{00000000-0004-0000-EE00-00000D000000}"/>
  </hyperlinks>
  <printOptions horizontalCentered="1"/>
  <pageMargins left="0.51181102362204722" right="0.51181102362204722" top="0.59055118110236227" bottom="0.59055118110236227" header="0.11811023622047245" footer="0.11811023622047245"/>
  <pageSetup scale="74" orientation="portrait" r:id="rId1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V53"/>
  <sheetViews>
    <sheetView showGridLines="0" workbookViewId="0"/>
  </sheetViews>
  <sheetFormatPr defaultColWidth="9.1796875" defaultRowHeight="14.5" x14ac:dyDescent="0.35"/>
  <cols>
    <col min="1" max="1" width="6" customWidth="1"/>
    <col min="2" max="2" width="21.81640625" customWidth="1"/>
    <col min="3" max="3" width="10.7265625" customWidth="1"/>
    <col min="4" max="4" width="6.54296875" bestFit="1" customWidth="1"/>
    <col min="5" max="5" width="10.7265625" customWidth="1"/>
    <col min="6" max="6" width="11.54296875" customWidth="1"/>
    <col min="7" max="7" width="9.453125" customWidth="1"/>
    <col min="8" max="8" width="13" customWidth="1"/>
    <col min="9" max="9" width="10.7265625" customWidth="1"/>
    <col min="10" max="10" width="6.54296875" bestFit="1" customWidth="1"/>
    <col min="11" max="11" width="6.453125" bestFit="1" customWidth="1"/>
    <col min="12" max="12" width="9.7265625" customWidth="1"/>
    <col min="13" max="13" width="10.7265625" customWidth="1"/>
    <col min="14" max="16" width="13" customWidth="1"/>
    <col min="17" max="17" width="6" customWidth="1"/>
    <col min="18" max="21" width="13" customWidth="1"/>
    <col min="22" max="22" width="9.1796875" customWidth="1"/>
  </cols>
  <sheetData>
    <row r="1" spans="1:22" ht="30" customHeight="1" x14ac:dyDescent="0.35">
      <c r="A1" s="1"/>
      <c r="B1" s="1628" t="s">
        <v>25</v>
      </c>
      <c r="C1" s="1629"/>
      <c r="D1" s="1629"/>
      <c r="E1" s="1629"/>
      <c r="F1" s="1629"/>
      <c r="G1" s="1629"/>
      <c r="H1" s="1629"/>
      <c r="I1" s="1629"/>
      <c r="J1" s="1629"/>
      <c r="K1" s="1629"/>
      <c r="L1" s="1629"/>
      <c r="M1" s="1629"/>
      <c r="N1" s="1629"/>
      <c r="O1" s="1629"/>
      <c r="P1" s="1629"/>
      <c r="Q1" s="2"/>
      <c r="R1" s="2"/>
      <c r="S1" s="2"/>
      <c r="T1" s="2"/>
      <c r="U1" s="1"/>
      <c r="V1" s="1"/>
    </row>
    <row r="2" spans="1:22" ht="30" customHeight="1" x14ac:dyDescent="0.35">
      <c r="A2" s="1"/>
      <c r="B2" s="1628" t="s">
        <v>1033</v>
      </c>
      <c r="C2" s="1629"/>
      <c r="D2" s="1629"/>
      <c r="E2" s="1629"/>
      <c r="F2" s="1629"/>
      <c r="G2" s="1629"/>
      <c r="H2" s="1629"/>
      <c r="I2" s="1629"/>
      <c r="J2" s="1629"/>
      <c r="K2" s="1629"/>
      <c r="L2" s="1629"/>
      <c r="M2" s="1629"/>
      <c r="N2" s="1629"/>
      <c r="O2" s="1629"/>
      <c r="P2" s="1629"/>
      <c r="Q2" s="2"/>
      <c r="R2" s="2"/>
      <c r="S2" s="2"/>
      <c r="T2" s="2"/>
      <c r="U2" s="1"/>
      <c r="V2" s="1"/>
    </row>
    <row r="3" spans="1:22" ht="16" customHeight="1" x14ac:dyDescent="0.35">
      <c r="A3" s="3"/>
      <c r="B3" s="98" t="s">
        <v>970</v>
      </c>
      <c r="C3" s="4"/>
      <c r="D3" s="4"/>
      <c r="E3" s="4"/>
      <c r="F3" s="4"/>
      <c r="G3" s="4"/>
      <c r="H3" s="4"/>
      <c r="I3" s="4"/>
      <c r="J3" s="4"/>
      <c r="K3" s="4"/>
      <c r="L3" s="4"/>
      <c r="M3" s="4"/>
      <c r="N3" s="4"/>
      <c r="O3" s="1635" t="s">
        <v>971</v>
      </c>
      <c r="P3" s="1636"/>
      <c r="Q3" s="99"/>
      <c r="R3" s="184" t="s">
        <v>291</v>
      </c>
      <c r="S3" s="99"/>
      <c r="T3" s="99"/>
      <c r="U3" s="3"/>
      <c r="V3" s="3"/>
    </row>
    <row r="4" spans="1:22" ht="21" customHeight="1" x14ac:dyDescent="0.35">
      <c r="A4" s="3"/>
      <c r="B4" s="1757"/>
      <c r="C4" s="1652" t="s">
        <v>1034</v>
      </c>
      <c r="D4" s="1652" t="s">
        <v>1035</v>
      </c>
      <c r="E4" s="1639"/>
      <c r="F4" s="1639"/>
      <c r="G4" s="1639"/>
      <c r="H4" s="1639"/>
      <c r="I4" s="1638"/>
      <c r="J4" s="1652" t="s">
        <v>1036</v>
      </c>
      <c r="K4" s="1639"/>
      <c r="L4" s="1639"/>
      <c r="M4" s="1639"/>
      <c r="N4" s="1639"/>
      <c r="O4" s="1639"/>
      <c r="P4" s="1639"/>
      <c r="Q4" s="10"/>
      <c r="R4" s="3"/>
      <c r="S4" s="1660"/>
      <c r="T4" s="1631"/>
      <c r="U4" s="1631"/>
      <c r="V4" s="8"/>
    </row>
    <row r="5" spans="1:22" ht="60" customHeight="1" x14ac:dyDescent="0.35">
      <c r="A5" s="3"/>
      <c r="B5" s="1634"/>
      <c r="C5" s="1648"/>
      <c r="D5" s="20" t="s">
        <v>477</v>
      </c>
      <c r="E5" s="20" t="s">
        <v>1037</v>
      </c>
      <c r="F5" s="20" t="s">
        <v>1038</v>
      </c>
      <c r="G5" s="20" t="s">
        <v>1039</v>
      </c>
      <c r="H5" s="20" t="s">
        <v>1040</v>
      </c>
      <c r="I5" s="20" t="s">
        <v>1041</v>
      </c>
      <c r="J5" s="20" t="s">
        <v>477</v>
      </c>
      <c r="K5" s="20" t="s">
        <v>1042</v>
      </c>
      <c r="L5" s="20" t="s">
        <v>1043</v>
      </c>
      <c r="M5" s="20" t="s">
        <v>1044</v>
      </c>
      <c r="N5" s="20" t="s">
        <v>1045</v>
      </c>
      <c r="O5" s="20" t="s">
        <v>1046</v>
      </c>
      <c r="P5" s="21" t="s">
        <v>1047</v>
      </c>
      <c r="Q5" s="9"/>
      <c r="R5" s="27"/>
      <c r="S5" s="28"/>
      <c r="T5" s="28"/>
      <c r="U5" s="28"/>
      <c r="V5" s="8"/>
    </row>
    <row r="6" spans="1:22" ht="18" customHeight="1" x14ac:dyDescent="0.35">
      <c r="A6" s="3"/>
      <c r="B6" s="8" t="s">
        <v>300</v>
      </c>
      <c r="C6" s="185">
        <v>46874</v>
      </c>
      <c r="D6" s="185">
        <v>594354</v>
      </c>
      <c r="E6" s="185">
        <v>10245</v>
      </c>
      <c r="F6" s="185">
        <v>151188</v>
      </c>
      <c r="G6" s="185">
        <v>379731</v>
      </c>
      <c r="H6" s="185">
        <v>51208</v>
      </c>
      <c r="I6" s="185">
        <v>1982</v>
      </c>
      <c r="J6" s="185">
        <v>523451</v>
      </c>
      <c r="K6" s="185">
        <v>1290</v>
      </c>
      <c r="L6" s="185">
        <v>218264</v>
      </c>
      <c r="M6" s="185">
        <v>67</v>
      </c>
      <c r="N6" s="185">
        <v>268721</v>
      </c>
      <c r="O6" s="185">
        <v>34477</v>
      </c>
      <c r="P6" s="185">
        <v>632</v>
      </c>
      <c r="Q6" s="186"/>
      <c r="R6" s="8"/>
      <c r="S6" s="31"/>
      <c r="T6" s="31"/>
      <c r="U6" s="31"/>
      <c r="V6" s="92"/>
    </row>
    <row r="7" spans="1:22" ht="18" customHeight="1" x14ac:dyDescent="0.35">
      <c r="A7" s="3"/>
      <c r="B7" s="8" t="s">
        <v>703</v>
      </c>
      <c r="C7" s="185">
        <v>44548</v>
      </c>
      <c r="D7" s="185">
        <v>561703</v>
      </c>
      <c r="E7" s="185">
        <v>9989</v>
      </c>
      <c r="F7" s="185">
        <v>146416</v>
      </c>
      <c r="G7" s="185">
        <v>353476</v>
      </c>
      <c r="H7" s="185">
        <v>49859</v>
      </c>
      <c r="I7" s="185">
        <v>1963</v>
      </c>
      <c r="J7" s="185">
        <v>498047</v>
      </c>
      <c r="K7" s="185">
        <v>1260</v>
      </c>
      <c r="L7" s="185">
        <v>208897</v>
      </c>
      <c r="M7" s="185">
        <v>62</v>
      </c>
      <c r="N7" s="185">
        <v>254663</v>
      </c>
      <c r="O7" s="185">
        <v>32813</v>
      </c>
      <c r="P7" s="185">
        <v>351</v>
      </c>
      <c r="Q7" s="186"/>
      <c r="R7" s="8"/>
      <c r="S7" s="31"/>
      <c r="T7" s="31"/>
      <c r="U7" s="31"/>
      <c r="V7" s="92"/>
    </row>
    <row r="8" spans="1:22" ht="18" customHeight="1" x14ac:dyDescent="0.35">
      <c r="A8" s="3"/>
      <c r="B8" s="32" t="s">
        <v>544</v>
      </c>
      <c r="C8" s="187">
        <v>13003</v>
      </c>
      <c r="D8" s="187">
        <v>168081</v>
      </c>
      <c r="E8" s="187">
        <v>2780</v>
      </c>
      <c r="F8" s="187">
        <v>45886</v>
      </c>
      <c r="G8" s="187">
        <v>103089</v>
      </c>
      <c r="H8" s="187">
        <v>15791</v>
      </c>
      <c r="I8" s="187">
        <v>535</v>
      </c>
      <c r="J8" s="187">
        <v>155803</v>
      </c>
      <c r="K8" s="187">
        <v>1241</v>
      </c>
      <c r="L8" s="187">
        <v>70584</v>
      </c>
      <c r="M8" s="187">
        <v>0</v>
      </c>
      <c r="N8" s="187">
        <v>74362</v>
      </c>
      <c r="O8" s="187">
        <v>9510</v>
      </c>
      <c r="P8" s="187">
        <v>107</v>
      </c>
      <c r="Q8" s="186"/>
      <c r="R8" s="8"/>
      <c r="S8" s="31"/>
      <c r="T8" s="31"/>
      <c r="U8" s="31"/>
      <c r="V8" s="92"/>
    </row>
    <row r="9" spans="1:22" ht="18" customHeight="1" x14ac:dyDescent="0.35">
      <c r="A9" s="3"/>
      <c r="B9" s="32" t="s">
        <v>996</v>
      </c>
      <c r="C9" s="187">
        <v>1353</v>
      </c>
      <c r="D9" s="187">
        <v>13266</v>
      </c>
      <c r="E9" s="187">
        <v>33</v>
      </c>
      <c r="F9" s="187">
        <v>3366</v>
      </c>
      <c r="G9" s="187">
        <v>8641</v>
      </c>
      <c r="H9" s="187">
        <v>1180</v>
      </c>
      <c r="I9" s="187">
        <v>46</v>
      </c>
      <c r="J9" s="187">
        <v>11332</v>
      </c>
      <c r="K9" s="187">
        <v>32</v>
      </c>
      <c r="L9" s="187">
        <v>4370</v>
      </c>
      <c r="M9" s="187">
        <v>0</v>
      </c>
      <c r="N9" s="187">
        <v>6222</v>
      </c>
      <c r="O9" s="187">
        <v>708</v>
      </c>
      <c r="P9" s="187" t="s">
        <v>1048</v>
      </c>
      <c r="Q9" s="186"/>
      <c r="R9" s="8"/>
      <c r="S9" s="31"/>
      <c r="T9" s="31"/>
      <c r="U9" s="31"/>
      <c r="V9" s="92"/>
    </row>
    <row r="10" spans="1:22" ht="18" customHeight="1" x14ac:dyDescent="0.35">
      <c r="A10" s="3"/>
      <c r="B10" s="32" t="s">
        <v>997</v>
      </c>
      <c r="C10" s="187">
        <v>1255</v>
      </c>
      <c r="D10" s="187">
        <v>13107</v>
      </c>
      <c r="E10" s="187">
        <v>142</v>
      </c>
      <c r="F10" s="187">
        <v>3122</v>
      </c>
      <c r="G10" s="187">
        <v>7951</v>
      </c>
      <c r="H10" s="187">
        <v>1873</v>
      </c>
      <c r="I10" s="187">
        <v>20</v>
      </c>
      <c r="J10" s="187">
        <v>11178</v>
      </c>
      <c r="K10" s="187">
        <v>0</v>
      </c>
      <c r="L10" s="187">
        <v>4874</v>
      </c>
      <c r="M10" s="187">
        <v>0</v>
      </c>
      <c r="N10" s="187">
        <v>5670</v>
      </c>
      <c r="O10" s="187">
        <v>634</v>
      </c>
      <c r="P10" s="187" t="s">
        <v>1048</v>
      </c>
      <c r="Q10" s="186"/>
      <c r="R10" s="8"/>
      <c r="S10" s="31"/>
      <c r="T10" s="31"/>
      <c r="U10" s="31"/>
      <c r="V10" s="92"/>
    </row>
    <row r="11" spans="1:22" ht="18" customHeight="1" x14ac:dyDescent="0.35">
      <c r="A11" s="3"/>
      <c r="B11" s="32" t="s">
        <v>998</v>
      </c>
      <c r="C11" s="187">
        <v>816</v>
      </c>
      <c r="D11" s="187">
        <v>16164</v>
      </c>
      <c r="E11" s="187">
        <v>90</v>
      </c>
      <c r="F11" s="187">
        <v>4891</v>
      </c>
      <c r="G11" s="187">
        <v>9061</v>
      </c>
      <c r="H11" s="187">
        <v>2040</v>
      </c>
      <c r="I11" s="187">
        <v>83</v>
      </c>
      <c r="J11" s="187">
        <v>15963</v>
      </c>
      <c r="K11" s="187" t="s">
        <v>1048</v>
      </c>
      <c r="L11" s="187">
        <v>7904</v>
      </c>
      <c r="M11" s="187">
        <v>0</v>
      </c>
      <c r="N11" s="187">
        <v>6636</v>
      </c>
      <c r="O11" s="187">
        <v>1401</v>
      </c>
      <c r="P11" s="187">
        <v>22</v>
      </c>
      <c r="Q11" s="188"/>
      <c r="R11" s="8"/>
      <c r="S11" s="31"/>
      <c r="T11" s="31"/>
      <c r="U11" s="31"/>
      <c r="V11" s="55"/>
    </row>
    <row r="12" spans="1:22" ht="18" customHeight="1" x14ac:dyDescent="0.35">
      <c r="A12" s="3"/>
      <c r="B12" s="32" t="s">
        <v>999</v>
      </c>
      <c r="C12" s="187">
        <v>5191</v>
      </c>
      <c r="D12" s="187">
        <v>61775</v>
      </c>
      <c r="E12" s="187">
        <v>1349</v>
      </c>
      <c r="F12" s="187">
        <v>13901</v>
      </c>
      <c r="G12" s="187">
        <v>41408</v>
      </c>
      <c r="H12" s="187">
        <v>4876</v>
      </c>
      <c r="I12" s="187">
        <v>240</v>
      </c>
      <c r="J12" s="187">
        <v>50165</v>
      </c>
      <c r="K12" s="187">
        <v>1208</v>
      </c>
      <c r="L12" s="187">
        <v>22567</v>
      </c>
      <c r="M12" s="187">
        <v>0</v>
      </c>
      <c r="N12" s="187">
        <v>23054</v>
      </c>
      <c r="O12" s="187">
        <v>3263</v>
      </c>
      <c r="P12" s="187">
        <v>74</v>
      </c>
      <c r="Q12" s="188"/>
      <c r="R12" s="8"/>
      <c r="S12" s="31"/>
      <c r="T12" s="31"/>
      <c r="U12" s="31"/>
      <c r="V12" s="55"/>
    </row>
    <row r="13" spans="1:22" ht="18" customHeight="1" x14ac:dyDescent="0.35">
      <c r="A13" s="3"/>
      <c r="B13" s="32" t="s">
        <v>1000</v>
      </c>
      <c r="C13" s="187">
        <v>406</v>
      </c>
      <c r="D13" s="187">
        <v>9846</v>
      </c>
      <c r="E13" s="187">
        <v>9</v>
      </c>
      <c r="F13" s="187">
        <v>3438</v>
      </c>
      <c r="G13" s="187">
        <v>5502</v>
      </c>
      <c r="H13" s="187">
        <v>879</v>
      </c>
      <c r="I13" s="187">
        <v>17</v>
      </c>
      <c r="J13" s="187">
        <v>9974</v>
      </c>
      <c r="K13" s="187">
        <v>0</v>
      </c>
      <c r="L13" s="187">
        <v>4397</v>
      </c>
      <c r="M13" s="187">
        <v>0</v>
      </c>
      <c r="N13" s="187">
        <v>4728</v>
      </c>
      <c r="O13" s="187">
        <v>849</v>
      </c>
      <c r="P13" s="187">
        <v>0</v>
      </c>
      <c r="Q13" s="188"/>
      <c r="R13" s="8"/>
      <c r="S13" s="31"/>
      <c r="T13" s="31"/>
      <c r="U13" s="31"/>
      <c r="V13" s="55"/>
    </row>
    <row r="14" spans="1:22" ht="18" customHeight="1" x14ac:dyDescent="0.35">
      <c r="A14" s="3"/>
      <c r="B14" s="32" t="s">
        <v>1001</v>
      </c>
      <c r="C14" s="187">
        <v>2096</v>
      </c>
      <c r="D14" s="187">
        <v>20268</v>
      </c>
      <c r="E14" s="187">
        <v>65</v>
      </c>
      <c r="F14" s="187">
        <v>7223</v>
      </c>
      <c r="G14" s="187">
        <v>11116</v>
      </c>
      <c r="H14" s="187">
        <v>1802</v>
      </c>
      <c r="I14" s="187">
        <v>61</v>
      </c>
      <c r="J14" s="187">
        <v>21468</v>
      </c>
      <c r="K14" s="187">
        <v>0</v>
      </c>
      <c r="L14" s="187">
        <v>11262</v>
      </c>
      <c r="M14" s="187">
        <v>0</v>
      </c>
      <c r="N14" s="187">
        <v>9086</v>
      </c>
      <c r="O14" s="187">
        <v>1118</v>
      </c>
      <c r="P14" s="187">
        <v>2</v>
      </c>
      <c r="Q14" s="188"/>
      <c r="R14" s="8"/>
      <c r="S14" s="31"/>
      <c r="T14" s="31"/>
      <c r="U14" s="31"/>
      <c r="V14" s="55"/>
    </row>
    <row r="15" spans="1:22" ht="18" customHeight="1" x14ac:dyDescent="0.35">
      <c r="A15" s="3"/>
      <c r="B15" s="32" t="s">
        <v>1002</v>
      </c>
      <c r="C15" s="187">
        <v>1147</v>
      </c>
      <c r="D15" s="187">
        <v>21012</v>
      </c>
      <c r="E15" s="187">
        <v>1054</v>
      </c>
      <c r="F15" s="187">
        <v>5805</v>
      </c>
      <c r="G15" s="187">
        <v>12022</v>
      </c>
      <c r="H15" s="187">
        <v>2091</v>
      </c>
      <c r="I15" s="187">
        <v>40</v>
      </c>
      <c r="J15" s="187">
        <v>22187</v>
      </c>
      <c r="K15" s="187">
        <v>0</v>
      </c>
      <c r="L15" s="187">
        <v>9095</v>
      </c>
      <c r="M15" s="187">
        <v>0</v>
      </c>
      <c r="N15" s="187">
        <v>11968</v>
      </c>
      <c r="O15" s="187">
        <v>1122</v>
      </c>
      <c r="P15" s="187">
        <v>3</v>
      </c>
      <c r="Q15" s="189"/>
      <c r="R15" s="8"/>
      <c r="S15" s="31"/>
      <c r="T15" s="31"/>
      <c r="U15" s="31"/>
      <c r="V15" s="55"/>
    </row>
    <row r="16" spans="1:22" ht="18" customHeight="1" x14ac:dyDescent="0.35">
      <c r="A16" s="3"/>
      <c r="B16" s="32" t="s">
        <v>1003</v>
      </c>
      <c r="C16" s="187">
        <v>739</v>
      </c>
      <c r="D16" s="187">
        <v>12644</v>
      </c>
      <c r="E16" s="187">
        <v>37</v>
      </c>
      <c r="F16" s="187">
        <v>4140</v>
      </c>
      <c r="G16" s="187">
        <v>7389</v>
      </c>
      <c r="H16" s="187">
        <v>1050</v>
      </c>
      <c r="I16" s="187">
        <v>28</v>
      </c>
      <c r="J16" s="187">
        <v>13535</v>
      </c>
      <c r="K16" s="187">
        <v>0</v>
      </c>
      <c r="L16" s="187">
        <v>6115</v>
      </c>
      <c r="M16" s="187">
        <v>0</v>
      </c>
      <c r="N16" s="187">
        <v>6999</v>
      </c>
      <c r="O16" s="187">
        <v>415</v>
      </c>
      <c r="P16" s="187">
        <v>6</v>
      </c>
      <c r="Q16" s="188"/>
      <c r="R16" s="8"/>
      <c r="S16" s="31"/>
      <c r="T16" s="31"/>
      <c r="U16" s="31"/>
      <c r="V16" s="55"/>
    </row>
    <row r="17" spans="1:22" ht="18" customHeight="1" x14ac:dyDescent="0.35">
      <c r="A17" s="3"/>
      <c r="B17" s="35" t="s">
        <v>562</v>
      </c>
      <c r="C17" s="187">
        <v>8948</v>
      </c>
      <c r="D17" s="187">
        <v>116814</v>
      </c>
      <c r="E17" s="187">
        <v>730</v>
      </c>
      <c r="F17" s="187">
        <v>33467</v>
      </c>
      <c r="G17" s="187">
        <v>70372</v>
      </c>
      <c r="H17" s="187">
        <v>11863</v>
      </c>
      <c r="I17" s="187">
        <v>382</v>
      </c>
      <c r="J17" s="187">
        <v>113525</v>
      </c>
      <c r="K17" s="187">
        <v>15</v>
      </c>
      <c r="L17" s="187">
        <v>43719</v>
      </c>
      <c r="M17" s="187">
        <v>0</v>
      </c>
      <c r="N17" s="187">
        <v>61731</v>
      </c>
      <c r="O17" s="187">
        <v>7953</v>
      </c>
      <c r="P17" s="187">
        <v>107</v>
      </c>
      <c r="Q17" s="190"/>
      <c r="R17" s="8"/>
      <c r="S17" s="31"/>
      <c r="T17" s="31"/>
      <c r="U17" s="31"/>
      <c r="V17" s="55"/>
    </row>
    <row r="18" spans="1:22" ht="18" customHeight="1" x14ac:dyDescent="0.35">
      <c r="A18" s="3"/>
      <c r="B18" s="3" t="s">
        <v>1004</v>
      </c>
      <c r="C18" s="187">
        <v>2011</v>
      </c>
      <c r="D18" s="187">
        <v>17551</v>
      </c>
      <c r="E18" s="187">
        <v>171</v>
      </c>
      <c r="F18" s="187">
        <v>5668</v>
      </c>
      <c r="G18" s="187">
        <v>9724</v>
      </c>
      <c r="H18" s="187">
        <v>1892</v>
      </c>
      <c r="I18" s="187">
        <v>95</v>
      </c>
      <c r="J18" s="187">
        <v>18428</v>
      </c>
      <c r="K18" s="187">
        <v>4</v>
      </c>
      <c r="L18" s="187">
        <v>8317</v>
      </c>
      <c r="M18" s="187">
        <v>0</v>
      </c>
      <c r="N18" s="187">
        <v>8633</v>
      </c>
      <c r="O18" s="187">
        <v>1464</v>
      </c>
      <c r="P18" s="187">
        <v>10</v>
      </c>
      <c r="Q18" s="190"/>
      <c r="R18" s="8"/>
      <c r="S18" s="31"/>
      <c r="T18" s="31"/>
      <c r="U18" s="31"/>
      <c r="V18" s="55"/>
    </row>
    <row r="19" spans="1:22" ht="18" customHeight="1" x14ac:dyDescent="0.35">
      <c r="A19" s="3"/>
      <c r="B19" s="32" t="s">
        <v>1005</v>
      </c>
      <c r="C19" s="187">
        <v>2064</v>
      </c>
      <c r="D19" s="187">
        <v>30242</v>
      </c>
      <c r="E19" s="187">
        <v>460</v>
      </c>
      <c r="F19" s="187">
        <v>7881</v>
      </c>
      <c r="G19" s="187">
        <v>18661</v>
      </c>
      <c r="H19" s="187">
        <v>3132</v>
      </c>
      <c r="I19" s="187">
        <v>108</v>
      </c>
      <c r="J19" s="187">
        <v>26637</v>
      </c>
      <c r="K19" s="187">
        <v>0</v>
      </c>
      <c r="L19" s="187">
        <v>10663</v>
      </c>
      <c r="M19" s="187">
        <v>0</v>
      </c>
      <c r="N19" s="187">
        <v>14211</v>
      </c>
      <c r="O19" s="187">
        <v>1677</v>
      </c>
      <c r="P19" s="187">
        <v>87</v>
      </c>
      <c r="Q19" s="186"/>
      <c r="R19" s="8"/>
      <c r="S19" s="31"/>
      <c r="T19" s="31"/>
      <c r="U19" s="31"/>
      <c r="V19" s="92"/>
    </row>
    <row r="20" spans="1:22" ht="18" customHeight="1" x14ac:dyDescent="0.35">
      <c r="A20" s="3"/>
      <c r="B20" s="32" t="s">
        <v>1006</v>
      </c>
      <c r="C20" s="187">
        <v>1347</v>
      </c>
      <c r="D20" s="187">
        <v>16578</v>
      </c>
      <c r="E20" s="187">
        <v>17</v>
      </c>
      <c r="F20" s="187">
        <v>4739</v>
      </c>
      <c r="G20" s="187">
        <v>10156</v>
      </c>
      <c r="H20" s="187">
        <v>1647</v>
      </c>
      <c r="I20" s="187">
        <v>18</v>
      </c>
      <c r="J20" s="187">
        <v>15735</v>
      </c>
      <c r="K20" s="187">
        <v>2</v>
      </c>
      <c r="L20" s="187">
        <v>4741</v>
      </c>
      <c r="M20" s="187">
        <v>0</v>
      </c>
      <c r="N20" s="187">
        <v>9200</v>
      </c>
      <c r="O20" s="187">
        <v>1792</v>
      </c>
      <c r="P20" s="187">
        <v>1</v>
      </c>
      <c r="Q20" s="188"/>
      <c r="R20" s="8"/>
      <c r="S20" s="31"/>
      <c r="T20" s="31"/>
      <c r="U20" s="31"/>
      <c r="V20" s="55"/>
    </row>
    <row r="21" spans="1:22" ht="18" customHeight="1" x14ac:dyDescent="0.35">
      <c r="A21" s="3"/>
      <c r="B21" s="32" t="s">
        <v>1007</v>
      </c>
      <c r="C21" s="187">
        <v>1739</v>
      </c>
      <c r="D21" s="187">
        <v>19329</v>
      </c>
      <c r="E21" s="187">
        <v>31</v>
      </c>
      <c r="F21" s="187">
        <v>5237</v>
      </c>
      <c r="G21" s="187">
        <v>11907</v>
      </c>
      <c r="H21" s="187">
        <v>2081</v>
      </c>
      <c r="I21" s="187">
        <v>73</v>
      </c>
      <c r="J21" s="187">
        <v>18311</v>
      </c>
      <c r="K21" s="187">
        <v>9</v>
      </c>
      <c r="L21" s="187">
        <v>7738</v>
      </c>
      <c r="M21" s="187">
        <v>0</v>
      </c>
      <c r="N21" s="187">
        <v>9266</v>
      </c>
      <c r="O21" s="187">
        <v>1289</v>
      </c>
      <c r="P21" s="187">
        <v>8</v>
      </c>
      <c r="Q21" s="188"/>
      <c r="R21" s="8"/>
      <c r="S21" s="31"/>
      <c r="T21" s="31"/>
      <c r="U21" s="31"/>
      <c r="V21" s="55"/>
    </row>
    <row r="22" spans="1:22" ht="18" customHeight="1" x14ac:dyDescent="0.35">
      <c r="A22" s="3"/>
      <c r="B22" s="32" t="s">
        <v>1008</v>
      </c>
      <c r="C22" s="187">
        <v>527</v>
      </c>
      <c r="D22" s="187">
        <v>11714</v>
      </c>
      <c r="E22" s="187">
        <v>36</v>
      </c>
      <c r="F22" s="187">
        <v>3853</v>
      </c>
      <c r="G22" s="187">
        <v>6872</v>
      </c>
      <c r="H22" s="187">
        <v>947</v>
      </c>
      <c r="I22" s="187">
        <v>6</v>
      </c>
      <c r="J22" s="187">
        <v>12116</v>
      </c>
      <c r="K22" s="187">
        <v>0</v>
      </c>
      <c r="L22" s="187">
        <v>3474</v>
      </c>
      <c r="M22" s="187">
        <v>0</v>
      </c>
      <c r="N22" s="187">
        <v>7852</v>
      </c>
      <c r="O22" s="187">
        <v>788</v>
      </c>
      <c r="P22" s="187">
        <v>2</v>
      </c>
      <c r="Q22" s="188"/>
      <c r="R22" s="8"/>
      <c r="S22" s="31"/>
      <c r="T22" s="31"/>
      <c r="U22" s="31"/>
      <c r="V22" s="55"/>
    </row>
    <row r="23" spans="1:22" ht="18" customHeight="1" x14ac:dyDescent="0.35">
      <c r="A23" s="3"/>
      <c r="B23" s="32" t="s">
        <v>1009</v>
      </c>
      <c r="C23" s="187">
        <v>1260</v>
      </c>
      <c r="D23" s="187">
        <v>21401</v>
      </c>
      <c r="E23" s="187">
        <v>15</v>
      </c>
      <c r="F23" s="187">
        <v>6089</v>
      </c>
      <c r="G23" s="187">
        <v>13051</v>
      </c>
      <c r="H23" s="187">
        <v>2163</v>
      </c>
      <c r="I23" s="187">
        <v>82</v>
      </c>
      <c r="J23" s="187">
        <v>22298</v>
      </c>
      <c r="K23" s="187">
        <v>0</v>
      </c>
      <c r="L23" s="187">
        <v>8786</v>
      </c>
      <c r="M23" s="187">
        <v>0</v>
      </c>
      <c r="N23" s="187">
        <v>12568</v>
      </c>
      <c r="O23" s="187">
        <v>944</v>
      </c>
      <c r="P23" s="187" t="s">
        <v>1048</v>
      </c>
      <c r="Q23" s="190"/>
      <c r="R23" s="8"/>
      <c r="S23" s="31"/>
      <c r="T23" s="31"/>
      <c r="U23" s="31"/>
      <c r="V23" s="55"/>
    </row>
    <row r="24" spans="1:22" ht="18" customHeight="1" x14ac:dyDescent="0.35">
      <c r="A24" s="3"/>
      <c r="B24" s="32" t="s">
        <v>574</v>
      </c>
      <c r="C24" s="187">
        <v>3761</v>
      </c>
      <c r="D24" s="187">
        <v>59550</v>
      </c>
      <c r="E24" s="187">
        <v>524</v>
      </c>
      <c r="F24" s="187">
        <v>15703</v>
      </c>
      <c r="G24" s="187">
        <v>37665</v>
      </c>
      <c r="H24" s="187">
        <v>5453</v>
      </c>
      <c r="I24" s="187">
        <v>206</v>
      </c>
      <c r="J24" s="187">
        <v>54924</v>
      </c>
      <c r="K24" s="187">
        <v>0</v>
      </c>
      <c r="L24" s="187">
        <v>24034</v>
      </c>
      <c r="M24" s="187">
        <v>0</v>
      </c>
      <c r="N24" s="187">
        <v>27131</v>
      </c>
      <c r="O24" s="187">
        <v>3756</v>
      </c>
      <c r="P24" s="187">
        <v>3</v>
      </c>
      <c r="Q24" s="190"/>
      <c r="R24" s="8"/>
      <c r="S24" s="31"/>
      <c r="T24" s="31"/>
      <c r="U24" s="31"/>
      <c r="V24" s="55"/>
    </row>
    <row r="25" spans="1:22" ht="18" customHeight="1" x14ac:dyDescent="0.35">
      <c r="A25" s="3"/>
      <c r="B25" s="32" t="s">
        <v>1010</v>
      </c>
      <c r="C25" s="187">
        <v>1698</v>
      </c>
      <c r="D25" s="187">
        <v>21059</v>
      </c>
      <c r="E25" s="187">
        <v>93</v>
      </c>
      <c r="F25" s="187">
        <v>6247</v>
      </c>
      <c r="G25" s="187">
        <v>12538</v>
      </c>
      <c r="H25" s="187">
        <v>2122</v>
      </c>
      <c r="I25" s="187">
        <v>59</v>
      </c>
      <c r="J25" s="187">
        <v>22008</v>
      </c>
      <c r="K25" s="187">
        <v>0</v>
      </c>
      <c r="L25" s="187">
        <v>9285</v>
      </c>
      <c r="M25" s="187">
        <v>0</v>
      </c>
      <c r="N25" s="187">
        <v>11061</v>
      </c>
      <c r="O25" s="187">
        <v>1661</v>
      </c>
      <c r="P25" s="187" t="s">
        <v>1048</v>
      </c>
      <c r="Q25" s="188"/>
      <c r="R25" s="8"/>
      <c r="S25" s="31"/>
      <c r="T25" s="31"/>
      <c r="U25" s="31"/>
      <c r="V25" s="55"/>
    </row>
    <row r="26" spans="1:22" ht="18" customHeight="1" x14ac:dyDescent="0.35">
      <c r="A26" s="3"/>
      <c r="B26" s="32" t="s">
        <v>1011</v>
      </c>
      <c r="C26" s="187">
        <v>737</v>
      </c>
      <c r="D26" s="187">
        <v>17070</v>
      </c>
      <c r="E26" s="187">
        <v>183</v>
      </c>
      <c r="F26" s="187">
        <v>3972</v>
      </c>
      <c r="G26" s="187">
        <v>11471</v>
      </c>
      <c r="H26" s="187">
        <v>1375</v>
      </c>
      <c r="I26" s="187">
        <v>69</v>
      </c>
      <c r="J26" s="187">
        <v>14642</v>
      </c>
      <c r="K26" s="187">
        <v>0</v>
      </c>
      <c r="L26" s="187">
        <v>6189</v>
      </c>
      <c r="M26" s="187">
        <v>0</v>
      </c>
      <c r="N26" s="187">
        <v>7780</v>
      </c>
      <c r="O26" s="187">
        <v>670</v>
      </c>
      <c r="P26" s="187">
        <v>2</v>
      </c>
      <c r="Q26" s="188"/>
      <c r="R26" s="8"/>
      <c r="S26" s="31"/>
      <c r="T26" s="31"/>
      <c r="U26" s="31"/>
      <c r="V26" s="55"/>
    </row>
    <row r="27" spans="1:22" ht="18" customHeight="1" x14ac:dyDescent="0.35">
      <c r="A27" s="3"/>
      <c r="B27" s="32" t="s">
        <v>1012</v>
      </c>
      <c r="C27" s="187">
        <v>1327</v>
      </c>
      <c r="D27" s="187">
        <v>21421</v>
      </c>
      <c r="E27" s="187">
        <v>247</v>
      </c>
      <c r="F27" s="187">
        <v>5484</v>
      </c>
      <c r="G27" s="187">
        <v>13655</v>
      </c>
      <c r="H27" s="187">
        <v>1956</v>
      </c>
      <c r="I27" s="187">
        <v>78</v>
      </c>
      <c r="J27" s="187">
        <v>18274</v>
      </c>
      <c r="K27" s="187">
        <v>0</v>
      </c>
      <c r="L27" s="187">
        <v>8559</v>
      </c>
      <c r="M27" s="187">
        <v>0</v>
      </c>
      <c r="N27" s="187">
        <v>8290</v>
      </c>
      <c r="O27" s="187">
        <v>1424</v>
      </c>
      <c r="P27" s="187" t="s">
        <v>1048</v>
      </c>
      <c r="Q27" s="190"/>
      <c r="R27" s="8"/>
      <c r="S27" s="31"/>
      <c r="T27" s="31"/>
      <c r="U27" s="31"/>
      <c r="V27" s="55"/>
    </row>
    <row r="28" spans="1:22" ht="18" customHeight="1" x14ac:dyDescent="0.35">
      <c r="A28" s="3"/>
      <c r="B28" s="3" t="s">
        <v>579</v>
      </c>
      <c r="C28" s="187">
        <v>11472</v>
      </c>
      <c r="D28" s="187">
        <v>99586</v>
      </c>
      <c r="E28" s="187">
        <v>195</v>
      </c>
      <c r="F28" s="187">
        <v>26353</v>
      </c>
      <c r="G28" s="187">
        <v>65266</v>
      </c>
      <c r="H28" s="187">
        <v>7385</v>
      </c>
      <c r="I28" s="187">
        <v>388</v>
      </c>
      <c r="J28" s="187">
        <v>67930</v>
      </c>
      <c r="K28" s="187">
        <v>3</v>
      </c>
      <c r="L28" s="187">
        <v>29442</v>
      </c>
      <c r="M28" s="187">
        <v>0</v>
      </c>
      <c r="N28" s="187">
        <v>33570</v>
      </c>
      <c r="O28" s="187">
        <v>4908</v>
      </c>
      <c r="P28" s="187">
        <v>6</v>
      </c>
      <c r="Q28" s="188"/>
      <c r="R28" s="8"/>
      <c r="S28" s="31"/>
      <c r="T28" s="31"/>
      <c r="U28" s="31"/>
      <c r="V28" s="92"/>
    </row>
    <row r="29" spans="1:22" ht="18" customHeight="1" x14ac:dyDescent="0.35">
      <c r="A29" s="3"/>
      <c r="B29" s="3" t="s">
        <v>581</v>
      </c>
      <c r="C29" s="187">
        <v>2074</v>
      </c>
      <c r="D29" s="187">
        <v>30598</v>
      </c>
      <c r="E29" s="187">
        <v>525</v>
      </c>
      <c r="F29" s="187">
        <v>6063</v>
      </c>
      <c r="G29" s="187">
        <v>21368</v>
      </c>
      <c r="H29" s="187">
        <v>2519</v>
      </c>
      <c r="I29" s="187">
        <v>122</v>
      </c>
      <c r="J29" s="187">
        <v>26235</v>
      </c>
      <c r="K29" s="187">
        <v>0</v>
      </c>
      <c r="L29" s="187">
        <v>10379</v>
      </c>
      <c r="M29" s="187">
        <v>0</v>
      </c>
      <c r="N29" s="187">
        <v>13838</v>
      </c>
      <c r="O29" s="187">
        <v>1935</v>
      </c>
      <c r="P29" s="187">
        <v>83</v>
      </c>
      <c r="Q29" s="188"/>
      <c r="R29" s="8"/>
      <c r="S29" s="31"/>
      <c r="T29" s="31"/>
      <c r="U29" s="31"/>
      <c r="V29" s="92"/>
    </row>
    <row r="30" spans="1:22" ht="18" customHeight="1" x14ac:dyDescent="0.35">
      <c r="A30" s="3"/>
      <c r="B30" s="32" t="s">
        <v>585</v>
      </c>
      <c r="C30" s="187">
        <v>3754</v>
      </c>
      <c r="D30" s="187">
        <v>47664</v>
      </c>
      <c r="E30" s="187">
        <v>85</v>
      </c>
      <c r="F30" s="187">
        <v>12043</v>
      </c>
      <c r="G30" s="187">
        <v>30822</v>
      </c>
      <c r="H30" s="187">
        <v>4403</v>
      </c>
      <c r="I30" s="187">
        <v>310</v>
      </c>
      <c r="J30" s="187">
        <v>49326</v>
      </c>
      <c r="K30" s="187">
        <v>0</v>
      </c>
      <c r="L30" s="187">
        <v>21366</v>
      </c>
      <c r="M30" s="187">
        <v>62</v>
      </c>
      <c r="N30" s="187">
        <v>24730</v>
      </c>
      <c r="O30" s="187">
        <v>3141</v>
      </c>
      <c r="P30" s="187">
        <v>27</v>
      </c>
      <c r="Q30" s="191"/>
      <c r="R30" s="8"/>
      <c r="S30" s="31"/>
      <c r="T30" s="31"/>
      <c r="U30" s="31"/>
      <c r="V30" s="55"/>
    </row>
    <row r="31" spans="1:22" ht="18" customHeight="1" x14ac:dyDescent="0.35">
      <c r="A31" s="3"/>
      <c r="B31" s="32" t="s">
        <v>1013</v>
      </c>
      <c r="C31" s="187">
        <v>1142</v>
      </c>
      <c r="D31" s="187">
        <v>9222</v>
      </c>
      <c r="E31" s="187">
        <v>49</v>
      </c>
      <c r="F31" s="187">
        <v>2392</v>
      </c>
      <c r="G31" s="187">
        <v>5747</v>
      </c>
      <c r="H31" s="187">
        <v>968</v>
      </c>
      <c r="I31" s="187">
        <v>66</v>
      </c>
      <c r="J31" s="187">
        <v>9618</v>
      </c>
      <c r="K31" s="187">
        <v>0</v>
      </c>
      <c r="L31" s="187">
        <v>3981</v>
      </c>
      <c r="M31" s="187">
        <v>0</v>
      </c>
      <c r="N31" s="187">
        <v>4838</v>
      </c>
      <c r="O31" s="187">
        <v>799</v>
      </c>
      <c r="P31" s="187" t="s">
        <v>1048</v>
      </c>
      <c r="Q31" s="188"/>
      <c r="R31" s="8"/>
      <c r="S31" s="31"/>
      <c r="T31" s="31"/>
      <c r="U31" s="31"/>
      <c r="V31" s="55"/>
    </row>
    <row r="32" spans="1:22" ht="18" customHeight="1" x14ac:dyDescent="0.35">
      <c r="A32" s="3"/>
      <c r="B32" s="32" t="s">
        <v>1014</v>
      </c>
      <c r="C32" s="187">
        <v>595</v>
      </c>
      <c r="D32" s="187">
        <v>12913</v>
      </c>
      <c r="E32" s="187">
        <v>3</v>
      </c>
      <c r="F32" s="187">
        <v>3094</v>
      </c>
      <c r="G32" s="187">
        <v>8638</v>
      </c>
      <c r="H32" s="187">
        <v>1128</v>
      </c>
      <c r="I32" s="187">
        <v>50</v>
      </c>
      <c r="J32" s="187">
        <v>13179</v>
      </c>
      <c r="K32" s="187">
        <v>0</v>
      </c>
      <c r="L32" s="187">
        <v>5777</v>
      </c>
      <c r="M32" s="187">
        <v>0</v>
      </c>
      <c r="N32" s="187">
        <v>6709</v>
      </c>
      <c r="O32" s="187">
        <v>683</v>
      </c>
      <c r="P32" s="187">
        <v>10</v>
      </c>
      <c r="Q32" s="186"/>
      <c r="R32" s="8"/>
      <c r="S32" s="31"/>
      <c r="T32" s="31"/>
      <c r="U32" s="31"/>
      <c r="V32" s="55"/>
    </row>
    <row r="33" spans="1:22" ht="18" customHeight="1" x14ac:dyDescent="0.35">
      <c r="A33" s="3"/>
      <c r="B33" s="32" t="s">
        <v>1015</v>
      </c>
      <c r="C33" s="187">
        <v>745</v>
      </c>
      <c r="D33" s="187">
        <v>12221</v>
      </c>
      <c r="E33" s="187">
        <v>25</v>
      </c>
      <c r="F33" s="187">
        <v>3054</v>
      </c>
      <c r="G33" s="187">
        <v>8091</v>
      </c>
      <c r="H33" s="187">
        <v>1001</v>
      </c>
      <c r="I33" s="187">
        <v>49</v>
      </c>
      <c r="J33" s="187">
        <v>12419</v>
      </c>
      <c r="K33" s="187">
        <v>0</v>
      </c>
      <c r="L33" s="187">
        <v>5115</v>
      </c>
      <c r="M33" s="187">
        <v>0</v>
      </c>
      <c r="N33" s="187">
        <v>6456</v>
      </c>
      <c r="O33" s="187">
        <v>832</v>
      </c>
      <c r="P33" s="187">
        <v>16</v>
      </c>
      <c r="Q33" s="188"/>
      <c r="R33" s="8"/>
      <c r="S33" s="31"/>
      <c r="T33" s="31"/>
      <c r="U33" s="31"/>
      <c r="V33" s="55"/>
    </row>
    <row r="34" spans="1:22" ht="18" customHeight="1" x14ac:dyDescent="0.35">
      <c r="A34" s="3"/>
      <c r="B34" s="32" t="s">
        <v>1016</v>
      </c>
      <c r="C34" s="187">
        <v>1272</v>
      </c>
      <c r="D34" s="187">
        <v>13307</v>
      </c>
      <c r="E34" s="187">
        <v>8</v>
      </c>
      <c r="F34" s="187">
        <v>3503</v>
      </c>
      <c r="G34" s="187">
        <v>8345</v>
      </c>
      <c r="H34" s="187">
        <v>1305</v>
      </c>
      <c r="I34" s="187">
        <v>145</v>
      </c>
      <c r="J34" s="187">
        <v>14109</v>
      </c>
      <c r="K34" s="187">
        <v>0</v>
      </c>
      <c r="L34" s="187">
        <v>6493</v>
      </c>
      <c r="M34" s="187">
        <v>62</v>
      </c>
      <c r="N34" s="187">
        <v>6728</v>
      </c>
      <c r="O34" s="187">
        <v>826</v>
      </c>
      <c r="P34" s="187" t="s">
        <v>1048</v>
      </c>
      <c r="Q34" s="189"/>
      <c r="R34" s="8"/>
      <c r="S34" s="31"/>
      <c r="T34" s="31"/>
      <c r="U34" s="31"/>
      <c r="V34" s="55"/>
    </row>
    <row r="35" spans="1:22" ht="18" customHeight="1" x14ac:dyDescent="0.35">
      <c r="A35" s="3"/>
      <c r="B35" s="32" t="s">
        <v>591</v>
      </c>
      <c r="C35" s="187">
        <v>1536</v>
      </c>
      <c r="D35" s="187">
        <v>39409</v>
      </c>
      <c r="E35" s="187">
        <v>5149</v>
      </c>
      <c r="F35" s="187">
        <v>6900</v>
      </c>
      <c r="G35" s="187">
        <v>24895</v>
      </c>
      <c r="H35" s="187">
        <v>2446</v>
      </c>
      <c r="I35" s="187">
        <v>19</v>
      </c>
      <c r="J35" s="187">
        <v>30305</v>
      </c>
      <c r="K35" s="187">
        <v>1</v>
      </c>
      <c r="L35" s="187">
        <v>9373</v>
      </c>
      <c r="M35" s="187">
        <v>0</v>
      </c>
      <c r="N35" s="187">
        <v>19302</v>
      </c>
      <c r="O35" s="187">
        <v>1610</v>
      </c>
      <c r="P35" s="187">
        <v>19</v>
      </c>
      <c r="Q35" s="191"/>
      <c r="R35" s="8"/>
      <c r="S35" s="31"/>
      <c r="T35" s="31"/>
      <c r="U35" s="31"/>
      <c r="V35" s="92"/>
    </row>
    <row r="36" spans="1:22" ht="18" customHeight="1" x14ac:dyDescent="0.35">
      <c r="A36" s="3"/>
      <c r="B36" s="8" t="s">
        <v>497</v>
      </c>
      <c r="C36" s="185">
        <v>1606</v>
      </c>
      <c r="D36" s="185">
        <v>17394</v>
      </c>
      <c r="E36" s="185">
        <v>188</v>
      </c>
      <c r="F36" s="185">
        <v>3019</v>
      </c>
      <c r="G36" s="185">
        <v>13205</v>
      </c>
      <c r="H36" s="185">
        <v>968</v>
      </c>
      <c r="I36" s="185">
        <v>14</v>
      </c>
      <c r="J36" s="185">
        <v>18767</v>
      </c>
      <c r="K36" s="185">
        <v>28</v>
      </c>
      <c r="L36" s="185">
        <v>8291</v>
      </c>
      <c r="M36" s="185">
        <v>1</v>
      </c>
      <c r="N36" s="185">
        <v>8737</v>
      </c>
      <c r="O36" s="185">
        <v>1431</v>
      </c>
      <c r="P36" s="185">
        <v>279</v>
      </c>
      <c r="Q36" s="186"/>
      <c r="R36" s="12"/>
      <c r="S36" s="31"/>
      <c r="T36" s="31"/>
      <c r="U36" s="31"/>
      <c r="V36" s="92"/>
    </row>
    <row r="37" spans="1:22" ht="18" customHeight="1" x14ac:dyDescent="0.35">
      <c r="A37" s="3"/>
      <c r="B37" s="12" t="s">
        <v>507</v>
      </c>
      <c r="C37" s="185">
        <v>721</v>
      </c>
      <c r="D37" s="185">
        <v>15258</v>
      </c>
      <c r="E37" s="185">
        <v>69</v>
      </c>
      <c r="F37" s="185">
        <v>1752</v>
      </c>
      <c r="G37" s="185">
        <v>13051</v>
      </c>
      <c r="H37" s="185">
        <v>380</v>
      </c>
      <c r="I37" s="185">
        <v>6</v>
      </c>
      <c r="J37" s="185">
        <v>6636</v>
      </c>
      <c r="K37" s="185">
        <v>1</v>
      </c>
      <c r="L37" s="185">
        <v>1076</v>
      </c>
      <c r="M37" s="185">
        <v>4</v>
      </c>
      <c r="N37" s="185">
        <v>5321</v>
      </c>
      <c r="O37" s="185">
        <v>233</v>
      </c>
      <c r="P37" s="185">
        <v>1</v>
      </c>
      <c r="Q37" s="186"/>
      <c r="R37" s="8"/>
      <c r="S37" s="31"/>
      <c r="T37" s="31"/>
      <c r="U37" s="31"/>
      <c r="V37" s="92"/>
    </row>
    <row r="38" spans="1:22" ht="21" customHeight="1" x14ac:dyDescent="0.35">
      <c r="A38" s="3"/>
      <c r="B38" s="1706"/>
      <c r="C38" s="1652" t="s">
        <v>1049</v>
      </c>
      <c r="D38" s="1652" t="s">
        <v>976</v>
      </c>
      <c r="E38" s="1639"/>
      <c r="F38" s="1639"/>
      <c r="G38" s="1639"/>
      <c r="H38" s="1639"/>
      <c r="I38" s="1638"/>
      <c r="J38" s="1654" t="s">
        <v>1050</v>
      </c>
      <c r="K38" s="1639"/>
      <c r="L38" s="1639"/>
      <c r="M38" s="1639"/>
      <c r="N38" s="1639"/>
      <c r="O38" s="1639"/>
      <c r="P38" s="1639"/>
      <c r="Q38" s="10"/>
      <c r="R38" s="10"/>
      <c r="S38" s="10"/>
      <c r="T38" s="10"/>
      <c r="U38" s="59"/>
      <c r="V38" s="3"/>
    </row>
    <row r="39" spans="1:22" ht="54" customHeight="1" x14ac:dyDescent="0.35">
      <c r="A39" s="3"/>
      <c r="B39" s="1634"/>
      <c r="C39" s="1648"/>
      <c r="D39" s="20" t="s">
        <v>477</v>
      </c>
      <c r="E39" s="20" t="s">
        <v>1051</v>
      </c>
      <c r="F39" s="20" t="s">
        <v>1052</v>
      </c>
      <c r="G39" s="20" t="s">
        <v>1053</v>
      </c>
      <c r="H39" s="20" t="s">
        <v>1054</v>
      </c>
      <c r="I39" s="20" t="s">
        <v>1055</v>
      </c>
      <c r="J39" s="20" t="s">
        <v>477</v>
      </c>
      <c r="K39" s="20" t="s">
        <v>1056</v>
      </c>
      <c r="L39" s="20" t="s">
        <v>1057</v>
      </c>
      <c r="M39" s="20" t="s">
        <v>1058</v>
      </c>
      <c r="N39" s="20" t="s">
        <v>1059</v>
      </c>
      <c r="O39" s="20" t="s">
        <v>1060</v>
      </c>
      <c r="P39" s="21" t="s">
        <v>1061</v>
      </c>
      <c r="Q39" s="9"/>
      <c r="R39" s="9"/>
      <c r="S39" s="9"/>
      <c r="T39" s="9"/>
      <c r="U39" s="3"/>
      <c r="V39" s="3"/>
    </row>
    <row r="40" spans="1:22" ht="16" customHeight="1" x14ac:dyDescent="0.35">
      <c r="A40" s="3"/>
      <c r="B40" s="1712" t="s">
        <v>470</v>
      </c>
      <c r="C40" s="1713"/>
      <c r="D40" s="1713"/>
      <c r="E40" s="1713"/>
      <c r="F40" s="1713"/>
      <c r="G40" s="1713"/>
      <c r="H40" s="1713"/>
      <c r="I40" s="1713"/>
      <c r="J40" s="1713"/>
      <c r="K40" s="1713"/>
      <c r="L40" s="1713"/>
      <c r="M40" s="1713"/>
      <c r="N40" s="1713"/>
      <c r="O40" s="1713"/>
      <c r="P40" s="1713"/>
      <c r="Q40" s="9"/>
      <c r="R40" s="9"/>
      <c r="S40" s="9"/>
      <c r="T40" s="9"/>
      <c r="U40" s="3"/>
      <c r="V40" s="3"/>
    </row>
    <row r="41" spans="1:22" ht="16" customHeight="1" x14ac:dyDescent="0.35">
      <c r="A41" s="3"/>
      <c r="B41" s="1704" t="s">
        <v>8653</v>
      </c>
      <c r="C41" s="1677"/>
      <c r="D41" s="1677"/>
      <c r="E41" s="1677"/>
      <c r="F41" s="1677"/>
      <c r="G41" s="1677"/>
      <c r="H41" s="1677"/>
      <c r="I41" s="1677"/>
      <c r="J41" s="1677"/>
      <c r="K41" s="1677"/>
      <c r="L41" s="1677"/>
      <c r="M41" s="1677"/>
      <c r="N41" s="1677"/>
      <c r="O41" s="1677"/>
      <c r="P41" s="1677"/>
      <c r="Q41" s="43"/>
      <c r="R41" s="43"/>
      <c r="S41" s="43"/>
      <c r="T41" s="43"/>
      <c r="U41" s="192"/>
      <c r="V41" s="3"/>
    </row>
    <row r="42" spans="1:22" ht="16" customHeight="1" x14ac:dyDescent="0.35">
      <c r="A42" s="3"/>
      <c r="B42" s="1758" t="s">
        <v>8654</v>
      </c>
      <c r="C42" s="1677"/>
      <c r="D42" s="1677"/>
      <c r="E42" s="1677"/>
      <c r="F42" s="1677"/>
      <c r="G42" s="1677"/>
      <c r="H42" s="1677"/>
      <c r="I42" s="1677"/>
      <c r="J42" s="1677"/>
      <c r="K42" s="1677"/>
      <c r="L42" s="1677"/>
      <c r="M42" s="1677"/>
      <c r="N42" s="1677"/>
      <c r="O42" s="1677"/>
      <c r="P42" s="1677"/>
      <c r="Q42" s="43"/>
      <c r="R42" s="43"/>
      <c r="S42" s="43"/>
      <c r="T42" s="43"/>
      <c r="U42" s="192"/>
      <c r="V42" s="3"/>
    </row>
    <row r="43" spans="1:22" ht="16" customHeight="1" x14ac:dyDescent="0.35">
      <c r="A43" s="3"/>
      <c r="B43" s="1679" t="s">
        <v>520</v>
      </c>
      <c r="C43" s="1677"/>
      <c r="D43" s="1677"/>
      <c r="E43" s="1677"/>
      <c r="F43" s="1677"/>
      <c r="G43" s="1677"/>
      <c r="H43" s="1677"/>
      <c r="I43" s="1677"/>
      <c r="J43" s="1677"/>
      <c r="K43" s="1677"/>
      <c r="L43" s="1677"/>
      <c r="M43" s="1677"/>
      <c r="N43" s="1677"/>
      <c r="O43" s="1677"/>
      <c r="P43" s="1677"/>
      <c r="Q43" s="3"/>
      <c r="R43" s="3"/>
      <c r="S43" s="3"/>
      <c r="T43" s="3"/>
      <c r="U43" s="193"/>
      <c r="V43" s="3"/>
    </row>
    <row r="44" spans="1:22" ht="14" customHeight="1" x14ac:dyDescent="0.35">
      <c r="A44" s="3"/>
      <c r="B44" s="1661" t="s">
        <v>1062</v>
      </c>
      <c r="C44" s="1662"/>
      <c r="D44" s="146"/>
      <c r="E44" s="3"/>
      <c r="F44" s="3"/>
      <c r="G44" s="3"/>
      <c r="H44" s="3"/>
      <c r="I44" s="3"/>
      <c r="J44" s="3"/>
      <c r="K44" s="3"/>
      <c r="L44" s="3"/>
      <c r="M44" s="3"/>
      <c r="N44" s="3"/>
      <c r="O44" s="3"/>
      <c r="P44" s="3"/>
      <c r="Q44" s="3"/>
      <c r="R44" s="3"/>
      <c r="S44" s="3"/>
      <c r="T44" s="3"/>
      <c r="U44" s="193"/>
      <c r="V44" s="3"/>
    </row>
    <row r="45" spans="1:22" ht="16" customHeight="1" x14ac:dyDescent="0.35">
      <c r="A45" s="3"/>
      <c r="B45" s="3"/>
      <c r="C45" s="3"/>
      <c r="D45" s="3"/>
      <c r="E45" s="3"/>
      <c r="F45" s="3"/>
      <c r="G45" s="3"/>
      <c r="H45" s="3"/>
      <c r="I45" s="3"/>
      <c r="J45" s="3"/>
      <c r="K45" s="3"/>
      <c r="L45" s="3"/>
      <c r="M45" s="3"/>
      <c r="N45" s="3"/>
      <c r="O45" s="3"/>
      <c r="P45" s="3"/>
      <c r="Q45" s="3"/>
      <c r="R45" s="3"/>
      <c r="S45" s="3"/>
      <c r="T45" s="3"/>
      <c r="U45" s="3"/>
      <c r="V45" s="3"/>
    </row>
    <row r="46" spans="1:22" ht="16" customHeight="1" x14ac:dyDescent="0.35">
      <c r="A46" s="3"/>
      <c r="B46" s="3"/>
      <c r="C46" s="3"/>
      <c r="D46" s="3"/>
      <c r="E46" s="3"/>
      <c r="F46" s="3"/>
      <c r="G46" s="3"/>
      <c r="H46" s="3"/>
      <c r="I46" s="3"/>
      <c r="J46" s="3"/>
      <c r="K46" s="3"/>
      <c r="L46" s="3"/>
      <c r="M46" s="3"/>
      <c r="N46" s="3"/>
      <c r="O46" s="3"/>
      <c r="P46" s="3"/>
      <c r="Q46" s="3"/>
      <c r="R46" s="3"/>
      <c r="S46" s="3"/>
      <c r="T46" s="3"/>
      <c r="U46" s="3"/>
      <c r="V46" s="3"/>
    </row>
    <row r="47" spans="1:22" ht="16" customHeight="1" x14ac:dyDescent="0.35">
      <c r="A47" s="3"/>
      <c r="B47" s="3"/>
      <c r="C47" s="3"/>
      <c r="D47" s="3"/>
      <c r="E47" s="3"/>
      <c r="F47" s="3"/>
      <c r="G47" s="3"/>
      <c r="H47" s="3"/>
      <c r="I47" s="3"/>
      <c r="J47" s="3"/>
      <c r="K47" s="3"/>
      <c r="L47" s="3"/>
      <c r="M47" s="3"/>
      <c r="N47" s="3"/>
      <c r="O47" s="3"/>
      <c r="P47" s="3"/>
      <c r="Q47" s="3"/>
      <c r="R47" s="3"/>
      <c r="S47" s="3"/>
      <c r="T47" s="3"/>
      <c r="U47" s="3"/>
      <c r="V47" s="3"/>
    </row>
    <row r="48" spans="1:22" ht="16" customHeight="1" x14ac:dyDescent="0.35">
      <c r="A48" s="3"/>
      <c r="B48" s="3"/>
      <c r="C48" s="194"/>
      <c r="D48" s="194"/>
      <c r="E48" s="194"/>
      <c r="F48" s="194"/>
      <c r="G48" s="194"/>
      <c r="H48" s="194"/>
      <c r="I48" s="194"/>
      <c r="J48" s="194"/>
      <c r="K48" s="194"/>
      <c r="L48" s="194"/>
      <c r="M48" s="194"/>
      <c r="N48" s="194"/>
      <c r="O48" s="194"/>
      <c r="P48" s="194"/>
      <c r="Q48" s="3"/>
      <c r="R48" s="3"/>
      <c r="S48" s="3"/>
      <c r="T48" s="3"/>
      <c r="U48" s="3"/>
      <c r="V48" s="3"/>
    </row>
    <row r="49" spans="1:22" ht="16" customHeight="1" x14ac:dyDescent="0.35">
      <c r="A49" s="3"/>
      <c r="B49" s="3"/>
      <c r="C49" s="194"/>
      <c r="D49" s="194"/>
      <c r="E49" s="194"/>
      <c r="F49" s="194"/>
      <c r="G49" s="194"/>
      <c r="H49" s="194"/>
      <c r="I49" s="194"/>
      <c r="J49" s="194"/>
      <c r="K49" s="194"/>
      <c r="L49" s="194"/>
      <c r="M49" s="194"/>
      <c r="N49" s="194"/>
      <c r="O49" s="194"/>
      <c r="P49" s="194"/>
      <c r="Q49" s="3"/>
      <c r="R49" s="3"/>
      <c r="S49" s="3"/>
      <c r="T49" s="3"/>
      <c r="U49" s="3"/>
      <c r="V49" s="3"/>
    </row>
    <row r="50" spans="1:22" ht="16" customHeight="1" x14ac:dyDescent="0.35">
      <c r="A50" s="3"/>
      <c r="B50" s="3"/>
      <c r="C50" s="194"/>
      <c r="D50" s="194"/>
      <c r="E50" s="194"/>
      <c r="F50" s="194"/>
      <c r="G50" s="194"/>
      <c r="H50" s="194"/>
      <c r="I50" s="194"/>
      <c r="J50" s="194"/>
      <c r="K50" s="194"/>
      <c r="L50" s="194"/>
      <c r="M50" s="194"/>
      <c r="N50" s="194"/>
      <c r="O50" s="194"/>
      <c r="P50" s="194"/>
      <c r="Q50" s="3"/>
      <c r="R50" s="3"/>
      <c r="S50" s="3"/>
      <c r="T50" s="3"/>
      <c r="U50" s="3"/>
      <c r="V50" s="3"/>
    </row>
    <row r="51" spans="1:22" ht="16" customHeight="1" x14ac:dyDescent="0.35">
      <c r="A51" s="3"/>
      <c r="B51" s="3"/>
      <c r="C51" s="194"/>
      <c r="D51" s="194"/>
      <c r="E51" s="194"/>
      <c r="F51" s="194"/>
      <c r="G51" s="194"/>
      <c r="H51" s="194"/>
      <c r="I51" s="194"/>
      <c r="J51" s="194"/>
      <c r="K51" s="194"/>
      <c r="L51" s="194"/>
      <c r="M51" s="194"/>
      <c r="N51" s="194"/>
      <c r="O51" s="194"/>
      <c r="P51" s="194"/>
      <c r="Q51" s="3"/>
      <c r="R51" s="3"/>
      <c r="S51" s="3"/>
      <c r="T51" s="3"/>
      <c r="U51" s="3"/>
      <c r="V51" s="3"/>
    </row>
    <row r="52" spans="1:22" ht="16" customHeight="1" x14ac:dyDescent="0.35">
      <c r="A52" s="3"/>
      <c r="B52" s="3"/>
      <c r="C52" s="194"/>
      <c r="D52" s="194"/>
      <c r="E52" s="194"/>
      <c r="F52" s="194"/>
      <c r="G52" s="194"/>
      <c r="H52" s="194"/>
      <c r="I52" s="194"/>
      <c r="J52" s="194"/>
      <c r="K52" s="194"/>
      <c r="L52" s="194"/>
      <c r="M52" s="194"/>
      <c r="N52" s="194"/>
      <c r="O52" s="194"/>
      <c r="P52" s="194"/>
      <c r="Q52" s="3"/>
      <c r="R52" s="3"/>
      <c r="S52" s="3"/>
      <c r="T52" s="3"/>
      <c r="U52" s="3"/>
      <c r="V52" s="3"/>
    </row>
    <row r="53" spans="1:22" ht="16" customHeight="1" x14ac:dyDescent="0.35">
      <c r="A53" s="3"/>
      <c r="B53" s="3"/>
      <c r="C53" s="194"/>
      <c r="D53" s="194"/>
      <c r="E53" s="194"/>
      <c r="F53" s="194"/>
      <c r="G53" s="194"/>
      <c r="H53" s="194"/>
      <c r="I53" s="194"/>
      <c r="J53" s="194"/>
      <c r="K53" s="194"/>
      <c r="L53" s="194"/>
      <c r="M53" s="194"/>
      <c r="N53" s="194"/>
      <c r="O53" s="194"/>
      <c r="P53" s="194"/>
      <c r="Q53" s="3"/>
      <c r="R53" s="3"/>
      <c r="S53" s="3"/>
      <c r="T53" s="3"/>
      <c r="U53" s="3"/>
      <c r="V53" s="3"/>
    </row>
  </sheetData>
  <mergeCells count="17">
    <mergeCell ref="S4:U4"/>
    <mergeCell ref="J4:P4"/>
    <mergeCell ref="B41:P41"/>
    <mergeCell ref="B1:P1"/>
    <mergeCell ref="J38:P38"/>
    <mergeCell ref="B40:P40"/>
    <mergeCell ref="B38:B39"/>
    <mergeCell ref="B43:P43"/>
    <mergeCell ref="O3:P3"/>
    <mergeCell ref="B44:C44"/>
    <mergeCell ref="B4:B5"/>
    <mergeCell ref="B2:P2"/>
    <mergeCell ref="C38:C39"/>
    <mergeCell ref="C4:C5"/>
    <mergeCell ref="B42:P42"/>
    <mergeCell ref="D4:I4"/>
    <mergeCell ref="D38:I38"/>
  </mergeCells>
  <hyperlinks>
    <hyperlink ref="R3" location="Índice!A1" display="(Voltar ao Índice)" xr:uid="{00000000-0004-0000-1700-000000000000}"/>
    <hyperlink ref="C4" r:id="rId1" xr:uid="{00000000-0004-0000-1700-000001000000}"/>
    <hyperlink ref="D4" r:id="rId2" xr:uid="{00000000-0004-0000-1700-000002000000}"/>
    <hyperlink ref="J4" r:id="rId3" xr:uid="{00000000-0004-0000-1700-000003000000}"/>
    <hyperlink ref="C38" r:id="rId4" xr:uid="{00000000-0004-0000-1700-000004000000}"/>
    <hyperlink ref="D38" r:id="rId5" xr:uid="{00000000-0004-0000-1700-000005000000}"/>
    <hyperlink ref="J38" r:id="rId6" xr:uid="{00000000-0004-0000-1700-000006000000}"/>
    <hyperlink ref="B44" r:id="rId7" xr:uid="{00000000-0004-0000-1700-000007000000}"/>
  </hyperlinks>
  <printOptions horizontalCentered="1"/>
  <pageMargins left="0.51181102362204722" right="0.51181102362204722" top="0.59055118110236227" bottom="0.59055118110236227" header="0" footer="0"/>
  <pageSetup paperSize="9" scale="60" fitToHeight="5" orientation="portrait" verticalDpi="300"/>
</worksheet>
</file>

<file path=xl/worksheets/sheet2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F00-000000000000}">
  <dimension ref="A1:Q40"/>
  <sheetViews>
    <sheetView showGridLines="0" workbookViewId="0"/>
  </sheetViews>
  <sheetFormatPr defaultColWidth="9.1796875" defaultRowHeight="14.5" x14ac:dyDescent="0.35"/>
  <cols>
    <col min="1" max="1" width="6" customWidth="1"/>
    <col min="2" max="2" width="48.26953125" customWidth="1"/>
    <col min="3" max="3" width="7.1796875" customWidth="1"/>
    <col min="4" max="4" width="7.7265625" customWidth="1"/>
    <col min="5" max="5" width="8.1796875" customWidth="1"/>
    <col min="6" max="6" width="9.1796875" bestFit="1" customWidth="1"/>
    <col min="7" max="7" width="8.7265625" customWidth="1"/>
    <col min="8" max="8" width="9.1796875" bestFit="1" customWidth="1"/>
    <col min="9" max="9" width="47.7265625" customWidth="1"/>
    <col min="10" max="10" width="6.7265625" customWidth="1"/>
    <col min="11" max="11" width="14.26953125" bestFit="1" customWidth="1"/>
    <col min="12" max="12" width="6" customWidth="1"/>
    <col min="13" max="17" width="13" customWidth="1"/>
  </cols>
  <sheetData>
    <row r="1" spans="1:17" ht="30" customHeight="1" x14ac:dyDescent="0.35">
      <c r="A1" s="1"/>
      <c r="B1" s="1669" t="s">
        <v>247</v>
      </c>
      <c r="C1" s="1629"/>
      <c r="D1" s="1629"/>
      <c r="E1" s="1629"/>
      <c r="F1" s="1629"/>
      <c r="G1" s="1629"/>
      <c r="H1" s="1629"/>
      <c r="I1" s="1629"/>
      <c r="J1" s="1"/>
      <c r="K1" s="1"/>
      <c r="L1" s="1"/>
      <c r="M1" s="1"/>
      <c r="N1" s="1"/>
      <c r="O1" s="1"/>
      <c r="P1" s="1"/>
      <c r="Q1" s="1"/>
    </row>
    <row r="2" spans="1:17" ht="30" customHeight="1" x14ac:dyDescent="0.35">
      <c r="A2" s="1"/>
      <c r="B2" s="1669" t="s">
        <v>5121</v>
      </c>
      <c r="C2" s="1629"/>
      <c r="D2" s="1629"/>
      <c r="E2" s="1629"/>
      <c r="F2" s="1629"/>
      <c r="G2" s="1629"/>
      <c r="H2" s="1629"/>
      <c r="I2" s="1629"/>
      <c r="J2" s="1"/>
      <c r="K2" s="1"/>
      <c r="L2" s="1"/>
      <c r="M2" s="1"/>
      <c r="N2" s="1"/>
      <c r="O2" s="1"/>
      <c r="P2" s="1"/>
      <c r="Q2" s="1"/>
    </row>
    <row r="3" spans="1:17" ht="16" customHeight="1" x14ac:dyDescent="0.35">
      <c r="A3" s="3"/>
      <c r="B3" s="119"/>
      <c r="C3" s="119"/>
      <c r="D3" s="119"/>
      <c r="E3" s="119"/>
      <c r="F3" s="119"/>
      <c r="G3" s="119"/>
      <c r="H3" s="119"/>
      <c r="I3" s="119"/>
      <c r="J3" s="3"/>
      <c r="K3" s="156" t="s">
        <v>291</v>
      </c>
      <c r="L3" s="456"/>
      <c r="M3" s="5" t="s">
        <v>291</v>
      </c>
      <c r="N3" s="3"/>
      <c r="O3" s="3"/>
      <c r="P3" s="3"/>
      <c r="Q3" s="3"/>
    </row>
    <row r="4" spans="1:17" ht="21" customHeight="1" x14ac:dyDescent="0.35">
      <c r="A4" s="3"/>
      <c r="B4" s="1681" t="s">
        <v>5060</v>
      </c>
      <c r="C4" s="1652" t="s">
        <v>3247</v>
      </c>
      <c r="D4" s="1639"/>
      <c r="E4" s="1638"/>
      <c r="F4" s="1652" t="s">
        <v>3255</v>
      </c>
      <c r="G4" s="1639"/>
      <c r="H4" s="1638"/>
      <c r="I4" s="1674" t="s">
        <v>5060</v>
      </c>
      <c r="J4" s="44"/>
      <c r="K4" s="3"/>
      <c r="L4" s="456"/>
      <c r="M4" s="3"/>
      <c r="N4" s="3"/>
      <c r="O4" s="3"/>
      <c r="P4" s="3"/>
      <c r="Q4" s="3"/>
    </row>
    <row r="5" spans="1:17" ht="24" customHeight="1" x14ac:dyDescent="0.35">
      <c r="A5" s="3"/>
      <c r="B5" s="1633"/>
      <c r="C5" s="522" t="s">
        <v>477</v>
      </c>
      <c r="D5" s="522" t="s">
        <v>5122</v>
      </c>
      <c r="E5" s="522" t="s">
        <v>3682</v>
      </c>
      <c r="F5" s="522" t="s">
        <v>477</v>
      </c>
      <c r="G5" s="522" t="s">
        <v>5122</v>
      </c>
      <c r="H5" s="522" t="s">
        <v>3682</v>
      </c>
      <c r="I5" s="1700"/>
      <c r="J5" s="3"/>
      <c r="K5" s="3"/>
      <c r="L5" s="3"/>
      <c r="M5" s="3"/>
      <c r="N5" s="3"/>
      <c r="O5" s="3"/>
      <c r="P5" s="3"/>
      <c r="Q5" s="3"/>
    </row>
    <row r="6" spans="1:17" ht="18" customHeight="1" x14ac:dyDescent="0.35">
      <c r="A6" s="3"/>
      <c r="B6" s="1634"/>
      <c r="C6" s="2423" t="s">
        <v>678</v>
      </c>
      <c r="D6" s="1639"/>
      <c r="E6" s="1638"/>
      <c r="F6" s="2422" t="s">
        <v>5123</v>
      </c>
      <c r="G6" s="1639"/>
      <c r="H6" s="1639"/>
      <c r="I6" s="1655"/>
      <c r="J6" s="3"/>
      <c r="K6" s="3"/>
      <c r="L6" s="3"/>
      <c r="M6" s="3"/>
      <c r="N6" s="3"/>
      <c r="O6" s="3"/>
      <c r="P6" s="3"/>
      <c r="Q6" s="3"/>
    </row>
    <row r="7" spans="1:17" ht="16.5" customHeight="1" x14ac:dyDescent="0.35">
      <c r="A7" s="3"/>
      <c r="B7" s="1148" t="s">
        <v>5065</v>
      </c>
      <c r="C7" s="796">
        <v>35650</v>
      </c>
      <c r="D7" s="796">
        <v>23083</v>
      </c>
      <c r="E7" s="796">
        <v>12567</v>
      </c>
      <c r="F7" s="796">
        <v>10422598</v>
      </c>
      <c r="G7" s="796">
        <v>385050</v>
      </c>
      <c r="H7" s="796">
        <v>10037548</v>
      </c>
      <c r="I7" s="1173" t="s">
        <v>5065</v>
      </c>
      <c r="J7" s="440"/>
      <c r="K7" s="3"/>
      <c r="L7" s="3"/>
      <c r="M7" s="3"/>
      <c r="N7" s="3"/>
      <c r="O7" s="3"/>
      <c r="P7" s="3"/>
      <c r="Q7" s="3"/>
    </row>
    <row r="8" spans="1:17" ht="25.5" customHeight="1" x14ac:dyDescent="0.35">
      <c r="A8" s="3"/>
      <c r="B8" s="795" t="s">
        <v>3031</v>
      </c>
      <c r="C8" s="796">
        <v>3723</v>
      </c>
      <c r="D8" s="796">
        <v>1586</v>
      </c>
      <c r="E8" s="796">
        <v>2137</v>
      </c>
      <c r="F8" s="796">
        <v>3443552</v>
      </c>
      <c r="G8" s="796">
        <v>58305</v>
      </c>
      <c r="H8" s="796">
        <v>3385247</v>
      </c>
      <c r="I8" s="1173" t="s">
        <v>3032</v>
      </c>
      <c r="J8" s="568"/>
      <c r="K8" s="3"/>
      <c r="L8" s="1177"/>
      <c r="M8" s="1177"/>
      <c r="N8" s="1177"/>
      <c r="O8" s="1177"/>
      <c r="P8" s="1177"/>
      <c r="Q8" s="1177"/>
    </row>
    <row r="9" spans="1:17" ht="21" customHeight="1" x14ac:dyDescent="0.35">
      <c r="A9" s="3"/>
      <c r="B9" s="795" t="s">
        <v>5066</v>
      </c>
      <c r="C9" s="796">
        <v>662</v>
      </c>
      <c r="D9" s="796">
        <v>280</v>
      </c>
      <c r="E9" s="796">
        <v>382</v>
      </c>
      <c r="F9" s="796">
        <v>302234</v>
      </c>
      <c r="G9" s="796">
        <v>4854</v>
      </c>
      <c r="H9" s="796">
        <v>297380</v>
      </c>
      <c r="I9" s="1173" t="s">
        <v>5067</v>
      </c>
      <c r="J9" s="568"/>
      <c r="K9" s="3"/>
      <c r="L9" s="3"/>
      <c r="M9" s="3"/>
      <c r="N9" s="3"/>
      <c r="O9" s="3"/>
      <c r="P9" s="3"/>
      <c r="Q9" s="3"/>
    </row>
    <row r="10" spans="1:17" ht="16" customHeight="1" x14ac:dyDescent="0.35">
      <c r="A10" s="3"/>
      <c r="B10" s="1174" t="s">
        <v>5068</v>
      </c>
      <c r="C10" s="800">
        <v>115</v>
      </c>
      <c r="D10" s="800">
        <v>8</v>
      </c>
      <c r="E10" s="800">
        <v>107</v>
      </c>
      <c r="F10" s="800">
        <v>239925</v>
      </c>
      <c r="G10" s="800">
        <v>354</v>
      </c>
      <c r="H10" s="800">
        <v>239571</v>
      </c>
      <c r="I10" s="1176" t="s">
        <v>5069</v>
      </c>
      <c r="J10" s="1178"/>
      <c r="K10" s="3"/>
      <c r="L10" s="3"/>
      <c r="M10" s="3"/>
      <c r="N10" s="3"/>
      <c r="O10" s="3"/>
      <c r="P10" s="3"/>
      <c r="Q10" s="3"/>
    </row>
    <row r="11" spans="1:17" ht="16" customHeight="1" x14ac:dyDescent="0.35">
      <c r="A11" s="3"/>
      <c r="B11" s="1174" t="s">
        <v>5070</v>
      </c>
      <c r="C11" s="800">
        <v>456</v>
      </c>
      <c r="D11" s="800">
        <v>250</v>
      </c>
      <c r="E11" s="800">
        <v>206</v>
      </c>
      <c r="F11" s="800">
        <v>18137</v>
      </c>
      <c r="G11" s="800">
        <v>3734</v>
      </c>
      <c r="H11" s="800">
        <v>14403</v>
      </c>
      <c r="I11" s="1176" t="s">
        <v>5071</v>
      </c>
      <c r="J11" s="440"/>
      <c r="K11" s="3"/>
      <c r="L11" s="3"/>
      <c r="M11" s="3"/>
      <c r="N11" s="3"/>
      <c r="O11" s="3"/>
      <c r="P11" s="3"/>
      <c r="Q11" s="3"/>
    </row>
    <row r="12" spans="1:17" ht="16" customHeight="1" x14ac:dyDescent="0.35">
      <c r="A12" s="3"/>
      <c r="B12" s="1174" t="s">
        <v>5072</v>
      </c>
      <c r="C12" s="800">
        <v>65</v>
      </c>
      <c r="D12" s="800">
        <v>7</v>
      </c>
      <c r="E12" s="800">
        <v>58</v>
      </c>
      <c r="F12" s="800">
        <v>36649</v>
      </c>
      <c r="G12" s="800">
        <v>505</v>
      </c>
      <c r="H12" s="800">
        <v>36144</v>
      </c>
      <c r="I12" s="1176" t="s">
        <v>5073</v>
      </c>
      <c r="J12" s="440"/>
      <c r="K12" s="3"/>
      <c r="L12" s="3"/>
      <c r="M12" s="3"/>
      <c r="N12" s="3"/>
      <c r="O12" s="3"/>
      <c r="P12" s="3"/>
      <c r="Q12" s="3"/>
    </row>
    <row r="13" spans="1:17" ht="20" customHeight="1" x14ac:dyDescent="0.35">
      <c r="A13" s="3"/>
      <c r="B13" s="1174" t="s">
        <v>5074</v>
      </c>
      <c r="C13" s="800">
        <v>26</v>
      </c>
      <c r="D13" s="800">
        <v>15</v>
      </c>
      <c r="E13" s="800">
        <v>11</v>
      </c>
      <c r="F13" s="800">
        <v>7523</v>
      </c>
      <c r="G13" s="800">
        <v>260</v>
      </c>
      <c r="H13" s="800">
        <v>7263</v>
      </c>
      <c r="I13" s="1176" t="s">
        <v>5075</v>
      </c>
      <c r="J13" s="440"/>
      <c r="K13" s="3"/>
      <c r="L13" s="3"/>
      <c r="M13" s="3"/>
      <c r="N13" s="3"/>
      <c r="O13" s="3"/>
      <c r="P13" s="3"/>
      <c r="Q13" s="3"/>
    </row>
    <row r="14" spans="1:17" ht="21" customHeight="1" x14ac:dyDescent="0.35">
      <c r="A14" s="3"/>
      <c r="B14" s="795" t="s">
        <v>5076</v>
      </c>
      <c r="C14" s="796">
        <v>1113</v>
      </c>
      <c r="D14" s="796">
        <v>537</v>
      </c>
      <c r="E14" s="796">
        <v>576</v>
      </c>
      <c r="F14" s="796">
        <v>1823186</v>
      </c>
      <c r="G14" s="796">
        <v>15959</v>
      </c>
      <c r="H14" s="796">
        <v>1807227</v>
      </c>
      <c r="I14" s="1173" t="s">
        <v>5077</v>
      </c>
      <c r="J14" s="440"/>
      <c r="K14" s="3"/>
      <c r="L14" s="3"/>
      <c r="M14" s="3"/>
      <c r="N14" s="3"/>
      <c r="O14" s="3"/>
      <c r="P14" s="3"/>
      <c r="Q14" s="3"/>
    </row>
    <row r="15" spans="1:17" ht="16" customHeight="1" x14ac:dyDescent="0.35">
      <c r="A15" s="3"/>
      <c r="B15" s="1174" t="s">
        <v>5078</v>
      </c>
      <c r="C15" s="800">
        <v>540</v>
      </c>
      <c r="D15" s="800">
        <v>495</v>
      </c>
      <c r="E15" s="800">
        <v>45</v>
      </c>
      <c r="F15" s="800">
        <v>13126</v>
      </c>
      <c r="G15" s="800">
        <v>5394</v>
      </c>
      <c r="H15" s="800">
        <v>7732</v>
      </c>
      <c r="I15" s="1176" t="s">
        <v>5079</v>
      </c>
      <c r="J15" s="440"/>
      <c r="K15" s="3"/>
      <c r="L15" s="3"/>
      <c r="M15" s="3"/>
      <c r="N15" s="3"/>
      <c r="O15" s="3"/>
      <c r="P15" s="3"/>
      <c r="Q15" s="3"/>
    </row>
    <row r="16" spans="1:17" ht="16" customHeight="1" x14ac:dyDescent="0.35">
      <c r="A16" s="3"/>
      <c r="B16" s="1174" t="s">
        <v>5080</v>
      </c>
      <c r="C16" s="800">
        <v>21</v>
      </c>
      <c r="D16" s="800">
        <v>1</v>
      </c>
      <c r="E16" s="800">
        <v>20</v>
      </c>
      <c r="F16" s="800" t="s">
        <v>1552</v>
      </c>
      <c r="G16" s="800" t="s">
        <v>1552</v>
      </c>
      <c r="H16" s="800">
        <v>19811</v>
      </c>
      <c r="I16" s="1176" t="s">
        <v>5081</v>
      </c>
      <c r="J16" s="1178"/>
      <c r="K16" s="3"/>
      <c r="L16" s="3"/>
      <c r="M16" s="3"/>
      <c r="N16" s="3"/>
      <c r="O16" s="3"/>
      <c r="P16" s="3"/>
      <c r="Q16" s="3"/>
    </row>
    <row r="17" spans="1:17" ht="16" customHeight="1" x14ac:dyDescent="0.35">
      <c r="A17" s="3"/>
      <c r="B17" s="1174" t="s">
        <v>5082</v>
      </c>
      <c r="C17" s="800">
        <v>157</v>
      </c>
      <c r="D17" s="800">
        <v>24</v>
      </c>
      <c r="E17" s="800">
        <v>133</v>
      </c>
      <c r="F17" s="800">
        <v>448841</v>
      </c>
      <c r="G17" s="800">
        <v>9296</v>
      </c>
      <c r="H17" s="800">
        <v>439545</v>
      </c>
      <c r="I17" s="1176" t="s">
        <v>5083</v>
      </c>
      <c r="J17" s="440"/>
      <c r="K17" s="3"/>
      <c r="L17" s="3"/>
      <c r="M17" s="3"/>
      <c r="N17" s="3"/>
      <c r="O17" s="3"/>
      <c r="P17" s="3"/>
      <c r="Q17" s="3"/>
    </row>
    <row r="18" spans="1:17" ht="20" customHeight="1" x14ac:dyDescent="0.35">
      <c r="A18" s="3"/>
      <c r="B18" s="1174" t="s">
        <v>5084</v>
      </c>
      <c r="C18" s="800">
        <v>114</v>
      </c>
      <c r="D18" s="800">
        <v>7</v>
      </c>
      <c r="E18" s="800">
        <v>107</v>
      </c>
      <c r="F18" s="800">
        <v>201183</v>
      </c>
      <c r="G18" s="800">
        <v>455</v>
      </c>
      <c r="H18" s="800">
        <v>200728</v>
      </c>
      <c r="I18" s="1176" t="s">
        <v>5085</v>
      </c>
      <c r="J18" s="440"/>
      <c r="K18" s="3"/>
      <c r="L18" s="3"/>
      <c r="M18" s="3"/>
      <c r="N18" s="3"/>
      <c r="O18" s="3"/>
      <c r="P18" s="3"/>
      <c r="Q18" s="3"/>
    </row>
    <row r="19" spans="1:17" ht="20" customHeight="1" x14ac:dyDescent="0.35">
      <c r="A19" s="3"/>
      <c r="B19" s="1174" t="s">
        <v>5086</v>
      </c>
      <c r="C19" s="800">
        <v>19</v>
      </c>
      <c r="D19" s="800">
        <v>0</v>
      </c>
      <c r="E19" s="800">
        <v>19</v>
      </c>
      <c r="F19" s="800">
        <v>31564</v>
      </c>
      <c r="G19" s="800">
        <v>0</v>
      </c>
      <c r="H19" s="800">
        <v>31564</v>
      </c>
      <c r="I19" s="1176" t="s">
        <v>5087</v>
      </c>
      <c r="J19" s="440"/>
      <c r="K19" s="3"/>
      <c r="L19" s="3"/>
      <c r="M19" s="3"/>
      <c r="N19" s="3"/>
      <c r="O19" s="3"/>
      <c r="P19" s="3"/>
      <c r="Q19" s="3"/>
    </row>
    <row r="20" spans="1:17" ht="20" customHeight="1" x14ac:dyDescent="0.35">
      <c r="A20" s="3"/>
      <c r="B20" s="1174" t="s">
        <v>5088</v>
      </c>
      <c r="C20" s="800">
        <v>59</v>
      </c>
      <c r="D20" s="800">
        <v>0</v>
      </c>
      <c r="E20" s="800">
        <v>59</v>
      </c>
      <c r="F20" s="800">
        <v>131957</v>
      </c>
      <c r="G20" s="800">
        <v>0</v>
      </c>
      <c r="H20" s="800">
        <v>131957</v>
      </c>
      <c r="I20" s="1176" t="s">
        <v>5089</v>
      </c>
      <c r="J20" s="440"/>
      <c r="K20" s="3"/>
      <c r="L20" s="3"/>
      <c r="M20" s="3"/>
      <c r="N20" s="3"/>
      <c r="O20" s="3"/>
      <c r="P20" s="3"/>
      <c r="Q20" s="3"/>
    </row>
    <row r="21" spans="1:17" ht="20" customHeight="1" x14ac:dyDescent="0.35">
      <c r="A21" s="3"/>
      <c r="B21" s="1174" t="s">
        <v>5090</v>
      </c>
      <c r="C21" s="800">
        <v>88</v>
      </c>
      <c r="D21" s="800">
        <v>2</v>
      </c>
      <c r="E21" s="800">
        <v>86</v>
      </c>
      <c r="F21" s="800" t="s">
        <v>1552</v>
      </c>
      <c r="G21" s="800" t="s">
        <v>1552</v>
      </c>
      <c r="H21" s="800">
        <v>796595</v>
      </c>
      <c r="I21" s="1176" t="s">
        <v>5091</v>
      </c>
      <c r="J21" s="440"/>
      <c r="K21" s="3"/>
      <c r="L21" s="3"/>
      <c r="M21" s="3"/>
      <c r="N21" s="3"/>
      <c r="O21" s="3"/>
      <c r="P21" s="3"/>
      <c r="Q21" s="3"/>
    </row>
    <row r="22" spans="1:17" ht="16" customHeight="1" x14ac:dyDescent="0.35">
      <c r="A22" s="3"/>
      <c r="B22" s="1174" t="s">
        <v>5092</v>
      </c>
      <c r="C22" s="800">
        <v>115</v>
      </c>
      <c r="D22" s="800">
        <v>8</v>
      </c>
      <c r="E22" s="800">
        <v>107</v>
      </c>
      <c r="F22" s="800">
        <v>179470</v>
      </c>
      <c r="G22" s="800">
        <v>175</v>
      </c>
      <c r="H22" s="800">
        <v>179295</v>
      </c>
      <c r="I22" s="1176" t="s">
        <v>5093</v>
      </c>
      <c r="J22" s="440"/>
      <c r="K22" s="3"/>
      <c r="L22" s="3"/>
      <c r="M22" s="3"/>
      <c r="N22" s="3"/>
      <c r="O22" s="3"/>
      <c r="P22" s="3"/>
      <c r="Q22" s="3"/>
    </row>
    <row r="23" spans="1:17" ht="21" customHeight="1" x14ac:dyDescent="0.35">
      <c r="A23" s="3"/>
      <c r="B23" s="795" t="s">
        <v>5094</v>
      </c>
      <c r="C23" s="796">
        <v>1948</v>
      </c>
      <c r="D23" s="796">
        <v>769</v>
      </c>
      <c r="E23" s="796">
        <v>1179</v>
      </c>
      <c r="F23" s="796">
        <v>1318133</v>
      </c>
      <c r="G23" s="796">
        <v>37493</v>
      </c>
      <c r="H23" s="796">
        <v>1280640</v>
      </c>
      <c r="I23" s="1173" t="s">
        <v>5095</v>
      </c>
      <c r="J23" s="440"/>
      <c r="K23" s="3"/>
      <c r="L23" s="3"/>
      <c r="M23" s="3"/>
      <c r="N23" s="3"/>
      <c r="O23" s="3"/>
      <c r="P23" s="3"/>
      <c r="Q23" s="3"/>
    </row>
    <row r="24" spans="1:17" ht="16" customHeight="1" x14ac:dyDescent="0.35">
      <c r="A24" s="3"/>
      <c r="B24" s="1174" t="s">
        <v>5096</v>
      </c>
      <c r="C24" s="800">
        <v>339</v>
      </c>
      <c r="D24" s="800">
        <v>146</v>
      </c>
      <c r="E24" s="800">
        <v>193</v>
      </c>
      <c r="F24" s="800">
        <v>349704</v>
      </c>
      <c r="G24" s="800">
        <v>12202</v>
      </c>
      <c r="H24" s="800">
        <v>337502</v>
      </c>
      <c r="I24" s="1176" t="s">
        <v>5097</v>
      </c>
      <c r="J24" s="1178"/>
      <c r="K24" s="3"/>
      <c r="L24" s="3"/>
      <c r="M24" s="3"/>
      <c r="N24" s="3"/>
      <c r="O24" s="3"/>
      <c r="P24" s="3"/>
      <c r="Q24" s="3"/>
    </row>
    <row r="25" spans="1:17" ht="20" customHeight="1" x14ac:dyDescent="0.35">
      <c r="A25" s="3"/>
      <c r="B25" s="1174" t="s">
        <v>5098</v>
      </c>
      <c r="C25" s="800">
        <v>264</v>
      </c>
      <c r="D25" s="800">
        <v>117</v>
      </c>
      <c r="E25" s="800">
        <v>147</v>
      </c>
      <c r="F25" s="800">
        <v>71387</v>
      </c>
      <c r="G25" s="800">
        <v>6453</v>
      </c>
      <c r="H25" s="800">
        <v>64934</v>
      </c>
      <c r="I25" s="1176" t="s">
        <v>5099</v>
      </c>
      <c r="J25" s="440"/>
      <c r="K25" s="3"/>
      <c r="L25" s="3"/>
      <c r="M25" s="3"/>
      <c r="N25" s="3"/>
      <c r="O25" s="3"/>
      <c r="P25" s="3"/>
      <c r="Q25" s="3"/>
    </row>
    <row r="26" spans="1:17" ht="20" customHeight="1" x14ac:dyDescent="0.35">
      <c r="A26" s="3"/>
      <c r="B26" s="1174" t="s">
        <v>5100</v>
      </c>
      <c r="C26" s="800">
        <v>37</v>
      </c>
      <c r="D26" s="800">
        <v>0</v>
      </c>
      <c r="E26" s="800">
        <v>37</v>
      </c>
      <c r="F26" s="800">
        <v>188386</v>
      </c>
      <c r="G26" s="800">
        <v>0</v>
      </c>
      <c r="H26" s="800">
        <v>188386</v>
      </c>
      <c r="I26" s="1176" t="s">
        <v>5101</v>
      </c>
      <c r="J26" s="440"/>
      <c r="K26" s="3"/>
      <c r="L26" s="3"/>
      <c r="M26" s="3"/>
      <c r="N26" s="3"/>
      <c r="O26" s="3"/>
      <c r="P26" s="3"/>
      <c r="Q26" s="3"/>
    </row>
    <row r="27" spans="1:17" ht="20" customHeight="1" x14ac:dyDescent="0.35">
      <c r="A27" s="3"/>
      <c r="B27" s="1174" t="s">
        <v>5102</v>
      </c>
      <c r="C27" s="800">
        <v>57</v>
      </c>
      <c r="D27" s="800">
        <v>14</v>
      </c>
      <c r="E27" s="800">
        <v>43</v>
      </c>
      <c r="F27" s="800">
        <v>19127</v>
      </c>
      <c r="G27" s="800">
        <v>455</v>
      </c>
      <c r="H27" s="800">
        <v>18672</v>
      </c>
      <c r="I27" s="1176" t="s">
        <v>5103</v>
      </c>
      <c r="J27" s="440"/>
      <c r="K27" s="3"/>
      <c r="L27" s="3"/>
      <c r="M27" s="3"/>
      <c r="N27" s="3"/>
      <c r="O27" s="3"/>
      <c r="P27" s="3"/>
      <c r="Q27" s="3"/>
    </row>
    <row r="28" spans="1:17" ht="20" customHeight="1" x14ac:dyDescent="0.35">
      <c r="A28" s="3"/>
      <c r="B28" s="1174" t="s">
        <v>5104</v>
      </c>
      <c r="C28" s="800">
        <v>239</v>
      </c>
      <c r="D28" s="800">
        <v>63</v>
      </c>
      <c r="E28" s="800">
        <v>176</v>
      </c>
      <c r="F28" s="800">
        <v>119349</v>
      </c>
      <c r="G28" s="800">
        <v>4688</v>
      </c>
      <c r="H28" s="800">
        <v>114661</v>
      </c>
      <c r="I28" s="1176" t="s">
        <v>5105</v>
      </c>
      <c r="J28" s="440"/>
      <c r="K28" s="3"/>
      <c r="L28" s="3"/>
      <c r="M28" s="3"/>
      <c r="N28" s="3"/>
      <c r="O28" s="3"/>
      <c r="P28" s="3"/>
      <c r="Q28" s="3"/>
    </row>
    <row r="29" spans="1:17" ht="20" customHeight="1" x14ac:dyDescent="0.35">
      <c r="A29" s="3"/>
      <c r="B29" s="1174" t="s">
        <v>5106</v>
      </c>
      <c r="C29" s="800">
        <v>91</v>
      </c>
      <c r="D29" s="800">
        <v>15</v>
      </c>
      <c r="E29" s="800">
        <v>76</v>
      </c>
      <c r="F29" s="800">
        <v>33067</v>
      </c>
      <c r="G29" s="800">
        <v>706</v>
      </c>
      <c r="H29" s="800">
        <v>32361</v>
      </c>
      <c r="I29" s="1176" t="s">
        <v>5107</v>
      </c>
      <c r="J29" s="440"/>
      <c r="K29" s="3"/>
      <c r="L29" s="3"/>
      <c r="M29" s="3"/>
      <c r="N29" s="3"/>
      <c r="O29" s="3"/>
      <c r="P29" s="3"/>
      <c r="Q29" s="3"/>
    </row>
    <row r="30" spans="1:17" ht="20" customHeight="1" x14ac:dyDescent="0.35">
      <c r="A30" s="3"/>
      <c r="B30" s="1174" t="s">
        <v>5108</v>
      </c>
      <c r="C30" s="800">
        <v>644</v>
      </c>
      <c r="D30" s="800">
        <v>201</v>
      </c>
      <c r="E30" s="800">
        <v>443</v>
      </c>
      <c r="F30" s="800">
        <v>276833</v>
      </c>
      <c r="G30" s="800">
        <v>9027</v>
      </c>
      <c r="H30" s="800">
        <v>267806</v>
      </c>
      <c r="I30" s="1176" t="s">
        <v>5109</v>
      </c>
      <c r="J30" s="440"/>
      <c r="K30" s="3"/>
      <c r="L30" s="3"/>
      <c r="M30" s="3"/>
      <c r="N30" s="3"/>
      <c r="O30" s="3"/>
      <c r="P30" s="3"/>
      <c r="Q30" s="3"/>
    </row>
    <row r="31" spans="1:17" ht="16" customHeight="1" x14ac:dyDescent="0.35">
      <c r="A31" s="3"/>
      <c r="B31" s="1174" t="s">
        <v>5110</v>
      </c>
      <c r="C31" s="800">
        <v>149</v>
      </c>
      <c r="D31" s="800">
        <v>146</v>
      </c>
      <c r="E31" s="800">
        <v>3</v>
      </c>
      <c r="F31" s="800">
        <v>2966</v>
      </c>
      <c r="G31" s="800">
        <v>2740</v>
      </c>
      <c r="H31" s="800">
        <v>226</v>
      </c>
      <c r="I31" s="1176" t="s">
        <v>5111</v>
      </c>
      <c r="J31" s="440"/>
      <c r="K31" s="3"/>
      <c r="L31" s="3"/>
      <c r="M31" s="3"/>
      <c r="N31" s="3"/>
      <c r="O31" s="3"/>
      <c r="P31" s="3"/>
      <c r="Q31" s="3"/>
    </row>
    <row r="32" spans="1:17" ht="30" customHeight="1" x14ac:dyDescent="0.35">
      <c r="A32" s="3"/>
      <c r="B32" s="1174" t="s">
        <v>5112</v>
      </c>
      <c r="C32" s="800">
        <v>128</v>
      </c>
      <c r="D32" s="800">
        <v>67</v>
      </c>
      <c r="E32" s="800">
        <v>61</v>
      </c>
      <c r="F32" s="800">
        <v>257314</v>
      </c>
      <c r="G32" s="800">
        <v>1222</v>
      </c>
      <c r="H32" s="800">
        <v>256092</v>
      </c>
      <c r="I32" s="1176" t="s">
        <v>5113</v>
      </c>
      <c r="J32" s="440"/>
      <c r="K32" s="3"/>
      <c r="L32" s="3"/>
      <c r="M32" s="3"/>
      <c r="N32" s="3"/>
      <c r="O32" s="3"/>
      <c r="P32" s="3"/>
      <c r="Q32" s="3"/>
    </row>
    <row r="33" spans="1:17" ht="21" customHeight="1" x14ac:dyDescent="0.35">
      <c r="A33" s="3"/>
      <c r="B33" s="1681" t="s">
        <v>5060</v>
      </c>
      <c r="C33" s="1652" t="s">
        <v>3274</v>
      </c>
      <c r="D33" s="1639"/>
      <c r="E33" s="1638"/>
      <c r="F33" s="1652" t="s">
        <v>3281</v>
      </c>
      <c r="G33" s="1639"/>
      <c r="H33" s="1638"/>
      <c r="I33" s="1674" t="s">
        <v>5060</v>
      </c>
      <c r="J33" s="3"/>
      <c r="K33" s="3"/>
      <c r="L33" s="3"/>
      <c r="M33" s="3"/>
      <c r="N33" s="3"/>
      <c r="O33" s="3"/>
      <c r="P33" s="3"/>
      <c r="Q33" s="3"/>
    </row>
    <row r="34" spans="1:17" ht="38.25" customHeight="1" x14ac:dyDescent="0.35">
      <c r="A34" s="3"/>
      <c r="B34" s="1633"/>
      <c r="C34" s="522" t="s">
        <v>477</v>
      </c>
      <c r="D34" s="522" t="s">
        <v>5124</v>
      </c>
      <c r="E34" s="522" t="s">
        <v>3688</v>
      </c>
      <c r="F34" s="522" t="s">
        <v>477</v>
      </c>
      <c r="G34" s="522" t="s">
        <v>5124</v>
      </c>
      <c r="H34" s="524" t="s">
        <v>3688</v>
      </c>
      <c r="I34" s="1700"/>
      <c r="J34" s="3"/>
      <c r="K34" s="3"/>
      <c r="L34" s="3"/>
      <c r="M34" s="3"/>
      <c r="N34" s="3"/>
      <c r="O34" s="3"/>
      <c r="P34" s="3"/>
      <c r="Q34" s="3"/>
    </row>
    <row r="35" spans="1:17" ht="17.25" customHeight="1" x14ac:dyDescent="0.35">
      <c r="A35" s="3"/>
      <c r="B35" s="1634"/>
      <c r="C35" s="2423" t="s">
        <v>686</v>
      </c>
      <c r="D35" s="1639"/>
      <c r="E35" s="1638"/>
      <c r="F35" s="2422" t="s">
        <v>5123</v>
      </c>
      <c r="G35" s="1639"/>
      <c r="H35" s="1639"/>
      <c r="I35" s="1655"/>
      <c r="J35" s="3"/>
      <c r="K35" s="3"/>
      <c r="L35" s="3"/>
      <c r="M35" s="3"/>
      <c r="N35" s="3"/>
      <c r="O35" s="3"/>
      <c r="P35" s="3"/>
      <c r="Q35" s="3"/>
    </row>
    <row r="36" spans="1:17" ht="16" customHeight="1" x14ac:dyDescent="0.35">
      <c r="A36" s="3"/>
      <c r="B36" s="1666" t="s">
        <v>5118</v>
      </c>
      <c r="C36" s="1644"/>
      <c r="D36" s="1644"/>
      <c r="E36" s="1644"/>
      <c r="F36" s="1644"/>
      <c r="G36" s="1644"/>
      <c r="H36" s="1644"/>
      <c r="I36" s="1644"/>
      <c r="J36" s="3"/>
      <c r="K36" s="3"/>
      <c r="L36" s="3"/>
      <c r="M36" s="3"/>
      <c r="N36" s="3"/>
      <c r="O36" s="3"/>
      <c r="P36" s="3"/>
      <c r="Q36" s="3"/>
    </row>
    <row r="37" spans="1:17" ht="16" customHeight="1" x14ac:dyDescent="0.35">
      <c r="A37" s="3"/>
      <c r="B37" s="1704" t="s">
        <v>8298</v>
      </c>
      <c r="C37" s="1677"/>
      <c r="D37" s="1677"/>
      <c r="E37" s="1677"/>
      <c r="F37" s="1677"/>
      <c r="G37" s="1677"/>
      <c r="H37" s="1677"/>
      <c r="I37" s="1677"/>
      <c r="J37" s="3"/>
      <c r="K37" s="3"/>
      <c r="L37" s="3"/>
      <c r="M37" s="3"/>
      <c r="N37" s="3"/>
      <c r="O37" s="3"/>
      <c r="P37" s="3"/>
      <c r="Q37" s="3"/>
    </row>
    <row r="38" spans="1:17" ht="16" customHeight="1" x14ac:dyDescent="0.35">
      <c r="A38" s="3"/>
      <c r="B38" s="1704" t="s">
        <v>8299</v>
      </c>
      <c r="C38" s="1677"/>
      <c r="D38" s="1677"/>
      <c r="E38" s="1677"/>
      <c r="F38" s="1677"/>
      <c r="G38" s="1677"/>
      <c r="H38" s="1677"/>
      <c r="I38" s="1677"/>
      <c r="J38" s="3"/>
      <c r="K38" s="3"/>
      <c r="L38" s="3"/>
      <c r="M38" s="3"/>
      <c r="N38" s="3"/>
      <c r="O38" s="3"/>
      <c r="P38" s="3"/>
      <c r="Q38" s="3"/>
    </row>
    <row r="39" spans="1:17" ht="18" customHeight="1" x14ac:dyDescent="0.35">
      <c r="A39" s="3"/>
      <c r="B39" s="2351" t="s">
        <v>5119</v>
      </c>
      <c r="C39" s="1677"/>
      <c r="D39" s="1677"/>
      <c r="E39" s="1677"/>
      <c r="F39" s="1677"/>
      <c r="G39" s="1677"/>
      <c r="H39" s="1677"/>
      <c r="I39" s="1677"/>
      <c r="J39" s="3"/>
      <c r="K39" s="3"/>
      <c r="L39" s="3"/>
      <c r="M39" s="3"/>
      <c r="N39" s="3"/>
      <c r="O39" s="3"/>
      <c r="P39" s="3"/>
      <c r="Q39" s="3"/>
    </row>
    <row r="40" spans="1:17" ht="16" customHeight="1" x14ac:dyDescent="0.35">
      <c r="A40" s="3"/>
      <c r="B40" s="1787" t="s">
        <v>5120</v>
      </c>
      <c r="C40" s="1677"/>
      <c r="D40" s="1677"/>
      <c r="E40" s="1677"/>
      <c r="F40" s="1677"/>
      <c r="G40" s="1677"/>
      <c r="H40" s="1677"/>
      <c r="I40" s="1677"/>
      <c r="J40" s="3"/>
      <c r="K40" s="3"/>
      <c r="L40" s="3"/>
      <c r="M40" s="3"/>
      <c r="N40" s="3"/>
      <c r="O40" s="3"/>
      <c r="P40" s="3"/>
      <c r="Q40" s="3"/>
    </row>
  </sheetData>
  <mergeCells count="19">
    <mergeCell ref="B40:I40"/>
    <mergeCell ref="C33:E33"/>
    <mergeCell ref="F6:H6"/>
    <mergeCell ref="C4:E4"/>
    <mergeCell ref="B36:I36"/>
    <mergeCell ref="C35:E35"/>
    <mergeCell ref="I33:I35"/>
    <mergeCell ref="B39:I39"/>
    <mergeCell ref="B2:I2"/>
    <mergeCell ref="B1:I1"/>
    <mergeCell ref="B38:I38"/>
    <mergeCell ref="F4:H4"/>
    <mergeCell ref="B37:I37"/>
    <mergeCell ref="C6:E6"/>
    <mergeCell ref="F33:H33"/>
    <mergeCell ref="F35:H35"/>
    <mergeCell ref="I4:I6"/>
    <mergeCell ref="B33:B35"/>
    <mergeCell ref="B4:B6"/>
  </mergeCells>
  <hyperlinks>
    <hyperlink ref="K3" location="Indice!A1" display="(Voltar ao Índice)" xr:uid="{00000000-0004-0000-EF00-000000000000}"/>
    <hyperlink ref="M3" location="Índice!A1" display="(Voltar ao Índice)" xr:uid="{00000000-0004-0000-EF00-000001000000}"/>
    <hyperlink ref="C4" r:id="rId1" xr:uid="{00000000-0004-0000-EF00-000002000000}"/>
    <hyperlink ref="F4" r:id="rId2" xr:uid="{00000000-0004-0000-EF00-000003000000}"/>
    <hyperlink ref="C33" r:id="rId3" xr:uid="{00000000-0004-0000-EF00-000004000000}"/>
    <hyperlink ref="F33" r:id="rId4" xr:uid="{00000000-0004-0000-EF00-000005000000}"/>
  </hyperlinks>
  <printOptions horizontalCentered="1"/>
  <pageMargins left="0.51181102362204722" right="0.51181102362204722" top="0.39370078740157483" bottom="0.39370078740157483" header="0.11811023622047249" footer="0.11811023622047249"/>
  <pageSetup paperSize="9" scale="62" orientation="portrait"/>
</worksheet>
</file>

<file path=xl/worksheets/sheet2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000-000000000000}">
  <dimension ref="B1:N46"/>
  <sheetViews>
    <sheetView showGridLines="0" workbookViewId="0">
      <selection activeCell="B1" sqref="B1:E1"/>
    </sheetView>
  </sheetViews>
  <sheetFormatPr defaultColWidth="9.1796875" defaultRowHeight="14.5" x14ac:dyDescent="0.35"/>
  <cols>
    <col min="1" max="1" width="6.6328125" customWidth="1"/>
    <col min="2" max="2" width="45.26953125" customWidth="1"/>
    <col min="3" max="3" width="8.1796875" customWidth="1"/>
    <col min="4" max="4" width="5.81640625" customWidth="1"/>
    <col min="5" max="5" width="58.453125" customWidth="1"/>
    <col min="6" max="6" width="6" bestFit="1" customWidth="1"/>
    <col min="7" max="7" width="13" bestFit="1" customWidth="1"/>
    <col min="8" max="8" width="9.1796875" customWidth="1"/>
    <col min="9" max="14" width="13" customWidth="1"/>
  </cols>
  <sheetData>
    <row r="1" spans="2:14" ht="30" customHeight="1" x14ac:dyDescent="0.35">
      <c r="B1" s="1628" t="s">
        <v>5125</v>
      </c>
      <c r="C1" s="1629"/>
      <c r="D1" s="1629"/>
      <c r="E1" s="1629"/>
      <c r="F1" s="1"/>
      <c r="G1" s="240"/>
      <c r="H1" s="1"/>
      <c r="I1" s="1"/>
      <c r="J1" s="1"/>
      <c r="K1" s="1"/>
      <c r="L1" s="1"/>
      <c r="M1" s="1"/>
      <c r="N1" s="1"/>
    </row>
    <row r="2" spans="2:14" ht="30" customHeight="1" x14ac:dyDescent="0.35">
      <c r="B2" s="1628" t="s">
        <v>5126</v>
      </c>
      <c r="C2" s="1629"/>
      <c r="D2" s="1629"/>
      <c r="E2" s="1629"/>
      <c r="F2" s="240"/>
      <c r="G2" s="240"/>
      <c r="H2" s="1"/>
      <c r="I2" s="1"/>
      <c r="J2" s="1"/>
      <c r="K2" s="1"/>
      <c r="L2" s="1"/>
      <c r="M2" s="1"/>
      <c r="N2" s="1"/>
    </row>
    <row r="3" spans="2:14" ht="16" customHeight="1" x14ac:dyDescent="0.35">
      <c r="B3" s="119" t="s">
        <v>3678</v>
      </c>
      <c r="C3" s="128"/>
      <c r="D3" s="128"/>
      <c r="E3" s="249"/>
      <c r="F3" s="249"/>
      <c r="G3" s="41" t="s">
        <v>291</v>
      </c>
      <c r="H3" s="3"/>
      <c r="I3" s="3"/>
      <c r="J3" s="3"/>
      <c r="K3" s="3"/>
      <c r="L3" s="3"/>
      <c r="M3" s="3"/>
      <c r="N3" s="3"/>
    </row>
    <row r="4" spans="2:14" ht="20.25" customHeight="1" x14ac:dyDescent="0.35">
      <c r="B4" s="1681" t="s">
        <v>5127</v>
      </c>
      <c r="C4" s="1674" t="s">
        <v>3255</v>
      </c>
      <c r="D4" s="1639"/>
      <c r="E4" s="1674" t="s">
        <v>5128</v>
      </c>
      <c r="F4" s="249"/>
      <c r="G4" s="249"/>
      <c r="H4" s="3"/>
      <c r="I4" s="3"/>
      <c r="J4" s="3"/>
      <c r="K4" s="3"/>
      <c r="L4" s="3"/>
      <c r="M4" s="3"/>
      <c r="N4" s="3"/>
    </row>
    <row r="5" spans="2:14" ht="16" customHeight="1" x14ac:dyDescent="0.35">
      <c r="B5" s="1722"/>
      <c r="C5" s="51" t="s">
        <v>5064</v>
      </c>
      <c r="D5" s="51" t="s">
        <v>627</v>
      </c>
      <c r="E5" s="1720"/>
      <c r="F5" s="3"/>
      <c r="G5" s="3"/>
      <c r="H5" s="3"/>
      <c r="I5" s="3"/>
      <c r="J5" s="3"/>
      <c r="K5" s="3"/>
      <c r="L5" s="3"/>
      <c r="M5" s="3"/>
      <c r="N5" s="3"/>
    </row>
    <row r="6" spans="2:14" ht="10" customHeight="1" x14ac:dyDescent="0.35">
      <c r="B6" s="1626"/>
      <c r="C6" s="1627"/>
      <c r="D6" s="1627"/>
      <c r="E6" s="1619"/>
      <c r="F6" s="44"/>
      <c r="G6" s="44"/>
      <c r="H6" s="440"/>
      <c r="I6" s="440"/>
      <c r="J6" s="440"/>
      <c r="K6" s="440"/>
      <c r="L6" s="440"/>
      <c r="M6" s="440"/>
      <c r="N6" s="440"/>
    </row>
    <row r="7" spans="2:14" ht="37" customHeight="1" x14ac:dyDescent="0.35">
      <c r="B7" s="1623" t="s">
        <v>5129</v>
      </c>
      <c r="C7" s="1624"/>
      <c r="D7" s="1625"/>
      <c r="E7" s="1623" t="s">
        <v>5130</v>
      </c>
      <c r="F7" s="1182"/>
      <c r="G7" s="44"/>
      <c r="H7" s="440"/>
      <c r="I7" s="440"/>
      <c r="J7" s="440"/>
      <c r="K7" s="440"/>
      <c r="L7" s="440"/>
      <c r="M7" s="440"/>
      <c r="N7" s="440"/>
    </row>
    <row r="8" spans="2:14" ht="16.5" customHeight="1" x14ac:dyDescent="0.35">
      <c r="B8" s="1183" t="s">
        <v>5131</v>
      </c>
      <c r="C8" s="796">
        <v>360423</v>
      </c>
      <c r="D8" s="76">
        <v>100</v>
      </c>
      <c r="E8" s="1184" t="s">
        <v>5132</v>
      </c>
      <c r="F8" s="1185"/>
      <c r="G8" s="1186"/>
      <c r="H8" s="568"/>
      <c r="I8" s="568"/>
      <c r="J8" s="568"/>
      <c r="K8" s="440"/>
      <c r="L8" s="440"/>
      <c r="M8" s="440"/>
      <c r="N8" s="440"/>
    </row>
    <row r="9" spans="2:14" ht="24.75" customHeight="1" x14ac:dyDescent="0.35">
      <c r="B9" s="1183" t="s">
        <v>5133</v>
      </c>
      <c r="C9" s="796">
        <v>346401</v>
      </c>
      <c r="D9" s="76">
        <v>96.1</v>
      </c>
      <c r="E9" s="1184" t="s">
        <v>5134</v>
      </c>
      <c r="F9" s="1185"/>
      <c r="G9" s="1187"/>
      <c r="H9" s="1188"/>
      <c r="I9" s="568"/>
      <c r="J9" s="568"/>
      <c r="K9" s="440"/>
      <c r="L9" s="440"/>
      <c r="M9" s="440"/>
      <c r="N9" s="440"/>
    </row>
    <row r="10" spans="2:14" ht="16" customHeight="1" x14ac:dyDescent="0.35">
      <c r="B10" s="1189" t="s">
        <v>5135</v>
      </c>
      <c r="C10" s="800">
        <v>231800</v>
      </c>
      <c r="D10" s="79">
        <v>64.3</v>
      </c>
      <c r="E10" s="1190" t="s">
        <v>5136</v>
      </c>
      <c r="F10" s="655"/>
      <c r="G10" s="1187"/>
      <c r="H10" s="1191"/>
      <c r="I10" s="440"/>
      <c r="J10" s="440"/>
      <c r="K10" s="440"/>
      <c r="L10" s="440"/>
      <c r="M10" s="440"/>
      <c r="N10" s="440"/>
    </row>
    <row r="11" spans="2:14" ht="16" customHeight="1" x14ac:dyDescent="0.35">
      <c r="B11" s="1189" t="s">
        <v>5137</v>
      </c>
      <c r="C11" s="800">
        <v>58049</v>
      </c>
      <c r="D11" s="79">
        <v>16.100000000000001</v>
      </c>
      <c r="E11" s="1190" t="s">
        <v>5138</v>
      </c>
      <c r="F11" s="655"/>
      <c r="G11" s="1187"/>
      <c r="H11" s="1191"/>
      <c r="I11" s="440"/>
      <c r="J11" s="440"/>
      <c r="K11" s="440"/>
      <c r="L11" s="440"/>
      <c r="M11" s="440"/>
      <c r="N11" s="440"/>
    </row>
    <row r="12" spans="2:14" ht="21.75" customHeight="1" x14ac:dyDescent="0.35">
      <c r="B12" s="1189" t="s">
        <v>5139</v>
      </c>
      <c r="C12" s="800">
        <v>8632</v>
      </c>
      <c r="D12" s="79">
        <v>2.4</v>
      </c>
      <c r="E12" s="1190" t="s">
        <v>5140</v>
      </c>
      <c r="F12" s="655"/>
      <c r="G12" s="1187"/>
      <c r="H12" s="1191"/>
      <c r="I12" s="440"/>
      <c r="J12" s="440"/>
      <c r="K12" s="440"/>
      <c r="L12" s="440"/>
      <c r="M12" s="440"/>
      <c r="N12" s="440"/>
    </row>
    <row r="13" spans="2:14" ht="24" customHeight="1" x14ac:dyDescent="0.35">
      <c r="B13" s="1189" t="s">
        <v>5141</v>
      </c>
      <c r="C13" s="800">
        <v>47920</v>
      </c>
      <c r="D13" s="79">
        <v>13.3</v>
      </c>
      <c r="E13" s="1190" t="s">
        <v>5142</v>
      </c>
      <c r="F13" s="655"/>
      <c r="G13" s="1187"/>
      <c r="H13" s="1191"/>
      <c r="I13" s="440"/>
      <c r="J13" s="440"/>
      <c r="K13" s="440"/>
      <c r="L13" s="440"/>
      <c r="M13" s="440"/>
      <c r="N13" s="440"/>
    </row>
    <row r="14" spans="2:14" ht="16" customHeight="1" x14ac:dyDescent="0.35">
      <c r="B14" s="1189" t="s">
        <v>5143</v>
      </c>
      <c r="C14" s="800">
        <v>14023</v>
      </c>
      <c r="D14" s="79">
        <v>3.9</v>
      </c>
      <c r="E14" s="1190" t="s">
        <v>5144</v>
      </c>
      <c r="F14" s="655"/>
      <c r="G14" s="1187"/>
      <c r="H14" s="1191"/>
      <c r="I14" s="440"/>
      <c r="J14" s="440"/>
      <c r="K14" s="440"/>
      <c r="L14" s="440"/>
      <c r="M14" s="440"/>
      <c r="N14" s="440"/>
    </row>
    <row r="15" spans="2:14" ht="16" customHeight="1" x14ac:dyDescent="0.35">
      <c r="B15" s="1189"/>
      <c r="C15" s="1192"/>
      <c r="D15" s="1193"/>
      <c r="E15" s="1190"/>
      <c r="F15" s="1182"/>
      <c r="G15" s="1098"/>
      <c r="H15" s="1191"/>
      <c r="I15" s="440"/>
      <c r="J15" s="440"/>
      <c r="K15" s="440"/>
      <c r="L15" s="440"/>
      <c r="M15" s="440"/>
      <c r="N15" s="440"/>
    </row>
    <row r="16" spans="2:14" ht="39" customHeight="1" x14ac:dyDescent="0.35">
      <c r="B16" s="1179" t="s">
        <v>5145</v>
      </c>
      <c r="C16" s="1180"/>
      <c r="D16" s="1181"/>
      <c r="E16" s="1179" t="s">
        <v>5146</v>
      </c>
      <c r="F16" s="1182"/>
      <c r="G16" s="1098"/>
      <c r="H16" s="1191"/>
      <c r="I16" s="440"/>
      <c r="J16" s="440"/>
      <c r="K16" s="440"/>
      <c r="L16" s="440"/>
      <c r="M16" s="440"/>
      <c r="N16" s="440"/>
    </row>
    <row r="17" spans="2:14" ht="18" customHeight="1" x14ac:dyDescent="0.35">
      <c r="B17" s="1183" t="s">
        <v>5131</v>
      </c>
      <c r="C17" s="796">
        <v>1955497</v>
      </c>
      <c r="D17" s="76">
        <v>100</v>
      </c>
      <c r="E17" s="1184" t="s">
        <v>5132</v>
      </c>
      <c r="F17" s="1182"/>
      <c r="G17" s="1098"/>
      <c r="H17" s="1191"/>
      <c r="I17" s="1182"/>
      <c r="J17" s="568"/>
      <c r="K17" s="568"/>
      <c r="L17" s="568"/>
      <c r="M17" s="568"/>
      <c r="N17" s="3"/>
    </row>
    <row r="18" spans="2:14" ht="23.25" customHeight="1" x14ac:dyDescent="0.35">
      <c r="B18" s="1183" t="s">
        <v>5147</v>
      </c>
      <c r="C18" s="796">
        <v>1860471</v>
      </c>
      <c r="D18" s="874">
        <v>95.1</v>
      </c>
      <c r="E18" s="1184" t="s">
        <v>5148</v>
      </c>
      <c r="F18" s="3"/>
      <c r="G18" s="1182"/>
      <c r="H18" s="1182"/>
      <c r="I18" s="1182"/>
      <c r="J18" s="568"/>
      <c r="K18" s="568"/>
      <c r="L18" s="568"/>
      <c r="M18" s="568"/>
      <c r="N18" s="3"/>
    </row>
    <row r="19" spans="2:14" ht="17.25" customHeight="1" x14ac:dyDescent="0.35">
      <c r="B19" s="1189" t="s">
        <v>5149</v>
      </c>
      <c r="C19" s="800">
        <v>11752</v>
      </c>
      <c r="D19" s="79">
        <v>0.6</v>
      </c>
      <c r="E19" s="1190" t="s">
        <v>5150</v>
      </c>
      <c r="F19" s="416"/>
      <c r="G19" s="1182"/>
      <c r="H19" s="1182"/>
      <c r="I19" s="1182"/>
      <c r="J19" s="440"/>
      <c r="K19" s="440"/>
      <c r="L19" s="440"/>
      <c r="M19" s="440"/>
      <c r="N19" s="3"/>
    </row>
    <row r="20" spans="2:14" ht="26.25" customHeight="1" x14ac:dyDescent="0.35">
      <c r="B20" s="1189" t="s">
        <v>5151</v>
      </c>
      <c r="C20" s="800">
        <v>14253</v>
      </c>
      <c r="D20" s="79">
        <v>0.7</v>
      </c>
      <c r="E20" s="1190" t="s">
        <v>5152</v>
      </c>
      <c r="F20" s="416"/>
      <c r="G20" s="1182"/>
      <c r="H20" s="1182"/>
      <c r="I20" s="1182"/>
      <c r="J20" s="440"/>
      <c r="K20" s="440"/>
      <c r="L20" s="440"/>
      <c r="M20" s="440"/>
      <c r="N20" s="3"/>
    </row>
    <row r="21" spans="2:14" ht="21.75" customHeight="1" x14ac:dyDescent="0.35">
      <c r="B21" s="1189" t="s">
        <v>5153</v>
      </c>
      <c r="C21" s="800">
        <v>469052</v>
      </c>
      <c r="D21" s="79">
        <v>24</v>
      </c>
      <c r="E21" s="1190" t="s">
        <v>5154</v>
      </c>
      <c r="F21" s="416"/>
      <c r="G21" s="1182"/>
      <c r="H21" s="1182"/>
      <c r="I21" s="1182"/>
      <c r="J21" s="440"/>
      <c r="K21" s="440"/>
      <c r="L21" s="440"/>
      <c r="M21" s="440"/>
      <c r="N21" s="3"/>
    </row>
    <row r="22" spans="2:14" ht="17.25" customHeight="1" x14ac:dyDescent="0.35">
      <c r="B22" s="1189" t="s">
        <v>5155</v>
      </c>
      <c r="C22" s="800">
        <v>249555</v>
      </c>
      <c r="D22" s="79">
        <v>12.8</v>
      </c>
      <c r="E22" s="1190" t="s">
        <v>5156</v>
      </c>
      <c r="F22" s="416"/>
      <c r="G22" s="1182"/>
      <c r="H22" s="1182"/>
      <c r="I22" s="1182"/>
      <c r="J22" s="440"/>
      <c r="K22" s="440"/>
      <c r="L22" s="440"/>
      <c r="M22" s="440"/>
      <c r="N22" s="3"/>
    </row>
    <row r="23" spans="2:14" ht="24" customHeight="1" x14ac:dyDescent="0.35">
      <c r="B23" s="1189" t="s">
        <v>5157</v>
      </c>
      <c r="C23" s="800">
        <v>108228</v>
      </c>
      <c r="D23" s="79">
        <v>5.5</v>
      </c>
      <c r="E23" s="1190" t="s">
        <v>5158</v>
      </c>
      <c r="F23" s="416"/>
      <c r="G23" s="1182"/>
      <c r="H23" s="1182"/>
      <c r="I23" s="1182"/>
      <c r="J23" s="440"/>
      <c r="K23" s="440"/>
      <c r="L23" s="440"/>
      <c r="M23" s="440"/>
      <c r="N23" s="3"/>
    </row>
    <row r="24" spans="2:14" ht="23.25" customHeight="1" x14ac:dyDescent="0.35">
      <c r="B24" s="1189" t="s">
        <v>5159</v>
      </c>
      <c r="C24" s="800">
        <v>100794</v>
      </c>
      <c r="D24" s="79">
        <v>5.2</v>
      </c>
      <c r="E24" s="1190" t="s">
        <v>5160</v>
      </c>
      <c r="F24" s="416"/>
      <c r="G24" s="1182"/>
      <c r="H24" s="1182"/>
      <c r="I24" s="1182"/>
      <c r="J24" s="440"/>
      <c r="K24" s="440"/>
      <c r="L24" s="440"/>
      <c r="M24" s="440"/>
      <c r="N24" s="3"/>
    </row>
    <row r="25" spans="2:14" ht="16" customHeight="1" x14ac:dyDescent="0.35">
      <c r="B25" s="1189" t="s">
        <v>5161</v>
      </c>
      <c r="C25" s="800">
        <v>785443</v>
      </c>
      <c r="D25" s="79">
        <v>40.200000000000003</v>
      </c>
      <c r="E25" s="1190" t="s">
        <v>5162</v>
      </c>
      <c r="F25" s="416"/>
      <c r="G25" s="1182"/>
      <c r="H25" s="1182"/>
      <c r="I25" s="1182"/>
      <c r="J25" s="440"/>
      <c r="K25" s="440"/>
      <c r="L25" s="440"/>
      <c r="M25" s="440"/>
      <c r="N25" s="3"/>
    </row>
    <row r="26" spans="2:14" ht="16" customHeight="1" x14ac:dyDescent="0.35">
      <c r="B26" s="1189" t="s">
        <v>5163</v>
      </c>
      <c r="C26" s="800">
        <v>121394</v>
      </c>
      <c r="D26" s="79">
        <v>6.2</v>
      </c>
      <c r="E26" s="1190" t="s">
        <v>5164</v>
      </c>
      <c r="F26" s="416"/>
      <c r="G26" s="1182"/>
      <c r="H26" s="1182"/>
      <c r="I26" s="1182"/>
      <c r="J26" s="440"/>
      <c r="K26" s="440"/>
      <c r="L26" s="440"/>
      <c r="M26" s="440"/>
      <c r="N26" s="3"/>
    </row>
    <row r="27" spans="2:14" ht="16" customHeight="1" x14ac:dyDescent="0.35">
      <c r="B27" s="1189" t="s">
        <v>5165</v>
      </c>
      <c r="C27" s="800">
        <v>95026</v>
      </c>
      <c r="D27" s="79">
        <v>4.9000000000000004</v>
      </c>
      <c r="E27" s="1190" t="s">
        <v>5166</v>
      </c>
      <c r="F27" s="655"/>
      <c r="G27" s="1182"/>
      <c r="H27" s="1182"/>
      <c r="I27" s="1182"/>
      <c r="J27" s="440"/>
      <c r="K27" s="440"/>
      <c r="L27" s="440"/>
      <c r="M27" s="440"/>
      <c r="N27" s="3"/>
    </row>
    <row r="28" spans="2:14" ht="16" customHeight="1" x14ac:dyDescent="0.35">
      <c r="B28" s="1189"/>
      <c r="C28" s="1194"/>
      <c r="D28" s="1193"/>
      <c r="E28" s="1190"/>
      <c r="F28" s="1182"/>
      <c r="G28" s="1182"/>
      <c r="H28" s="1182"/>
      <c r="I28" s="1182"/>
      <c r="J28" s="440"/>
      <c r="K28" s="440"/>
      <c r="L28" s="440"/>
      <c r="M28" s="440"/>
      <c r="N28" s="3"/>
    </row>
    <row r="29" spans="2:14" ht="36.75" customHeight="1" x14ac:dyDescent="0.35">
      <c r="B29" s="1179" t="s">
        <v>5167</v>
      </c>
      <c r="C29" s="1180"/>
      <c r="D29" s="1181"/>
      <c r="E29" s="1179" t="s">
        <v>5168</v>
      </c>
      <c r="F29" s="1182"/>
      <c r="G29" s="1182"/>
      <c r="H29" s="1182"/>
      <c r="I29" s="440"/>
      <c r="J29" s="440"/>
      <c r="K29" s="440"/>
      <c r="L29" s="440"/>
      <c r="M29" s="440"/>
      <c r="N29" s="3"/>
    </row>
    <row r="30" spans="2:14" ht="16.5" customHeight="1" x14ac:dyDescent="0.35">
      <c r="B30" s="1183" t="s">
        <v>5131</v>
      </c>
      <c r="C30" s="796">
        <v>1384407</v>
      </c>
      <c r="D30" s="76">
        <v>100</v>
      </c>
      <c r="E30" s="1184" t="s">
        <v>5132</v>
      </c>
      <c r="F30" s="796"/>
      <c r="G30" s="76"/>
      <c r="H30" s="1182"/>
      <c r="I30" s="568"/>
      <c r="J30" s="568"/>
      <c r="K30" s="568"/>
      <c r="L30" s="568"/>
      <c r="M30" s="568"/>
      <c r="N30" s="3"/>
    </row>
    <row r="31" spans="2:14" ht="24.75" customHeight="1" x14ac:dyDescent="0.35">
      <c r="B31" s="1183" t="s">
        <v>5169</v>
      </c>
      <c r="C31" s="796">
        <v>1271286</v>
      </c>
      <c r="D31" s="76">
        <v>91.8</v>
      </c>
      <c r="E31" s="1184" t="s">
        <v>5170</v>
      </c>
      <c r="F31" s="796"/>
      <c r="G31" s="874"/>
      <c r="H31" s="1191"/>
      <c r="I31" s="568"/>
      <c r="J31" s="568"/>
      <c r="K31" s="568"/>
      <c r="L31" s="568"/>
      <c r="M31" s="568"/>
      <c r="N31" s="3"/>
    </row>
    <row r="32" spans="2:14" ht="28" customHeight="1" x14ac:dyDescent="0.35">
      <c r="B32" s="1189" t="s">
        <v>5171</v>
      </c>
      <c r="C32" s="800">
        <v>361104</v>
      </c>
      <c r="D32" s="79">
        <v>26.1</v>
      </c>
      <c r="E32" s="1190" t="s">
        <v>5172</v>
      </c>
      <c r="F32" s="800"/>
      <c r="G32" s="79"/>
      <c r="H32" s="1191"/>
      <c r="I32" s="440"/>
      <c r="J32" s="440"/>
      <c r="K32" s="440"/>
      <c r="L32" s="440"/>
      <c r="M32" s="440"/>
      <c r="N32" s="3"/>
    </row>
    <row r="33" spans="2:14" ht="22.75" customHeight="1" x14ac:dyDescent="0.35">
      <c r="B33" s="1189" t="s">
        <v>5173</v>
      </c>
      <c r="C33" s="800">
        <v>224154</v>
      </c>
      <c r="D33" s="79">
        <v>16.2</v>
      </c>
      <c r="E33" s="1190" t="s">
        <v>5174</v>
      </c>
      <c r="F33" s="800"/>
      <c r="G33" s="79"/>
      <c r="H33" s="1191"/>
      <c r="I33" s="440"/>
      <c r="J33" s="440"/>
      <c r="K33" s="440"/>
      <c r="L33" s="440"/>
      <c r="M33" s="440"/>
      <c r="N33" s="3"/>
    </row>
    <row r="34" spans="2:14" ht="24" customHeight="1" x14ac:dyDescent="0.35">
      <c r="B34" s="1189" t="s">
        <v>5175</v>
      </c>
      <c r="C34" s="800">
        <v>18737</v>
      </c>
      <c r="D34" s="79">
        <v>1.4</v>
      </c>
      <c r="E34" s="1190" t="s">
        <v>5176</v>
      </c>
      <c r="F34" s="800"/>
      <c r="G34" s="79"/>
      <c r="H34" s="1191"/>
      <c r="I34" s="440"/>
      <c r="J34" s="440"/>
      <c r="K34" s="440"/>
      <c r="L34" s="440"/>
      <c r="M34" s="440"/>
      <c r="N34" s="3"/>
    </row>
    <row r="35" spans="2:14" ht="24" customHeight="1" x14ac:dyDescent="0.35">
      <c r="B35" s="1189" t="s">
        <v>5177</v>
      </c>
      <c r="C35" s="800">
        <v>64478</v>
      </c>
      <c r="D35" s="79">
        <v>4.7</v>
      </c>
      <c r="E35" s="1190" t="s">
        <v>5178</v>
      </c>
      <c r="F35" s="800"/>
      <c r="G35" s="79"/>
      <c r="H35" s="1191"/>
      <c r="I35" s="440"/>
      <c r="J35" s="440"/>
      <c r="K35" s="440"/>
      <c r="L35" s="440"/>
      <c r="M35" s="440"/>
      <c r="N35" s="3"/>
    </row>
    <row r="36" spans="2:14" ht="16" customHeight="1" x14ac:dyDescent="0.35">
      <c r="B36" s="1189" t="s">
        <v>5179</v>
      </c>
      <c r="C36" s="800">
        <v>61463</v>
      </c>
      <c r="D36" s="79">
        <v>4.4000000000000004</v>
      </c>
      <c r="E36" s="1190" t="s">
        <v>5180</v>
      </c>
      <c r="F36" s="800"/>
      <c r="G36" s="79"/>
      <c r="H36" s="1191"/>
      <c r="I36" s="440"/>
      <c r="J36" s="440"/>
      <c r="K36" s="440"/>
      <c r="L36" s="440"/>
      <c r="M36" s="440"/>
      <c r="N36" s="3"/>
    </row>
    <row r="37" spans="2:14" ht="23.25" customHeight="1" x14ac:dyDescent="0.35">
      <c r="B37" s="1189" t="s">
        <v>5181</v>
      </c>
      <c r="C37" s="800">
        <v>31172</v>
      </c>
      <c r="D37" s="79">
        <v>2.2999999999999998</v>
      </c>
      <c r="E37" s="1190" t="s">
        <v>5182</v>
      </c>
      <c r="F37" s="800"/>
      <c r="G37" s="79"/>
      <c r="H37" s="1191"/>
      <c r="I37" s="440"/>
      <c r="J37" s="440"/>
      <c r="K37" s="440"/>
      <c r="L37" s="440"/>
      <c r="M37" s="440"/>
      <c r="N37" s="3"/>
    </row>
    <row r="38" spans="2:14" ht="38.25" customHeight="1" x14ac:dyDescent="0.35">
      <c r="B38" s="1189" t="s">
        <v>5183</v>
      </c>
      <c r="C38" s="800">
        <v>252736</v>
      </c>
      <c r="D38" s="79">
        <v>18.3</v>
      </c>
      <c r="E38" s="1190" t="s">
        <v>5184</v>
      </c>
      <c r="F38" s="800"/>
      <c r="G38" s="79"/>
      <c r="H38" s="1191"/>
      <c r="I38" s="440"/>
      <c r="J38" s="440"/>
      <c r="K38" s="440"/>
      <c r="L38" s="440"/>
      <c r="M38" s="440"/>
      <c r="N38" s="3"/>
    </row>
    <row r="39" spans="2:14" ht="20" customHeight="1" x14ac:dyDescent="0.35">
      <c r="B39" s="1189" t="s">
        <v>5185</v>
      </c>
      <c r="C39" s="800">
        <v>257440</v>
      </c>
      <c r="D39" s="79">
        <v>18.600000000000001</v>
      </c>
      <c r="E39" s="1190" t="s">
        <v>5186</v>
      </c>
      <c r="F39" s="800"/>
      <c r="G39" s="79"/>
      <c r="H39" s="1191"/>
      <c r="I39" s="440"/>
      <c r="J39" s="440"/>
      <c r="K39" s="440"/>
      <c r="L39" s="440"/>
      <c r="M39" s="440"/>
      <c r="N39" s="3"/>
    </row>
    <row r="40" spans="2:14" ht="16" customHeight="1" x14ac:dyDescent="0.35">
      <c r="B40" s="1608" t="s">
        <v>5187</v>
      </c>
      <c r="C40" s="1609">
        <v>113121</v>
      </c>
      <c r="D40" s="1610">
        <v>8.1999999999999993</v>
      </c>
      <c r="E40" s="1611" t="s">
        <v>5188</v>
      </c>
      <c r="F40" s="800"/>
      <c r="G40" s="79"/>
      <c r="H40" s="1191"/>
      <c r="I40" s="440"/>
      <c r="J40" s="440"/>
      <c r="K40" s="440"/>
      <c r="L40" s="440"/>
      <c r="M40" s="440"/>
      <c r="N40" s="440"/>
    </row>
    <row r="41" spans="2:14" ht="16" customHeight="1" x14ac:dyDescent="0.35">
      <c r="B41" s="1651" t="s">
        <v>5118</v>
      </c>
      <c r="C41" s="1631"/>
      <c r="D41" s="1631"/>
      <c r="E41" s="1631"/>
      <c r="F41" s="1631"/>
      <c r="G41" s="1631"/>
      <c r="H41" s="1631"/>
      <c r="I41" s="1631"/>
      <c r="J41" s="3"/>
      <c r="K41" s="3"/>
      <c r="L41" s="3"/>
      <c r="M41" s="3"/>
      <c r="N41" s="3"/>
    </row>
    <row r="42" spans="2:14" ht="16" customHeight="1" x14ac:dyDescent="0.35">
      <c r="B42" s="1703" t="s">
        <v>8938</v>
      </c>
      <c r="C42" s="1677"/>
      <c r="D42" s="1677"/>
      <c r="E42" s="1677"/>
      <c r="F42" s="1182"/>
      <c r="G42" s="1098"/>
      <c r="H42" s="1191"/>
      <c r="I42" s="440"/>
      <c r="J42" s="3"/>
      <c r="K42" s="3"/>
      <c r="L42" s="3"/>
      <c r="M42" s="3"/>
      <c r="N42" s="3"/>
    </row>
    <row r="43" spans="2:14" ht="16" customHeight="1" x14ac:dyDescent="0.35">
      <c r="B43" s="1703" t="s">
        <v>8939</v>
      </c>
      <c r="C43" s="1677"/>
      <c r="D43" s="1677"/>
      <c r="E43" s="1677"/>
      <c r="F43" s="1182"/>
      <c r="G43" s="1098"/>
      <c r="H43" s="1191"/>
      <c r="I43" s="440"/>
      <c r="J43" s="3"/>
      <c r="K43" s="3"/>
      <c r="L43" s="3"/>
      <c r="M43" s="3"/>
      <c r="N43" s="3"/>
    </row>
    <row r="44" spans="2:14" ht="16" customHeight="1" x14ac:dyDescent="0.35">
      <c r="B44" s="2424" t="s">
        <v>5189</v>
      </c>
      <c r="C44" s="1677"/>
      <c r="D44" s="1677"/>
      <c r="E44" s="1677"/>
      <c r="F44" s="3"/>
      <c r="G44" s="1098"/>
      <c r="H44" s="1191"/>
      <c r="I44" s="3"/>
      <c r="J44" s="3"/>
      <c r="K44" s="3"/>
      <c r="L44" s="3"/>
      <c r="M44" s="3"/>
      <c r="N44" s="3"/>
    </row>
    <row r="45" spans="2:14" ht="16" customHeight="1" x14ac:dyDescent="0.35">
      <c r="B45" s="2424" t="s">
        <v>5190</v>
      </c>
      <c r="C45" s="1677"/>
      <c r="D45" s="1677"/>
      <c r="E45" s="1677"/>
      <c r="F45" s="3"/>
      <c r="G45" s="1098"/>
      <c r="H45" s="1191"/>
      <c r="I45" s="3"/>
      <c r="J45" s="3"/>
      <c r="K45" s="3"/>
      <c r="L45" s="3"/>
      <c r="M45" s="3"/>
      <c r="N45" s="3"/>
    </row>
    <row r="46" spans="2:14" ht="16" customHeight="1" x14ac:dyDescent="0.35">
      <c r="B46" s="47"/>
      <c r="C46" s="47"/>
      <c r="D46" s="47"/>
      <c r="E46" s="47"/>
      <c r="F46" s="3"/>
      <c r="G46" s="1098"/>
      <c r="H46" s="440"/>
      <c r="I46" s="3"/>
      <c r="J46" s="3"/>
      <c r="K46" s="3"/>
      <c r="L46" s="3"/>
      <c r="M46" s="3"/>
      <c r="N46" s="3"/>
    </row>
  </sheetData>
  <mergeCells count="10">
    <mergeCell ref="B1:E1"/>
    <mergeCell ref="B45:E45"/>
    <mergeCell ref="B4:B5"/>
    <mergeCell ref="E4:E5"/>
    <mergeCell ref="B41:I41"/>
    <mergeCell ref="B43:E43"/>
    <mergeCell ref="B2:E2"/>
    <mergeCell ref="B42:E42"/>
    <mergeCell ref="C4:D4"/>
    <mergeCell ref="B44:E44"/>
  </mergeCells>
  <hyperlinks>
    <hyperlink ref="G3" location="Índice!A1" display="(Voltar ao Índice)" xr:uid="{00000000-0004-0000-F000-000000000000}"/>
    <hyperlink ref="B7" r:id="rId1" display="http://www.ine.pt/xurl/ind/0006441" xr:uid="{00000000-0004-0000-F000-000001000000}"/>
    <hyperlink ref="E7" r:id="rId2" display="http://www.ine.pt/xurl/ind/0006441" xr:uid="{00000000-0004-0000-F000-000002000000}"/>
    <hyperlink ref="B16" r:id="rId3" display="http://www.ine.pt/xurl/ind/0006442" xr:uid="{00000000-0004-0000-F000-000003000000}"/>
    <hyperlink ref="E16" r:id="rId4" display="http://www.ine.pt/xurl/ind/0006442" xr:uid="{00000000-0004-0000-F000-000004000000}"/>
    <hyperlink ref="B29" r:id="rId5" display="http://www.ine.pt/xurl/ind/0006443" xr:uid="{00000000-0004-0000-F000-000005000000}"/>
    <hyperlink ref="E29" r:id="rId6" display="http://www.ine.pt/xurl/ind/0006443" xr:uid="{00000000-0004-0000-F000-000006000000}"/>
  </hyperlinks>
  <pageMargins left="0.7" right="0.7" top="0.75" bottom="0.75" header="0.3" footer="0.3"/>
  <pageSetup paperSize="9" scale="79" orientation="portrait"/>
</worksheet>
</file>

<file path=xl/worksheets/sheet2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100-000000000000}">
  <dimension ref="A1:L16"/>
  <sheetViews>
    <sheetView showGridLines="0" workbookViewId="0"/>
  </sheetViews>
  <sheetFormatPr defaultColWidth="9.1796875" defaultRowHeight="14.5" x14ac:dyDescent="0.35"/>
  <cols>
    <col min="1" max="1" width="6" customWidth="1"/>
    <col min="2" max="2" width="21.453125" customWidth="1"/>
    <col min="3" max="3" width="12.7265625" customWidth="1"/>
    <col min="4" max="4" width="9.7265625" customWidth="1"/>
    <col min="5" max="8" width="13" customWidth="1"/>
    <col min="9" max="9" width="20.7265625" customWidth="1"/>
    <col min="10" max="10" width="6.7265625" customWidth="1"/>
    <col min="11" max="11" width="14.26953125" bestFit="1" customWidth="1"/>
    <col min="12" max="12" width="6" customWidth="1"/>
    <col min="13" max="13" width="9.1796875" customWidth="1"/>
  </cols>
  <sheetData>
    <row r="1" spans="1:12" ht="30" customHeight="1" x14ac:dyDescent="0.35">
      <c r="A1" s="1"/>
      <c r="B1" s="1628" t="s">
        <v>248</v>
      </c>
      <c r="C1" s="1629"/>
      <c r="D1" s="1629"/>
      <c r="E1" s="1629"/>
      <c r="F1" s="1629"/>
      <c r="G1" s="1629"/>
      <c r="H1" s="1629"/>
      <c r="I1" s="1629"/>
      <c r="J1" s="1"/>
      <c r="K1" s="1"/>
      <c r="L1" s="1"/>
    </row>
    <row r="2" spans="1:12" ht="30" customHeight="1" x14ac:dyDescent="0.35">
      <c r="A2" s="1"/>
      <c r="B2" s="1628" t="s">
        <v>5191</v>
      </c>
      <c r="C2" s="1629"/>
      <c r="D2" s="1629"/>
      <c r="E2" s="1629"/>
      <c r="F2" s="1629"/>
      <c r="G2" s="1629"/>
      <c r="H2" s="1629"/>
      <c r="I2" s="1629"/>
      <c r="J2" s="1"/>
      <c r="K2" s="1"/>
      <c r="L2" s="1"/>
    </row>
    <row r="3" spans="1:12" ht="16" customHeight="1" x14ac:dyDescent="0.35">
      <c r="A3" s="3"/>
      <c r="B3" s="35"/>
      <c r="C3" s="119"/>
      <c r="D3" s="119"/>
      <c r="E3" s="119"/>
      <c r="F3" s="119"/>
      <c r="G3" s="119"/>
      <c r="H3" s="119"/>
      <c r="I3" s="119"/>
      <c r="J3" s="3"/>
      <c r="K3" s="156" t="s">
        <v>291</v>
      </c>
      <c r="L3" s="3"/>
    </row>
    <row r="4" spans="1:12" ht="38.25" customHeight="1" x14ac:dyDescent="0.35">
      <c r="A4" s="3"/>
      <c r="B4" s="1707"/>
      <c r="C4" s="36" t="s">
        <v>1393</v>
      </c>
      <c r="D4" s="6" t="s">
        <v>5192</v>
      </c>
      <c r="E4" s="19" t="s">
        <v>5193</v>
      </c>
      <c r="F4" s="19" t="s">
        <v>3255</v>
      </c>
      <c r="G4" s="19" t="s">
        <v>5194</v>
      </c>
      <c r="H4" s="20" t="s">
        <v>5195</v>
      </c>
      <c r="I4" s="2425"/>
      <c r="J4" s="3"/>
      <c r="K4" s="3"/>
      <c r="L4" s="3"/>
    </row>
    <row r="5" spans="1:12" ht="21" customHeight="1" x14ac:dyDescent="0.35">
      <c r="A5" s="3"/>
      <c r="B5" s="1634"/>
      <c r="C5" s="890" t="s">
        <v>678</v>
      </c>
      <c r="D5" s="890" t="s">
        <v>4290</v>
      </c>
      <c r="E5" s="890" t="s">
        <v>678</v>
      </c>
      <c r="F5" s="2427" t="s">
        <v>5064</v>
      </c>
      <c r="G5" s="1638"/>
      <c r="H5" s="1196" t="s">
        <v>5196</v>
      </c>
      <c r="I5" s="1655"/>
      <c r="J5" s="3"/>
      <c r="K5" s="3"/>
      <c r="L5" s="3"/>
    </row>
    <row r="6" spans="1:12" ht="16" customHeight="1" x14ac:dyDescent="0.35">
      <c r="A6" s="3"/>
      <c r="B6" s="1018" t="s">
        <v>1404</v>
      </c>
      <c r="C6" s="1197">
        <v>91</v>
      </c>
      <c r="D6" s="1197">
        <v>90108</v>
      </c>
      <c r="E6" s="1197">
        <v>3394</v>
      </c>
      <c r="F6" s="1197">
        <v>719172</v>
      </c>
      <c r="G6" s="1197">
        <v>715356.51399999997</v>
      </c>
      <c r="H6" s="1197">
        <v>29287.865000000002</v>
      </c>
      <c r="I6" s="1198" t="s">
        <v>1404</v>
      </c>
      <c r="J6" s="3"/>
      <c r="K6" s="146"/>
      <c r="L6" s="1199"/>
    </row>
    <row r="7" spans="1:12" ht="39.75" customHeight="1" x14ac:dyDescent="0.35">
      <c r="A7" s="3"/>
      <c r="B7" s="286" t="s">
        <v>5197</v>
      </c>
      <c r="C7" s="1200">
        <v>31</v>
      </c>
      <c r="D7" s="1200">
        <v>38329</v>
      </c>
      <c r="E7" s="1200">
        <v>2303</v>
      </c>
      <c r="F7" s="1200">
        <v>493982</v>
      </c>
      <c r="G7" s="803">
        <v>493442.54800000001</v>
      </c>
      <c r="H7" s="1200">
        <v>23799.589</v>
      </c>
      <c r="I7" s="1201" t="s">
        <v>5198</v>
      </c>
      <c r="J7" s="3"/>
      <c r="K7" s="146"/>
      <c r="L7" s="1199"/>
    </row>
    <row r="8" spans="1:12" ht="41.25" customHeight="1" x14ac:dyDescent="0.35">
      <c r="A8" s="3"/>
      <c r="B8" s="286" t="s">
        <v>5199</v>
      </c>
      <c r="C8" s="1200">
        <v>60</v>
      </c>
      <c r="D8" s="1200">
        <v>51779</v>
      </c>
      <c r="E8" s="1200">
        <v>1091</v>
      </c>
      <c r="F8" s="1202">
        <v>225190</v>
      </c>
      <c r="G8" s="803">
        <v>221913.96599999999</v>
      </c>
      <c r="H8" s="1202">
        <v>5488.2759999999998</v>
      </c>
      <c r="I8" s="1201" t="s">
        <v>5200</v>
      </c>
      <c r="J8" s="3"/>
      <c r="K8" s="146"/>
      <c r="L8" s="1199"/>
    </row>
    <row r="9" spans="1:12" ht="38.25" customHeight="1" x14ac:dyDescent="0.35">
      <c r="A9" s="3"/>
      <c r="B9" s="1707"/>
      <c r="C9" s="36" t="s">
        <v>4663</v>
      </c>
      <c r="D9" s="6" t="s">
        <v>5201</v>
      </c>
      <c r="E9" s="19" t="s">
        <v>3275</v>
      </c>
      <c r="F9" s="19" t="s">
        <v>3281</v>
      </c>
      <c r="G9" s="19" t="s">
        <v>1056</v>
      </c>
      <c r="H9" s="20" t="s">
        <v>5202</v>
      </c>
      <c r="I9" s="2425"/>
      <c r="J9" s="176"/>
      <c r="K9" s="3"/>
      <c r="L9" s="3"/>
    </row>
    <row r="10" spans="1:12" ht="21" customHeight="1" x14ac:dyDescent="0.35">
      <c r="A10" s="3"/>
      <c r="B10" s="1634"/>
      <c r="C10" s="890" t="s">
        <v>686</v>
      </c>
      <c r="D10" s="890" t="s">
        <v>4290</v>
      </c>
      <c r="E10" s="890" t="s">
        <v>686</v>
      </c>
      <c r="F10" s="2427" t="s">
        <v>5064</v>
      </c>
      <c r="G10" s="1638"/>
      <c r="H10" s="1196" t="s">
        <v>5196</v>
      </c>
      <c r="I10" s="1655"/>
      <c r="J10" s="176"/>
      <c r="K10" s="3"/>
      <c r="L10" s="3"/>
    </row>
    <row r="11" spans="1:12" ht="16" customHeight="1" x14ac:dyDescent="0.35">
      <c r="A11" s="3"/>
      <c r="B11" s="2426" t="s">
        <v>5203</v>
      </c>
      <c r="C11" s="1644"/>
      <c r="D11" s="1644"/>
      <c r="E11" s="1644"/>
      <c r="F11" s="1644"/>
      <c r="G11" s="1644"/>
      <c r="H11" s="1644"/>
      <c r="I11" s="1644"/>
      <c r="J11" s="3"/>
      <c r="K11" s="3"/>
      <c r="L11" s="3"/>
    </row>
    <row r="12" spans="1:12" ht="16" customHeight="1" x14ac:dyDescent="0.35">
      <c r="A12" s="3"/>
      <c r="B12" s="2428" t="s">
        <v>8503</v>
      </c>
      <c r="C12" s="1677"/>
      <c r="D12" s="1677"/>
      <c r="E12" s="1677"/>
      <c r="F12" s="1677"/>
      <c r="G12" s="1677"/>
      <c r="H12" s="1677"/>
      <c r="I12" s="1677"/>
      <c r="J12" s="176"/>
      <c r="K12" s="3"/>
      <c r="L12" s="3"/>
    </row>
    <row r="13" spans="1:12" ht="16" customHeight="1" x14ac:dyDescent="0.35">
      <c r="A13" s="3"/>
      <c r="B13" s="1850" t="s">
        <v>8504</v>
      </c>
      <c r="C13" s="1677"/>
      <c r="D13" s="1677"/>
      <c r="E13" s="1677"/>
      <c r="F13" s="1677"/>
      <c r="G13" s="1677"/>
      <c r="H13" s="1677"/>
      <c r="I13" s="1677"/>
      <c r="J13" s="176"/>
      <c r="K13" s="3"/>
      <c r="L13" s="3"/>
    </row>
    <row r="14" spans="1:12" ht="16" customHeight="1" x14ac:dyDescent="0.35">
      <c r="A14" s="3"/>
      <c r="B14" s="177"/>
      <c r="C14" s="177"/>
      <c r="D14" s="177"/>
      <c r="E14" s="177"/>
      <c r="F14" s="177"/>
      <c r="G14" s="177"/>
      <c r="H14" s="177"/>
      <c r="I14" s="177"/>
      <c r="J14" s="176"/>
      <c r="K14" s="3"/>
      <c r="L14" s="3"/>
    </row>
    <row r="15" spans="1:12" ht="16" customHeight="1" x14ac:dyDescent="0.35">
      <c r="A15" s="3"/>
      <c r="B15" s="2424"/>
      <c r="C15" s="1677"/>
      <c r="D15" s="1677"/>
      <c r="E15" s="1677"/>
      <c r="F15" s="1677"/>
      <c r="G15" s="1677"/>
      <c r="H15" s="1677"/>
      <c r="I15" s="1677"/>
      <c r="J15" s="3"/>
      <c r="K15" s="3"/>
      <c r="L15" s="3"/>
    </row>
    <row r="16" spans="1:12" ht="16" customHeight="1" x14ac:dyDescent="0.35">
      <c r="A16" s="3"/>
      <c r="B16" s="3"/>
      <c r="C16" s="3"/>
      <c r="D16" s="3"/>
      <c r="E16" s="1204"/>
      <c r="F16" s="211"/>
      <c r="G16" s="1204"/>
      <c r="H16" s="3"/>
      <c r="I16" s="3"/>
      <c r="J16" s="3"/>
      <c r="K16" s="3"/>
      <c r="L16" s="3"/>
    </row>
  </sheetData>
  <mergeCells count="12">
    <mergeCell ref="B2:I2"/>
    <mergeCell ref="F5:G5"/>
    <mergeCell ref="I4:I5"/>
    <mergeCell ref="B1:I1"/>
    <mergeCell ref="B12:I12"/>
    <mergeCell ref="B13:I13"/>
    <mergeCell ref="B9:B10"/>
    <mergeCell ref="B4:B5"/>
    <mergeCell ref="B15:I15"/>
    <mergeCell ref="I9:I10"/>
    <mergeCell ref="B11:I11"/>
    <mergeCell ref="F10:G10"/>
  </mergeCells>
  <hyperlinks>
    <hyperlink ref="K3" location="Indice!A1" display="(Voltar ao Índice)" xr:uid="{00000000-0004-0000-F100-000000000000}"/>
    <hyperlink ref="C4" r:id="rId1" xr:uid="{00000000-0004-0000-F100-000002000000}"/>
    <hyperlink ref="E4" r:id="rId2" xr:uid="{00000000-0004-0000-F100-000003000000}"/>
    <hyperlink ref="F4" r:id="rId3" xr:uid="{00000000-0004-0000-F100-000004000000}"/>
    <hyperlink ref="G4" r:id="rId4" xr:uid="{00000000-0004-0000-F100-000005000000}"/>
    <hyperlink ref="C9" r:id="rId5" xr:uid="{00000000-0004-0000-F100-000006000000}"/>
    <hyperlink ref="E9" r:id="rId6" xr:uid="{00000000-0004-0000-F100-000007000000}"/>
    <hyperlink ref="F9" r:id="rId7" xr:uid="{00000000-0004-0000-F100-000008000000}"/>
    <hyperlink ref="G9" r:id="rId8" xr:uid="{00000000-0004-0000-F100-000009000000}"/>
  </hyperlinks>
  <printOptions horizontalCentered="1"/>
  <pageMargins left="0.39370078740157483" right="0.39370078740157483" top="0.39370078740157483" bottom="0.39370078740157483" header="0" footer="0"/>
  <pageSetup paperSize="9" scale="65" orientation="portrait"/>
  <ignoredErrors>
    <ignoredError sqref="H5 H10" numberStoredAsText="1"/>
  </ignoredErrors>
</worksheet>
</file>

<file path=xl/worksheets/sheet2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200-000000000000}">
  <dimension ref="A1:T16"/>
  <sheetViews>
    <sheetView showGridLines="0" workbookViewId="0"/>
  </sheetViews>
  <sheetFormatPr defaultColWidth="9.1796875" defaultRowHeight="14.5" x14ac:dyDescent="0.35"/>
  <cols>
    <col min="1" max="1" width="6" customWidth="1"/>
    <col min="2" max="2" width="17.7265625" customWidth="1"/>
    <col min="3" max="3" width="13.453125" customWidth="1"/>
    <col min="4" max="4" width="10.7265625" customWidth="1"/>
    <col min="5" max="8" width="13" customWidth="1"/>
    <col min="9" max="9" width="17.54296875" customWidth="1"/>
    <col min="10" max="10" width="6.7265625" customWidth="1"/>
    <col min="11" max="11" width="14.26953125" bestFit="1" customWidth="1"/>
    <col min="12" max="12" width="6" customWidth="1"/>
    <col min="13" max="20" width="13" customWidth="1"/>
  </cols>
  <sheetData>
    <row r="1" spans="1:20" ht="30" customHeight="1" x14ac:dyDescent="0.35">
      <c r="A1" s="1"/>
      <c r="B1" s="1628" t="s">
        <v>249</v>
      </c>
      <c r="C1" s="1629"/>
      <c r="D1" s="1629"/>
      <c r="E1" s="1629"/>
      <c r="F1" s="1629"/>
      <c r="G1" s="1629"/>
      <c r="H1" s="1629"/>
      <c r="I1" s="1629"/>
      <c r="J1" s="1"/>
      <c r="K1" s="1"/>
      <c r="L1" s="1"/>
      <c r="M1" s="1"/>
      <c r="N1" s="1"/>
      <c r="O1" s="1"/>
      <c r="P1" s="1"/>
      <c r="Q1" s="1"/>
      <c r="R1" s="1"/>
      <c r="S1" s="1"/>
      <c r="T1" s="1"/>
    </row>
    <row r="2" spans="1:20" ht="30" customHeight="1" x14ac:dyDescent="0.35">
      <c r="A2" s="1"/>
      <c r="B2" s="1628" t="s">
        <v>5204</v>
      </c>
      <c r="C2" s="1629"/>
      <c r="D2" s="1629"/>
      <c r="E2" s="1629"/>
      <c r="F2" s="1629"/>
      <c r="G2" s="1629"/>
      <c r="H2" s="1629"/>
      <c r="I2" s="1629"/>
      <c r="J2" s="1"/>
      <c r="K2" s="1"/>
      <c r="L2" s="1"/>
      <c r="M2" s="1"/>
      <c r="N2" s="1"/>
      <c r="O2" s="1"/>
      <c r="P2" s="1"/>
      <c r="Q2" s="1"/>
      <c r="R2" s="1"/>
      <c r="S2" s="1"/>
      <c r="T2" s="1"/>
    </row>
    <row r="3" spans="1:20" ht="16" customHeight="1" x14ac:dyDescent="0.35">
      <c r="A3" s="3"/>
      <c r="B3" s="35"/>
      <c r="C3" s="119"/>
      <c r="D3" s="119"/>
      <c r="E3" s="119"/>
      <c r="F3" s="119"/>
      <c r="G3" s="119"/>
      <c r="H3" s="119"/>
      <c r="I3" s="86"/>
      <c r="J3" s="3"/>
      <c r="K3" s="156" t="s">
        <v>291</v>
      </c>
      <c r="L3" s="3"/>
      <c r="M3" s="3"/>
      <c r="N3" s="3"/>
      <c r="O3" s="3"/>
      <c r="P3" s="3"/>
      <c r="Q3" s="3"/>
      <c r="R3" s="3"/>
      <c r="S3" s="3"/>
      <c r="T3" s="3"/>
    </row>
    <row r="4" spans="1:20" ht="39" customHeight="1" x14ac:dyDescent="0.35">
      <c r="A4" s="3"/>
      <c r="B4" s="1729"/>
      <c r="C4" s="36" t="s">
        <v>1393</v>
      </c>
      <c r="D4" s="6" t="s">
        <v>5192</v>
      </c>
      <c r="E4" s="19" t="s">
        <v>5193</v>
      </c>
      <c r="F4" s="19" t="s">
        <v>3255</v>
      </c>
      <c r="G4" s="19" t="s">
        <v>5194</v>
      </c>
      <c r="H4" s="20" t="s">
        <v>5195</v>
      </c>
      <c r="I4" s="1640"/>
      <c r="J4" s="3"/>
      <c r="K4" s="3"/>
      <c r="L4" s="3"/>
      <c r="M4" s="3"/>
      <c r="N4" s="3"/>
      <c r="O4" s="3"/>
      <c r="P4" s="3"/>
      <c r="Q4" s="3"/>
      <c r="R4" s="3"/>
      <c r="S4" s="3"/>
      <c r="T4" s="3"/>
    </row>
    <row r="5" spans="1:20" ht="19.5" customHeight="1" x14ac:dyDescent="0.35">
      <c r="A5" s="3"/>
      <c r="B5" s="1634"/>
      <c r="C5" s="890" t="s">
        <v>678</v>
      </c>
      <c r="D5" s="890" t="s">
        <v>4290</v>
      </c>
      <c r="E5" s="890" t="s">
        <v>678</v>
      </c>
      <c r="F5" s="2427" t="s">
        <v>5064</v>
      </c>
      <c r="G5" s="1638"/>
      <c r="H5" s="1196" t="s">
        <v>5196</v>
      </c>
      <c r="I5" s="1655"/>
      <c r="J5" s="3"/>
      <c r="K5" s="3"/>
      <c r="L5" s="3"/>
      <c r="M5" s="3"/>
      <c r="N5" s="3"/>
      <c r="O5" s="3"/>
      <c r="P5" s="3"/>
      <c r="Q5" s="3"/>
      <c r="R5" s="3"/>
      <c r="S5" s="3"/>
      <c r="T5" s="3"/>
    </row>
    <row r="6" spans="1:20" ht="21" customHeight="1" x14ac:dyDescent="0.35">
      <c r="A6" s="3"/>
      <c r="B6" s="13" t="s">
        <v>1404</v>
      </c>
      <c r="C6" s="220"/>
      <c r="D6" s="220"/>
      <c r="E6" s="220"/>
      <c r="F6" s="1205"/>
      <c r="G6" s="1205"/>
      <c r="H6" s="1205"/>
      <c r="I6" s="1206" t="s">
        <v>1404</v>
      </c>
      <c r="J6" s="3"/>
      <c r="K6" s="3"/>
      <c r="L6" s="3"/>
      <c r="M6" s="3"/>
      <c r="N6" s="3"/>
      <c r="O6" s="3"/>
      <c r="P6" s="3"/>
      <c r="Q6" s="3"/>
      <c r="R6" s="3"/>
      <c r="S6" s="3"/>
      <c r="T6" s="3"/>
    </row>
    <row r="7" spans="1:20" ht="21" customHeight="1" x14ac:dyDescent="0.35">
      <c r="A7" s="3"/>
      <c r="B7" s="40">
        <v>2022</v>
      </c>
      <c r="C7" s="1207">
        <v>29</v>
      </c>
      <c r="D7" s="897">
        <v>36835</v>
      </c>
      <c r="E7" s="897">
        <v>2008</v>
      </c>
      <c r="F7" s="897">
        <v>396496</v>
      </c>
      <c r="G7" s="897">
        <v>396135</v>
      </c>
      <c r="H7" s="897">
        <v>20881.352999999999</v>
      </c>
      <c r="I7" s="70">
        <v>2022</v>
      </c>
      <c r="J7" s="3"/>
      <c r="K7" s="3"/>
      <c r="L7" s="3"/>
      <c r="M7" s="3"/>
      <c r="N7" s="3"/>
      <c r="O7" s="3"/>
      <c r="P7" s="3"/>
      <c r="Q7" s="3"/>
      <c r="R7" s="3"/>
      <c r="S7" s="3"/>
      <c r="T7" s="3"/>
    </row>
    <row r="8" spans="1:20" ht="21" customHeight="1" x14ac:dyDescent="0.35">
      <c r="A8" s="3"/>
      <c r="B8" s="40">
        <v>2023</v>
      </c>
      <c r="C8" s="1207">
        <v>30</v>
      </c>
      <c r="D8" s="897">
        <v>38139</v>
      </c>
      <c r="E8" s="897">
        <v>2069</v>
      </c>
      <c r="F8" s="897">
        <v>455011</v>
      </c>
      <c r="G8" s="897">
        <v>454617.44500000001</v>
      </c>
      <c r="H8" s="897">
        <v>22101.631000000001</v>
      </c>
      <c r="I8" s="70">
        <v>2023</v>
      </c>
      <c r="J8" s="1203"/>
      <c r="K8" s="1203"/>
      <c r="L8" s="3"/>
      <c r="M8" s="3"/>
      <c r="N8" s="3"/>
      <c r="O8" s="3"/>
      <c r="P8" s="1203"/>
      <c r="Q8" s="1203"/>
      <c r="R8" s="1203"/>
      <c r="S8" s="1203"/>
      <c r="T8" s="1203"/>
    </row>
    <row r="9" spans="1:20" ht="21" customHeight="1" x14ac:dyDescent="0.35">
      <c r="A9" s="3"/>
      <c r="B9" s="456">
        <v>2024</v>
      </c>
      <c r="C9" s="1208">
        <v>31</v>
      </c>
      <c r="D9" s="884">
        <v>38329</v>
      </c>
      <c r="E9" s="884">
        <v>2303</v>
      </c>
      <c r="F9" s="884">
        <v>493982</v>
      </c>
      <c r="G9" s="884">
        <v>493443</v>
      </c>
      <c r="H9" s="884">
        <v>23799.589</v>
      </c>
      <c r="I9" s="733">
        <v>2024</v>
      </c>
      <c r="J9" s="1209"/>
      <c r="K9" s="1209"/>
      <c r="L9" s="177"/>
      <c r="M9" s="177"/>
      <c r="N9" s="177"/>
      <c r="O9" s="177"/>
      <c r="P9" s="1199"/>
      <c r="Q9" s="176"/>
      <c r="R9" s="1203"/>
      <c r="S9" s="1203"/>
      <c r="T9" s="1203"/>
    </row>
    <row r="10" spans="1:20" ht="39.75" customHeight="1" x14ac:dyDescent="0.35">
      <c r="A10" s="3"/>
      <c r="B10" s="1707"/>
      <c r="C10" s="36" t="s">
        <v>4663</v>
      </c>
      <c r="D10" s="6" t="s">
        <v>5201</v>
      </c>
      <c r="E10" s="19" t="s">
        <v>3275</v>
      </c>
      <c r="F10" s="19" t="s">
        <v>3281</v>
      </c>
      <c r="G10" s="19" t="s">
        <v>1056</v>
      </c>
      <c r="H10" s="20" t="s">
        <v>5202</v>
      </c>
      <c r="I10" s="1640"/>
      <c r="J10" s="3"/>
      <c r="K10" s="3"/>
      <c r="L10" s="3"/>
      <c r="M10" s="3"/>
      <c r="N10" s="3"/>
      <c r="O10" s="3"/>
      <c r="P10" s="3"/>
      <c r="Q10" s="3"/>
      <c r="R10" s="3"/>
      <c r="S10" s="3"/>
      <c r="T10" s="3"/>
    </row>
    <row r="11" spans="1:20" ht="21" customHeight="1" x14ac:dyDescent="0.35">
      <c r="A11" s="3"/>
      <c r="B11" s="1634"/>
      <c r="C11" s="890" t="s">
        <v>686</v>
      </c>
      <c r="D11" s="890" t="s">
        <v>4290</v>
      </c>
      <c r="E11" s="890" t="s">
        <v>686</v>
      </c>
      <c r="F11" s="2427" t="s">
        <v>5064</v>
      </c>
      <c r="G11" s="1638"/>
      <c r="H11" s="1196" t="s">
        <v>5196</v>
      </c>
      <c r="I11" s="1655"/>
      <c r="J11" s="3"/>
      <c r="K11" s="3"/>
      <c r="L11" s="3"/>
      <c r="M11" s="3"/>
      <c r="N11" s="3"/>
      <c r="O11" s="3"/>
      <c r="P11" s="3"/>
      <c r="Q11" s="3"/>
      <c r="R11" s="3"/>
      <c r="S11" s="3"/>
      <c r="T11" s="3"/>
    </row>
    <row r="12" spans="1:20" ht="16" customHeight="1" x14ac:dyDescent="0.35">
      <c r="A12" s="3"/>
      <c r="B12" s="2430" t="s">
        <v>5203</v>
      </c>
      <c r="C12" s="1644"/>
      <c r="D12" s="1644"/>
      <c r="E12" s="1644"/>
      <c r="F12" s="1644"/>
      <c r="G12" s="1644"/>
      <c r="H12" s="1644"/>
      <c r="I12" s="1644"/>
      <c r="J12" s="3"/>
      <c r="K12" s="3"/>
      <c r="L12" s="3"/>
      <c r="M12" s="3"/>
      <c r="N12" s="3"/>
      <c r="O12" s="3"/>
      <c r="P12" s="3"/>
      <c r="Q12" s="3"/>
      <c r="R12" s="3"/>
      <c r="S12" s="3"/>
      <c r="T12" s="3"/>
    </row>
    <row r="13" spans="1:20" ht="16" customHeight="1" x14ac:dyDescent="0.35">
      <c r="A13" s="3"/>
      <c r="B13" s="2428" t="s">
        <v>8503</v>
      </c>
      <c r="C13" s="1677"/>
      <c r="D13" s="1677"/>
      <c r="E13" s="1677"/>
      <c r="F13" s="1677"/>
      <c r="G13" s="1677"/>
      <c r="H13" s="1677"/>
      <c r="I13" s="1677"/>
      <c r="J13" s="3"/>
      <c r="K13" s="3"/>
      <c r="L13" s="3"/>
      <c r="M13" s="3"/>
      <c r="N13" s="3"/>
      <c r="O13" s="3"/>
      <c r="P13" s="3"/>
      <c r="Q13" s="3"/>
      <c r="R13" s="3"/>
      <c r="S13" s="3"/>
      <c r="T13" s="3"/>
    </row>
    <row r="14" spans="1:20" ht="16" customHeight="1" x14ac:dyDescent="0.35">
      <c r="A14" s="3"/>
      <c r="B14" s="2428" t="s">
        <v>8505</v>
      </c>
      <c r="C14" s="1677"/>
      <c r="D14" s="1677"/>
      <c r="E14" s="1677"/>
      <c r="F14" s="1677"/>
      <c r="G14" s="1677"/>
      <c r="H14" s="1677"/>
      <c r="I14" s="1677"/>
      <c r="J14" s="3"/>
      <c r="K14" s="3"/>
      <c r="L14" s="3"/>
      <c r="M14" s="3"/>
      <c r="N14" s="3"/>
      <c r="O14" s="3"/>
      <c r="P14" s="3"/>
      <c r="Q14" s="3"/>
      <c r="R14" s="3"/>
      <c r="S14" s="3"/>
      <c r="T14" s="3"/>
    </row>
    <row r="15" spans="1:20" ht="16" customHeight="1" x14ac:dyDescent="0.35">
      <c r="A15" s="3"/>
      <c r="B15" s="177"/>
      <c r="C15" s="177"/>
      <c r="D15" s="177"/>
      <c r="E15" s="177"/>
      <c r="F15" s="177"/>
      <c r="G15" s="177"/>
      <c r="H15" s="177"/>
      <c r="I15" s="177"/>
      <c r="J15" s="3"/>
      <c r="K15" s="3"/>
      <c r="L15" s="3"/>
      <c r="M15" s="3"/>
      <c r="N15" s="3"/>
      <c r="O15" s="3"/>
      <c r="P15" s="3"/>
      <c r="Q15" s="3"/>
      <c r="R15" s="3"/>
      <c r="S15" s="3"/>
      <c r="T15" s="3"/>
    </row>
    <row r="16" spans="1:20" ht="16" customHeight="1" x14ac:dyDescent="0.35">
      <c r="A16" s="3"/>
      <c r="B16" s="2429"/>
      <c r="C16" s="1677"/>
      <c r="D16" s="1677"/>
      <c r="E16" s="1677"/>
      <c r="F16" s="1677"/>
      <c r="G16" s="1677"/>
      <c r="H16" s="1677"/>
      <c r="I16" s="1677"/>
      <c r="J16" s="3"/>
      <c r="K16" s="3"/>
      <c r="L16" s="3"/>
      <c r="M16" s="3"/>
      <c r="N16" s="3"/>
      <c r="O16" s="3"/>
      <c r="P16" s="3"/>
      <c r="Q16" s="3"/>
      <c r="R16" s="3"/>
      <c r="S16" s="3"/>
      <c r="T16" s="3"/>
    </row>
  </sheetData>
  <mergeCells count="12">
    <mergeCell ref="B1:I1"/>
    <mergeCell ref="I10:I11"/>
    <mergeCell ref="B2:I2"/>
    <mergeCell ref="I4:I5"/>
    <mergeCell ref="F5:G5"/>
    <mergeCell ref="B4:B5"/>
    <mergeCell ref="B16:I16"/>
    <mergeCell ref="B14:I14"/>
    <mergeCell ref="B10:B11"/>
    <mergeCell ref="B12:I12"/>
    <mergeCell ref="B13:I13"/>
    <mergeCell ref="F11:G11"/>
  </mergeCells>
  <hyperlinks>
    <hyperlink ref="K3" location="Indice!A1" display="(Voltar ao Índice)" xr:uid="{00000000-0004-0000-F200-000000000000}"/>
    <hyperlink ref="C4" r:id="rId1" xr:uid="{00000000-0004-0000-F200-000002000000}"/>
    <hyperlink ref="E4" r:id="rId2" xr:uid="{00000000-0004-0000-F200-000003000000}"/>
    <hyperlink ref="F4" r:id="rId3" xr:uid="{00000000-0004-0000-F200-000004000000}"/>
    <hyperlink ref="G4" r:id="rId4" xr:uid="{00000000-0004-0000-F200-000005000000}"/>
    <hyperlink ref="C10" r:id="rId5" xr:uid="{00000000-0004-0000-F200-000006000000}"/>
    <hyperlink ref="E10" r:id="rId6" xr:uid="{00000000-0004-0000-F200-000007000000}"/>
    <hyperlink ref="F10" r:id="rId7" xr:uid="{00000000-0004-0000-F200-000008000000}"/>
    <hyperlink ref="G10" r:id="rId8" xr:uid="{00000000-0004-0000-F200-000009000000}"/>
  </hyperlinks>
  <printOptions horizontalCentered="1"/>
  <pageMargins left="0.39370078740157483" right="0.39370078740157483" top="0.39370078740157483" bottom="0.39370078740157483" header="0" footer="0"/>
  <pageSetup paperSize="9" scale="43" orientation="portrait"/>
  <ignoredErrors>
    <ignoredError sqref="H5 H11" numberStoredAsText="1"/>
  </ignoredErrors>
</worksheet>
</file>

<file path=xl/worksheets/sheet2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300-000000000000}">
  <dimension ref="A1:S15"/>
  <sheetViews>
    <sheetView showGridLines="0" workbookViewId="0"/>
  </sheetViews>
  <sheetFormatPr defaultColWidth="9.1796875" defaultRowHeight="14.5" x14ac:dyDescent="0.35"/>
  <cols>
    <col min="1" max="1" width="6" customWidth="1"/>
    <col min="2" max="2" width="20.81640625" customWidth="1"/>
    <col min="3" max="3" width="12.7265625" customWidth="1"/>
    <col min="4" max="8" width="13" customWidth="1"/>
    <col min="9" max="9" width="15.453125" customWidth="1"/>
    <col min="10" max="10" width="6.7265625" customWidth="1"/>
    <col min="11" max="11" width="14.26953125" bestFit="1" customWidth="1"/>
    <col min="12" max="12" width="6" customWidth="1"/>
    <col min="13" max="19" width="13" customWidth="1"/>
  </cols>
  <sheetData>
    <row r="1" spans="1:19" ht="30" customHeight="1" x14ac:dyDescent="0.35">
      <c r="A1" s="1"/>
      <c r="B1" s="1628" t="s">
        <v>250</v>
      </c>
      <c r="C1" s="1629"/>
      <c r="D1" s="1629"/>
      <c r="E1" s="1629"/>
      <c r="F1" s="1629"/>
      <c r="G1" s="1629"/>
      <c r="H1" s="1629"/>
      <c r="I1" s="1629"/>
      <c r="J1" s="1"/>
      <c r="K1" s="1"/>
      <c r="L1" s="1210"/>
      <c r="M1" s="1"/>
      <c r="N1" s="1"/>
      <c r="O1" s="1"/>
      <c r="P1" s="1"/>
      <c r="Q1" s="1"/>
      <c r="R1" s="1"/>
      <c r="S1" s="1"/>
    </row>
    <row r="2" spans="1:19" ht="30" customHeight="1" x14ac:dyDescent="0.35">
      <c r="A2" s="1"/>
      <c r="B2" s="1628" t="s">
        <v>5205</v>
      </c>
      <c r="C2" s="1629"/>
      <c r="D2" s="1629"/>
      <c r="E2" s="1629"/>
      <c r="F2" s="1629"/>
      <c r="G2" s="1629"/>
      <c r="H2" s="1629"/>
      <c r="I2" s="1629"/>
      <c r="J2" s="1"/>
      <c r="K2" s="1"/>
      <c r="L2" s="1210"/>
      <c r="M2" s="1"/>
      <c r="N2" s="1"/>
      <c r="O2" s="1"/>
      <c r="P2" s="1"/>
      <c r="Q2" s="1"/>
      <c r="R2" s="1"/>
      <c r="S2" s="1"/>
    </row>
    <row r="3" spans="1:19" ht="16" customHeight="1" x14ac:dyDescent="0.35">
      <c r="A3" s="3"/>
      <c r="B3" s="35"/>
      <c r="C3" s="119"/>
      <c r="D3" s="119"/>
      <c r="E3" s="119"/>
      <c r="F3" s="119"/>
      <c r="G3" s="119"/>
      <c r="H3" s="119"/>
      <c r="I3" s="3"/>
      <c r="J3" s="3"/>
      <c r="K3" s="156" t="s">
        <v>291</v>
      </c>
      <c r="L3" s="1203"/>
      <c r="M3" s="3"/>
      <c r="N3" s="3"/>
      <c r="O3" s="3"/>
      <c r="P3" s="3"/>
      <c r="Q3" s="3"/>
      <c r="R3" s="3"/>
      <c r="S3" s="3"/>
    </row>
    <row r="4" spans="1:19" ht="44.25" customHeight="1" x14ac:dyDescent="0.35">
      <c r="A4" s="3"/>
      <c r="B4" s="1729"/>
      <c r="C4" s="36" t="s">
        <v>1393</v>
      </c>
      <c r="D4" s="6" t="s">
        <v>5192</v>
      </c>
      <c r="E4" s="19" t="s">
        <v>5193</v>
      </c>
      <c r="F4" s="19" t="s">
        <v>3255</v>
      </c>
      <c r="G4" s="19" t="s">
        <v>5194</v>
      </c>
      <c r="H4" s="20" t="s">
        <v>5195</v>
      </c>
      <c r="I4" s="1640"/>
      <c r="J4" s="3"/>
      <c r="K4" s="3"/>
      <c r="L4" s="3"/>
      <c r="M4" s="3"/>
      <c r="N4" s="3"/>
      <c r="O4" s="3"/>
      <c r="P4" s="3"/>
      <c r="Q4" s="3"/>
      <c r="R4" s="3"/>
      <c r="S4" s="3"/>
    </row>
    <row r="5" spans="1:19" ht="21" customHeight="1" x14ac:dyDescent="0.35">
      <c r="A5" s="3"/>
      <c r="B5" s="1634"/>
      <c r="C5" s="890" t="s">
        <v>678</v>
      </c>
      <c r="D5" s="890" t="s">
        <v>4290</v>
      </c>
      <c r="E5" s="890" t="s">
        <v>678</v>
      </c>
      <c r="F5" s="2427" t="s">
        <v>5064</v>
      </c>
      <c r="G5" s="1638"/>
      <c r="H5" s="1196" t="s">
        <v>5196</v>
      </c>
      <c r="I5" s="1655"/>
      <c r="J5" s="3"/>
      <c r="K5" s="3"/>
      <c r="L5" s="3"/>
      <c r="M5" s="3"/>
      <c r="N5" s="3"/>
      <c r="O5" s="3"/>
      <c r="P5" s="3"/>
      <c r="Q5" s="3"/>
      <c r="R5" s="3"/>
      <c r="S5" s="3"/>
    </row>
    <row r="6" spans="1:19" ht="21" customHeight="1" x14ac:dyDescent="0.35">
      <c r="A6" s="3"/>
      <c r="B6" s="13" t="s">
        <v>1404</v>
      </c>
      <c r="C6" s="220"/>
      <c r="D6" s="220"/>
      <c r="E6" s="220"/>
      <c r="F6" s="1205"/>
      <c r="G6" s="1205"/>
      <c r="H6" s="1205"/>
      <c r="I6" s="1206" t="s">
        <v>1404</v>
      </c>
      <c r="J6" s="1209"/>
      <c r="K6" s="1209"/>
      <c r="L6" s="1209"/>
      <c r="M6" s="3"/>
      <c r="N6" s="3"/>
      <c r="O6" s="3"/>
      <c r="P6" s="3"/>
      <c r="Q6" s="3"/>
      <c r="R6" s="3"/>
      <c r="S6" s="3"/>
    </row>
    <row r="7" spans="1:19" ht="21" customHeight="1" x14ac:dyDescent="0.35">
      <c r="A7" s="3"/>
      <c r="B7" s="312">
        <v>2022</v>
      </c>
      <c r="C7" s="1199">
        <v>58</v>
      </c>
      <c r="D7" s="1199">
        <v>42260</v>
      </c>
      <c r="E7" s="177">
        <v>951</v>
      </c>
      <c r="F7" s="1199">
        <v>189881</v>
      </c>
      <c r="G7" s="1199">
        <v>187751</v>
      </c>
      <c r="H7" s="1199">
        <v>5171.7309999999998</v>
      </c>
      <c r="I7" s="1211">
        <v>2022</v>
      </c>
      <c r="J7" s="1209"/>
      <c r="K7" s="1209"/>
      <c r="L7" s="1209"/>
      <c r="M7" s="3"/>
      <c r="N7" s="3"/>
      <c r="O7" s="3"/>
      <c r="P7" s="3"/>
      <c r="Q7" s="3"/>
      <c r="R7" s="3"/>
      <c r="S7" s="3"/>
    </row>
    <row r="8" spans="1:19" ht="21" customHeight="1" x14ac:dyDescent="0.35">
      <c r="A8" s="3"/>
      <c r="B8" s="312">
        <v>2023</v>
      </c>
      <c r="C8" s="1199">
        <v>59</v>
      </c>
      <c r="D8" s="1199">
        <v>49143</v>
      </c>
      <c r="E8" s="1199">
        <v>1052</v>
      </c>
      <c r="F8" s="1199">
        <v>204281</v>
      </c>
      <c r="G8" s="1199">
        <v>201659.38200000001</v>
      </c>
      <c r="H8" s="1199">
        <v>5074.8440000000001</v>
      </c>
      <c r="I8" s="1211">
        <v>2023</v>
      </c>
      <c r="J8" s="1203"/>
      <c r="K8" s="1203"/>
      <c r="L8" s="3"/>
      <c r="M8" s="3"/>
      <c r="N8" s="3"/>
      <c r="O8" s="1203"/>
      <c r="P8" s="1203"/>
      <c r="Q8" s="1203"/>
      <c r="R8" s="1203"/>
      <c r="S8" s="1203"/>
    </row>
    <row r="9" spans="1:19" ht="21" customHeight="1" x14ac:dyDescent="0.35">
      <c r="A9" s="3"/>
      <c r="B9" s="1018">
        <v>2024</v>
      </c>
      <c r="C9" s="1208">
        <v>59</v>
      </c>
      <c r="D9" s="1208">
        <v>49143</v>
      </c>
      <c r="E9" s="1208">
        <v>1052</v>
      </c>
      <c r="F9" s="1208">
        <v>204281</v>
      </c>
      <c r="G9" s="1208">
        <v>201659.38200000001</v>
      </c>
      <c r="H9" s="1208">
        <v>5074.8440000000001</v>
      </c>
      <c r="I9" s="1198">
        <v>2024</v>
      </c>
      <c r="J9" s="1203"/>
      <c r="K9" s="3"/>
      <c r="L9" s="177"/>
      <c r="M9" s="177"/>
      <c r="N9" s="177"/>
      <c r="O9" s="1199"/>
      <c r="P9" s="1199"/>
      <c r="Q9" s="176"/>
      <c r="R9" s="1203"/>
      <c r="S9" s="1203"/>
    </row>
    <row r="10" spans="1:19" ht="39.75" customHeight="1" x14ac:dyDescent="0.35">
      <c r="A10" s="3"/>
      <c r="B10" s="1707"/>
      <c r="C10" s="36" t="s">
        <v>4663</v>
      </c>
      <c r="D10" s="6" t="s">
        <v>5201</v>
      </c>
      <c r="E10" s="19" t="s">
        <v>3275</v>
      </c>
      <c r="F10" s="19" t="s">
        <v>3281</v>
      </c>
      <c r="G10" s="19" t="s">
        <v>1056</v>
      </c>
      <c r="H10" s="20" t="s">
        <v>5202</v>
      </c>
      <c r="I10" s="1640"/>
      <c r="J10" s="3"/>
      <c r="K10" s="3"/>
      <c r="L10" s="3"/>
      <c r="M10" s="3"/>
      <c r="N10" s="3"/>
      <c r="O10" s="3"/>
      <c r="P10" s="3"/>
      <c r="Q10" s="3"/>
      <c r="R10" s="3"/>
      <c r="S10" s="3"/>
    </row>
    <row r="11" spans="1:19" ht="21" customHeight="1" x14ac:dyDescent="0.35">
      <c r="A11" s="3"/>
      <c r="B11" s="1634"/>
      <c r="C11" s="890" t="s">
        <v>686</v>
      </c>
      <c r="D11" s="890" t="s">
        <v>4290</v>
      </c>
      <c r="E11" s="890" t="s">
        <v>686</v>
      </c>
      <c r="F11" s="2427" t="s">
        <v>5064</v>
      </c>
      <c r="G11" s="1638"/>
      <c r="H11" s="1196" t="s">
        <v>5196</v>
      </c>
      <c r="I11" s="1655"/>
      <c r="J11" s="3"/>
      <c r="K11" s="1203"/>
      <c r="L11" s="3"/>
      <c r="M11" s="3"/>
      <c r="N11" s="3"/>
      <c r="O11" s="3"/>
      <c r="P11" s="3"/>
      <c r="Q11" s="3"/>
      <c r="R11" s="3"/>
      <c r="S11" s="3"/>
    </row>
    <row r="12" spans="1:19" ht="16" customHeight="1" x14ac:dyDescent="0.35">
      <c r="A12" s="3"/>
      <c r="B12" s="2426" t="s">
        <v>5203</v>
      </c>
      <c r="C12" s="1644"/>
      <c r="D12" s="1644"/>
      <c r="E12" s="1644"/>
      <c r="F12" s="1644"/>
      <c r="G12" s="1644"/>
      <c r="H12" s="1644"/>
      <c r="I12" s="1644"/>
      <c r="J12" s="3"/>
      <c r="K12" s="1203"/>
      <c r="L12" s="1203"/>
      <c r="M12" s="3"/>
      <c r="N12" s="3"/>
      <c r="O12" s="3"/>
      <c r="P12" s="3"/>
      <c r="Q12" s="3"/>
      <c r="R12" s="3"/>
      <c r="S12" s="3"/>
    </row>
    <row r="13" spans="1:19" ht="16" customHeight="1" x14ac:dyDescent="0.35">
      <c r="A13" s="3"/>
      <c r="B13" s="2431" t="s">
        <v>8503</v>
      </c>
      <c r="C13" s="1677"/>
      <c r="D13" s="1677"/>
      <c r="E13" s="1677"/>
      <c r="F13" s="1677"/>
      <c r="G13" s="1677"/>
      <c r="H13" s="1677"/>
      <c r="I13" s="1677"/>
      <c r="J13" s="3"/>
      <c r="K13" s="1203"/>
      <c r="L13" s="1203"/>
      <c r="M13" s="3"/>
      <c r="N13" s="3"/>
      <c r="O13" s="3"/>
      <c r="P13" s="3"/>
      <c r="Q13" s="3"/>
      <c r="R13" s="3"/>
      <c r="S13" s="3"/>
    </row>
    <row r="14" spans="1:19" ht="16" customHeight="1" x14ac:dyDescent="0.35">
      <c r="A14" s="3"/>
      <c r="B14" s="2431" t="s">
        <v>8506</v>
      </c>
      <c r="C14" s="1677"/>
      <c r="D14" s="1677"/>
      <c r="E14" s="1677"/>
      <c r="F14" s="1677"/>
      <c r="G14" s="1677"/>
      <c r="H14" s="1677"/>
      <c r="I14" s="1677"/>
      <c r="J14" s="3"/>
      <c r="K14" s="1203"/>
      <c r="L14" s="1203"/>
      <c r="M14" s="3"/>
      <c r="N14" s="3"/>
      <c r="O14" s="3"/>
      <c r="P14" s="3"/>
      <c r="Q14" s="3"/>
      <c r="R14" s="3"/>
      <c r="S14" s="3"/>
    </row>
    <row r="15" spans="1:19" ht="16" customHeight="1" x14ac:dyDescent="0.35">
      <c r="A15" s="3"/>
      <c r="B15" s="177"/>
      <c r="C15" s="177"/>
      <c r="D15" s="177"/>
      <c r="E15" s="177"/>
      <c r="F15" s="177"/>
      <c r="G15" s="177"/>
      <c r="H15" s="177"/>
      <c r="I15" s="177"/>
      <c r="J15" s="3"/>
      <c r="K15" s="3"/>
      <c r="L15" s="3"/>
      <c r="M15" s="3"/>
      <c r="N15" s="3"/>
      <c r="O15" s="3"/>
      <c r="P15" s="3"/>
      <c r="Q15" s="3"/>
      <c r="R15" s="3"/>
      <c r="S15" s="3"/>
    </row>
  </sheetData>
  <mergeCells count="11">
    <mergeCell ref="B14:I14"/>
    <mergeCell ref="B10:B11"/>
    <mergeCell ref="B1:I1"/>
    <mergeCell ref="I10:I11"/>
    <mergeCell ref="B12:I12"/>
    <mergeCell ref="B13:I13"/>
    <mergeCell ref="F11:G11"/>
    <mergeCell ref="B4:B5"/>
    <mergeCell ref="B2:I2"/>
    <mergeCell ref="F5:G5"/>
    <mergeCell ref="I4:I5"/>
  </mergeCells>
  <hyperlinks>
    <hyperlink ref="K3" location="Indice!A1" display="(Voltar ao Índice)" xr:uid="{00000000-0004-0000-F300-000000000000}"/>
    <hyperlink ref="C4" r:id="rId1" xr:uid="{00000000-0004-0000-F300-000002000000}"/>
    <hyperlink ref="E4" r:id="rId2" xr:uid="{00000000-0004-0000-F300-000003000000}"/>
    <hyperlink ref="F4" r:id="rId3" xr:uid="{00000000-0004-0000-F300-000004000000}"/>
    <hyperlink ref="G4" r:id="rId4" xr:uid="{00000000-0004-0000-F300-000005000000}"/>
    <hyperlink ref="C10" r:id="rId5" xr:uid="{00000000-0004-0000-F300-000006000000}"/>
    <hyperlink ref="E10" r:id="rId6" xr:uid="{00000000-0004-0000-F300-000007000000}"/>
    <hyperlink ref="F10" r:id="rId7" xr:uid="{00000000-0004-0000-F300-000008000000}"/>
    <hyperlink ref="G10" r:id="rId8" xr:uid="{00000000-0004-0000-F300-000009000000}"/>
  </hyperlinks>
  <printOptions horizontalCentered="1"/>
  <pageMargins left="0.39370078740157483" right="0.39370078740157483" top="0.39370078740157483" bottom="0.39370078740157483" header="0" footer="0"/>
  <pageSetup paperSize="9" scale="43" orientation="portrait"/>
  <ignoredErrors>
    <ignoredError sqref="H5 H11" numberStoredAsText="1"/>
  </ignoredErrors>
</worksheet>
</file>

<file path=xl/worksheets/sheet2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400-000000000000}">
  <dimension ref="A1:I34"/>
  <sheetViews>
    <sheetView showGridLines="0" workbookViewId="0"/>
  </sheetViews>
  <sheetFormatPr defaultColWidth="7.81640625" defaultRowHeight="14.5" x14ac:dyDescent="0.35"/>
  <cols>
    <col min="1" max="1" width="6" customWidth="1"/>
    <col min="2" max="2" width="36.7265625" customWidth="1"/>
    <col min="3" max="3" width="10.26953125" customWidth="1"/>
    <col min="4" max="4" width="9.453125" customWidth="1"/>
    <col min="5" max="5" width="36.7265625" customWidth="1"/>
    <col min="6" max="6" width="6.7265625" customWidth="1"/>
    <col min="7" max="7" width="14.26953125" bestFit="1" customWidth="1"/>
    <col min="8" max="8" width="6" customWidth="1"/>
    <col min="9" max="9" width="13" customWidth="1"/>
  </cols>
  <sheetData>
    <row r="1" spans="1:9" ht="30" customHeight="1" x14ac:dyDescent="0.35">
      <c r="A1" s="1"/>
      <c r="B1" s="1669" t="s">
        <v>251</v>
      </c>
      <c r="C1" s="1629"/>
      <c r="D1" s="1629"/>
      <c r="E1" s="1629"/>
      <c r="F1" s="1"/>
      <c r="G1" s="1"/>
      <c r="H1" s="1"/>
      <c r="I1" s="1"/>
    </row>
    <row r="2" spans="1:9" ht="30" customHeight="1" x14ac:dyDescent="0.35">
      <c r="A2" s="1"/>
      <c r="B2" s="1669" t="s">
        <v>5206</v>
      </c>
      <c r="C2" s="1629"/>
      <c r="D2" s="1629"/>
      <c r="E2" s="1629"/>
      <c r="F2" s="1"/>
      <c r="G2" s="1"/>
      <c r="H2" s="1"/>
      <c r="I2" s="1"/>
    </row>
    <row r="3" spans="1:9" ht="16" customHeight="1" x14ac:dyDescent="0.35">
      <c r="A3" s="3"/>
      <c r="B3" s="1212"/>
      <c r="C3" s="119"/>
      <c r="D3" s="119"/>
      <c r="E3" s="1213"/>
      <c r="F3" s="3"/>
      <c r="G3" s="156" t="s">
        <v>291</v>
      </c>
      <c r="H3" s="3"/>
      <c r="I3" s="3"/>
    </row>
    <row r="4" spans="1:9" ht="24" customHeight="1" x14ac:dyDescent="0.35">
      <c r="A4" s="3"/>
      <c r="B4" s="2432" t="s">
        <v>5207</v>
      </c>
      <c r="C4" s="1637" t="s">
        <v>5194</v>
      </c>
      <c r="D4" s="1638"/>
      <c r="E4" s="2433"/>
      <c r="F4" s="3"/>
      <c r="G4" s="3"/>
      <c r="H4" s="3"/>
      <c r="I4" s="3"/>
    </row>
    <row r="5" spans="1:9" ht="31.5" customHeight="1" x14ac:dyDescent="0.35">
      <c r="A5" s="3"/>
      <c r="B5" s="1634"/>
      <c r="C5" s="6" t="s">
        <v>5064</v>
      </c>
      <c r="D5" s="6" t="s">
        <v>627</v>
      </c>
      <c r="E5" s="1655"/>
      <c r="F5" s="3"/>
      <c r="G5" s="3"/>
      <c r="H5" s="3"/>
      <c r="I5" s="3"/>
    </row>
    <row r="6" spans="1:9" ht="18" customHeight="1" x14ac:dyDescent="0.35">
      <c r="A6" s="3"/>
      <c r="B6" s="14" t="s">
        <v>1404</v>
      </c>
      <c r="C6" s="10"/>
      <c r="D6" s="61"/>
      <c r="E6" s="1214" t="s">
        <v>1404</v>
      </c>
      <c r="F6" s="14"/>
      <c r="G6" s="3"/>
      <c r="H6" s="3"/>
      <c r="I6" s="3"/>
    </row>
    <row r="7" spans="1:9" ht="18" customHeight="1" x14ac:dyDescent="0.35">
      <c r="A7" s="3"/>
      <c r="B7" s="176" t="s">
        <v>5208</v>
      </c>
      <c r="C7" s="900">
        <v>493443</v>
      </c>
      <c r="D7" s="1215">
        <v>100</v>
      </c>
      <c r="E7" s="1216" t="s">
        <v>5209</v>
      </c>
      <c r="F7" s="176"/>
      <c r="G7" s="3"/>
      <c r="H7" s="3"/>
      <c r="I7" s="1217"/>
    </row>
    <row r="8" spans="1:9" ht="18" customHeight="1" x14ac:dyDescent="0.35">
      <c r="A8" s="3"/>
      <c r="B8" s="795" t="s">
        <v>5210</v>
      </c>
      <c r="C8" s="900">
        <v>408789</v>
      </c>
      <c r="D8" s="1215">
        <v>82.844219089134924</v>
      </c>
      <c r="E8" s="1173" t="s">
        <v>5211</v>
      </c>
      <c r="F8" s="795"/>
      <c r="G8" s="3"/>
      <c r="H8" s="3"/>
      <c r="I8" s="1217"/>
    </row>
    <row r="9" spans="1:9" ht="16.5" customHeight="1" x14ac:dyDescent="0.35">
      <c r="A9" s="3"/>
      <c r="B9" s="1195" t="s">
        <v>5212</v>
      </c>
      <c r="C9" s="897">
        <v>63432</v>
      </c>
      <c r="D9" s="1218">
        <v>12.854980210480241</v>
      </c>
      <c r="E9" s="1219" t="s">
        <v>5213</v>
      </c>
      <c r="F9" s="1195"/>
      <c r="G9" s="3"/>
      <c r="H9" s="3"/>
      <c r="I9" s="1217"/>
    </row>
    <row r="10" spans="1:9" ht="16.5" customHeight="1" x14ac:dyDescent="0.35">
      <c r="A10" s="3"/>
      <c r="B10" s="1195" t="s">
        <v>5214</v>
      </c>
      <c r="C10" s="897">
        <v>74757</v>
      </c>
      <c r="D10" s="1218">
        <v>15.15007812452502</v>
      </c>
      <c r="E10" s="1219" t="s">
        <v>5215</v>
      </c>
      <c r="F10" s="1195"/>
      <c r="G10" s="3"/>
      <c r="H10" s="3"/>
      <c r="I10" s="1217"/>
    </row>
    <row r="11" spans="1:9" ht="16.5" customHeight="1" x14ac:dyDescent="0.35">
      <c r="A11" s="3"/>
      <c r="B11" s="1195" t="s">
        <v>5216</v>
      </c>
      <c r="C11" s="897">
        <v>31399</v>
      </c>
      <c r="D11" s="1218">
        <v>6.3632476294121112</v>
      </c>
      <c r="E11" s="1219" t="s">
        <v>5217</v>
      </c>
      <c r="F11" s="1195"/>
      <c r="G11" s="3"/>
      <c r="H11" s="3"/>
      <c r="I11" s="1217"/>
    </row>
    <row r="12" spans="1:9" ht="16.5" customHeight="1" x14ac:dyDescent="0.35">
      <c r="A12" s="3"/>
      <c r="B12" s="1195" t="s">
        <v>5218</v>
      </c>
      <c r="C12" s="897">
        <v>46152</v>
      </c>
      <c r="D12" s="1218">
        <v>9.3530559760701841</v>
      </c>
      <c r="E12" s="1219" t="s">
        <v>5219</v>
      </c>
      <c r="F12" s="1195"/>
      <c r="G12" s="3"/>
      <c r="H12" s="3"/>
      <c r="I12" s="1217"/>
    </row>
    <row r="13" spans="1:9" ht="16.5" customHeight="1" x14ac:dyDescent="0.35">
      <c r="A13" s="3"/>
      <c r="B13" s="1195" t="s">
        <v>5220</v>
      </c>
      <c r="C13" s="897">
        <v>57955</v>
      </c>
      <c r="D13" s="1218">
        <v>11.74502424798812</v>
      </c>
      <c r="E13" s="1219" t="s">
        <v>5221</v>
      </c>
      <c r="F13" s="1195"/>
      <c r="G13" s="3"/>
      <c r="H13" s="3"/>
      <c r="I13" s="1217"/>
    </row>
    <row r="14" spans="1:9" ht="16.5" customHeight="1" x14ac:dyDescent="0.35">
      <c r="A14" s="3"/>
      <c r="B14" s="1195" t="s">
        <v>5222</v>
      </c>
      <c r="C14" s="897">
        <v>80034</v>
      </c>
      <c r="D14" s="1218">
        <v>16.21950255652629</v>
      </c>
      <c r="E14" s="1219" t="s">
        <v>5223</v>
      </c>
      <c r="F14" s="1195"/>
      <c r="G14" s="3"/>
      <c r="H14" s="3"/>
      <c r="I14" s="1217"/>
    </row>
    <row r="15" spans="1:9" ht="16.5" customHeight="1" x14ac:dyDescent="0.35">
      <c r="A15" s="3"/>
      <c r="B15" s="1195" t="s">
        <v>5224</v>
      </c>
      <c r="C15" s="897">
        <v>51908</v>
      </c>
      <c r="D15" s="1218">
        <v>10.519553423597049</v>
      </c>
      <c r="E15" s="1219" t="s">
        <v>5225</v>
      </c>
      <c r="F15" s="1195"/>
      <c r="G15" s="3"/>
      <c r="H15" s="3"/>
      <c r="I15" s="1217"/>
    </row>
    <row r="16" spans="1:9" ht="16.5" customHeight="1" x14ac:dyDescent="0.35">
      <c r="A16" s="3"/>
      <c r="B16" s="1195" t="s">
        <v>5226</v>
      </c>
      <c r="C16" s="897">
        <v>3153</v>
      </c>
      <c r="D16" s="1218">
        <v>0.63897957818836215</v>
      </c>
      <c r="E16" s="1219" t="s">
        <v>5227</v>
      </c>
      <c r="F16" s="1195"/>
      <c r="G16" s="3"/>
      <c r="H16" s="3"/>
      <c r="I16" s="1217"/>
    </row>
    <row r="17" spans="1:9" ht="18" customHeight="1" x14ac:dyDescent="0.35">
      <c r="A17" s="3"/>
      <c r="B17" s="795" t="s">
        <v>5228</v>
      </c>
      <c r="C17" s="900">
        <v>84653</v>
      </c>
      <c r="D17" s="1215">
        <v>17.155578253212632</v>
      </c>
      <c r="E17" s="1173" t="s">
        <v>5229</v>
      </c>
      <c r="F17" s="795"/>
      <c r="G17" s="3"/>
      <c r="H17" s="3"/>
      <c r="I17" s="1217"/>
    </row>
    <row r="18" spans="1:9" ht="16.5" customHeight="1" x14ac:dyDescent="0.35">
      <c r="A18" s="3"/>
      <c r="B18" s="1195" t="s">
        <v>5230</v>
      </c>
      <c r="C18" s="897">
        <v>34929</v>
      </c>
      <c r="D18" s="1218">
        <v>7.0786291425757391</v>
      </c>
      <c r="E18" s="1219" t="s">
        <v>5231</v>
      </c>
      <c r="F18" s="1195"/>
      <c r="G18" s="3"/>
      <c r="H18" s="3"/>
      <c r="I18" s="1217"/>
    </row>
    <row r="19" spans="1:9" ht="16.5" customHeight="1" x14ac:dyDescent="0.35">
      <c r="A19" s="3"/>
      <c r="B19" s="1195" t="s">
        <v>5232</v>
      </c>
      <c r="C19" s="897">
        <v>16093</v>
      </c>
      <c r="D19" s="1218">
        <v>3.261369600946816</v>
      </c>
      <c r="E19" s="1219" t="s">
        <v>5233</v>
      </c>
      <c r="F19" s="1195"/>
      <c r="G19" s="3"/>
      <c r="H19" s="3"/>
      <c r="I19" s="1217"/>
    </row>
    <row r="20" spans="1:9" ht="16.5" customHeight="1" x14ac:dyDescent="0.35">
      <c r="A20" s="3"/>
      <c r="B20" s="1195" t="s">
        <v>5234</v>
      </c>
      <c r="C20" s="897">
        <v>218</v>
      </c>
      <c r="D20" s="1218">
        <v>4.4179368235034239E-2</v>
      </c>
      <c r="E20" s="1219" t="s">
        <v>5235</v>
      </c>
      <c r="F20" s="1195"/>
      <c r="G20" s="3"/>
      <c r="H20" s="3"/>
      <c r="I20" s="1217"/>
    </row>
    <row r="21" spans="1:9" ht="16.5" customHeight="1" x14ac:dyDescent="0.35">
      <c r="A21" s="3"/>
      <c r="B21" s="1195" t="s">
        <v>5236</v>
      </c>
      <c r="C21" s="897">
        <v>34</v>
      </c>
      <c r="D21" s="1218">
        <v>6.8903601834457064E-3</v>
      </c>
      <c r="E21" s="1219" t="s">
        <v>5237</v>
      </c>
      <c r="F21" s="1195"/>
      <c r="G21" s="3"/>
      <c r="H21" s="3"/>
      <c r="I21" s="1217"/>
    </row>
    <row r="22" spans="1:9" ht="16.5" customHeight="1" x14ac:dyDescent="0.35">
      <c r="A22" s="3"/>
      <c r="B22" s="1195" t="s">
        <v>5238</v>
      </c>
      <c r="C22" s="897">
        <v>6573</v>
      </c>
      <c r="D22" s="1218">
        <v>1.3320687495820189</v>
      </c>
      <c r="E22" s="1219" t="s">
        <v>5239</v>
      </c>
      <c r="F22" s="1195"/>
      <c r="G22" s="3"/>
      <c r="H22" s="3"/>
      <c r="I22" s="1217"/>
    </row>
    <row r="23" spans="1:9" ht="37.15" customHeight="1" x14ac:dyDescent="0.35">
      <c r="A23" s="3"/>
      <c r="B23" s="1195" t="s">
        <v>5240</v>
      </c>
      <c r="C23" s="897">
        <v>1185</v>
      </c>
      <c r="D23" s="1218">
        <v>0.2401493181583283</v>
      </c>
      <c r="E23" s="1219" t="s">
        <v>5241</v>
      </c>
      <c r="F23" s="1195"/>
      <c r="G23" s="3"/>
      <c r="H23" s="3"/>
      <c r="I23" s="1217"/>
    </row>
    <row r="24" spans="1:9" ht="16.5" customHeight="1" x14ac:dyDescent="0.35">
      <c r="A24" s="3"/>
      <c r="B24" s="1195" t="s">
        <v>5242</v>
      </c>
      <c r="C24" s="897">
        <v>397</v>
      </c>
      <c r="D24" s="1218">
        <v>8.0455088024351334E-2</v>
      </c>
      <c r="E24" s="1219" t="s">
        <v>5243</v>
      </c>
      <c r="F24" s="1195"/>
      <c r="G24" s="3"/>
      <c r="H24" s="3"/>
      <c r="I24" s="1217"/>
    </row>
    <row r="25" spans="1:9" ht="16.5" customHeight="1" x14ac:dyDescent="0.35">
      <c r="A25" s="3"/>
      <c r="B25" s="1195" t="s">
        <v>5244</v>
      </c>
      <c r="C25" s="897">
        <v>2438</v>
      </c>
      <c r="D25" s="1218">
        <v>0.49407935668354802</v>
      </c>
      <c r="E25" s="1219" t="s">
        <v>5245</v>
      </c>
      <c r="F25" s="1195"/>
      <c r="G25" s="3"/>
      <c r="H25" s="3"/>
      <c r="I25" s="1217"/>
    </row>
    <row r="26" spans="1:9" ht="16.5" customHeight="1" x14ac:dyDescent="0.35">
      <c r="A26" s="3"/>
      <c r="B26" s="1195" t="s">
        <v>5246</v>
      </c>
      <c r="C26" s="897">
        <v>315</v>
      </c>
      <c r="D26" s="1218">
        <v>6.3837160523099928E-2</v>
      </c>
      <c r="E26" s="1219" t="s">
        <v>5247</v>
      </c>
      <c r="F26" s="1195"/>
      <c r="G26" s="3"/>
      <c r="H26" s="3"/>
      <c r="I26" s="1217"/>
    </row>
    <row r="27" spans="1:9" ht="16.5" customHeight="1" x14ac:dyDescent="0.35">
      <c r="A27" s="3"/>
      <c r="B27" s="1195" t="s">
        <v>5248</v>
      </c>
      <c r="C27" s="897">
        <v>2738</v>
      </c>
      <c r="D27" s="1218">
        <v>0.55487665241983364</v>
      </c>
      <c r="E27" s="1219" t="s">
        <v>5249</v>
      </c>
      <c r="F27" s="1195"/>
      <c r="G27" s="3"/>
      <c r="H27" s="3"/>
      <c r="I27" s="1217"/>
    </row>
    <row r="28" spans="1:9" ht="16.5" customHeight="1" x14ac:dyDescent="0.35">
      <c r="A28" s="3"/>
      <c r="B28" s="1195" t="s">
        <v>5250</v>
      </c>
      <c r="C28" s="897">
        <v>19733</v>
      </c>
      <c r="D28" s="1218">
        <v>3.999043455880416</v>
      </c>
      <c r="E28" s="1219" t="s">
        <v>5251</v>
      </c>
      <c r="F28" s="1195"/>
      <c r="G28" s="3"/>
      <c r="H28" s="3"/>
      <c r="I28" s="1217"/>
    </row>
    <row r="29" spans="1:9" ht="23.25" customHeight="1" x14ac:dyDescent="0.35">
      <c r="A29" s="3"/>
      <c r="B29" s="1707"/>
      <c r="C29" s="1637" t="s">
        <v>1056</v>
      </c>
      <c r="D29" s="1638"/>
      <c r="E29" s="1640" t="s">
        <v>5252</v>
      </c>
      <c r="F29" s="3"/>
      <c r="G29" s="3"/>
      <c r="H29" s="3"/>
      <c r="I29" s="3"/>
    </row>
    <row r="30" spans="1:9" ht="33.75" customHeight="1" x14ac:dyDescent="0.35">
      <c r="A30" s="3"/>
      <c r="B30" s="1634"/>
      <c r="C30" s="6" t="s">
        <v>5064</v>
      </c>
      <c r="D30" s="6" t="s">
        <v>627</v>
      </c>
      <c r="E30" s="1655"/>
      <c r="F30" s="3"/>
      <c r="G30" s="3"/>
      <c r="H30" s="3"/>
      <c r="I30" s="3"/>
    </row>
    <row r="31" spans="1:9" ht="16" customHeight="1" x14ac:dyDescent="0.35">
      <c r="A31" s="3"/>
      <c r="B31" s="1643" t="s">
        <v>5203</v>
      </c>
      <c r="C31" s="1644"/>
      <c r="D31" s="1644"/>
      <c r="E31" s="1644"/>
      <c r="F31" s="3"/>
      <c r="G31" s="3"/>
      <c r="H31" s="3"/>
      <c r="I31" s="3"/>
    </row>
    <row r="32" spans="1:9" ht="16" customHeight="1" x14ac:dyDescent="0.35">
      <c r="A32" s="3"/>
      <c r="B32" s="2434" t="s">
        <v>8507</v>
      </c>
      <c r="C32" s="1677"/>
      <c r="D32" s="1677"/>
      <c r="E32" s="1677"/>
      <c r="F32" s="3"/>
      <c r="G32" s="3"/>
      <c r="H32" s="3"/>
      <c r="I32" s="3"/>
    </row>
    <row r="33" spans="1:9" ht="16" customHeight="1" x14ac:dyDescent="0.35">
      <c r="A33" s="3"/>
      <c r="B33" s="2434" t="s">
        <v>8506</v>
      </c>
      <c r="C33" s="1677"/>
      <c r="D33" s="1677"/>
      <c r="E33" s="1677"/>
      <c r="F33" s="3"/>
      <c r="G33" s="3"/>
      <c r="H33" s="3"/>
      <c r="I33" s="3"/>
    </row>
    <row r="34" spans="1:9" ht="16" customHeight="1" x14ac:dyDescent="0.35">
      <c r="A34" s="3"/>
      <c r="B34" s="2424"/>
      <c r="C34" s="1677"/>
      <c r="D34" s="1677"/>
      <c r="E34" s="1677"/>
      <c r="F34" s="3"/>
      <c r="G34" s="3"/>
      <c r="H34" s="3"/>
      <c r="I34" s="3"/>
    </row>
  </sheetData>
  <mergeCells count="12">
    <mergeCell ref="B33:E33"/>
    <mergeCell ref="E29:E30"/>
    <mergeCell ref="B2:E2"/>
    <mergeCell ref="B34:E34"/>
    <mergeCell ref="B29:B30"/>
    <mergeCell ref="B32:E32"/>
    <mergeCell ref="B31:E31"/>
    <mergeCell ref="B1:E1"/>
    <mergeCell ref="C29:D29"/>
    <mergeCell ref="B4:B5"/>
    <mergeCell ref="E4:E5"/>
    <mergeCell ref="C4:D4"/>
  </mergeCells>
  <hyperlinks>
    <hyperlink ref="G3" location="Indice!A1" display="(Voltar ao Índice)" xr:uid="{00000000-0004-0000-F400-000000000000}"/>
  </hyperlinks>
  <printOptions horizontalCentered="1"/>
  <pageMargins left="0.39370078740157483" right="0.39370078740157483" top="0.55118110236220474" bottom="0.55118110236220474" header="0" footer="0"/>
  <pageSetup paperSize="9" scale="67" orientation="portrait"/>
</worksheet>
</file>

<file path=xl/worksheets/sheet2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500-000000000000}">
  <dimension ref="A1:J33"/>
  <sheetViews>
    <sheetView showGridLines="0" workbookViewId="0"/>
  </sheetViews>
  <sheetFormatPr defaultColWidth="7.81640625" defaultRowHeight="14.5" x14ac:dyDescent="0.35"/>
  <cols>
    <col min="1" max="1" width="6" customWidth="1"/>
    <col min="2" max="2" width="42.453125" customWidth="1"/>
    <col min="3" max="3" width="10.453125" customWidth="1"/>
    <col min="4" max="4" width="6.453125" customWidth="1"/>
    <col min="5" max="5" width="38.7265625" customWidth="1"/>
    <col min="6" max="6" width="6.7265625" customWidth="1"/>
    <col min="7" max="7" width="6" customWidth="1"/>
    <col min="8" max="10" width="13" customWidth="1"/>
  </cols>
  <sheetData>
    <row r="1" spans="1:10" ht="30" customHeight="1" x14ac:dyDescent="0.35">
      <c r="A1" s="1"/>
      <c r="B1" s="1669" t="s">
        <v>252</v>
      </c>
      <c r="C1" s="1629"/>
      <c r="D1" s="1629"/>
      <c r="E1" s="1629"/>
      <c r="F1" s="1"/>
      <c r="G1" s="1"/>
      <c r="H1" s="1"/>
      <c r="I1" s="1"/>
      <c r="J1" s="1"/>
    </row>
    <row r="2" spans="1:10" ht="30" customHeight="1" x14ac:dyDescent="0.35">
      <c r="A2" s="1"/>
      <c r="B2" s="1669" t="s">
        <v>5253</v>
      </c>
      <c r="C2" s="1629"/>
      <c r="D2" s="1629"/>
      <c r="E2" s="1629"/>
      <c r="F2" s="1"/>
      <c r="G2" s="1"/>
      <c r="H2" s="1"/>
      <c r="I2" s="1"/>
      <c r="J2" s="1"/>
    </row>
    <row r="3" spans="1:10" ht="24" customHeight="1" x14ac:dyDescent="0.35">
      <c r="A3" s="3"/>
      <c r="B3" s="2432" t="s">
        <v>5207</v>
      </c>
      <c r="C3" s="1637" t="s">
        <v>5194</v>
      </c>
      <c r="D3" s="1638"/>
      <c r="E3" s="2433"/>
      <c r="F3" s="3"/>
      <c r="G3" s="3"/>
      <c r="H3" s="5" t="s">
        <v>291</v>
      </c>
      <c r="I3" s="3"/>
      <c r="J3" s="3"/>
    </row>
    <row r="4" spans="1:10" ht="30" customHeight="1" x14ac:dyDescent="0.35">
      <c r="A4" s="3"/>
      <c r="B4" s="1634"/>
      <c r="C4" s="6" t="s">
        <v>5064</v>
      </c>
      <c r="D4" s="6" t="s">
        <v>627</v>
      </c>
      <c r="E4" s="1655"/>
      <c r="F4" s="3"/>
      <c r="G4" s="3"/>
      <c r="H4" s="3"/>
      <c r="I4" s="3"/>
      <c r="J4" s="3"/>
    </row>
    <row r="5" spans="1:10" ht="18" customHeight="1" x14ac:dyDescent="0.35">
      <c r="A5" s="3"/>
      <c r="B5" s="14" t="s">
        <v>1404</v>
      </c>
      <c r="C5" s="10"/>
      <c r="D5" s="61"/>
      <c r="E5" s="1214" t="s">
        <v>1404</v>
      </c>
      <c r="F5" s="14"/>
      <c r="G5" s="3"/>
      <c r="H5" s="3"/>
      <c r="I5" s="3"/>
      <c r="J5" s="3"/>
    </row>
    <row r="6" spans="1:10" ht="18" customHeight="1" x14ac:dyDescent="0.35">
      <c r="A6" s="3"/>
      <c r="B6" s="176" t="s">
        <v>5208</v>
      </c>
      <c r="C6" s="900">
        <v>221914</v>
      </c>
      <c r="D6" s="140">
        <v>100</v>
      </c>
      <c r="E6" s="1216" t="s">
        <v>5209</v>
      </c>
      <c r="F6" s="1220"/>
      <c r="G6" s="3"/>
      <c r="H6" s="3"/>
      <c r="I6" s="1221"/>
      <c r="J6" s="1222"/>
    </row>
    <row r="7" spans="1:10" ht="18" customHeight="1" x14ac:dyDescent="0.35">
      <c r="A7" s="3"/>
      <c r="B7" s="795" t="s">
        <v>5228</v>
      </c>
      <c r="C7" s="900">
        <v>221632</v>
      </c>
      <c r="D7" s="1215">
        <v>99.872923745234672</v>
      </c>
      <c r="E7" s="733" t="s">
        <v>5254</v>
      </c>
      <c r="F7" s="1220"/>
      <c r="G7" s="3"/>
      <c r="H7" s="3"/>
      <c r="I7" s="1221"/>
      <c r="J7" s="1222"/>
    </row>
    <row r="8" spans="1:10" ht="24.75" customHeight="1" x14ac:dyDescent="0.35">
      <c r="A8" s="3"/>
      <c r="B8" s="1195" t="s">
        <v>5255</v>
      </c>
      <c r="C8" s="897">
        <v>5282</v>
      </c>
      <c r="D8" s="1218">
        <v>2.380201339257551</v>
      </c>
      <c r="E8" s="1219" t="s">
        <v>5256</v>
      </c>
      <c r="F8" s="978"/>
      <c r="G8" s="3"/>
      <c r="H8" s="3"/>
      <c r="I8" s="1221"/>
      <c r="J8" s="1222"/>
    </row>
    <row r="9" spans="1:10" ht="16.5" customHeight="1" x14ac:dyDescent="0.35">
      <c r="A9" s="3"/>
      <c r="B9" s="1195" t="s">
        <v>5257</v>
      </c>
      <c r="C9" s="897">
        <v>36</v>
      </c>
      <c r="D9" s="142">
        <v>1.6222500608343769E-2</v>
      </c>
      <c r="E9" s="1219" t="s">
        <v>5258</v>
      </c>
      <c r="F9" s="978"/>
      <c r="G9" s="3"/>
      <c r="H9" s="146"/>
      <c r="I9" s="1221"/>
      <c r="J9" s="1222"/>
    </row>
    <row r="10" spans="1:10" ht="16.5" customHeight="1" x14ac:dyDescent="0.35">
      <c r="A10" s="3"/>
      <c r="B10" s="1195" t="s">
        <v>5259</v>
      </c>
      <c r="C10" s="897">
        <v>59499</v>
      </c>
      <c r="D10" s="142">
        <v>26.81173788044017</v>
      </c>
      <c r="E10" s="1219" t="s">
        <v>5260</v>
      </c>
      <c r="F10" s="978"/>
      <c r="G10" s="3"/>
      <c r="H10" s="3"/>
      <c r="I10" s="1221"/>
      <c r="J10" s="1222"/>
    </row>
    <row r="11" spans="1:10" ht="20" customHeight="1" x14ac:dyDescent="0.35">
      <c r="A11" s="3"/>
      <c r="B11" s="1195" t="s">
        <v>5261</v>
      </c>
      <c r="C11" s="897">
        <v>6783</v>
      </c>
      <c r="D11" s="142">
        <v>3.0565894896221062</v>
      </c>
      <c r="E11" s="1219" t="s">
        <v>5262</v>
      </c>
      <c r="F11" s="978"/>
      <c r="G11" s="3"/>
      <c r="H11" s="3"/>
      <c r="I11" s="1221"/>
      <c r="J11" s="1222"/>
    </row>
    <row r="12" spans="1:10" ht="50.9" customHeight="1" x14ac:dyDescent="0.35">
      <c r="A12" s="3"/>
      <c r="B12" s="1195" t="s">
        <v>5263</v>
      </c>
      <c r="C12" s="897">
        <v>6064</v>
      </c>
      <c r="D12" s="142">
        <v>2.7325901024721291</v>
      </c>
      <c r="E12" s="1219" t="s">
        <v>5264</v>
      </c>
      <c r="F12" s="978"/>
      <c r="G12" s="3"/>
      <c r="H12" s="3"/>
      <c r="I12" s="1221"/>
      <c r="J12" s="1222"/>
    </row>
    <row r="13" spans="1:10" ht="25.9" customHeight="1" x14ac:dyDescent="0.35">
      <c r="A13" s="3"/>
      <c r="B13" s="1195" t="s">
        <v>5265</v>
      </c>
      <c r="C13" s="897">
        <v>22911</v>
      </c>
      <c r="D13" s="142">
        <v>10.324269762160119</v>
      </c>
      <c r="E13" s="1219" t="s">
        <v>5266</v>
      </c>
      <c r="F13" s="978"/>
      <c r="G13" s="3"/>
      <c r="H13" s="3"/>
      <c r="I13" s="1221"/>
      <c r="J13" s="1222"/>
    </row>
    <row r="14" spans="1:10" ht="16" customHeight="1" x14ac:dyDescent="0.35">
      <c r="A14" s="3"/>
      <c r="B14" s="1195" t="s">
        <v>5267</v>
      </c>
      <c r="C14" s="897">
        <v>30011</v>
      </c>
      <c r="D14" s="142">
        <v>13.52370738213903</v>
      </c>
      <c r="E14" s="1219" t="s">
        <v>5268</v>
      </c>
      <c r="F14" s="978"/>
      <c r="G14" s="3"/>
      <c r="H14" s="3"/>
      <c r="I14" s="1221"/>
      <c r="J14" s="1222"/>
    </row>
    <row r="15" spans="1:10" ht="20" customHeight="1" x14ac:dyDescent="0.35">
      <c r="A15" s="3"/>
      <c r="B15" s="1195" t="s">
        <v>5269</v>
      </c>
      <c r="C15" s="897">
        <v>10115</v>
      </c>
      <c r="D15" s="142">
        <v>4.5580720459277018</v>
      </c>
      <c r="E15" s="1219" t="s">
        <v>5270</v>
      </c>
      <c r="F15" s="978"/>
      <c r="G15" s="3"/>
      <c r="H15" s="3"/>
      <c r="I15" s="1221"/>
      <c r="J15" s="1222"/>
    </row>
    <row r="16" spans="1:10" ht="30" customHeight="1" x14ac:dyDescent="0.35">
      <c r="A16" s="3"/>
      <c r="B16" s="1195" t="s">
        <v>5271</v>
      </c>
      <c r="C16" s="897">
        <v>27888</v>
      </c>
      <c r="D16" s="142">
        <v>12.56703047126364</v>
      </c>
      <c r="E16" s="1219" t="s">
        <v>5272</v>
      </c>
      <c r="F16" s="1162"/>
      <c r="G16" s="3"/>
      <c r="H16" s="3"/>
      <c r="I16" s="1221"/>
      <c r="J16" s="1222"/>
    </row>
    <row r="17" spans="1:10" ht="16.5" customHeight="1" x14ac:dyDescent="0.35">
      <c r="A17" s="3"/>
      <c r="B17" s="1195" t="s">
        <v>5273</v>
      </c>
      <c r="C17" s="897">
        <v>2111</v>
      </c>
      <c r="D17" s="142">
        <v>0.95126941067260296</v>
      </c>
      <c r="E17" s="1219" t="s">
        <v>5274</v>
      </c>
      <c r="F17" s="978"/>
      <c r="G17" s="3"/>
      <c r="H17" s="3"/>
      <c r="I17" s="1221"/>
      <c r="J17" s="1222"/>
    </row>
    <row r="18" spans="1:10" ht="16.5" customHeight="1" x14ac:dyDescent="0.35">
      <c r="A18" s="3"/>
      <c r="B18" s="1195" t="s">
        <v>5275</v>
      </c>
      <c r="C18" s="897">
        <v>2677</v>
      </c>
      <c r="D18" s="142">
        <v>1.2063231702371191</v>
      </c>
      <c r="E18" s="1219" t="s">
        <v>5249</v>
      </c>
      <c r="F18" s="978"/>
      <c r="G18" s="3"/>
      <c r="H18" s="3"/>
      <c r="I18" s="1221"/>
      <c r="J18" s="1222"/>
    </row>
    <row r="19" spans="1:10" ht="16.5" customHeight="1" x14ac:dyDescent="0.35">
      <c r="A19" s="3"/>
      <c r="B19" s="1195" t="s">
        <v>5276</v>
      </c>
      <c r="C19" s="897">
        <v>14658</v>
      </c>
      <c r="D19" s="142">
        <v>6.605261497697307</v>
      </c>
      <c r="E19" s="1219" t="s">
        <v>5277</v>
      </c>
      <c r="F19" s="978"/>
      <c r="G19" s="3"/>
      <c r="H19" s="3"/>
      <c r="I19" s="1221"/>
      <c r="J19" s="1222"/>
    </row>
    <row r="20" spans="1:10" ht="20" customHeight="1" x14ac:dyDescent="0.35">
      <c r="A20" s="3"/>
      <c r="B20" s="1195" t="s">
        <v>5278</v>
      </c>
      <c r="C20" s="897">
        <v>754</v>
      </c>
      <c r="D20" s="142">
        <v>0.33977126274142239</v>
      </c>
      <c r="E20" s="1219" t="s">
        <v>5279</v>
      </c>
      <c r="F20" s="978"/>
      <c r="G20" s="3"/>
      <c r="H20" s="3"/>
      <c r="I20" s="1221"/>
      <c r="J20" s="1222"/>
    </row>
    <row r="21" spans="1:10" ht="20" customHeight="1" x14ac:dyDescent="0.35">
      <c r="A21" s="3"/>
      <c r="B21" s="1195" t="s">
        <v>5280</v>
      </c>
      <c r="C21" s="897">
        <v>2975</v>
      </c>
      <c r="D21" s="142">
        <v>1.340609425272854</v>
      </c>
      <c r="E21" s="1219" t="s">
        <v>5281</v>
      </c>
      <c r="F21" s="978"/>
      <c r="G21" s="3"/>
      <c r="H21" s="3"/>
      <c r="I21" s="1221"/>
      <c r="J21" s="1222"/>
    </row>
    <row r="22" spans="1:10" ht="20" customHeight="1" x14ac:dyDescent="0.35">
      <c r="A22" s="3"/>
      <c r="B22" s="1195" t="s">
        <v>5282</v>
      </c>
      <c r="C22" s="897">
        <v>21285</v>
      </c>
      <c r="D22" s="142">
        <v>9.5915534846832564</v>
      </c>
      <c r="E22" s="1219" t="s">
        <v>5283</v>
      </c>
      <c r="F22" s="978"/>
      <c r="G22" s="3"/>
      <c r="H22" s="3"/>
      <c r="I22" s="1221"/>
      <c r="J22" s="1222"/>
    </row>
    <row r="23" spans="1:10" ht="16.5" customHeight="1" x14ac:dyDescent="0.35">
      <c r="A23" s="3"/>
      <c r="B23" s="1195" t="s">
        <v>5284</v>
      </c>
      <c r="C23" s="897">
        <v>131</v>
      </c>
      <c r="D23" s="142">
        <v>5.9031877213695391E-2</v>
      </c>
      <c r="E23" s="1219" t="s">
        <v>5285</v>
      </c>
      <c r="F23" s="978"/>
      <c r="G23" s="3"/>
      <c r="H23" s="3"/>
      <c r="I23" s="1221"/>
      <c r="J23" s="1222"/>
    </row>
    <row r="24" spans="1:10" ht="16.5" customHeight="1" x14ac:dyDescent="0.35">
      <c r="A24" s="3"/>
      <c r="B24" s="1195" t="s">
        <v>5286</v>
      </c>
      <c r="C24" s="897">
        <v>8452</v>
      </c>
      <c r="D24" s="142">
        <v>3.8086826428255991</v>
      </c>
      <c r="E24" s="1219" t="s">
        <v>5287</v>
      </c>
      <c r="F24" s="978"/>
      <c r="G24" s="3"/>
      <c r="H24" s="3"/>
      <c r="I24" s="1221"/>
      <c r="J24" s="1222"/>
    </row>
    <row r="25" spans="1:10" ht="16.5" customHeight="1" x14ac:dyDescent="0.35">
      <c r="A25" s="3"/>
      <c r="B25" s="1223" t="s">
        <v>5210</v>
      </c>
      <c r="C25" s="900">
        <v>280</v>
      </c>
      <c r="D25" s="140">
        <v>0.12617500473156271</v>
      </c>
      <c r="E25" s="1224" t="s">
        <v>5288</v>
      </c>
      <c r="F25" s="146"/>
      <c r="G25" s="146"/>
      <c r="H25" s="3"/>
      <c r="I25" s="1221"/>
      <c r="J25" s="1222"/>
    </row>
    <row r="26" spans="1:10" ht="23.25" customHeight="1" x14ac:dyDescent="0.35">
      <c r="A26" s="3"/>
      <c r="B26" s="1707"/>
      <c r="C26" s="1637" t="s">
        <v>1056</v>
      </c>
      <c r="D26" s="1638"/>
      <c r="E26" s="1640" t="s">
        <v>5252</v>
      </c>
      <c r="F26" s="3"/>
      <c r="G26" s="3"/>
      <c r="H26" s="3"/>
      <c r="I26" s="3"/>
      <c r="J26" s="3"/>
    </row>
    <row r="27" spans="1:10" ht="30" customHeight="1" x14ac:dyDescent="0.35">
      <c r="A27" s="3"/>
      <c r="B27" s="1634"/>
      <c r="C27" s="6" t="s">
        <v>5064</v>
      </c>
      <c r="D27" s="6" t="s">
        <v>627</v>
      </c>
      <c r="E27" s="1655"/>
      <c r="F27" s="43"/>
      <c r="G27" s="43"/>
      <c r="H27" s="3"/>
      <c r="I27" s="3"/>
      <c r="J27" s="3"/>
    </row>
    <row r="28" spans="1:10" ht="16" customHeight="1" x14ac:dyDescent="0.35">
      <c r="A28" s="3"/>
      <c r="B28" s="1643" t="s">
        <v>5203</v>
      </c>
      <c r="C28" s="1644"/>
      <c r="D28" s="1644"/>
      <c r="E28" s="1644"/>
      <c r="F28" s="177"/>
      <c r="G28" s="177"/>
      <c r="H28" s="3"/>
      <c r="I28" s="3"/>
      <c r="J28" s="3"/>
    </row>
    <row r="29" spans="1:10" ht="16" customHeight="1" x14ac:dyDescent="0.35">
      <c r="A29" s="3"/>
      <c r="B29" s="2434" t="s">
        <v>8507</v>
      </c>
      <c r="C29" s="1677"/>
      <c r="D29" s="1677"/>
      <c r="E29" s="1677"/>
      <c r="F29" s="177"/>
      <c r="G29" s="177"/>
      <c r="H29" s="3"/>
      <c r="I29" s="3"/>
      <c r="J29" s="3"/>
    </row>
    <row r="30" spans="1:10" ht="16" customHeight="1" x14ac:dyDescent="0.35">
      <c r="A30" s="3"/>
      <c r="B30" s="2434" t="s">
        <v>8505</v>
      </c>
      <c r="C30" s="1677"/>
      <c r="D30" s="1677"/>
      <c r="E30" s="1677"/>
      <c r="F30" s="3"/>
      <c r="G30" s="3"/>
      <c r="H30" s="3"/>
      <c r="I30" s="3"/>
      <c r="J30" s="3"/>
    </row>
    <row r="31" spans="1:10" ht="16" customHeight="1" x14ac:dyDescent="0.35">
      <c r="A31" s="3"/>
      <c r="B31" s="1195"/>
      <c r="C31" s="1195"/>
      <c r="D31" s="1195"/>
      <c r="E31" s="1195"/>
      <c r="F31" s="44"/>
      <c r="G31" s="44"/>
      <c r="H31" s="3"/>
      <c r="I31" s="3"/>
      <c r="J31" s="3"/>
    </row>
    <row r="32" spans="1:10" ht="16" customHeight="1" x14ac:dyDescent="0.35">
      <c r="A32" s="3"/>
      <c r="B32" s="2435"/>
      <c r="C32" s="1677"/>
      <c r="D32" s="1677"/>
      <c r="E32" s="1677"/>
      <c r="F32" s="44"/>
      <c r="G32" s="44"/>
      <c r="H32" s="3"/>
      <c r="I32" s="3"/>
      <c r="J32" s="3"/>
    </row>
    <row r="33" spans="1:10" ht="16" customHeight="1" x14ac:dyDescent="0.35">
      <c r="A33" s="3"/>
      <c r="B33" s="32"/>
      <c r="C33" s="47"/>
      <c r="D33" s="47"/>
      <c r="E33" s="47"/>
      <c r="F33" s="44"/>
      <c r="G33" s="44"/>
      <c r="H33" s="3"/>
      <c r="I33" s="3"/>
      <c r="J33" s="3"/>
    </row>
  </sheetData>
  <mergeCells count="12">
    <mergeCell ref="B32:E32"/>
    <mergeCell ref="B1:E1"/>
    <mergeCell ref="C3:D3"/>
    <mergeCell ref="B3:B4"/>
    <mergeCell ref="B30:E30"/>
    <mergeCell ref="E3:E4"/>
    <mergeCell ref="B28:E28"/>
    <mergeCell ref="B29:E29"/>
    <mergeCell ref="B2:E2"/>
    <mergeCell ref="B26:B27"/>
    <mergeCell ref="C26:D26"/>
    <mergeCell ref="E26:E27"/>
  </mergeCells>
  <hyperlinks>
    <hyperlink ref="H3" location="Índice!A1" display="(Voltar ao Índice)" xr:uid="{00000000-0004-0000-F500-000001000000}"/>
  </hyperlinks>
  <printOptions horizontalCentered="1"/>
  <pageMargins left="0.39370078740157483" right="0.39370078740157483" top="0.55118110236220474" bottom="0.55118110236220474" header="0.31496062992125978" footer="0.31496062992125978"/>
  <pageSetup paperSize="9" scale="61" orientation="portrait"/>
</worksheet>
</file>

<file path=xl/worksheets/sheet2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600-000000000000}">
  <dimension ref="A1:F17"/>
  <sheetViews>
    <sheetView showGridLines="0" workbookViewId="0">
      <selection activeCell="B1" sqref="B1"/>
    </sheetView>
  </sheetViews>
  <sheetFormatPr defaultColWidth="9.08984375" defaultRowHeight="14.5" x14ac:dyDescent="0.35"/>
  <cols>
    <col min="1" max="1" width="6" customWidth="1"/>
    <col min="2" max="2" width="71.36328125" customWidth="1"/>
    <col min="3" max="3" width="9.08984375" customWidth="1"/>
    <col min="4" max="4" width="74.90625" customWidth="1"/>
    <col min="5" max="5" width="6" customWidth="1"/>
    <col min="6" max="6" width="13" customWidth="1"/>
  </cols>
  <sheetData>
    <row r="1" spans="1:6" ht="30" customHeight="1" x14ac:dyDescent="0.35">
      <c r="A1" s="1"/>
      <c r="B1" s="195" t="s">
        <v>5289</v>
      </c>
      <c r="C1" s="1"/>
      <c r="D1" s="1"/>
    </row>
    <row r="2" spans="1:6" ht="30" customHeight="1" x14ac:dyDescent="0.35">
      <c r="A2" s="1"/>
      <c r="B2" s="195" t="s">
        <v>1064</v>
      </c>
      <c r="C2" s="1"/>
      <c r="D2" s="1"/>
    </row>
    <row r="3" spans="1:6" ht="16" customHeight="1" x14ac:dyDescent="0.35">
      <c r="A3" s="3"/>
      <c r="B3" s="3"/>
      <c r="C3" s="3"/>
      <c r="D3" s="3"/>
      <c r="F3" s="5" t="s">
        <v>291</v>
      </c>
    </row>
    <row r="4" spans="1:6" ht="20" customHeight="1" x14ac:dyDescent="0.35">
      <c r="A4" s="3"/>
      <c r="B4" s="196" t="s">
        <v>1063</v>
      </c>
      <c r="C4" s="3"/>
      <c r="D4" s="196" t="s">
        <v>1064</v>
      </c>
    </row>
    <row r="5" spans="1:6" ht="147.5" customHeight="1" x14ac:dyDescent="0.35">
      <c r="A5" s="3"/>
      <c r="B5" s="39" t="s">
        <v>5290</v>
      </c>
      <c r="C5" s="3"/>
      <c r="D5" s="39" t="s">
        <v>5291</v>
      </c>
    </row>
    <row r="6" spans="1:6" ht="30" customHeight="1" x14ac:dyDescent="0.35">
      <c r="A6" s="3"/>
      <c r="B6" s="8" t="s">
        <v>5292</v>
      </c>
      <c r="C6" s="3"/>
      <c r="D6" s="3"/>
    </row>
    <row r="7" spans="1:6" ht="16" customHeight="1" x14ac:dyDescent="0.35">
      <c r="A7" s="3"/>
      <c r="B7" s="3"/>
      <c r="C7" s="3"/>
      <c r="D7" s="3"/>
    </row>
    <row r="8" spans="1:6" ht="20" customHeight="1" x14ac:dyDescent="0.35">
      <c r="A8" s="3"/>
      <c r="B8" s="196" t="s">
        <v>1063</v>
      </c>
      <c r="C8" s="3"/>
      <c r="D8" s="196" t="s">
        <v>1064</v>
      </c>
    </row>
    <row r="9" spans="1:6" ht="49" customHeight="1" x14ac:dyDescent="0.35">
      <c r="A9" s="3"/>
      <c r="B9" s="39" t="s">
        <v>5293</v>
      </c>
      <c r="C9" s="3"/>
      <c r="D9" s="39" t="s">
        <v>5294</v>
      </c>
    </row>
    <row r="10" spans="1:6" ht="16" customHeight="1" x14ac:dyDescent="0.35">
      <c r="A10" s="3"/>
      <c r="B10" s="73"/>
      <c r="C10" s="3"/>
      <c r="D10" s="3"/>
    </row>
    <row r="11" spans="1:6" ht="16" customHeight="1" x14ac:dyDescent="0.35">
      <c r="A11" s="3"/>
      <c r="B11" s="3"/>
      <c r="C11" s="3"/>
      <c r="D11" s="3"/>
    </row>
    <row r="12" spans="1:6" ht="16" customHeight="1" x14ac:dyDescent="0.35">
      <c r="A12" s="3"/>
      <c r="B12" s="3"/>
      <c r="C12" s="3"/>
      <c r="D12" s="3"/>
    </row>
    <row r="13" spans="1:6" ht="16" customHeight="1" x14ac:dyDescent="0.35">
      <c r="A13" s="3"/>
      <c r="B13" s="3"/>
      <c r="C13" s="3"/>
      <c r="D13" s="3"/>
    </row>
    <row r="14" spans="1:6" ht="16" customHeight="1" x14ac:dyDescent="0.35">
      <c r="A14" s="3"/>
      <c r="B14" s="3"/>
      <c r="C14" s="3"/>
      <c r="D14" s="3"/>
    </row>
    <row r="15" spans="1:6" ht="16" customHeight="1" x14ac:dyDescent="0.35">
      <c r="A15" s="3"/>
      <c r="B15" s="3"/>
      <c r="C15" s="3"/>
      <c r="D15" s="3"/>
    </row>
    <row r="16" spans="1:6" ht="16" customHeight="1" x14ac:dyDescent="0.35">
      <c r="A16" s="3"/>
      <c r="B16" s="3"/>
      <c r="C16" s="3"/>
      <c r="D16" s="3"/>
    </row>
    <row r="17" spans="1:4" ht="16" customHeight="1" x14ac:dyDescent="0.35">
      <c r="A17" s="3"/>
      <c r="B17" s="3"/>
      <c r="C17" s="3"/>
      <c r="D17" s="3"/>
    </row>
  </sheetData>
  <hyperlinks>
    <hyperlink ref="F3" location="Índice!A1" display="(Voltar ao Índice)" xr:uid="{00000000-0004-0000-F600-000000000000}"/>
  </hyperlinks>
  <printOptions horizontalCentered="1"/>
  <pageMargins left="0.51181102362204722" right="0.51181102362204722" top="0.59055118110236227" bottom="0.59055118110236227" header="0" footer="0"/>
  <pageSetup paperSize="9" scale="87" orientation="landscape" verticalDpi="0"/>
</worksheet>
</file>

<file path=xl/worksheets/sheet2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700-000000000000}">
  <dimension ref="A1:Z31"/>
  <sheetViews>
    <sheetView showGridLines="0" workbookViewId="0"/>
  </sheetViews>
  <sheetFormatPr defaultColWidth="9" defaultRowHeight="14.5" x14ac:dyDescent="0.35"/>
  <cols>
    <col min="1" max="1" width="6" customWidth="1"/>
    <col min="2" max="2" width="17.36328125" customWidth="1"/>
    <col min="3" max="3" width="8.6328125" customWidth="1"/>
    <col min="4" max="4" width="10.6328125" customWidth="1"/>
    <col min="5" max="5" width="13" customWidth="1"/>
    <col min="6" max="6" width="8.6328125" customWidth="1"/>
    <col min="7" max="10" width="13" customWidth="1"/>
    <col min="11" max="11" width="9.6328125" customWidth="1"/>
    <col min="12" max="13" width="13" customWidth="1"/>
    <col min="14" max="14" width="8.6328125" customWidth="1"/>
    <col min="15" max="16" width="13" customWidth="1"/>
    <col min="17" max="17" width="6" customWidth="1"/>
    <col min="18" max="18" width="13" bestFit="1" customWidth="1"/>
    <col min="19" max="19" width="9" customWidth="1"/>
    <col min="20" max="20" width="9.54296875" bestFit="1" customWidth="1"/>
    <col min="21" max="21" width="9" customWidth="1"/>
    <col min="22" max="26" width="13" customWidth="1"/>
  </cols>
  <sheetData>
    <row r="1" spans="1:26" ht="30" customHeight="1" x14ac:dyDescent="0.35">
      <c r="A1" s="1"/>
      <c r="B1" s="2010" t="s">
        <v>254</v>
      </c>
      <c r="C1" s="1629"/>
      <c r="D1" s="1629"/>
      <c r="E1" s="1629"/>
      <c r="F1" s="1629"/>
      <c r="G1" s="1629"/>
      <c r="H1" s="1629"/>
      <c r="I1" s="1629"/>
      <c r="J1" s="1629"/>
      <c r="K1" s="1629"/>
      <c r="L1" s="1629"/>
      <c r="M1" s="1629"/>
      <c r="N1" s="1629"/>
      <c r="O1" s="1629"/>
      <c r="P1" s="1629"/>
      <c r="Q1" s="1"/>
      <c r="R1" s="1"/>
      <c r="S1" s="1"/>
      <c r="T1" s="1"/>
      <c r="U1" s="1"/>
      <c r="V1" s="1"/>
      <c r="W1" s="1"/>
      <c r="X1" s="1"/>
      <c r="Y1" s="1"/>
      <c r="Z1" s="1"/>
    </row>
    <row r="2" spans="1:26" ht="30" customHeight="1" x14ac:dyDescent="0.35">
      <c r="A2" s="1"/>
      <c r="B2" s="2010" t="s">
        <v>5295</v>
      </c>
      <c r="C2" s="1629"/>
      <c r="D2" s="1629"/>
      <c r="E2" s="1629"/>
      <c r="F2" s="1629"/>
      <c r="G2" s="1629"/>
      <c r="H2" s="1629"/>
      <c r="I2" s="1629"/>
      <c r="J2" s="1629"/>
      <c r="K2" s="1629"/>
      <c r="L2" s="1629"/>
      <c r="M2" s="1629"/>
      <c r="N2" s="1629"/>
      <c r="O2" s="1629"/>
      <c r="P2" s="1629"/>
      <c r="Q2" s="1"/>
      <c r="R2" s="1"/>
      <c r="S2" s="1"/>
      <c r="T2" s="1"/>
      <c r="U2" s="1"/>
      <c r="V2" s="1"/>
      <c r="W2" s="1"/>
      <c r="X2" s="1"/>
      <c r="Y2" s="1"/>
      <c r="Z2" s="1"/>
    </row>
    <row r="3" spans="1:26" ht="16" customHeight="1" x14ac:dyDescent="0.35">
      <c r="A3" s="3"/>
      <c r="B3" s="542" t="s">
        <v>970</v>
      </c>
      <c r="C3" s="542"/>
      <c r="D3" s="542"/>
      <c r="E3" s="542"/>
      <c r="F3" s="542"/>
      <c r="G3" s="542"/>
      <c r="H3" s="542"/>
      <c r="I3" s="542"/>
      <c r="J3" s="542"/>
      <c r="K3" s="542"/>
      <c r="L3" s="542"/>
      <c r="M3" s="542"/>
      <c r="N3" s="3"/>
      <c r="O3" s="2436" t="s">
        <v>5296</v>
      </c>
      <c r="P3" s="1893"/>
      <c r="Q3" s="3"/>
      <c r="R3" s="5" t="s">
        <v>291</v>
      </c>
      <c r="S3" s="3"/>
      <c r="T3" s="3"/>
      <c r="U3" s="3"/>
      <c r="V3" s="3"/>
      <c r="W3" s="3"/>
      <c r="X3" s="3"/>
      <c r="Y3" s="3"/>
      <c r="Z3" s="3"/>
    </row>
    <row r="4" spans="1:26" ht="26" customHeight="1" x14ac:dyDescent="0.35">
      <c r="A4" s="3"/>
      <c r="B4" s="1805"/>
      <c r="C4" s="1802" t="s">
        <v>5297</v>
      </c>
      <c r="D4" s="1639"/>
      <c r="E4" s="1639"/>
      <c r="F4" s="1639"/>
      <c r="G4" s="1638"/>
      <c r="H4" s="1802" t="s">
        <v>5298</v>
      </c>
      <c r="I4" s="1802" t="s">
        <v>5299</v>
      </c>
      <c r="J4" s="1802" t="s">
        <v>5300</v>
      </c>
      <c r="K4" s="1802" t="s">
        <v>1702</v>
      </c>
      <c r="L4" s="1802" t="s">
        <v>1732</v>
      </c>
      <c r="M4" s="1802" t="s">
        <v>5301</v>
      </c>
      <c r="N4" s="1802" t="s">
        <v>5302</v>
      </c>
      <c r="O4" s="1802" t="s">
        <v>5303</v>
      </c>
      <c r="P4" s="1791" t="s">
        <v>5304</v>
      </c>
      <c r="Q4" s="3"/>
      <c r="R4" s="3"/>
      <c r="S4" s="3"/>
      <c r="T4" s="3"/>
      <c r="U4" s="3"/>
      <c r="V4" s="3"/>
      <c r="W4" s="3"/>
      <c r="X4" s="3"/>
      <c r="Y4" s="3"/>
      <c r="Z4" s="3"/>
    </row>
    <row r="5" spans="1:26" ht="52" customHeight="1" x14ac:dyDescent="0.35">
      <c r="A5" s="3"/>
      <c r="B5" s="1634"/>
      <c r="C5" s="260" t="s">
        <v>477</v>
      </c>
      <c r="D5" s="260" t="s">
        <v>5305</v>
      </c>
      <c r="E5" s="260" t="s">
        <v>5306</v>
      </c>
      <c r="F5" s="260" t="s">
        <v>5307</v>
      </c>
      <c r="G5" s="260" t="s">
        <v>5308</v>
      </c>
      <c r="H5" s="1648"/>
      <c r="I5" s="1648"/>
      <c r="J5" s="1648"/>
      <c r="K5" s="1648"/>
      <c r="L5" s="1648"/>
      <c r="M5" s="1648"/>
      <c r="N5" s="1648"/>
      <c r="O5" s="1648"/>
      <c r="P5" s="1655"/>
      <c r="Q5" s="3"/>
      <c r="R5" s="3"/>
      <c r="S5" s="1225"/>
      <c r="T5" s="3"/>
      <c r="U5" s="3"/>
      <c r="V5" s="3"/>
      <c r="W5" s="3"/>
      <c r="X5" s="3"/>
      <c r="Y5" s="3"/>
      <c r="Z5" s="3"/>
    </row>
    <row r="6" spans="1:26" ht="16" customHeight="1" x14ac:dyDescent="0.35">
      <c r="A6" s="3"/>
      <c r="B6" s="258" t="s">
        <v>507</v>
      </c>
      <c r="C6" s="254"/>
      <c r="D6" s="1226"/>
      <c r="E6" s="254"/>
      <c r="F6" s="254"/>
      <c r="G6" s="254"/>
      <c r="H6" s="254"/>
      <c r="I6" s="254"/>
      <c r="J6" s="254"/>
      <c r="K6" s="254"/>
      <c r="L6" s="254"/>
      <c r="M6" s="254"/>
      <c r="N6" s="254"/>
      <c r="O6" s="254"/>
      <c r="P6" s="254"/>
      <c r="Q6" s="3"/>
      <c r="R6" s="3"/>
      <c r="S6" s="3"/>
      <c r="T6" s="3"/>
      <c r="U6" s="3"/>
      <c r="V6" s="3"/>
      <c r="W6" s="3"/>
      <c r="X6" s="3"/>
      <c r="Y6" s="3"/>
      <c r="Z6" s="3"/>
    </row>
    <row r="7" spans="1:26" ht="16.5" customHeight="1" x14ac:dyDescent="0.35">
      <c r="A7" s="3"/>
      <c r="B7" s="1201">
        <v>2008</v>
      </c>
      <c r="C7" s="1227">
        <v>865063</v>
      </c>
      <c r="D7" s="1228">
        <v>443268</v>
      </c>
      <c r="E7" s="1228">
        <v>305267</v>
      </c>
      <c r="F7" s="1228">
        <v>402</v>
      </c>
      <c r="G7" s="1228">
        <v>116126</v>
      </c>
      <c r="H7" s="1229">
        <v>1185252.2939280199</v>
      </c>
      <c r="I7" s="1229">
        <v>142430.28112999999</v>
      </c>
      <c r="J7" s="1229">
        <v>1327682.57505802</v>
      </c>
      <c r="K7" s="1229">
        <v>1243053.3600900001</v>
      </c>
      <c r="L7" s="1229">
        <v>499096.25662</v>
      </c>
      <c r="M7" s="1229">
        <v>1742149.61671</v>
      </c>
      <c r="N7" s="1230">
        <v>-57801.066161980147</v>
      </c>
      <c r="O7" s="497">
        <v>-414467.04165198002</v>
      </c>
      <c r="P7" s="1229">
        <v>2824510.3923775731</v>
      </c>
      <c r="Q7" s="3"/>
      <c r="R7" s="3"/>
      <c r="S7" s="1229"/>
      <c r="T7" s="1043"/>
      <c r="U7" s="3"/>
      <c r="V7" s="3"/>
      <c r="W7" s="3"/>
      <c r="X7" s="3"/>
      <c r="Y7" s="3"/>
      <c r="Z7" s="3"/>
    </row>
    <row r="8" spans="1:26" ht="16.5" customHeight="1" x14ac:dyDescent="0.35">
      <c r="A8" s="3"/>
      <c r="B8" s="1201">
        <v>2009</v>
      </c>
      <c r="C8" s="1227">
        <v>739964</v>
      </c>
      <c r="D8" s="1228">
        <v>366549.99999999988</v>
      </c>
      <c r="E8" s="1228">
        <v>234798</v>
      </c>
      <c r="F8" s="1228">
        <v>273</v>
      </c>
      <c r="G8" s="1228">
        <v>138343</v>
      </c>
      <c r="H8" s="1229">
        <v>1119682.233381175</v>
      </c>
      <c r="I8" s="1229">
        <v>99739</v>
      </c>
      <c r="J8" s="1229">
        <v>1219421.233381175</v>
      </c>
      <c r="K8" s="1229">
        <v>1311428</v>
      </c>
      <c r="L8" s="1229">
        <v>242273</v>
      </c>
      <c r="M8" s="1229">
        <v>1553701</v>
      </c>
      <c r="N8" s="1230">
        <v>-191745.76661882459</v>
      </c>
      <c r="O8" s="497">
        <v>-334279.76661882462</v>
      </c>
      <c r="P8" s="1229">
        <v>3091595.0802851282</v>
      </c>
      <c r="Q8" s="3"/>
      <c r="R8" s="3"/>
      <c r="S8" s="1229"/>
      <c r="T8" s="1043"/>
      <c r="U8" s="3"/>
      <c r="V8" s="3"/>
      <c r="W8" s="3"/>
      <c r="X8" s="3"/>
      <c r="Y8" s="3"/>
      <c r="Z8" s="3"/>
    </row>
    <row r="9" spans="1:26" ht="16.5" customHeight="1" x14ac:dyDescent="0.35">
      <c r="A9" s="3"/>
      <c r="B9" s="1201">
        <v>2010</v>
      </c>
      <c r="C9" s="1227">
        <v>785072</v>
      </c>
      <c r="D9" s="1228">
        <v>347376</v>
      </c>
      <c r="E9" s="1228">
        <v>293314</v>
      </c>
      <c r="F9" s="1228">
        <v>164</v>
      </c>
      <c r="G9" s="1228">
        <v>144218</v>
      </c>
      <c r="H9" s="1229">
        <v>1142457</v>
      </c>
      <c r="I9" s="1229">
        <v>166070</v>
      </c>
      <c r="J9" s="1229">
        <v>1308527</v>
      </c>
      <c r="K9" s="1229">
        <v>1683568</v>
      </c>
      <c r="L9" s="1229">
        <v>817879</v>
      </c>
      <c r="M9" s="1229">
        <v>2501447</v>
      </c>
      <c r="N9" s="1230">
        <v>-541111</v>
      </c>
      <c r="O9" s="497">
        <v>-1192920</v>
      </c>
      <c r="P9" s="1229">
        <v>3967470.7792883059</v>
      </c>
      <c r="Q9" s="3"/>
      <c r="R9" s="3"/>
      <c r="S9" s="1229"/>
      <c r="T9" s="1043"/>
      <c r="U9" s="3"/>
      <c r="V9" s="3"/>
      <c r="W9" s="3"/>
      <c r="X9" s="3"/>
      <c r="Y9" s="3"/>
      <c r="Z9" s="3"/>
    </row>
    <row r="10" spans="1:26" ht="16.5" customHeight="1" x14ac:dyDescent="0.35">
      <c r="A10" s="3"/>
      <c r="B10" s="1201">
        <v>2011</v>
      </c>
      <c r="C10" s="1227">
        <v>797984</v>
      </c>
      <c r="D10" s="1228">
        <v>410110.00000000012</v>
      </c>
      <c r="E10" s="1228">
        <v>258930</v>
      </c>
      <c r="F10" s="1228">
        <v>18</v>
      </c>
      <c r="G10" s="1228">
        <v>128926</v>
      </c>
      <c r="H10" s="1229">
        <v>1190033</v>
      </c>
      <c r="I10" s="1229">
        <v>113237</v>
      </c>
      <c r="J10" s="1229">
        <v>1303270</v>
      </c>
      <c r="K10" s="1229">
        <v>1440536</v>
      </c>
      <c r="L10" s="1229">
        <v>569324</v>
      </c>
      <c r="M10" s="1229">
        <v>2009860</v>
      </c>
      <c r="N10" s="1230">
        <v>-250503</v>
      </c>
      <c r="O10" s="497">
        <v>-706590</v>
      </c>
      <c r="P10" s="1229">
        <v>4354150.2265009414</v>
      </c>
      <c r="Q10" s="3"/>
      <c r="R10" s="3"/>
      <c r="S10" s="1229"/>
      <c r="T10" s="1043"/>
      <c r="U10" s="3"/>
      <c r="V10" s="3"/>
      <c r="W10" s="3"/>
      <c r="X10" s="3"/>
      <c r="Y10" s="3"/>
      <c r="Z10" s="3"/>
    </row>
    <row r="11" spans="1:26" ht="16.5" customHeight="1" x14ac:dyDescent="0.35">
      <c r="A11" s="3"/>
      <c r="B11" s="1201">
        <v>2012</v>
      </c>
      <c r="C11" s="1227">
        <v>777230</v>
      </c>
      <c r="D11" s="1228">
        <v>397704</v>
      </c>
      <c r="E11" s="1228">
        <v>259317</v>
      </c>
      <c r="F11" s="1228">
        <v>6</v>
      </c>
      <c r="G11" s="1228">
        <v>120203</v>
      </c>
      <c r="H11" s="1229">
        <v>1153746.331</v>
      </c>
      <c r="I11" s="1229">
        <v>90557</v>
      </c>
      <c r="J11" s="1229">
        <v>1244303.331</v>
      </c>
      <c r="K11" s="1229">
        <v>1262967</v>
      </c>
      <c r="L11" s="1229">
        <v>168977</v>
      </c>
      <c r="M11" s="1229">
        <v>1431944</v>
      </c>
      <c r="N11" s="1230">
        <v>-109220.66899999999</v>
      </c>
      <c r="O11" s="497">
        <v>-187640.66899999999</v>
      </c>
      <c r="P11" s="1229">
        <v>4384397.6706145331</v>
      </c>
      <c r="Q11" s="3"/>
      <c r="R11" s="3"/>
      <c r="S11" s="1229"/>
      <c r="T11" s="1043"/>
      <c r="U11" s="3"/>
      <c r="V11" s="3"/>
      <c r="W11" s="3"/>
      <c r="X11" s="3"/>
      <c r="Y11" s="3"/>
      <c r="Z11" s="3"/>
    </row>
    <row r="12" spans="1:26" ht="16.5" customHeight="1" x14ac:dyDescent="0.35">
      <c r="A12" s="3"/>
      <c r="B12" s="1201">
        <v>2013</v>
      </c>
      <c r="C12" s="1227">
        <v>992663</v>
      </c>
      <c r="D12" s="1228">
        <v>416801</v>
      </c>
      <c r="E12" s="1228">
        <v>433157</v>
      </c>
      <c r="F12" s="1228" t="s">
        <v>489</v>
      </c>
      <c r="G12" s="1228">
        <v>142705</v>
      </c>
      <c r="H12" s="1229">
        <v>1380586</v>
      </c>
      <c r="I12" s="1229">
        <v>108910</v>
      </c>
      <c r="J12" s="1229">
        <v>1489496</v>
      </c>
      <c r="K12" s="1229">
        <v>1245235</v>
      </c>
      <c r="L12" s="1229">
        <v>131256</v>
      </c>
      <c r="M12" s="1229">
        <v>1376491</v>
      </c>
      <c r="N12" s="1230">
        <v>135351</v>
      </c>
      <c r="O12" s="497">
        <v>113005</v>
      </c>
      <c r="P12" s="1229">
        <v>4528146.0259693079</v>
      </c>
      <c r="Q12" s="3"/>
      <c r="R12" s="3"/>
      <c r="S12" s="1229"/>
      <c r="T12" s="1043"/>
      <c r="U12" s="3"/>
      <c r="V12" s="3"/>
      <c r="W12" s="3"/>
      <c r="X12" s="3"/>
      <c r="Y12" s="3"/>
      <c r="Z12" s="3"/>
    </row>
    <row r="13" spans="1:26" ht="16.5" customHeight="1" x14ac:dyDescent="0.35">
      <c r="A13" s="3"/>
      <c r="B13" s="1201">
        <v>2014</v>
      </c>
      <c r="C13" s="1227">
        <v>995363</v>
      </c>
      <c r="D13" s="1228">
        <v>484087</v>
      </c>
      <c r="E13" s="1228">
        <v>395095</v>
      </c>
      <c r="F13" s="1228">
        <v>1</v>
      </c>
      <c r="G13" s="1228">
        <v>116180</v>
      </c>
      <c r="H13" s="1229">
        <v>1349713</v>
      </c>
      <c r="I13" s="1229">
        <v>96753</v>
      </c>
      <c r="J13" s="1229">
        <v>1446466</v>
      </c>
      <c r="K13" s="1229">
        <v>1129911</v>
      </c>
      <c r="L13" s="1229">
        <v>201940</v>
      </c>
      <c r="M13" s="1229">
        <v>1331851</v>
      </c>
      <c r="N13" s="1230">
        <v>219802</v>
      </c>
      <c r="O13" s="497">
        <v>114615</v>
      </c>
      <c r="P13" s="1229">
        <v>4694361.0394564234</v>
      </c>
      <c r="Q13" s="3"/>
      <c r="R13" s="3"/>
      <c r="S13" s="1229"/>
      <c r="T13" s="1043"/>
      <c r="U13" s="3"/>
      <c r="V13" s="3"/>
      <c r="W13" s="3"/>
      <c r="X13" s="3"/>
      <c r="Y13" s="3"/>
      <c r="Z13" s="3"/>
    </row>
    <row r="14" spans="1:26" ht="16.5" customHeight="1" x14ac:dyDescent="0.35">
      <c r="A14" s="3"/>
      <c r="B14" s="1201">
        <v>2015</v>
      </c>
      <c r="C14" s="1227">
        <v>1002264</v>
      </c>
      <c r="D14" s="1228">
        <v>486315.99999999988</v>
      </c>
      <c r="E14" s="1228">
        <v>402933</v>
      </c>
      <c r="F14" s="1228" t="s">
        <v>489</v>
      </c>
      <c r="G14" s="1228">
        <v>113015</v>
      </c>
      <c r="H14" s="1229">
        <v>1328994.0009999999</v>
      </c>
      <c r="I14" s="1229">
        <v>101328.99800000001</v>
      </c>
      <c r="J14" s="1229">
        <v>1430322.9990000001</v>
      </c>
      <c r="K14" s="1229">
        <v>1130300.0009999999</v>
      </c>
      <c r="L14" s="1229">
        <v>122811.001</v>
      </c>
      <c r="M14" s="1229">
        <v>1253111.0020000001</v>
      </c>
      <c r="N14" s="1230">
        <v>198694</v>
      </c>
      <c r="O14" s="497">
        <v>177211.997</v>
      </c>
      <c r="P14" s="1229">
        <v>4871568.432158839</v>
      </c>
      <c r="Q14" s="3"/>
      <c r="R14" s="3"/>
      <c r="S14" s="1229"/>
      <c r="T14" s="1043"/>
      <c r="U14" s="3"/>
      <c r="V14" s="3"/>
      <c r="W14" s="3"/>
      <c r="X14" s="3"/>
      <c r="Y14" s="3"/>
      <c r="Z14" s="3"/>
    </row>
    <row r="15" spans="1:26" ht="16.5" customHeight="1" x14ac:dyDescent="0.35">
      <c r="A15" s="3"/>
      <c r="B15" s="1201">
        <v>2016</v>
      </c>
      <c r="C15" s="1227">
        <v>1024180</v>
      </c>
      <c r="D15" s="1228">
        <v>525155</v>
      </c>
      <c r="E15" s="1228">
        <v>393426</v>
      </c>
      <c r="F15" s="1228" t="s">
        <v>489</v>
      </c>
      <c r="G15" s="1228">
        <v>105599</v>
      </c>
      <c r="H15" s="1229">
        <v>1354183</v>
      </c>
      <c r="I15" s="1229">
        <v>137228</v>
      </c>
      <c r="J15" s="1229">
        <v>1491411</v>
      </c>
      <c r="K15" s="1229">
        <v>1156132</v>
      </c>
      <c r="L15" s="1229">
        <v>111479</v>
      </c>
      <c r="M15" s="1229">
        <v>1267611</v>
      </c>
      <c r="N15" s="1230">
        <v>198051</v>
      </c>
      <c r="O15" s="497">
        <v>223800</v>
      </c>
      <c r="P15" s="1229">
        <v>4778045.7897831108</v>
      </c>
      <c r="Q15" s="3"/>
      <c r="R15" s="3"/>
      <c r="S15" s="1229"/>
      <c r="T15" s="1043"/>
      <c r="U15" s="3"/>
      <c r="V15" s="3"/>
      <c r="W15" s="3"/>
      <c r="X15" s="3"/>
      <c r="Y15" s="3"/>
      <c r="Z15" s="3"/>
    </row>
    <row r="16" spans="1:26" ht="16.5" customHeight="1" x14ac:dyDescent="0.35">
      <c r="A16" s="3"/>
      <c r="B16" s="1201">
        <v>2017</v>
      </c>
      <c r="C16" s="1227">
        <v>930456</v>
      </c>
      <c r="D16" s="1228">
        <v>525502</v>
      </c>
      <c r="E16" s="1228">
        <v>297422</v>
      </c>
      <c r="F16" s="1228" t="s">
        <v>489</v>
      </c>
      <c r="G16" s="1228">
        <v>107532</v>
      </c>
      <c r="H16" s="1229">
        <v>1255612</v>
      </c>
      <c r="I16" s="1229">
        <v>119451</v>
      </c>
      <c r="J16" s="1229">
        <v>1375063</v>
      </c>
      <c r="K16" s="1229">
        <v>1175093</v>
      </c>
      <c r="L16" s="1229">
        <v>120392</v>
      </c>
      <c r="M16" s="1229">
        <v>1295485</v>
      </c>
      <c r="N16" s="1230">
        <v>80519</v>
      </c>
      <c r="O16" s="497">
        <v>79578</v>
      </c>
      <c r="P16" s="1229">
        <v>4792243.9622017881</v>
      </c>
      <c r="Q16" s="3"/>
      <c r="R16" s="3"/>
      <c r="S16" s="1229"/>
      <c r="T16" s="1043"/>
      <c r="U16" s="3"/>
      <c r="V16" s="3"/>
      <c r="W16" s="3"/>
      <c r="X16" s="3"/>
      <c r="Y16" s="3"/>
      <c r="Z16" s="3"/>
    </row>
    <row r="17" spans="1:26" ht="16.5" customHeight="1" x14ac:dyDescent="0.35">
      <c r="A17" s="3"/>
      <c r="B17" s="1201">
        <v>2018</v>
      </c>
      <c r="C17" s="1227">
        <v>1038798</v>
      </c>
      <c r="D17" s="1228">
        <v>576846</v>
      </c>
      <c r="E17" s="1228">
        <v>353438.00000000012</v>
      </c>
      <c r="F17" s="1228" t="s">
        <v>489</v>
      </c>
      <c r="G17" s="1228">
        <v>108514</v>
      </c>
      <c r="H17" s="1229">
        <v>1366918</v>
      </c>
      <c r="I17" s="1229">
        <v>103158</v>
      </c>
      <c r="J17" s="1229">
        <v>1470076</v>
      </c>
      <c r="K17" s="1229">
        <v>1236469</v>
      </c>
      <c r="L17" s="1229">
        <v>131775</v>
      </c>
      <c r="M17" s="1229">
        <v>1368244</v>
      </c>
      <c r="N17" s="1230">
        <v>130449</v>
      </c>
      <c r="O17" s="497">
        <v>101832</v>
      </c>
      <c r="P17" s="1229">
        <v>4736305.5618836796</v>
      </c>
      <c r="Q17" s="3"/>
      <c r="R17" s="3"/>
      <c r="S17" s="1229"/>
      <c r="T17" s="1043"/>
      <c r="U17" s="3"/>
      <c r="V17" s="3"/>
      <c r="W17" s="3"/>
      <c r="X17" s="3"/>
      <c r="Y17" s="3"/>
      <c r="Z17" s="3"/>
    </row>
    <row r="18" spans="1:26" ht="16.5" customHeight="1" x14ac:dyDescent="0.35">
      <c r="A18" s="3"/>
      <c r="B18" s="1201">
        <v>2019</v>
      </c>
      <c r="C18" s="1227">
        <v>1067890</v>
      </c>
      <c r="D18" s="1228">
        <v>601608.99999999988</v>
      </c>
      <c r="E18" s="1228">
        <v>354611</v>
      </c>
      <c r="F18" s="1228" t="s">
        <v>489</v>
      </c>
      <c r="G18" s="1228">
        <v>111670</v>
      </c>
      <c r="H18" s="1229">
        <v>1395470</v>
      </c>
      <c r="I18" s="1229">
        <v>120069</v>
      </c>
      <c r="J18" s="1229">
        <v>1515539</v>
      </c>
      <c r="K18" s="1229">
        <v>1312170</v>
      </c>
      <c r="L18" s="1229">
        <v>165003</v>
      </c>
      <c r="M18" s="1229">
        <v>1477173</v>
      </c>
      <c r="N18" s="1230">
        <v>83300</v>
      </c>
      <c r="O18" s="497">
        <v>38366</v>
      </c>
      <c r="P18" s="1229">
        <v>4653106.0911240242</v>
      </c>
      <c r="Q18" s="3"/>
      <c r="R18" s="3"/>
      <c r="S18" s="1229"/>
      <c r="T18" s="1043"/>
      <c r="U18" s="3"/>
      <c r="V18" s="3"/>
      <c r="W18" s="3"/>
      <c r="X18" s="3"/>
      <c r="Y18" s="3"/>
      <c r="Z18" s="3"/>
    </row>
    <row r="19" spans="1:26" ht="16.5" customHeight="1" x14ac:dyDescent="0.35">
      <c r="A19" s="3"/>
      <c r="B19" s="1201">
        <v>2020</v>
      </c>
      <c r="C19" s="1227">
        <v>968326</v>
      </c>
      <c r="D19" s="1228">
        <v>549564.00000000012</v>
      </c>
      <c r="E19" s="1228">
        <v>303877</v>
      </c>
      <c r="F19" s="1228" t="s">
        <v>489</v>
      </c>
      <c r="G19" s="1228">
        <v>114885</v>
      </c>
      <c r="H19" s="1229">
        <v>1283319</v>
      </c>
      <c r="I19" s="1229">
        <v>86585</v>
      </c>
      <c r="J19" s="1229">
        <v>1369904</v>
      </c>
      <c r="K19" s="1229">
        <v>1355238</v>
      </c>
      <c r="L19" s="1229">
        <v>143193</v>
      </c>
      <c r="M19" s="1229">
        <v>1498431</v>
      </c>
      <c r="N19" s="1230">
        <v>-71919</v>
      </c>
      <c r="O19" s="497">
        <v>-128527</v>
      </c>
      <c r="P19" s="1229">
        <v>5126540.1517840736</v>
      </c>
      <c r="Q19" s="79"/>
      <c r="R19" s="3"/>
      <c r="S19" s="1229"/>
      <c r="T19" s="1043"/>
      <c r="U19" s="79"/>
      <c r="V19" s="79"/>
      <c r="W19" s="79"/>
      <c r="X19" s="79"/>
      <c r="Y19" s="79"/>
      <c r="Z19" s="79"/>
    </row>
    <row r="20" spans="1:26" ht="16.5" customHeight="1" x14ac:dyDescent="0.35">
      <c r="A20" s="3"/>
      <c r="B20" s="70">
        <v>2021</v>
      </c>
      <c r="C20" s="1227">
        <v>998726</v>
      </c>
      <c r="D20" s="1228">
        <v>588617</v>
      </c>
      <c r="E20" s="1228">
        <v>288449</v>
      </c>
      <c r="F20" s="1228" t="s">
        <v>489</v>
      </c>
      <c r="G20" s="1228">
        <v>121660</v>
      </c>
      <c r="H20" s="1229">
        <v>1330392</v>
      </c>
      <c r="I20" s="1229">
        <v>93666</v>
      </c>
      <c r="J20" s="1229">
        <v>1424058</v>
      </c>
      <c r="K20" s="1229">
        <v>1437663</v>
      </c>
      <c r="L20" s="1229">
        <v>199955</v>
      </c>
      <c r="M20" s="1229">
        <v>1637618</v>
      </c>
      <c r="N20" s="1230">
        <v>-107271</v>
      </c>
      <c r="O20" s="497">
        <v>-213560</v>
      </c>
      <c r="P20" s="1229">
        <v>5089877.5366145195</v>
      </c>
      <c r="Q20" s="79"/>
      <c r="R20" s="3"/>
      <c r="S20" s="1229"/>
      <c r="T20" s="1043"/>
      <c r="U20" s="79"/>
      <c r="V20" s="79"/>
      <c r="W20" s="79"/>
      <c r="X20" s="79"/>
      <c r="Y20" s="79"/>
      <c r="Z20" s="79"/>
    </row>
    <row r="21" spans="1:26" ht="16.5" customHeight="1" x14ac:dyDescent="0.35">
      <c r="A21" s="3"/>
      <c r="B21" s="70">
        <v>2022</v>
      </c>
      <c r="C21" s="1227">
        <v>1145470</v>
      </c>
      <c r="D21" s="1228">
        <v>650857</v>
      </c>
      <c r="E21" s="1228">
        <v>364711</v>
      </c>
      <c r="F21" s="1228" t="s">
        <v>489</v>
      </c>
      <c r="G21" s="1228">
        <v>129902</v>
      </c>
      <c r="H21" s="1229">
        <v>1487080</v>
      </c>
      <c r="I21" s="1229">
        <v>77144</v>
      </c>
      <c r="J21" s="1229">
        <v>1564224</v>
      </c>
      <c r="K21" s="1229">
        <v>1461785</v>
      </c>
      <c r="L21" s="1229">
        <v>248017</v>
      </c>
      <c r="M21" s="1229">
        <v>1709802</v>
      </c>
      <c r="N21" s="1230">
        <v>25295</v>
      </c>
      <c r="O21" s="497">
        <v>-145578</v>
      </c>
      <c r="P21" s="1229">
        <v>5031023.1756214509</v>
      </c>
      <c r="Q21" s="76"/>
      <c r="R21" s="3"/>
      <c r="S21" s="1229"/>
      <c r="T21" s="1043"/>
      <c r="U21" s="76"/>
      <c r="V21" s="76"/>
      <c r="W21" s="76"/>
      <c r="X21" s="76"/>
      <c r="Y21" s="76"/>
      <c r="Z21" s="76"/>
    </row>
    <row r="22" spans="1:26" ht="16.5" customHeight="1" x14ac:dyDescent="0.35">
      <c r="A22" s="3"/>
      <c r="B22" s="70">
        <v>2023</v>
      </c>
      <c r="C22" s="1227">
        <v>1345298</v>
      </c>
      <c r="D22" s="1228">
        <v>717404</v>
      </c>
      <c r="E22" s="1228">
        <v>489689.00000000012</v>
      </c>
      <c r="F22" s="1228" t="s">
        <v>489</v>
      </c>
      <c r="G22" s="1228">
        <v>138205</v>
      </c>
      <c r="H22" s="1229">
        <v>1725817</v>
      </c>
      <c r="I22" s="1229">
        <v>102721</v>
      </c>
      <c r="J22" s="1229">
        <v>1828538</v>
      </c>
      <c r="K22" s="1229">
        <v>1611729</v>
      </c>
      <c r="L22" s="1229">
        <v>196910</v>
      </c>
      <c r="M22" s="1229">
        <v>1808639</v>
      </c>
      <c r="N22" s="1230">
        <v>114088</v>
      </c>
      <c r="O22" s="1229">
        <v>19899</v>
      </c>
      <c r="P22" s="1229">
        <v>5002311.7382121393</v>
      </c>
      <c r="Q22" s="76"/>
      <c r="R22" s="3"/>
      <c r="S22" s="1229"/>
      <c r="T22" s="1043"/>
      <c r="U22" s="76"/>
      <c r="V22" s="76"/>
      <c r="W22" s="76"/>
      <c r="X22" s="76"/>
      <c r="Y22" s="76"/>
      <c r="Z22" s="76"/>
    </row>
    <row r="23" spans="1:26" ht="16.5" customHeight="1" x14ac:dyDescent="0.35">
      <c r="A23" s="3"/>
      <c r="B23" s="70" t="s">
        <v>2949</v>
      </c>
      <c r="C23" s="1227">
        <v>1466192</v>
      </c>
      <c r="D23" s="1228">
        <v>807493.99999999977</v>
      </c>
      <c r="E23" s="1228">
        <v>511172</v>
      </c>
      <c r="F23" s="1228" t="s">
        <v>489</v>
      </c>
      <c r="G23" s="1228">
        <v>147526</v>
      </c>
      <c r="H23" s="1229">
        <v>1902314.3570000001</v>
      </c>
      <c r="I23" s="1229">
        <v>239615.74799999999</v>
      </c>
      <c r="J23" s="1229">
        <v>2141930.105</v>
      </c>
      <c r="K23" s="1229">
        <v>1711779</v>
      </c>
      <c r="L23" s="1229">
        <v>260612</v>
      </c>
      <c r="M23" s="1229">
        <v>1972391</v>
      </c>
      <c r="N23" s="1230">
        <v>190535.35700000011</v>
      </c>
      <c r="O23" s="1229">
        <v>169539.10500000001</v>
      </c>
      <c r="P23" s="1229">
        <v>4924838.0540543878</v>
      </c>
      <c r="Q23" s="76"/>
      <c r="R23" s="3"/>
      <c r="S23" s="408"/>
      <c r="T23" s="1043"/>
      <c r="U23" s="76"/>
      <c r="V23" s="76"/>
      <c r="W23" s="76"/>
      <c r="X23" s="76"/>
      <c r="Y23" s="76"/>
      <c r="Z23" s="76"/>
    </row>
    <row r="24" spans="1:26" ht="23" customHeight="1" x14ac:dyDescent="0.35">
      <c r="A24" s="3"/>
      <c r="B24" s="1805"/>
      <c r="C24" s="1802" t="s">
        <v>5309</v>
      </c>
      <c r="D24" s="1639"/>
      <c r="E24" s="1639"/>
      <c r="F24" s="1639"/>
      <c r="G24" s="1638"/>
      <c r="H24" s="1802" t="s">
        <v>5310</v>
      </c>
      <c r="I24" s="1802" t="s">
        <v>5311</v>
      </c>
      <c r="J24" s="1802" t="s">
        <v>5312</v>
      </c>
      <c r="K24" s="1802" t="s">
        <v>1715</v>
      </c>
      <c r="L24" s="1802" t="s">
        <v>1734</v>
      </c>
      <c r="M24" s="1802" t="s">
        <v>5313</v>
      </c>
      <c r="N24" s="1802" t="s">
        <v>5314</v>
      </c>
      <c r="O24" s="1802" t="s">
        <v>5315</v>
      </c>
      <c r="P24" s="1791" t="s">
        <v>5316</v>
      </c>
      <c r="Q24" s="3"/>
      <c r="R24" s="3"/>
      <c r="S24" s="3"/>
      <c r="T24" s="3"/>
      <c r="U24" s="3"/>
      <c r="V24" s="3"/>
      <c r="W24" s="3"/>
      <c r="X24" s="3"/>
      <c r="Y24" s="3"/>
      <c r="Z24" s="3"/>
    </row>
    <row r="25" spans="1:26" ht="42" customHeight="1" x14ac:dyDescent="0.35">
      <c r="A25" s="3"/>
      <c r="B25" s="1634"/>
      <c r="C25" s="260" t="s">
        <v>477</v>
      </c>
      <c r="D25" s="260" t="s">
        <v>5317</v>
      </c>
      <c r="E25" s="260" t="s">
        <v>5318</v>
      </c>
      <c r="F25" s="260" t="s">
        <v>5319</v>
      </c>
      <c r="G25" s="260" t="s">
        <v>5320</v>
      </c>
      <c r="H25" s="1648"/>
      <c r="I25" s="1648"/>
      <c r="J25" s="1648"/>
      <c r="K25" s="1648"/>
      <c r="L25" s="1648"/>
      <c r="M25" s="1648"/>
      <c r="N25" s="1648"/>
      <c r="O25" s="1648"/>
      <c r="P25" s="1655"/>
      <c r="Q25" s="3"/>
      <c r="R25" s="3"/>
      <c r="S25" s="3"/>
      <c r="T25" s="3"/>
      <c r="U25" s="3"/>
      <c r="V25" s="3"/>
      <c r="W25" s="3"/>
      <c r="X25" s="3"/>
      <c r="Y25" s="3"/>
      <c r="Z25" s="3"/>
    </row>
    <row r="26" spans="1:26" ht="16" customHeight="1" x14ac:dyDescent="0.35">
      <c r="A26" s="3"/>
      <c r="B26" s="1643" t="s">
        <v>5321</v>
      </c>
      <c r="C26" s="1644"/>
      <c r="D26" s="1644"/>
      <c r="E26" s="1644"/>
      <c r="F26" s="1644"/>
      <c r="G26" s="1644"/>
      <c r="H26" s="1644"/>
      <c r="I26" s="1644"/>
      <c r="J26" s="1644"/>
      <c r="K26" s="1644"/>
      <c r="L26" s="1644"/>
      <c r="M26" s="1644"/>
      <c r="N26" s="1644"/>
      <c r="O26" s="1644"/>
      <c r="P26" s="1644"/>
      <c r="Q26" s="3"/>
      <c r="R26" s="3"/>
      <c r="S26" s="3"/>
      <c r="T26" s="3"/>
      <c r="U26" s="3"/>
      <c r="V26" s="3"/>
      <c r="W26" s="3"/>
      <c r="X26" s="3"/>
      <c r="Y26" s="3"/>
      <c r="Z26" s="3"/>
    </row>
    <row r="27" spans="1:26" ht="16" customHeight="1" x14ac:dyDescent="0.35">
      <c r="A27" s="3"/>
      <c r="B27" s="1954" t="s">
        <v>8508</v>
      </c>
      <c r="C27" s="1677"/>
      <c r="D27" s="1677"/>
      <c r="E27" s="1677"/>
      <c r="F27" s="1677"/>
      <c r="G27" s="1677"/>
      <c r="H27" s="1677"/>
      <c r="I27" s="1677"/>
      <c r="J27" s="1677"/>
      <c r="K27" s="1677"/>
      <c r="L27" s="1677"/>
      <c r="M27" s="1677"/>
      <c r="N27" s="1677"/>
      <c r="O27" s="1677"/>
      <c r="P27" s="1677"/>
      <c r="Q27" s="3"/>
      <c r="R27" s="3"/>
      <c r="S27" s="3"/>
      <c r="T27" s="3"/>
      <c r="U27" s="3"/>
      <c r="V27" s="3"/>
      <c r="W27" s="3"/>
      <c r="X27" s="3"/>
      <c r="Y27" s="3"/>
      <c r="Z27" s="3"/>
    </row>
    <row r="28" spans="1:26" ht="16" customHeight="1" x14ac:dyDescent="0.35">
      <c r="A28" s="3"/>
      <c r="B28" s="1954" t="s">
        <v>8509</v>
      </c>
      <c r="C28" s="1677"/>
      <c r="D28" s="1677"/>
      <c r="E28" s="1677"/>
      <c r="F28" s="1677"/>
      <c r="G28" s="1677"/>
      <c r="H28" s="1677"/>
      <c r="I28" s="1677"/>
      <c r="J28" s="1677"/>
      <c r="K28" s="1677"/>
      <c r="L28" s="1677"/>
      <c r="M28" s="1677"/>
      <c r="N28" s="1677"/>
      <c r="O28" s="1677"/>
      <c r="P28" s="1677"/>
      <c r="Q28" s="3"/>
      <c r="R28" s="3"/>
      <c r="S28" s="3"/>
      <c r="T28" s="3"/>
      <c r="U28" s="3"/>
      <c r="V28" s="3"/>
      <c r="W28" s="3"/>
      <c r="X28" s="3"/>
      <c r="Y28" s="3"/>
      <c r="Z28" s="3"/>
    </row>
    <row r="29" spans="1:26" ht="16" customHeight="1" x14ac:dyDescent="0.35">
      <c r="A29" s="3"/>
      <c r="B29" s="1954" t="s">
        <v>8510</v>
      </c>
      <c r="C29" s="1677"/>
      <c r="D29" s="1677"/>
      <c r="E29" s="1677"/>
      <c r="F29" s="1677"/>
      <c r="G29" s="1677"/>
      <c r="H29" s="1677"/>
      <c r="I29" s="1677"/>
      <c r="J29" s="1677"/>
      <c r="K29" s="1677"/>
      <c r="L29" s="1677"/>
      <c r="M29" s="1677"/>
      <c r="N29" s="1677"/>
      <c r="O29" s="1677"/>
      <c r="P29" s="1677"/>
      <c r="Q29" s="3"/>
      <c r="R29" s="3"/>
      <c r="S29" s="3"/>
      <c r="T29" s="3"/>
      <c r="U29" s="3"/>
      <c r="V29" s="3"/>
      <c r="W29" s="3"/>
      <c r="X29" s="3"/>
      <c r="Y29" s="3"/>
      <c r="Z29" s="3"/>
    </row>
    <row r="30" spans="1:26" ht="16" customHeight="1" x14ac:dyDescent="0.35">
      <c r="A30" s="3"/>
      <c r="B30" s="2372" t="s">
        <v>8511</v>
      </c>
      <c r="C30" s="1677"/>
      <c r="D30" s="1677"/>
      <c r="E30" s="1677"/>
      <c r="F30" s="1677"/>
      <c r="G30" s="1677"/>
      <c r="H30" s="1677"/>
      <c r="I30" s="1677"/>
      <c r="J30" s="1677"/>
      <c r="K30" s="1677"/>
      <c r="L30" s="1677"/>
      <c r="M30" s="1677"/>
      <c r="N30" s="1677"/>
      <c r="O30" s="1677"/>
      <c r="P30" s="1677"/>
      <c r="Q30" s="3"/>
      <c r="R30" s="3"/>
      <c r="S30" s="3"/>
      <c r="T30" s="3"/>
      <c r="U30" s="3"/>
      <c r="V30" s="3"/>
      <c r="W30" s="3"/>
      <c r="X30" s="3"/>
      <c r="Y30" s="3"/>
      <c r="Z30" s="3"/>
    </row>
    <row r="31" spans="1:26" ht="16" customHeight="1" x14ac:dyDescent="0.35">
      <c r="A31" s="3"/>
      <c r="B31" s="1668" t="s">
        <v>5322</v>
      </c>
      <c r="C31" s="1677"/>
      <c r="D31" s="1677"/>
      <c r="E31" s="1677"/>
      <c r="F31" s="1677"/>
      <c r="G31" s="1677"/>
      <c r="H31" s="1677"/>
      <c r="I31" s="1677"/>
      <c r="J31" s="1677"/>
      <c r="K31" s="1677"/>
      <c r="L31" s="1677"/>
      <c r="M31" s="1677"/>
      <c r="N31" s="1677"/>
      <c r="O31" s="1677"/>
      <c r="P31" s="1677"/>
      <c r="Q31" s="3"/>
      <c r="R31" s="3"/>
      <c r="S31" s="3"/>
      <c r="T31" s="3"/>
      <c r="U31" s="3"/>
      <c r="V31" s="3"/>
      <c r="W31" s="3"/>
      <c r="X31" s="3"/>
      <c r="Y31" s="3"/>
      <c r="Z31" s="3"/>
    </row>
  </sheetData>
  <mergeCells count="31">
    <mergeCell ref="B31:P31"/>
    <mergeCell ref="P4:P5"/>
    <mergeCell ref="B27:P27"/>
    <mergeCell ref="K24:K25"/>
    <mergeCell ref="B30:P30"/>
    <mergeCell ref="M24:M25"/>
    <mergeCell ref="I4:I5"/>
    <mergeCell ref="K4:K5"/>
    <mergeCell ref="N24:N25"/>
    <mergeCell ref="P24:P25"/>
    <mergeCell ref="B26:P26"/>
    <mergeCell ref="H24:H25"/>
    <mergeCell ref="M4:M5"/>
    <mergeCell ref="B4:B5"/>
    <mergeCell ref="H4:H5"/>
    <mergeCell ref="N4:N5"/>
    <mergeCell ref="B1:P1"/>
    <mergeCell ref="L24:L25"/>
    <mergeCell ref="B29:P29"/>
    <mergeCell ref="C4:G4"/>
    <mergeCell ref="B28:P28"/>
    <mergeCell ref="J24:J25"/>
    <mergeCell ref="J4:J5"/>
    <mergeCell ref="L4:L5"/>
    <mergeCell ref="B24:B25"/>
    <mergeCell ref="I24:I25"/>
    <mergeCell ref="O3:P3"/>
    <mergeCell ref="B2:P2"/>
    <mergeCell ref="C24:G24"/>
    <mergeCell ref="O24:O25"/>
    <mergeCell ref="O4:O5"/>
  </mergeCells>
  <hyperlinks>
    <hyperlink ref="R3" location="Índice!A1" display="(Voltar ao Índice)" xr:uid="{00000000-0004-0000-F700-000000000000}"/>
  </hyperlinks>
  <printOptions horizontalCentered="1"/>
  <pageMargins left="0.51181102362204722" right="0.51181102362204722" top="0.59055118110236227" bottom="0.59055118110236227" header="0" footer="0"/>
  <pageSetup paperSize="9" scale="64" orientation="portrait" horizontalDpi="1200" verticalDpi="1200"/>
</worksheet>
</file>

<file path=xl/worksheets/sheet2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800-000000000000}">
  <dimension ref="A1:U33"/>
  <sheetViews>
    <sheetView showGridLines="0" workbookViewId="0"/>
  </sheetViews>
  <sheetFormatPr defaultColWidth="9" defaultRowHeight="14.5" x14ac:dyDescent="0.35"/>
  <cols>
    <col min="1" max="1" width="6" customWidth="1"/>
    <col min="2" max="2" width="14.36328125" customWidth="1"/>
    <col min="3" max="3" width="7.54296875" customWidth="1"/>
    <col min="4" max="4" width="8.54296875" customWidth="1"/>
    <col min="5" max="11" width="13" customWidth="1"/>
    <col min="12" max="12" width="10" customWidth="1"/>
    <col min="13" max="13" width="11" customWidth="1"/>
    <col min="14" max="14" width="11.54296875" customWidth="1"/>
    <col min="15" max="15" width="10" customWidth="1"/>
    <col min="16" max="16" width="13" customWidth="1"/>
    <col min="17" max="17" width="11" customWidth="1"/>
    <col min="18" max="19" width="6.6328125" customWidth="1"/>
    <col min="20" max="20" width="11.54296875" bestFit="1" customWidth="1"/>
    <col min="21" max="21" width="13" customWidth="1"/>
  </cols>
  <sheetData>
    <row r="1" spans="1:21" ht="30" customHeight="1" x14ac:dyDescent="0.35">
      <c r="A1" s="1"/>
      <c r="B1" s="1669" t="s">
        <v>255</v>
      </c>
      <c r="C1" s="1629"/>
      <c r="D1" s="1629"/>
      <c r="E1" s="1629"/>
      <c r="F1" s="1629"/>
      <c r="G1" s="1629"/>
      <c r="H1" s="1629"/>
      <c r="I1" s="1629"/>
      <c r="J1" s="1629"/>
      <c r="K1" s="1629"/>
      <c r="L1" s="1629"/>
      <c r="M1" s="1629"/>
      <c r="N1" s="1629"/>
      <c r="O1" s="1629"/>
      <c r="P1" s="1629"/>
      <c r="Q1" s="1629"/>
      <c r="R1" s="1"/>
      <c r="S1" s="1"/>
      <c r="T1" s="1"/>
      <c r="U1" s="1"/>
    </row>
    <row r="2" spans="1:21" ht="30" customHeight="1" x14ac:dyDescent="0.35">
      <c r="A2" s="1"/>
      <c r="B2" s="2010" t="s">
        <v>5323</v>
      </c>
      <c r="C2" s="1629"/>
      <c r="D2" s="1629"/>
      <c r="E2" s="1629"/>
      <c r="F2" s="1629"/>
      <c r="G2" s="1629"/>
      <c r="H2" s="1629"/>
      <c r="I2" s="1629"/>
      <c r="J2" s="1629"/>
      <c r="K2" s="1629"/>
      <c r="L2" s="1629"/>
      <c r="M2" s="1629"/>
      <c r="N2" s="1629"/>
      <c r="O2" s="1629"/>
      <c r="P2" s="1629"/>
      <c r="Q2" s="1629"/>
      <c r="R2" s="1"/>
      <c r="S2" s="1"/>
      <c r="T2" s="1"/>
      <c r="U2" s="1"/>
    </row>
    <row r="3" spans="1:21" ht="16" customHeight="1" x14ac:dyDescent="0.35">
      <c r="A3" s="3"/>
      <c r="B3" s="1838" t="s">
        <v>970</v>
      </c>
      <c r="C3" s="1631"/>
      <c r="D3" s="542"/>
      <c r="E3" s="542"/>
      <c r="F3" s="542"/>
      <c r="G3" s="542"/>
      <c r="H3" s="542"/>
      <c r="I3" s="542"/>
      <c r="J3" s="542"/>
      <c r="K3" s="542"/>
      <c r="L3" s="542"/>
      <c r="M3" s="542"/>
      <c r="N3" s="542"/>
      <c r="O3" s="542"/>
      <c r="P3" s="2440" t="s">
        <v>5296</v>
      </c>
      <c r="Q3" s="2441"/>
      <c r="R3" s="3"/>
      <c r="S3" s="3"/>
      <c r="T3" s="5" t="s">
        <v>291</v>
      </c>
      <c r="U3" s="3"/>
    </row>
    <row r="4" spans="1:21" ht="18" customHeight="1" x14ac:dyDescent="0.35">
      <c r="A4" s="3"/>
      <c r="B4" s="1805"/>
      <c r="C4" s="2438" t="s">
        <v>5297</v>
      </c>
      <c r="D4" s="1846"/>
      <c r="E4" s="1846"/>
      <c r="F4" s="1846"/>
      <c r="G4" s="1846"/>
      <c r="H4" s="1846"/>
      <c r="I4" s="1846"/>
      <c r="J4" s="1846"/>
      <c r="K4" s="1846"/>
      <c r="L4" s="1846"/>
      <c r="M4" s="1846"/>
      <c r="N4" s="1846"/>
      <c r="O4" s="1846"/>
      <c r="P4" s="1846"/>
      <c r="Q4" s="1846"/>
      <c r="R4" s="3"/>
      <c r="S4" s="3"/>
      <c r="T4" s="3"/>
      <c r="U4" s="3"/>
    </row>
    <row r="5" spans="1:21" ht="18" customHeight="1" x14ac:dyDescent="0.35">
      <c r="A5" s="3"/>
      <c r="B5" s="1633"/>
      <c r="C5" s="316"/>
      <c r="D5" s="1842" t="s">
        <v>5324</v>
      </c>
      <c r="E5" s="1846"/>
      <c r="F5" s="1846"/>
      <c r="G5" s="1846"/>
      <c r="H5" s="1846"/>
      <c r="I5" s="1846"/>
      <c r="J5" s="1846"/>
      <c r="K5" s="1847"/>
      <c r="L5" s="2439" t="s">
        <v>5325</v>
      </c>
      <c r="M5" s="1916"/>
      <c r="N5" s="1916"/>
      <c r="O5" s="1916"/>
      <c r="P5" s="1842" t="s">
        <v>5307</v>
      </c>
      <c r="Q5" s="2438" t="s">
        <v>5308</v>
      </c>
      <c r="R5" s="3"/>
      <c r="S5" s="3"/>
      <c r="T5" s="3"/>
      <c r="U5" s="3"/>
    </row>
    <row r="6" spans="1:21" ht="47" customHeight="1" x14ac:dyDescent="0.35">
      <c r="A6" s="3"/>
      <c r="B6" s="1634"/>
      <c r="C6" s="260" t="s">
        <v>477</v>
      </c>
      <c r="D6" s="314" t="s">
        <v>477</v>
      </c>
      <c r="E6" s="314" t="s">
        <v>5326</v>
      </c>
      <c r="F6" s="314" t="s">
        <v>5327</v>
      </c>
      <c r="G6" s="314" t="s">
        <v>5328</v>
      </c>
      <c r="H6" s="314" t="s">
        <v>5329</v>
      </c>
      <c r="I6" s="314" t="s">
        <v>5330</v>
      </c>
      <c r="J6" s="314" t="s">
        <v>5331</v>
      </c>
      <c r="K6" s="314" t="s">
        <v>5332</v>
      </c>
      <c r="L6" s="314" t="s">
        <v>477</v>
      </c>
      <c r="M6" s="314" t="s">
        <v>5333</v>
      </c>
      <c r="N6" s="314" t="s">
        <v>5334</v>
      </c>
      <c r="O6" s="316" t="s">
        <v>5335</v>
      </c>
      <c r="P6" s="1843"/>
      <c r="Q6" s="1926"/>
      <c r="R6" s="3"/>
      <c r="S6" s="3"/>
      <c r="T6" s="3"/>
      <c r="U6" s="3"/>
    </row>
    <row r="7" spans="1:21" ht="16" customHeight="1" x14ac:dyDescent="0.35">
      <c r="A7" s="3"/>
      <c r="B7" s="258" t="s">
        <v>507</v>
      </c>
      <c r="C7" s="254"/>
      <c r="D7" s="1226"/>
      <c r="E7" s="1226"/>
      <c r="F7" s="1226"/>
      <c r="G7" s="1226"/>
      <c r="H7" s="1226"/>
      <c r="I7" s="1226"/>
      <c r="J7" s="1226"/>
      <c r="K7" s="1226"/>
      <c r="L7" s="254"/>
      <c r="M7" s="254"/>
      <c r="N7" s="254"/>
      <c r="O7" s="254"/>
      <c r="P7" s="254"/>
      <c r="Q7" s="254"/>
      <c r="R7" s="3"/>
      <c r="S7" s="3"/>
      <c r="T7" s="3"/>
      <c r="U7" s="3"/>
    </row>
    <row r="8" spans="1:21" ht="16.5" customHeight="1" x14ac:dyDescent="0.35">
      <c r="A8" s="3"/>
      <c r="B8" s="286">
        <v>2008</v>
      </c>
      <c r="C8" s="1231">
        <v>865063</v>
      </c>
      <c r="D8" s="1232">
        <v>443268</v>
      </c>
      <c r="E8" s="1232">
        <v>292553</v>
      </c>
      <c r="F8" s="1232">
        <v>70070</v>
      </c>
      <c r="G8" s="1232">
        <v>23925</v>
      </c>
      <c r="H8" s="1232">
        <v>6976</v>
      </c>
      <c r="I8" s="1232">
        <v>28220</v>
      </c>
      <c r="J8" s="1232">
        <v>15934</v>
      </c>
      <c r="K8" s="1232">
        <v>5590</v>
      </c>
      <c r="L8" s="1231">
        <v>305267</v>
      </c>
      <c r="M8" s="1232">
        <v>197844</v>
      </c>
      <c r="N8" s="1232">
        <v>102173</v>
      </c>
      <c r="O8" s="1232">
        <v>5250.0000000000009</v>
      </c>
      <c r="P8" s="1232">
        <v>402</v>
      </c>
      <c r="Q8" s="1232">
        <v>116126</v>
      </c>
      <c r="R8" s="1233"/>
      <c r="S8" s="3"/>
      <c r="T8" s="3"/>
      <c r="U8" s="3"/>
    </row>
    <row r="9" spans="1:21" ht="16.5" customHeight="1" x14ac:dyDescent="0.35">
      <c r="A9" s="3"/>
      <c r="B9" s="286">
        <v>2009</v>
      </c>
      <c r="C9" s="1231">
        <v>739964</v>
      </c>
      <c r="D9" s="1232">
        <v>366549.99999999988</v>
      </c>
      <c r="E9" s="1232">
        <v>224510</v>
      </c>
      <c r="F9" s="1232">
        <v>70074</v>
      </c>
      <c r="G9" s="1232">
        <v>24215</v>
      </c>
      <c r="H9" s="1232">
        <v>6795</v>
      </c>
      <c r="I9" s="1232">
        <v>25161</v>
      </c>
      <c r="J9" s="1232">
        <v>12520</v>
      </c>
      <c r="K9" s="1232">
        <v>3275</v>
      </c>
      <c r="L9" s="1231">
        <v>234798</v>
      </c>
      <c r="M9" s="1232">
        <v>194861</v>
      </c>
      <c r="N9" s="1232">
        <v>35143</v>
      </c>
      <c r="O9" s="1232">
        <v>4794</v>
      </c>
      <c r="P9" s="1232">
        <v>273</v>
      </c>
      <c r="Q9" s="1232">
        <v>138343</v>
      </c>
      <c r="R9" s="1233"/>
      <c r="S9" s="3"/>
      <c r="T9" s="3"/>
      <c r="U9" s="3"/>
    </row>
    <row r="10" spans="1:21" ht="16.5" customHeight="1" x14ac:dyDescent="0.35">
      <c r="A10" s="3"/>
      <c r="B10" s="286">
        <v>2010</v>
      </c>
      <c r="C10" s="1231">
        <v>785072</v>
      </c>
      <c r="D10" s="1232">
        <v>347376</v>
      </c>
      <c r="E10" s="1232">
        <v>208501</v>
      </c>
      <c r="F10" s="1232">
        <v>66828</v>
      </c>
      <c r="G10" s="1232">
        <v>25836</v>
      </c>
      <c r="H10" s="1232">
        <v>6615</v>
      </c>
      <c r="I10" s="1232">
        <v>22323</v>
      </c>
      <c r="J10" s="1232">
        <v>12999</v>
      </c>
      <c r="K10" s="1232">
        <v>4274</v>
      </c>
      <c r="L10" s="1231">
        <v>293314</v>
      </c>
      <c r="M10" s="1232">
        <v>197707</v>
      </c>
      <c r="N10" s="1232">
        <v>91744</v>
      </c>
      <c r="O10" s="1232">
        <v>3863</v>
      </c>
      <c r="P10" s="1232">
        <v>164</v>
      </c>
      <c r="Q10" s="1232">
        <v>144218</v>
      </c>
      <c r="R10" s="1233"/>
      <c r="S10" s="3"/>
      <c r="T10" s="3"/>
      <c r="U10" s="3"/>
    </row>
    <row r="11" spans="1:21" ht="16.5" customHeight="1" x14ac:dyDescent="0.35">
      <c r="A11" s="3"/>
      <c r="B11" s="286">
        <v>2011</v>
      </c>
      <c r="C11" s="1231">
        <v>797984</v>
      </c>
      <c r="D11" s="1232">
        <v>410110.00000000012</v>
      </c>
      <c r="E11" s="1232">
        <v>266694</v>
      </c>
      <c r="F11" s="1232">
        <v>63077</v>
      </c>
      <c r="G11" s="1232">
        <v>31407</v>
      </c>
      <c r="H11" s="1232">
        <v>6824</v>
      </c>
      <c r="I11" s="1232">
        <v>22663</v>
      </c>
      <c r="J11" s="1232">
        <v>10386</v>
      </c>
      <c r="K11" s="1232">
        <v>9059.0000000000582</v>
      </c>
      <c r="L11" s="1231">
        <v>258930</v>
      </c>
      <c r="M11" s="1232">
        <v>183043</v>
      </c>
      <c r="N11" s="1232">
        <v>71951.000000000015</v>
      </c>
      <c r="O11" s="1232">
        <v>3936</v>
      </c>
      <c r="P11" s="1232">
        <v>18</v>
      </c>
      <c r="Q11" s="1232">
        <v>128926</v>
      </c>
      <c r="R11" s="1233"/>
      <c r="S11" s="3"/>
      <c r="T11" s="3"/>
      <c r="U11" s="3"/>
    </row>
    <row r="12" spans="1:21" ht="16.5" customHeight="1" x14ac:dyDescent="0.35">
      <c r="A12" s="3"/>
      <c r="B12" s="286">
        <v>2012</v>
      </c>
      <c r="C12" s="1231">
        <v>777230</v>
      </c>
      <c r="D12" s="1232">
        <v>397704</v>
      </c>
      <c r="E12" s="1232">
        <v>256473</v>
      </c>
      <c r="F12" s="1232">
        <v>57918.000000000007</v>
      </c>
      <c r="G12" s="1232">
        <v>32974</v>
      </c>
      <c r="H12" s="1232">
        <v>6679</v>
      </c>
      <c r="I12" s="1232">
        <v>28057</v>
      </c>
      <c r="J12" s="1232">
        <v>4710</v>
      </c>
      <c r="K12" s="1232">
        <v>10893</v>
      </c>
      <c r="L12" s="1231">
        <v>259317</v>
      </c>
      <c r="M12" s="1232">
        <v>187984</v>
      </c>
      <c r="N12" s="1232">
        <v>65798.999999999985</v>
      </c>
      <c r="O12" s="1232">
        <v>5534</v>
      </c>
      <c r="P12" s="1232">
        <v>6</v>
      </c>
      <c r="Q12" s="1232">
        <v>120203</v>
      </c>
      <c r="R12" s="1233"/>
      <c r="S12" s="3"/>
      <c r="T12" s="3"/>
      <c r="U12" s="3"/>
    </row>
    <row r="13" spans="1:21" ht="16.5" customHeight="1" x14ac:dyDescent="0.35">
      <c r="A13" s="3"/>
      <c r="B13" s="286">
        <v>2013</v>
      </c>
      <c r="C13" s="1231">
        <v>992663</v>
      </c>
      <c r="D13" s="1232">
        <v>416801</v>
      </c>
      <c r="E13" s="1232">
        <v>278984</v>
      </c>
      <c r="F13" s="1232">
        <v>57813</v>
      </c>
      <c r="G13" s="1232">
        <v>32809</v>
      </c>
      <c r="H13" s="1232">
        <v>6674</v>
      </c>
      <c r="I13" s="1232">
        <v>25901</v>
      </c>
      <c r="J13" s="1232">
        <v>4396</v>
      </c>
      <c r="K13" s="1232">
        <v>10224.00000000006</v>
      </c>
      <c r="L13" s="1231">
        <v>433157</v>
      </c>
      <c r="M13" s="1232">
        <v>249474</v>
      </c>
      <c r="N13" s="1232">
        <v>179007</v>
      </c>
      <c r="O13" s="1232">
        <v>4676</v>
      </c>
      <c r="P13" s="1232" t="s">
        <v>489</v>
      </c>
      <c r="Q13" s="1232">
        <v>142705</v>
      </c>
      <c r="R13" s="1233"/>
      <c r="S13" s="3"/>
      <c r="T13" s="3"/>
      <c r="U13" s="3"/>
    </row>
    <row r="14" spans="1:21" ht="16.5" customHeight="1" x14ac:dyDescent="0.35">
      <c r="A14" s="3"/>
      <c r="B14" s="286">
        <v>2014</v>
      </c>
      <c r="C14" s="1231">
        <v>995363</v>
      </c>
      <c r="D14" s="1232">
        <v>484087</v>
      </c>
      <c r="E14" s="1232">
        <v>351663</v>
      </c>
      <c r="F14" s="1232">
        <v>57791</v>
      </c>
      <c r="G14" s="1232">
        <v>37118</v>
      </c>
      <c r="H14" s="1232">
        <v>6208</v>
      </c>
      <c r="I14" s="1232">
        <v>18918</v>
      </c>
      <c r="J14" s="1232">
        <v>5635</v>
      </c>
      <c r="K14" s="1232">
        <v>6754</v>
      </c>
      <c r="L14" s="1231">
        <v>395095</v>
      </c>
      <c r="M14" s="1232">
        <v>264050</v>
      </c>
      <c r="N14" s="1232">
        <v>128356</v>
      </c>
      <c r="O14" s="1232">
        <v>2689</v>
      </c>
      <c r="P14" s="1232">
        <v>1</v>
      </c>
      <c r="Q14" s="1232">
        <v>116180</v>
      </c>
      <c r="R14" s="1233"/>
      <c r="S14" s="3"/>
      <c r="T14" s="3"/>
      <c r="U14" s="3"/>
    </row>
    <row r="15" spans="1:21" ht="16.5" customHeight="1" x14ac:dyDescent="0.35">
      <c r="A15" s="3"/>
      <c r="B15" s="286">
        <v>2015</v>
      </c>
      <c r="C15" s="1231">
        <v>1002264</v>
      </c>
      <c r="D15" s="1232">
        <v>486315.99999999988</v>
      </c>
      <c r="E15" s="1232">
        <v>352530</v>
      </c>
      <c r="F15" s="1232">
        <v>58306</v>
      </c>
      <c r="G15" s="1232">
        <v>36460</v>
      </c>
      <c r="H15" s="1232">
        <v>6510</v>
      </c>
      <c r="I15" s="1232">
        <v>19180</v>
      </c>
      <c r="J15" s="1232">
        <v>6212</v>
      </c>
      <c r="K15" s="1232">
        <v>7118.0000000000582</v>
      </c>
      <c r="L15" s="1231">
        <v>402933</v>
      </c>
      <c r="M15" s="1232">
        <v>237762</v>
      </c>
      <c r="N15" s="1232">
        <v>163421</v>
      </c>
      <c r="O15" s="1232">
        <v>1750</v>
      </c>
      <c r="P15" s="1232" t="s">
        <v>489</v>
      </c>
      <c r="Q15" s="1232">
        <v>113015</v>
      </c>
      <c r="R15" s="1233"/>
      <c r="S15" s="3"/>
      <c r="T15" s="3"/>
      <c r="U15" s="1233"/>
    </row>
    <row r="16" spans="1:21" ht="16.5" customHeight="1" x14ac:dyDescent="0.35">
      <c r="A16" s="3"/>
      <c r="B16" s="286">
        <v>2016</v>
      </c>
      <c r="C16" s="1231">
        <v>1024180</v>
      </c>
      <c r="D16" s="1232">
        <v>525155</v>
      </c>
      <c r="E16" s="1232">
        <v>383126</v>
      </c>
      <c r="F16" s="1232">
        <v>61526</v>
      </c>
      <c r="G16" s="1232">
        <v>37671</v>
      </c>
      <c r="H16" s="1232">
        <v>6851</v>
      </c>
      <c r="I16" s="1232">
        <v>18462</v>
      </c>
      <c r="J16" s="1232">
        <v>9277</v>
      </c>
      <c r="K16" s="1232">
        <v>8242</v>
      </c>
      <c r="L16" s="1231">
        <v>393426</v>
      </c>
      <c r="M16" s="1232">
        <v>221687</v>
      </c>
      <c r="N16" s="1232">
        <v>170751</v>
      </c>
      <c r="O16" s="1232">
        <v>988</v>
      </c>
      <c r="P16" s="1232" t="s">
        <v>489</v>
      </c>
      <c r="Q16" s="1232">
        <v>105599</v>
      </c>
      <c r="R16" s="1233"/>
      <c r="S16" s="3"/>
      <c r="T16" s="3"/>
      <c r="U16" s="1233"/>
    </row>
    <row r="17" spans="1:21" ht="16.5" customHeight="1" x14ac:dyDescent="0.35">
      <c r="A17" s="3"/>
      <c r="B17" s="286">
        <v>2017</v>
      </c>
      <c r="C17" s="1231">
        <v>930456</v>
      </c>
      <c r="D17" s="1232">
        <v>525502</v>
      </c>
      <c r="E17" s="1232">
        <v>374221</v>
      </c>
      <c r="F17" s="1232">
        <v>63115</v>
      </c>
      <c r="G17" s="1232">
        <v>40326</v>
      </c>
      <c r="H17" s="1232">
        <v>8133</v>
      </c>
      <c r="I17" s="1232">
        <v>20659</v>
      </c>
      <c r="J17" s="1232">
        <v>10345</v>
      </c>
      <c r="K17" s="1232">
        <v>8703.0000000001164</v>
      </c>
      <c r="L17" s="1231">
        <v>297422</v>
      </c>
      <c r="M17" s="1232">
        <v>219409</v>
      </c>
      <c r="N17" s="1232">
        <v>77047</v>
      </c>
      <c r="O17" s="1232">
        <v>966</v>
      </c>
      <c r="P17" s="1232" t="s">
        <v>489</v>
      </c>
      <c r="Q17" s="1232">
        <v>107532</v>
      </c>
      <c r="R17" s="1233"/>
      <c r="S17" s="3"/>
      <c r="T17" s="3"/>
      <c r="U17" s="1233"/>
    </row>
    <row r="18" spans="1:21" ht="16.5" customHeight="1" x14ac:dyDescent="0.35">
      <c r="A18" s="3"/>
      <c r="B18" s="286">
        <v>2018</v>
      </c>
      <c r="C18" s="1231">
        <v>1038798</v>
      </c>
      <c r="D18" s="1232">
        <v>576846</v>
      </c>
      <c r="E18" s="1232">
        <v>414951</v>
      </c>
      <c r="F18" s="1232">
        <v>63010</v>
      </c>
      <c r="G18" s="1232">
        <v>34909</v>
      </c>
      <c r="H18" s="1232">
        <v>8395</v>
      </c>
      <c r="I18" s="1232">
        <v>21686</v>
      </c>
      <c r="J18" s="1232">
        <v>10056</v>
      </c>
      <c r="K18" s="1232">
        <v>23839</v>
      </c>
      <c r="L18" s="1231">
        <v>353438.00000000012</v>
      </c>
      <c r="M18" s="1232">
        <v>227680</v>
      </c>
      <c r="N18" s="1232">
        <v>124694</v>
      </c>
      <c r="O18" s="1232">
        <v>1064</v>
      </c>
      <c r="P18" s="1232" t="s">
        <v>489</v>
      </c>
      <c r="Q18" s="1232">
        <v>108514</v>
      </c>
      <c r="R18" s="1233"/>
      <c r="S18" s="3"/>
      <c r="T18" s="3"/>
      <c r="U18" s="1233"/>
    </row>
    <row r="19" spans="1:21" ht="16.5" customHeight="1" x14ac:dyDescent="0.35">
      <c r="A19" s="3"/>
      <c r="B19" s="286">
        <v>2019</v>
      </c>
      <c r="C19" s="1231">
        <v>1067890</v>
      </c>
      <c r="D19" s="1232">
        <v>601608.99999999988</v>
      </c>
      <c r="E19" s="1232">
        <v>430290</v>
      </c>
      <c r="F19" s="1232">
        <v>63374</v>
      </c>
      <c r="G19" s="1232">
        <v>36966</v>
      </c>
      <c r="H19" s="1232">
        <v>9843</v>
      </c>
      <c r="I19" s="1232">
        <v>22645</v>
      </c>
      <c r="J19" s="1232">
        <v>8892</v>
      </c>
      <c r="K19" s="1232">
        <v>29598.99999999988</v>
      </c>
      <c r="L19" s="1231">
        <v>354611</v>
      </c>
      <c r="M19" s="1232">
        <v>226179</v>
      </c>
      <c r="N19" s="1232">
        <v>127184</v>
      </c>
      <c r="O19" s="1232">
        <v>1248</v>
      </c>
      <c r="P19" s="1232" t="s">
        <v>489</v>
      </c>
      <c r="Q19" s="1232">
        <v>111670</v>
      </c>
      <c r="R19" s="1233"/>
      <c r="S19" s="3"/>
      <c r="T19" s="3"/>
      <c r="U19" s="1233"/>
    </row>
    <row r="20" spans="1:21" ht="16.5" customHeight="1" x14ac:dyDescent="0.35">
      <c r="A20" s="3"/>
      <c r="B20" s="286">
        <v>2020</v>
      </c>
      <c r="C20" s="1231">
        <v>968326</v>
      </c>
      <c r="D20" s="1232">
        <v>549564.00000000012</v>
      </c>
      <c r="E20" s="1232">
        <v>399607</v>
      </c>
      <c r="F20" s="1232">
        <v>53384</v>
      </c>
      <c r="G20" s="1232">
        <v>37731</v>
      </c>
      <c r="H20" s="1232">
        <v>7279</v>
      </c>
      <c r="I20" s="1232">
        <v>21998</v>
      </c>
      <c r="J20" s="1232">
        <v>4754</v>
      </c>
      <c r="K20" s="1232">
        <v>24811</v>
      </c>
      <c r="L20" s="1231">
        <v>303877</v>
      </c>
      <c r="M20" s="1232">
        <v>226940</v>
      </c>
      <c r="N20" s="1232">
        <v>75683</v>
      </c>
      <c r="O20" s="1232">
        <v>1254</v>
      </c>
      <c r="P20" s="1232" t="s">
        <v>489</v>
      </c>
      <c r="Q20" s="1232">
        <v>114885</v>
      </c>
      <c r="R20" s="1233"/>
      <c r="S20" s="79"/>
      <c r="T20" s="3"/>
      <c r="U20" s="1233"/>
    </row>
    <row r="21" spans="1:21" ht="16.5" customHeight="1" x14ac:dyDescent="0.35">
      <c r="A21" s="3"/>
      <c r="B21" s="40">
        <v>2021</v>
      </c>
      <c r="C21" s="1231">
        <v>998726</v>
      </c>
      <c r="D21" s="1232">
        <v>588617</v>
      </c>
      <c r="E21" s="1232">
        <v>421683</v>
      </c>
      <c r="F21" s="1232">
        <v>59776</v>
      </c>
      <c r="G21" s="1232">
        <v>35737</v>
      </c>
      <c r="H21" s="1232">
        <v>7670</v>
      </c>
      <c r="I21" s="1232">
        <v>24731</v>
      </c>
      <c r="J21" s="1232">
        <v>6111</v>
      </c>
      <c r="K21" s="1232">
        <v>32909</v>
      </c>
      <c r="L21" s="1231">
        <v>288449</v>
      </c>
      <c r="M21" s="1232">
        <v>230856</v>
      </c>
      <c r="N21" s="1232">
        <v>56269</v>
      </c>
      <c r="O21" s="1232">
        <v>1324</v>
      </c>
      <c r="P21" s="1232" t="s">
        <v>489</v>
      </c>
      <c r="Q21" s="1232">
        <v>121660</v>
      </c>
      <c r="R21" s="1233"/>
      <c r="S21" s="79"/>
      <c r="T21" s="3"/>
      <c r="U21" s="1233"/>
    </row>
    <row r="22" spans="1:21" ht="16.5" customHeight="1" x14ac:dyDescent="0.35">
      <c r="A22" s="3"/>
      <c r="B22" s="40">
        <v>2022</v>
      </c>
      <c r="C22" s="1231">
        <v>1145470</v>
      </c>
      <c r="D22" s="1232">
        <v>650857</v>
      </c>
      <c r="E22" s="1232">
        <v>492750</v>
      </c>
      <c r="F22" s="1232">
        <v>42768</v>
      </c>
      <c r="G22" s="1232">
        <v>36725</v>
      </c>
      <c r="H22" s="1232">
        <v>9818</v>
      </c>
      <c r="I22" s="1232">
        <v>32143</v>
      </c>
      <c r="J22" s="1232">
        <v>5499</v>
      </c>
      <c r="K22" s="1232">
        <v>31154</v>
      </c>
      <c r="L22" s="1231">
        <v>364711</v>
      </c>
      <c r="M22" s="1232">
        <v>258863</v>
      </c>
      <c r="N22" s="1232">
        <v>104358</v>
      </c>
      <c r="O22" s="1232">
        <v>1490.0000000000091</v>
      </c>
      <c r="P22" s="1232" t="s">
        <v>489</v>
      </c>
      <c r="Q22" s="1232">
        <v>129902</v>
      </c>
      <c r="R22" s="1233"/>
      <c r="S22" s="76"/>
      <c r="T22" s="3"/>
      <c r="U22" s="1233"/>
    </row>
    <row r="23" spans="1:21" ht="16.5" customHeight="1" x14ac:dyDescent="0.35">
      <c r="A23" s="3"/>
      <c r="B23" s="40">
        <v>2023</v>
      </c>
      <c r="C23" s="1231">
        <v>1345298</v>
      </c>
      <c r="D23" s="1232">
        <v>717404</v>
      </c>
      <c r="E23" s="1232">
        <v>549917</v>
      </c>
      <c r="F23" s="1232">
        <v>40381</v>
      </c>
      <c r="G23" s="1232">
        <v>41955.000000000007</v>
      </c>
      <c r="H23" s="1232">
        <v>9979.9999999999982</v>
      </c>
      <c r="I23" s="1232">
        <v>33843</v>
      </c>
      <c r="J23" s="1232">
        <v>7304</v>
      </c>
      <c r="K23" s="1232">
        <v>34024.000000000167</v>
      </c>
      <c r="L23" s="1231">
        <v>489689.00000000012</v>
      </c>
      <c r="M23" s="1232">
        <v>272175</v>
      </c>
      <c r="N23" s="1232">
        <v>215943</v>
      </c>
      <c r="O23" s="1232">
        <v>1571.000000000055</v>
      </c>
      <c r="P23" s="1232" t="s">
        <v>489</v>
      </c>
      <c r="Q23" s="1232">
        <v>138205</v>
      </c>
      <c r="R23" s="1233"/>
      <c r="S23" s="76"/>
      <c r="T23" s="3"/>
      <c r="U23" s="1233"/>
    </row>
    <row r="24" spans="1:21" ht="16.5" customHeight="1" x14ac:dyDescent="0.35">
      <c r="A24" s="3"/>
      <c r="B24" s="40" t="s">
        <v>5336</v>
      </c>
      <c r="C24" s="1231">
        <v>1466192</v>
      </c>
      <c r="D24" s="1232">
        <v>807493.99999999977</v>
      </c>
      <c r="E24" s="1232">
        <v>626709</v>
      </c>
      <c r="F24" s="1232">
        <v>42087</v>
      </c>
      <c r="G24" s="1232">
        <v>47056</v>
      </c>
      <c r="H24" s="1232">
        <v>12221</v>
      </c>
      <c r="I24" s="1232">
        <v>38645</v>
      </c>
      <c r="J24" s="1232">
        <v>7135</v>
      </c>
      <c r="K24" s="1232">
        <v>33640.999999999891</v>
      </c>
      <c r="L24" s="1231">
        <v>511172</v>
      </c>
      <c r="M24" s="1232">
        <v>263588</v>
      </c>
      <c r="N24" s="1232">
        <v>245790</v>
      </c>
      <c r="O24" s="1232">
        <v>1794.0000000000109</v>
      </c>
      <c r="P24" s="1232" t="s">
        <v>489</v>
      </c>
      <c r="Q24" s="1232">
        <v>147526</v>
      </c>
      <c r="R24" s="1233"/>
      <c r="S24" s="76"/>
      <c r="T24" s="3"/>
      <c r="U24" s="1233"/>
    </row>
    <row r="25" spans="1:21" ht="18" customHeight="1" x14ac:dyDescent="0.35">
      <c r="A25" s="3"/>
      <c r="B25" s="1805"/>
      <c r="C25" s="1791" t="s">
        <v>5309</v>
      </c>
      <c r="D25" s="1639"/>
      <c r="E25" s="1639"/>
      <c r="F25" s="1639"/>
      <c r="G25" s="1639"/>
      <c r="H25" s="1639"/>
      <c r="I25" s="1639"/>
      <c r="J25" s="1639"/>
      <c r="K25" s="1639"/>
      <c r="L25" s="1639"/>
      <c r="M25" s="1639"/>
      <c r="N25" s="1639"/>
      <c r="O25" s="1639"/>
      <c r="P25" s="1639"/>
      <c r="Q25" s="1639"/>
      <c r="R25" s="3"/>
      <c r="S25" s="3"/>
      <c r="T25" s="3"/>
      <c r="U25" s="3"/>
    </row>
    <row r="26" spans="1:21" ht="18" customHeight="1" x14ac:dyDescent="0.35">
      <c r="A26" s="3"/>
      <c r="B26" s="1633"/>
      <c r="C26" s="293"/>
      <c r="D26" s="1842" t="s">
        <v>5337</v>
      </c>
      <c r="E26" s="1846"/>
      <c r="F26" s="1846"/>
      <c r="G26" s="1846"/>
      <c r="H26" s="1846"/>
      <c r="I26" s="1846"/>
      <c r="J26" s="1846"/>
      <c r="K26" s="1847"/>
      <c r="L26" s="2437" t="s">
        <v>5338</v>
      </c>
      <c r="M26" s="1916"/>
      <c r="N26" s="1916"/>
      <c r="O26" s="1918"/>
      <c r="P26" s="1805" t="s">
        <v>1734</v>
      </c>
      <c r="Q26" s="1844" t="s">
        <v>5320</v>
      </c>
      <c r="R26" s="3"/>
      <c r="S26" s="3"/>
      <c r="T26" s="3"/>
      <c r="U26" s="3"/>
    </row>
    <row r="27" spans="1:21" ht="75" customHeight="1" x14ac:dyDescent="0.35">
      <c r="A27" s="3"/>
      <c r="B27" s="1634"/>
      <c r="C27" s="260" t="s">
        <v>477</v>
      </c>
      <c r="D27" s="314" t="s">
        <v>477</v>
      </c>
      <c r="E27" s="314" t="s">
        <v>5339</v>
      </c>
      <c r="F27" s="314" t="s">
        <v>5340</v>
      </c>
      <c r="G27" s="314" t="s">
        <v>5341</v>
      </c>
      <c r="H27" s="314" t="s">
        <v>5342</v>
      </c>
      <c r="I27" s="314" t="s">
        <v>5343</v>
      </c>
      <c r="J27" s="314" t="s">
        <v>5344</v>
      </c>
      <c r="K27" s="314" t="s">
        <v>5345</v>
      </c>
      <c r="L27" s="314" t="s">
        <v>477</v>
      </c>
      <c r="M27" s="314" t="s">
        <v>5346</v>
      </c>
      <c r="N27" s="314" t="s">
        <v>5347</v>
      </c>
      <c r="O27" s="314" t="s">
        <v>5345</v>
      </c>
      <c r="P27" s="1634"/>
      <c r="Q27" s="1636"/>
      <c r="R27" s="3"/>
      <c r="S27" s="3"/>
      <c r="T27" s="3"/>
      <c r="U27" s="3"/>
    </row>
    <row r="28" spans="1:21" ht="16" customHeight="1" x14ac:dyDescent="0.35">
      <c r="A28" s="3"/>
      <c r="B28" s="1643" t="s">
        <v>5321</v>
      </c>
      <c r="C28" s="1644"/>
      <c r="D28" s="1644"/>
      <c r="E28" s="1644"/>
      <c r="F28" s="1644"/>
      <c r="G28" s="1644"/>
      <c r="H28" s="1644"/>
      <c r="I28" s="1644"/>
      <c r="J28" s="1644"/>
      <c r="K28" s="1644"/>
      <c r="L28" s="1644"/>
      <c r="M28" s="1644"/>
      <c r="N28" s="1644"/>
      <c r="O28" s="1644"/>
      <c r="P28" s="1644"/>
      <c r="Q28" s="1644"/>
      <c r="R28" s="3"/>
      <c r="S28" s="3"/>
      <c r="T28" s="3"/>
      <c r="U28" s="3"/>
    </row>
    <row r="29" spans="1:21" ht="16" customHeight="1" x14ac:dyDescent="0.35">
      <c r="A29" s="3"/>
      <c r="B29" s="1954" t="s">
        <v>8512</v>
      </c>
      <c r="C29" s="1677"/>
      <c r="D29" s="1677"/>
      <c r="E29" s="1677"/>
      <c r="F29" s="1677"/>
      <c r="G29" s="1677"/>
      <c r="H29" s="1677"/>
      <c r="I29" s="1677"/>
      <c r="J29" s="1677"/>
      <c r="K29" s="1677"/>
      <c r="L29" s="1677"/>
      <c r="M29" s="1677"/>
      <c r="N29" s="1677"/>
      <c r="O29" s="1677"/>
      <c r="P29" s="1677"/>
      <c r="Q29" s="1677"/>
      <c r="R29" s="3"/>
      <c r="S29" s="3"/>
      <c r="T29" s="3"/>
      <c r="U29" s="3"/>
    </row>
    <row r="30" spans="1:21" ht="16" customHeight="1" x14ac:dyDescent="0.35">
      <c r="A30" s="3"/>
      <c r="B30" s="1954" t="s">
        <v>8509</v>
      </c>
      <c r="C30" s="1677"/>
      <c r="D30" s="1677"/>
      <c r="E30" s="1677"/>
      <c r="F30" s="1677"/>
      <c r="G30" s="1677"/>
      <c r="H30" s="1677"/>
      <c r="I30" s="1677"/>
      <c r="J30" s="1677"/>
      <c r="K30" s="1677"/>
      <c r="L30" s="1677"/>
      <c r="M30" s="1677"/>
      <c r="N30" s="1677"/>
      <c r="O30" s="1677"/>
      <c r="P30" s="1677"/>
      <c r="Q30" s="1677"/>
      <c r="R30" s="3"/>
      <c r="S30" s="3"/>
      <c r="T30" s="3"/>
      <c r="U30" s="3"/>
    </row>
    <row r="31" spans="1:21" ht="16" customHeight="1" x14ac:dyDescent="0.35">
      <c r="A31" s="3"/>
      <c r="B31" s="1954" t="s">
        <v>8510</v>
      </c>
      <c r="C31" s="1677"/>
      <c r="D31" s="1677"/>
      <c r="E31" s="1677"/>
      <c r="F31" s="1677"/>
      <c r="G31" s="1677"/>
      <c r="H31" s="1677"/>
      <c r="I31" s="1677"/>
      <c r="J31" s="1677"/>
      <c r="K31" s="1677"/>
      <c r="L31" s="1677"/>
      <c r="M31" s="1677"/>
      <c r="N31" s="1677"/>
      <c r="O31" s="1677"/>
      <c r="P31" s="1677"/>
      <c r="Q31" s="1677"/>
      <c r="R31" s="3"/>
      <c r="S31" s="3"/>
      <c r="T31" s="3"/>
      <c r="U31" s="3"/>
    </row>
    <row r="32" spans="1:21" ht="16.5" customHeight="1" x14ac:dyDescent="0.35">
      <c r="A32" s="3"/>
      <c r="B32" s="1381" t="s">
        <v>8511</v>
      </c>
      <c r="C32" s="44"/>
      <c r="D32" s="44"/>
      <c r="E32" s="44"/>
      <c r="F32" s="44"/>
      <c r="G32" s="44"/>
      <c r="H32" s="44"/>
      <c r="I32" s="44"/>
      <c r="J32" s="44"/>
      <c r="K32" s="44"/>
      <c r="L32" s="44"/>
      <c r="M32" s="44"/>
      <c r="N32" s="44"/>
      <c r="O32" s="44"/>
      <c r="P32" s="44"/>
      <c r="Q32" s="44"/>
      <c r="R32" s="3"/>
      <c r="S32" s="3"/>
      <c r="T32" s="3"/>
      <c r="U32" s="3"/>
    </row>
    <row r="33" spans="1:21" ht="16" customHeight="1" x14ac:dyDescent="0.35">
      <c r="A33" s="3"/>
      <c r="B33" s="1668" t="s">
        <v>5322</v>
      </c>
      <c r="C33" s="1677"/>
      <c r="D33" s="1677"/>
      <c r="E33" s="1677"/>
      <c r="F33" s="1677"/>
      <c r="G33" s="1677"/>
      <c r="H33" s="1677"/>
      <c r="I33" s="1677"/>
      <c r="J33" s="1677"/>
      <c r="K33" s="1677"/>
      <c r="L33" s="1677"/>
      <c r="M33" s="1677"/>
      <c r="N33" s="1677"/>
      <c r="O33" s="1677"/>
      <c r="P33" s="1677"/>
      <c r="Q33" s="1677"/>
      <c r="R33" s="3"/>
      <c r="S33" s="3"/>
      <c r="T33" s="3"/>
      <c r="U33" s="3"/>
    </row>
  </sheetData>
  <mergeCells count="21">
    <mergeCell ref="B3:C3"/>
    <mergeCell ref="Q26:Q27"/>
    <mergeCell ref="B30:Q30"/>
    <mergeCell ref="B1:Q1"/>
    <mergeCell ref="D5:K5"/>
    <mergeCell ref="C4:Q4"/>
    <mergeCell ref="B2:Q2"/>
    <mergeCell ref="L5:O5"/>
    <mergeCell ref="P5:P6"/>
    <mergeCell ref="P3:Q3"/>
    <mergeCell ref="D26:K26"/>
    <mergeCell ref="B28:Q28"/>
    <mergeCell ref="Q5:Q6"/>
    <mergeCell ref="C25:Q25"/>
    <mergeCell ref="B29:Q29"/>
    <mergeCell ref="B33:Q33"/>
    <mergeCell ref="B4:B6"/>
    <mergeCell ref="B25:B27"/>
    <mergeCell ref="B31:Q31"/>
    <mergeCell ref="L26:O26"/>
    <mergeCell ref="P26:P27"/>
  </mergeCells>
  <hyperlinks>
    <hyperlink ref="T3" location="Índice!A1" display="(Voltar ao Índice)" xr:uid="{00000000-0004-0000-F800-000000000000}"/>
  </hyperlinks>
  <printOptions horizontalCentered="1"/>
  <pageMargins left="0.51181102362204722" right="0.51181102362204722" top="0.59055118110236227" bottom="0.59055118110236227" header="0" footer="0"/>
  <pageSetup paperSize="9" scale="60" orientation="portrait" horizontalDpi="1200" verticalDpi="120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G6"/>
  <sheetViews>
    <sheetView showGridLines="0" topLeftCell="B1" workbookViewId="0">
      <selection activeCell="B1" sqref="B1"/>
    </sheetView>
  </sheetViews>
  <sheetFormatPr defaultRowHeight="14.5" x14ac:dyDescent="0.35"/>
  <cols>
    <col min="1" max="1" width="6" customWidth="1"/>
    <col min="2" max="2" width="6.7265625" customWidth="1"/>
    <col min="3" max="3" width="50.7265625" customWidth="1"/>
    <col min="4" max="4" width="6.7265625" customWidth="1"/>
    <col min="5" max="5" width="51.36328125" customWidth="1"/>
    <col min="6" max="6" width="6" customWidth="1"/>
    <col min="7" max="7" width="13" customWidth="1"/>
  </cols>
  <sheetData>
    <row r="1" spans="1:7" ht="30" customHeight="1" x14ac:dyDescent="0.35">
      <c r="A1" s="1"/>
      <c r="B1" s="1"/>
      <c r="C1" s="195" t="s">
        <v>1063</v>
      </c>
      <c r="D1" s="1"/>
      <c r="E1" s="1"/>
    </row>
    <row r="2" spans="1:7" ht="30" customHeight="1" x14ac:dyDescent="0.35">
      <c r="A2" s="1"/>
      <c r="B2" s="1"/>
      <c r="C2" s="195" t="s">
        <v>1064</v>
      </c>
      <c r="D2" s="1"/>
      <c r="E2" s="1"/>
    </row>
    <row r="3" spans="1:7" ht="16" customHeight="1" x14ac:dyDescent="0.35">
      <c r="A3" s="3"/>
      <c r="B3" s="3"/>
      <c r="C3" s="3"/>
      <c r="D3" s="3"/>
      <c r="E3" s="3"/>
      <c r="G3" s="5" t="s">
        <v>291</v>
      </c>
    </row>
    <row r="4" spans="1:7" ht="22.5" customHeight="1" x14ac:dyDescent="0.35">
      <c r="A4" s="3"/>
      <c r="B4" s="3"/>
      <c r="C4" s="196" t="s">
        <v>1063</v>
      </c>
      <c r="D4" s="3"/>
      <c r="E4" s="196" t="s">
        <v>1064</v>
      </c>
    </row>
    <row r="5" spans="1:7" ht="37" customHeight="1" x14ac:dyDescent="0.35">
      <c r="A5" s="3"/>
      <c r="B5" s="3"/>
      <c r="C5" s="73" t="s">
        <v>1065</v>
      </c>
      <c r="D5" s="3"/>
      <c r="E5" s="73" t="s">
        <v>1066</v>
      </c>
    </row>
    <row r="6" spans="1:7" ht="16" customHeight="1" x14ac:dyDescent="0.35">
      <c r="A6" s="3"/>
      <c r="B6" s="3"/>
      <c r="C6" s="197"/>
      <c r="D6" s="3"/>
      <c r="E6" s="3"/>
    </row>
  </sheetData>
  <hyperlinks>
    <hyperlink ref="G3" location="Índice!A1" display="(Voltar ao Índice)" xr:uid="{00000000-0004-0000-1800-000000000000}"/>
  </hyperlinks>
  <printOptions horizontalCentered="1"/>
  <pageMargins left="0.51181102362204722" right="0.31496062992125984" top="0.59055118110236227" bottom="0.59055118110236227" header="0" footer="0"/>
  <pageSetup paperSize="9" scale="87" orientation="portrait" verticalDpi="0" r:id="rId1"/>
</worksheet>
</file>

<file path=xl/worksheets/sheet2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900-000000000000}">
  <dimension ref="A1:V42"/>
  <sheetViews>
    <sheetView showGridLines="0" workbookViewId="0"/>
  </sheetViews>
  <sheetFormatPr defaultColWidth="9.08984375" defaultRowHeight="14.5" x14ac:dyDescent="0.35"/>
  <cols>
    <col min="1" max="1" width="6" customWidth="1"/>
    <col min="2" max="2" width="33.90625" customWidth="1"/>
    <col min="3" max="4" width="7.26953125" bestFit="1" customWidth="1"/>
    <col min="5" max="5" width="7.36328125" bestFit="1" customWidth="1"/>
    <col min="6" max="19" width="7.26953125" bestFit="1" customWidth="1"/>
    <col min="20" max="20" width="27.81640625" customWidth="1"/>
    <col min="21" max="21" width="6" customWidth="1"/>
    <col min="22" max="22" width="13" customWidth="1"/>
  </cols>
  <sheetData>
    <row r="1" spans="1:22" ht="30" customHeight="1" x14ac:dyDescent="0.35">
      <c r="A1" s="1"/>
      <c r="B1" s="1756" t="s">
        <v>256</v>
      </c>
      <c r="C1" s="1629"/>
      <c r="D1" s="1629"/>
      <c r="E1" s="1629"/>
      <c r="F1" s="1629"/>
      <c r="G1" s="1629"/>
      <c r="H1" s="1629"/>
      <c r="I1" s="1629"/>
      <c r="J1" s="1629"/>
      <c r="K1" s="1629"/>
      <c r="L1" s="1629"/>
      <c r="M1" s="1629"/>
      <c r="N1" s="1629"/>
      <c r="O1" s="1629"/>
      <c r="P1" s="1629"/>
      <c r="Q1" s="1629"/>
      <c r="R1" s="1629"/>
      <c r="S1" s="1629"/>
      <c r="T1" s="1629"/>
    </row>
    <row r="2" spans="1:22" ht="30" customHeight="1" x14ac:dyDescent="0.35">
      <c r="A2" s="1"/>
      <c r="B2" s="1756" t="s">
        <v>5348</v>
      </c>
      <c r="C2" s="1629"/>
      <c r="D2" s="1629"/>
      <c r="E2" s="1629"/>
      <c r="F2" s="1629"/>
      <c r="G2" s="1629"/>
      <c r="H2" s="1629"/>
      <c r="I2" s="1629"/>
      <c r="J2" s="1629"/>
      <c r="K2" s="1629"/>
      <c r="L2" s="1629"/>
      <c r="M2" s="1629"/>
      <c r="N2" s="1629"/>
      <c r="O2" s="1629"/>
      <c r="P2" s="1629"/>
      <c r="Q2" s="1629"/>
      <c r="R2" s="1629"/>
      <c r="S2" s="1629"/>
      <c r="T2" s="1629"/>
    </row>
    <row r="3" spans="1:22" ht="16" customHeight="1" x14ac:dyDescent="0.35">
      <c r="A3" s="3"/>
      <c r="B3" s="646"/>
      <c r="C3" s="31"/>
      <c r="D3" s="31"/>
      <c r="E3" s="31"/>
      <c r="F3" s="31"/>
      <c r="G3" s="31"/>
      <c r="H3" s="31"/>
      <c r="I3" s="31"/>
      <c r="J3" s="31"/>
      <c r="K3" s="31"/>
      <c r="L3" s="31"/>
      <c r="M3" s="31"/>
      <c r="N3" s="31"/>
      <c r="O3" s="31"/>
      <c r="P3" s="31"/>
      <c r="Q3" s="25"/>
      <c r="R3" s="25"/>
      <c r="S3" s="25"/>
      <c r="T3" s="527"/>
      <c r="V3" s="5" t="s">
        <v>291</v>
      </c>
    </row>
    <row r="4" spans="1:22" ht="16" customHeight="1" x14ac:dyDescent="0.35">
      <c r="A4" s="3"/>
      <c r="B4" s="32" t="s">
        <v>5349</v>
      </c>
      <c r="C4" s="533"/>
      <c r="D4" s="533"/>
      <c r="E4" s="533"/>
      <c r="F4" s="533"/>
      <c r="G4" s="533"/>
      <c r="H4" s="533"/>
      <c r="I4" s="533"/>
      <c r="J4" s="533"/>
      <c r="K4" s="533"/>
      <c r="L4" s="533"/>
      <c r="M4" s="533"/>
      <c r="N4" s="533"/>
      <c r="O4" s="533"/>
      <c r="P4" s="533"/>
      <c r="Q4" s="533"/>
      <c r="R4" s="533"/>
      <c r="S4" s="533"/>
      <c r="T4" s="899" t="s">
        <v>5296</v>
      </c>
    </row>
    <row r="5" spans="1:22" ht="30" customHeight="1" x14ac:dyDescent="0.35">
      <c r="A5" s="3"/>
      <c r="B5" s="51"/>
      <c r="C5" s="327">
        <v>2008</v>
      </c>
      <c r="D5" s="327">
        <v>2009</v>
      </c>
      <c r="E5" s="327">
        <v>2010</v>
      </c>
      <c r="F5" s="305">
        <v>2011</v>
      </c>
      <c r="G5" s="305">
        <v>2012</v>
      </c>
      <c r="H5" s="305">
        <v>2013</v>
      </c>
      <c r="I5" s="305">
        <v>2014</v>
      </c>
      <c r="J5" s="305">
        <v>2015</v>
      </c>
      <c r="K5" s="305">
        <v>2016</v>
      </c>
      <c r="L5" s="305">
        <v>2017</v>
      </c>
      <c r="M5" s="305">
        <v>2018</v>
      </c>
      <c r="N5" s="305">
        <v>2019</v>
      </c>
      <c r="O5" s="305">
        <v>2020</v>
      </c>
      <c r="P5" s="825">
        <v>2021</v>
      </c>
      <c r="Q5" s="305">
        <v>2022</v>
      </c>
      <c r="R5" s="305">
        <v>2023</v>
      </c>
      <c r="S5" s="305" t="s">
        <v>2949</v>
      </c>
      <c r="T5" s="21"/>
    </row>
    <row r="6" spans="1:22" ht="16.5" customHeight="1" x14ac:dyDescent="0.35">
      <c r="A6" s="3"/>
      <c r="B6" s="120" t="s">
        <v>5300</v>
      </c>
      <c r="C6" s="1234">
        <v>1327682.57505802</v>
      </c>
      <c r="D6" s="1234">
        <v>1219421.233381175</v>
      </c>
      <c r="E6" s="1234">
        <v>1308527</v>
      </c>
      <c r="F6" s="1234">
        <v>1303270</v>
      </c>
      <c r="G6" s="1234">
        <v>1244303.331</v>
      </c>
      <c r="H6" s="1234">
        <v>1489496</v>
      </c>
      <c r="I6" s="1234">
        <v>1446466</v>
      </c>
      <c r="J6" s="1234">
        <v>1430322.9990000001</v>
      </c>
      <c r="K6" s="1234">
        <v>1491411</v>
      </c>
      <c r="L6" s="1234">
        <v>1375063</v>
      </c>
      <c r="M6" s="1234">
        <v>1470076</v>
      </c>
      <c r="N6" s="1234">
        <v>1515539</v>
      </c>
      <c r="O6" s="1234">
        <v>1369904</v>
      </c>
      <c r="P6" s="1234">
        <v>1424058</v>
      </c>
      <c r="Q6" s="1234">
        <v>1564224</v>
      </c>
      <c r="R6" s="1234">
        <v>1828538</v>
      </c>
      <c r="S6" s="1234">
        <v>2141930.105</v>
      </c>
      <c r="T6" s="120" t="s">
        <v>5350</v>
      </c>
    </row>
    <row r="7" spans="1:22" ht="16.5" customHeight="1" x14ac:dyDescent="0.35">
      <c r="A7" s="3"/>
      <c r="B7" s="15" t="s">
        <v>5351</v>
      </c>
      <c r="C7" s="1229">
        <v>1185252.2939280199</v>
      </c>
      <c r="D7" s="1229">
        <v>1119682.233381175</v>
      </c>
      <c r="E7" s="1229">
        <v>1142457</v>
      </c>
      <c r="F7" s="1229">
        <v>1190033</v>
      </c>
      <c r="G7" s="1229">
        <v>1153746.331</v>
      </c>
      <c r="H7" s="1229">
        <v>1380586</v>
      </c>
      <c r="I7" s="1229">
        <v>1349713</v>
      </c>
      <c r="J7" s="1229">
        <v>1328994.0009999999</v>
      </c>
      <c r="K7" s="1229">
        <v>1354183</v>
      </c>
      <c r="L7" s="1229">
        <v>1255612</v>
      </c>
      <c r="M7" s="1229">
        <v>1366918</v>
      </c>
      <c r="N7" s="1229">
        <v>1395470</v>
      </c>
      <c r="O7" s="1229">
        <v>1283319</v>
      </c>
      <c r="P7" s="1229">
        <v>1330392</v>
      </c>
      <c r="Q7" s="1229">
        <v>1487080</v>
      </c>
      <c r="R7" s="1229">
        <v>1725817</v>
      </c>
      <c r="S7" s="1229">
        <v>1902314.3570000001</v>
      </c>
      <c r="T7" s="15" t="s">
        <v>5352</v>
      </c>
    </row>
    <row r="8" spans="1:22" ht="16.5" customHeight="1" x14ac:dyDescent="0.35">
      <c r="A8" s="3"/>
      <c r="B8" s="15" t="s">
        <v>5353</v>
      </c>
      <c r="C8" s="1229">
        <v>305267</v>
      </c>
      <c r="D8" s="1229">
        <v>234801</v>
      </c>
      <c r="E8" s="1229">
        <v>293314</v>
      </c>
      <c r="F8" s="1229">
        <v>258930</v>
      </c>
      <c r="G8" s="1229">
        <v>259317</v>
      </c>
      <c r="H8" s="1229">
        <v>433157</v>
      </c>
      <c r="I8" s="1229">
        <v>395095</v>
      </c>
      <c r="J8" s="1229">
        <v>402933</v>
      </c>
      <c r="K8" s="1229">
        <v>393426</v>
      </c>
      <c r="L8" s="1229">
        <v>297422</v>
      </c>
      <c r="M8" s="1229">
        <v>353438</v>
      </c>
      <c r="N8" s="1229">
        <v>354611</v>
      </c>
      <c r="O8" s="1229">
        <v>303877</v>
      </c>
      <c r="P8" s="1229">
        <v>288606</v>
      </c>
      <c r="Q8" s="1229">
        <v>364711</v>
      </c>
      <c r="R8" s="1229">
        <v>490275</v>
      </c>
      <c r="S8" s="1229">
        <v>514646</v>
      </c>
      <c r="T8" s="15" t="s">
        <v>5354</v>
      </c>
    </row>
    <row r="9" spans="1:22" ht="16.5" customHeight="1" x14ac:dyDescent="0.35">
      <c r="A9" s="3"/>
      <c r="B9" s="15" t="s">
        <v>5355</v>
      </c>
      <c r="C9" s="1229">
        <v>443270</v>
      </c>
      <c r="D9" s="1229">
        <v>366552</v>
      </c>
      <c r="E9" s="1229">
        <v>347081</v>
      </c>
      <c r="F9" s="1229">
        <v>410108</v>
      </c>
      <c r="G9" s="1229">
        <v>397699.33100000001</v>
      </c>
      <c r="H9" s="1229">
        <v>416788</v>
      </c>
      <c r="I9" s="1229">
        <v>484084</v>
      </c>
      <c r="J9" s="1229">
        <v>486957.00099999999</v>
      </c>
      <c r="K9" s="1229">
        <v>525155</v>
      </c>
      <c r="L9" s="1229">
        <v>525502</v>
      </c>
      <c r="M9" s="1229">
        <v>576846</v>
      </c>
      <c r="N9" s="1229">
        <v>601609</v>
      </c>
      <c r="O9" s="1229">
        <v>549564</v>
      </c>
      <c r="P9" s="1229">
        <v>587903</v>
      </c>
      <c r="Q9" s="1229">
        <v>650857</v>
      </c>
      <c r="R9" s="1229">
        <v>716800</v>
      </c>
      <c r="S9" s="1229">
        <v>808782</v>
      </c>
      <c r="T9" s="15" t="s">
        <v>5356</v>
      </c>
    </row>
    <row r="10" spans="1:22" ht="16.5" customHeight="1" x14ac:dyDescent="0.35">
      <c r="A10" s="3"/>
      <c r="B10" s="15" t="s">
        <v>5357</v>
      </c>
      <c r="C10" s="1229">
        <v>116126</v>
      </c>
      <c r="D10" s="1229">
        <v>138343</v>
      </c>
      <c r="E10" s="1229">
        <v>144218</v>
      </c>
      <c r="F10" s="1229">
        <v>128926</v>
      </c>
      <c r="G10" s="1229">
        <v>120203</v>
      </c>
      <c r="H10" s="1229">
        <v>142705</v>
      </c>
      <c r="I10" s="1229">
        <v>116180</v>
      </c>
      <c r="J10" s="1229">
        <v>113015</v>
      </c>
      <c r="K10" s="1229">
        <v>105599</v>
      </c>
      <c r="L10" s="1229">
        <v>107532</v>
      </c>
      <c r="M10" s="1229">
        <v>108514</v>
      </c>
      <c r="N10" s="1229">
        <v>111670</v>
      </c>
      <c r="O10" s="1229">
        <v>114885</v>
      </c>
      <c r="P10" s="1229">
        <v>121660</v>
      </c>
      <c r="Q10" s="1229">
        <v>129902</v>
      </c>
      <c r="R10" s="1229">
        <v>130708</v>
      </c>
      <c r="S10" s="1229">
        <v>148287</v>
      </c>
      <c r="T10" s="15" t="s">
        <v>5358</v>
      </c>
    </row>
    <row r="11" spans="1:22" ht="16.5" customHeight="1" x14ac:dyDescent="0.35">
      <c r="A11" s="3"/>
      <c r="B11" s="15" t="s">
        <v>5359</v>
      </c>
      <c r="C11" s="1229">
        <v>58340</v>
      </c>
      <c r="D11" s="1229">
        <v>118956</v>
      </c>
      <c r="E11" s="1229">
        <v>83632</v>
      </c>
      <c r="F11" s="1229">
        <v>79234</v>
      </c>
      <c r="G11" s="1229">
        <v>80170</v>
      </c>
      <c r="H11" s="1229">
        <v>93026</v>
      </c>
      <c r="I11" s="1229">
        <v>89615</v>
      </c>
      <c r="J11" s="1229">
        <v>85092.001999999993</v>
      </c>
      <c r="K11" s="1229">
        <v>77561</v>
      </c>
      <c r="L11" s="1229">
        <v>83847</v>
      </c>
      <c r="M11" s="1229">
        <v>80426</v>
      </c>
      <c r="N11" s="1229">
        <v>80744</v>
      </c>
      <c r="O11" s="1229">
        <v>64992</v>
      </c>
      <c r="P11" s="1229">
        <v>63852</v>
      </c>
      <c r="Q11" s="1229">
        <v>78825</v>
      </c>
      <c r="R11" s="1229">
        <v>106038</v>
      </c>
      <c r="S11" s="1229">
        <v>125788</v>
      </c>
      <c r="T11" s="15" t="s">
        <v>5360</v>
      </c>
    </row>
    <row r="12" spans="1:22" ht="16.5" customHeight="1" x14ac:dyDescent="0.35">
      <c r="A12" s="3"/>
      <c r="B12" s="15" t="s">
        <v>5361</v>
      </c>
      <c r="C12" s="1229">
        <v>262249.29392801959</v>
      </c>
      <c r="D12" s="1229">
        <v>261030.23338117549</v>
      </c>
      <c r="E12" s="1229">
        <v>274212</v>
      </c>
      <c r="F12" s="1229">
        <v>312835</v>
      </c>
      <c r="G12" s="1229">
        <v>296357</v>
      </c>
      <c r="H12" s="1229">
        <v>294910</v>
      </c>
      <c r="I12" s="1229">
        <v>264739</v>
      </c>
      <c r="J12" s="1229">
        <v>240996.99799999999</v>
      </c>
      <c r="K12" s="1229">
        <v>252442</v>
      </c>
      <c r="L12" s="1229">
        <v>241309</v>
      </c>
      <c r="M12" s="1229">
        <v>247694</v>
      </c>
      <c r="N12" s="1229">
        <v>246836</v>
      </c>
      <c r="O12" s="1229">
        <v>250001</v>
      </c>
      <c r="P12" s="1229">
        <v>268371</v>
      </c>
      <c r="Q12" s="1229">
        <v>262785</v>
      </c>
      <c r="R12" s="1229">
        <v>281996</v>
      </c>
      <c r="S12" s="1229">
        <v>304811.35700000002</v>
      </c>
      <c r="T12" s="15" t="s">
        <v>5362</v>
      </c>
    </row>
    <row r="13" spans="1:22" ht="16.5" customHeight="1" x14ac:dyDescent="0.35">
      <c r="A13" s="3"/>
      <c r="B13" s="15" t="s">
        <v>5363</v>
      </c>
      <c r="C13" s="1229">
        <v>142430.28112999999</v>
      </c>
      <c r="D13" s="1229">
        <v>99739</v>
      </c>
      <c r="E13" s="1229">
        <v>166070</v>
      </c>
      <c r="F13" s="1229">
        <v>113237</v>
      </c>
      <c r="G13" s="1229">
        <v>90557</v>
      </c>
      <c r="H13" s="1229">
        <v>108910</v>
      </c>
      <c r="I13" s="1229">
        <v>96753</v>
      </c>
      <c r="J13" s="1229">
        <v>101328.99800000001</v>
      </c>
      <c r="K13" s="1229">
        <v>137228</v>
      </c>
      <c r="L13" s="1229">
        <v>119451</v>
      </c>
      <c r="M13" s="1229">
        <v>103158</v>
      </c>
      <c r="N13" s="1229">
        <v>120069</v>
      </c>
      <c r="O13" s="1229">
        <v>86585</v>
      </c>
      <c r="P13" s="1229">
        <v>93666</v>
      </c>
      <c r="Q13" s="1229">
        <v>77144</v>
      </c>
      <c r="R13" s="1229">
        <v>102721</v>
      </c>
      <c r="S13" s="1229">
        <v>239615.74799999999</v>
      </c>
      <c r="T13" s="15" t="s">
        <v>5364</v>
      </c>
    </row>
    <row r="14" spans="1:22" ht="16" customHeight="1" x14ac:dyDescent="0.35">
      <c r="A14" s="3"/>
      <c r="B14" s="15"/>
      <c r="C14" s="497"/>
      <c r="D14" s="497"/>
      <c r="E14" s="497"/>
      <c r="F14" s="497"/>
      <c r="G14" s="497"/>
      <c r="H14" s="497"/>
      <c r="I14" s="497"/>
      <c r="J14" s="497"/>
      <c r="K14" s="497"/>
      <c r="L14" s="497"/>
      <c r="M14" s="497"/>
      <c r="N14" s="497"/>
      <c r="O14" s="497"/>
      <c r="P14" s="497"/>
      <c r="Q14" s="497"/>
      <c r="R14" s="1229"/>
      <c r="S14" s="1229"/>
      <c r="T14" s="15"/>
    </row>
    <row r="15" spans="1:22" ht="16.5" customHeight="1" x14ac:dyDescent="0.35">
      <c r="A15" s="3"/>
      <c r="B15" s="816" t="s">
        <v>5301</v>
      </c>
      <c r="C15" s="1234">
        <v>1742149.61671</v>
      </c>
      <c r="D15" s="1234">
        <v>1553701</v>
      </c>
      <c r="E15" s="1234">
        <v>2501447</v>
      </c>
      <c r="F15" s="1234">
        <v>2009860</v>
      </c>
      <c r="G15" s="1234">
        <v>1431944</v>
      </c>
      <c r="H15" s="1234">
        <v>1376491</v>
      </c>
      <c r="I15" s="1234">
        <v>1331851</v>
      </c>
      <c r="J15" s="1234">
        <v>1253111.0020000001</v>
      </c>
      <c r="K15" s="1234">
        <v>1267611</v>
      </c>
      <c r="L15" s="1234">
        <v>1295485</v>
      </c>
      <c r="M15" s="1234">
        <v>1368244</v>
      </c>
      <c r="N15" s="1234">
        <v>1477173</v>
      </c>
      <c r="O15" s="1234">
        <v>1498431</v>
      </c>
      <c r="P15" s="1234">
        <v>1637618</v>
      </c>
      <c r="Q15" s="1234">
        <v>1709802</v>
      </c>
      <c r="R15" s="1234">
        <v>1808639</v>
      </c>
      <c r="S15" s="1234">
        <v>1972391</v>
      </c>
      <c r="T15" s="120" t="s">
        <v>5365</v>
      </c>
    </row>
    <row r="16" spans="1:22" ht="16.5" customHeight="1" x14ac:dyDescent="0.35">
      <c r="A16" s="3"/>
      <c r="B16" s="818" t="s">
        <v>5366</v>
      </c>
      <c r="C16" s="1229">
        <v>1243053.3600900001</v>
      </c>
      <c r="D16" s="1229">
        <v>1311428</v>
      </c>
      <c r="E16" s="1229">
        <v>1683568</v>
      </c>
      <c r="F16" s="1229">
        <v>1440536</v>
      </c>
      <c r="G16" s="1229">
        <v>1262967</v>
      </c>
      <c r="H16" s="1229">
        <v>1245235</v>
      </c>
      <c r="I16" s="1229">
        <v>1129911</v>
      </c>
      <c r="J16" s="1229">
        <v>1130300.0009999999</v>
      </c>
      <c r="K16" s="1229">
        <v>1156132</v>
      </c>
      <c r="L16" s="1229">
        <v>1175093</v>
      </c>
      <c r="M16" s="1229">
        <v>1236469</v>
      </c>
      <c r="N16" s="1229">
        <v>1312170</v>
      </c>
      <c r="O16" s="1229">
        <v>1355238</v>
      </c>
      <c r="P16" s="1229">
        <v>1437663</v>
      </c>
      <c r="Q16" s="1229">
        <v>1461785</v>
      </c>
      <c r="R16" s="1229">
        <v>1611729</v>
      </c>
      <c r="S16" s="1229">
        <v>1711779</v>
      </c>
      <c r="T16" s="15" t="s">
        <v>5367</v>
      </c>
    </row>
    <row r="17" spans="1:20" ht="16.5" customHeight="1" x14ac:dyDescent="0.35">
      <c r="A17" s="3"/>
      <c r="B17" s="818" t="s">
        <v>5368</v>
      </c>
      <c r="C17" s="1229">
        <v>309118</v>
      </c>
      <c r="D17" s="1229">
        <v>205289</v>
      </c>
      <c r="E17" s="1229">
        <v>232430</v>
      </c>
      <c r="F17" s="1229">
        <v>196423</v>
      </c>
      <c r="G17" s="1229">
        <v>160813</v>
      </c>
      <c r="H17" s="1229">
        <v>241223</v>
      </c>
      <c r="I17" s="1229">
        <v>204977</v>
      </c>
      <c r="J17" s="1229">
        <v>200983</v>
      </c>
      <c r="K17" s="1229">
        <v>220009</v>
      </c>
      <c r="L17" s="1229">
        <v>226944</v>
      </c>
      <c r="M17" s="1229">
        <v>241151</v>
      </c>
      <c r="N17" s="1229">
        <v>257498</v>
      </c>
      <c r="O17" s="1229">
        <v>262607</v>
      </c>
      <c r="P17" s="1229">
        <v>276857</v>
      </c>
      <c r="Q17" s="1229">
        <v>302501</v>
      </c>
      <c r="R17" s="1229">
        <v>317470</v>
      </c>
      <c r="S17" s="1229">
        <v>344326</v>
      </c>
      <c r="T17" s="15" t="s">
        <v>5369</v>
      </c>
    </row>
    <row r="18" spans="1:20" ht="16.5" customHeight="1" x14ac:dyDescent="0.35">
      <c r="A18" s="3"/>
      <c r="B18" s="818" t="s">
        <v>5370</v>
      </c>
      <c r="C18" s="1229">
        <v>624107</v>
      </c>
      <c r="D18" s="1229">
        <v>636140</v>
      </c>
      <c r="E18" s="1229">
        <v>637250</v>
      </c>
      <c r="F18" s="1229">
        <v>595898</v>
      </c>
      <c r="G18" s="1229">
        <v>521202</v>
      </c>
      <c r="H18" s="1229">
        <v>584512</v>
      </c>
      <c r="I18" s="1229">
        <v>538939</v>
      </c>
      <c r="J18" s="1229">
        <v>534483.00100000005</v>
      </c>
      <c r="K18" s="1229">
        <v>547123</v>
      </c>
      <c r="L18" s="1229">
        <v>556144</v>
      </c>
      <c r="M18" s="1229">
        <v>569152</v>
      </c>
      <c r="N18" s="1229">
        <v>603931</v>
      </c>
      <c r="O18" s="1229">
        <v>643827</v>
      </c>
      <c r="P18" s="1229">
        <v>683950</v>
      </c>
      <c r="Q18" s="1229">
        <v>708904</v>
      </c>
      <c r="R18" s="1229">
        <v>788869</v>
      </c>
      <c r="S18" s="1229">
        <v>845763</v>
      </c>
      <c r="T18" s="15" t="s">
        <v>5371</v>
      </c>
    </row>
    <row r="19" spans="1:20" ht="16.5" customHeight="1" x14ac:dyDescent="0.35">
      <c r="A19" s="3"/>
      <c r="B19" s="818" t="s">
        <v>5372</v>
      </c>
      <c r="C19" s="1229">
        <v>76055.639090000011</v>
      </c>
      <c r="D19" s="1229">
        <v>70223</v>
      </c>
      <c r="E19" s="1229">
        <v>17848</v>
      </c>
      <c r="F19" s="1229">
        <v>51408</v>
      </c>
      <c r="G19" s="1229">
        <v>56400</v>
      </c>
      <c r="H19" s="1229">
        <v>66388</v>
      </c>
      <c r="I19" s="1229">
        <v>88878</v>
      </c>
      <c r="J19" s="1229">
        <v>109038</v>
      </c>
      <c r="K19" s="1229">
        <v>95683</v>
      </c>
      <c r="L19" s="1229">
        <v>93475</v>
      </c>
      <c r="M19" s="1229">
        <v>94064</v>
      </c>
      <c r="N19" s="1229">
        <v>81477</v>
      </c>
      <c r="O19" s="1229">
        <v>51017</v>
      </c>
      <c r="P19" s="1229">
        <v>80891</v>
      </c>
      <c r="Q19" s="1229">
        <v>74540</v>
      </c>
      <c r="R19" s="1229">
        <v>95087</v>
      </c>
      <c r="S19" s="1229">
        <v>98133</v>
      </c>
      <c r="T19" s="15" t="s">
        <v>5373</v>
      </c>
    </row>
    <row r="20" spans="1:20" ht="16.5" customHeight="1" x14ac:dyDescent="0.35">
      <c r="A20" s="3"/>
      <c r="B20" s="818" t="s">
        <v>5374</v>
      </c>
      <c r="C20" s="1229">
        <v>123530</v>
      </c>
      <c r="D20" s="1229">
        <v>263673</v>
      </c>
      <c r="E20" s="1229">
        <v>336281</v>
      </c>
      <c r="F20" s="1229">
        <v>311329</v>
      </c>
      <c r="G20" s="1229">
        <v>245936</v>
      </c>
      <c r="H20" s="1229">
        <v>215898</v>
      </c>
      <c r="I20" s="1229">
        <v>230006</v>
      </c>
      <c r="J20" s="1229">
        <v>217668</v>
      </c>
      <c r="K20" s="1229">
        <v>232098</v>
      </c>
      <c r="L20" s="1229">
        <v>242241</v>
      </c>
      <c r="M20" s="1229">
        <v>262993</v>
      </c>
      <c r="N20" s="1229">
        <v>286845</v>
      </c>
      <c r="O20" s="1229">
        <v>281603</v>
      </c>
      <c r="P20" s="1229">
        <v>259785</v>
      </c>
      <c r="Q20" s="1229">
        <v>264842</v>
      </c>
      <c r="R20" s="1229">
        <v>307113</v>
      </c>
      <c r="S20" s="1229">
        <v>312534</v>
      </c>
      <c r="T20" s="15" t="s">
        <v>5375</v>
      </c>
    </row>
    <row r="21" spans="1:20" ht="16.5" customHeight="1" x14ac:dyDescent="0.35">
      <c r="A21" s="3"/>
      <c r="B21" s="818" t="s">
        <v>5376</v>
      </c>
      <c r="C21" s="1229">
        <v>15889</v>
      </c>
      <c r="D21" s="1229">
        <v>2556</v>
      </c>
      <c r="E21" s="1229">
        <v>11541</v>
      </c>
      <c r="F21" s="1229">
        <v>43062</v>
      </c>
      <c r="G21" s="1229">
        <v>24258</v>
      </c>
      <c r="H21" s="1229">
        <v>21640</v>
      </c>
      <c r="I21" s="1229">
        <v>24286</v>
      </c>
      <c r="J21" s="1229">
        <v>27281</v>
      </c>
      <c r="K21" s="1229">
        <v>21676</v>
      </c>
      <c r="L21" s="1229">
        <v>24973</v>
      </c>
      <c r="M21" s="1229">
        <v>42776</v>
      </c>
      <c r="N21" s="1229">
        <v>47697</v>
      </c>
      <c r="O21" s="1229">
        <v>65235</v>
      </c>
      <c r="P21" s="1229">
        <v>90990</v>
      </c>
      <c r="Q21" s="1229">
        <v>64929</v>
      </c>
      <c r="R21" s="1229">
        <v>54355</v>
      </c>
      <c r="S21" s="1229">
        <v>47497</v>
      </c>
      <c r="T21" s="15" t="s">
        <v>5377</v>
      </c>
    </row>
    <row r="22" spans="1:20" ht="16.5" customHeight="1" x14ac:dyDescent="0.35">
      <c r="A22" s="3"/>
      <c r="B22" s="818" t="s">
        <v>5378</v>
      </c>
      <c r="C22" s="1229">
        <v>94353.721000000005</v>
      </c>
      <c r="D22" s="1229">
        <v>133547</v>
      </c>
      <c r="E22" s="1229">
        <v>448218</v>
      </c>
      <c r="F22" s="1229">
        <v>242416</v>
      </c>
      <c r="G22" s="1229">
        <v>254358</v>
      </c>
      <c r="H22" s="1229">
        <v>115574</v>
      </c>
      <c r="I22" s="1229">
        <v>42825</v>
      </c>
      <c r="J22" s="1229">
        <v>40847</v>
      </c>
      <c r="K22" s="1229">
        <v>39543</v>
      </c>
      <c r="L22" s="1229">
        <v>31316</v>
      </c>
      <c r="M22" s="1229">
        <v>26333</v>
      </c>
      <c r="N22" s="1229">
        <v>34722</v>
      </c>
      <c r="O22" s="1229">
        <v>50949</v>
      </c>
      <c r="P22" s="1229">
        <v>45190</v>
      </c>
      <c r="Q22" s="1229">
        <v>46069</v>
      </c>
      <c r="R22" s="1229">
        <v>48835</v>
      </c>
      <c r="S22" s="1229">
        <v>63526</v>
      </c>
      <c r="T22" s="15" t="s">
        <v>5379</v>
      </c>
    </row>
    <row r="23" spans="1:20" ht="16.5" customHeight="1" x14ac:dyDescent="0.35">
      <c r="A23" s="3"/>
      <c r="B23" s="818" t="s">
        <v>5380</v>
      </c>
      <c r="C23" s="1229">
        <v>499096.25662</v>
      </c>
      <c r="D23" s="1229">
        <v>242273</v>
      </c>
      <c r="E23" s="1229">
        <v>817879</v>
      </c>
      <c r="F23" s="1229">
        <v>569324</v>
      </c>
      <c r="G23" s="1229">
        <v>168977</v>
      </c>
      <c r="H23" s="1229">
        <v>131256</v>
      </c>
      <c r="I23" s="1229">
        <v>201940</v>
      </c>
      <c r="J23" s="1229">
        <v>122811.001</v>
      </c>
      <c r="K23" s="1229">
        <v>111479</v>
      </c>
      <c r="L23" s="1229">
        <v>120392</v>
      </c>
      <c r="M23" s="1229">
        <v>131775</v>
      </c>
      <c r="N23" s="1229">
        <v>165003</v>
      </c>
      <c r="O23" s="1229">
        <v>143193</v>
      </c>
      <c r="P23" s="1229">
        <v>199955</v>
      </c>
      <c r="Q23" s="1229">
        <v>248017</v>
      </c>
      <c r="R23" s="1229">
        <v>196910</v>
      </c>
      <c r="S23" s="1229">
        <v>260612</v>
      </c>
      <c r="T23" s="15" t="s">
        <v>5381</v>
      </c>
    </row>
    <row r="24" spans="1:20" ht="16.5" customHeight="1" x14ac:dyDescent="0.35">
      <c r="A24" s="3"/>
      <c r="B24" s="818" t="s">
        <v>5382</v>
      </c>
      <c r="C24" s="1229">
        <v>447109</v>
      </c>
      <c r="D24" s="1229">
        <v>214984</v>
      </c>
      <c r="E24" s="1229">
        <v>772231</v>
      </c>
      <c r="F24" s="1229">
        <v>449605</v>
      </c>
      <c r="G24" s="1229">
        <v>103325</v>
      </c>
      <c r="H24" s="1229">
        <v>115427</v>
      </c>
      <c r="I24" s="1229">
        <v>154543</v>
      </c>
      <c r="J24" s="1229">
        <v>103190.001</v>
      </c>
      <c r="K24" s="1229">
        <v>94745</v>
      </c>
      <c r="L24" s="1229">
        <v>96052</v>
      </c>
      <c r="M24" s="1229">
        <v>103844</v>
      </c>
      <c r="N24" s="1229">
        <v>124361</v>
      </c>
      <c r="O24" s="1229">
        <v>117114</v>
      </c>
      <c r="P24" s="1229">
        <v>156418</v>
      </c>
      <c r="Q24" s="1229">
        <v>153162</v>
      </c>
      <c r="R24" s="1229">
        <v>158310</v>
      </c>
      <c r="S24" s="1229">
        <v>205372</v>
      </c>
      <c r="T24" s="15" t="s">
        <v>5383</v>
      </c>
    </row>
    <row r="25" spans="1:20" ht="16.5" customHeight="1" x14ac:dyDescent="0.35">
      <c r="A25" s="3"/>
      <c r="B25" s="818" t="s">
        <v>5384</v>
      </c>
      <c r="C25" s="1229">
        <v>51987.256620000007</v>
      </c>
      <c r="D25" s="1229">
        <v>27289</v>
      </c>
      <c r="E25" s="1229">
        <v>45648</v>
      </c>
      <c r="F25" s="1229">
        <v>119719</v>
      </c>
      <c r="G25" s="1229">
        <v>65652</v>
      </c>
      <c r="H25" s="1229">
        <v>15829</v>
      </c>
      <c r="I25" s="1229">
        <v>47397</v>
      </c>
      <c r="J25" s="1229">
        <v>19621</v>
      </c>
      <c r="K25" s="1229">
        <v>16734</v>
      </c>
      <c r="L25" s="1229">
        <v>24340</v>
      </c>
      <c r="M25" s="1229">
        <v>27931</v>
      </c>
      <c r="N25" s="1229">
        <v>40642</v>
      </c>
      <c r="O25" s="1229">
        <v>26079</v>
      </c>
      <c r="P25" s="1229">
        <v>43537</v>
      </c>
      <c r="Q25" s="1229">
        <v>94855</v>
      </c>
      <c r="R25" s="1229">
        <v>38600</v>
      </c>
      <c r="S25" s="1229">
        <v>55240</v>
      </c>
      <c r="T25" s="15" t="s">
        <v>5385</v>
      </c>
    </row>
    <row r="26" spans="1:20" ht="16" customHeight="1" x14ac:dyDescent="0.35">
      <c r="A26" s="3"/>
      <c r="B26" s="15"/>
      <c r="C26" s="497"/>
      <c r="D26" s="497"/>
      <c r="E26" s="497"/>
      <c r="F26" s="497"/>
      <c r="G26" s="497"/>
      <c r="H26" s="497"/>
      <c r="I26" s="497"/>
      <c r="J26" s="497"/>
      <c r="K26" s="497"/>
      <c r="L26" s="497"/>
      <c r="M26" s="497"/>
      <c r="N26" s="497"/>
      <c r="O26" s="497"/>
      <c r="P26" s="497"/>
      <c r="Q26" s="497"/>
      <c r="R26" s="1229"/>
      <c r="S26" s="1229"/>
      <c r="T26" s="15"/>
    </row>
    <row r="27" spans="1:20" ht="16.5" customHeight="1" x14ac:dyDescent="0.35">
      <c r="A27" s="3"/>
      <c r="B27" s="258" t="s">
        <v>5303</v>
      </c>
      <c r="C27" s="496">
        <v>-414467.04165198002</v>
      </c>
      <c r="D27" s="496">
        <v>-334279.76661882462</v>
      </c>
      <c r="E27" s="496">
        <v>-1192920</v>
      </c>
      <c r="F27" s="496">
        <v>-706590</v>
      </c>
      <c r="G27" s="496">
        <v>-187640.66899999999</v>
      </c>
      <c r="H27" s="496">
        <v>113005</v>
      </c>
      <c r="I27" s="496">
        <v>114615</v>
      </c>
      <c r="J27" s="496">
        <v>177211.997</v>
      </c>
      <c r="K27" s="496">
        <v>223800</v>
      </c>
      <c r="L27" s="496">
        <v>79578</v>
      </c>
      <c r="M27" s="496">
        <v>101832</v>
      </c>
      <c r="N27" s="496">
        <v>38366</v>
      </c>
      <c r="O27" s="496">
        <v>-128527</v>
      </c>
      <c r="P27" s="496">
        <v>-213560</v>
      </c>
      <c r="Q27" s="496">
        <v>-145578</v>
      </c>
      <c r="R27" s="1234">
        <v>19899</v>
      </c>
      <c r="S27" s="1234">
        <v>169539.10500000001</v>
      </c>
      <c r="T27" s="120" t="s">
        <v>5315</v>
      </c>
    </row>
    <row r="28" spans="1:20" ht="16" customHeight="1" x14ac:dyDescent="0.35">
      <c r="A28" s="3"/>
      <c r="B28" s="818" t="s">
        <v>5386</v>
      </c>
      <c r="C28" s="497"/>
      <c r="D28" s="497"/>
      <c r="E28" s="497"/>
      <c r="F28" s="497"/>
      <c r="G28" s="497"/>
      <c r="H28" s="497"/>
      <c r="I28" s="497"/>
      <c r="J28" s="497"/>
      <c r="K28" s="497"/>
      <c r="L28" s="497"/>
      <c r="M28" s="497"/>
      <c r="N28" s="497"/>
      <c r="O28" s="497"/>
      <c r="P28" s="497"/>
      <c r="Q28" s="497"/>
      <c r="R28" s="1229"/>
      <c r="S28" s="1229"/>
      <c r="T28" s="611" t="s">
        <v>5387</v>
      </c>
    </row>
    <row r="29" spans="1:20" ht="16.5" customHeight="1" x14ac:dyDescent="0.35">
      <c r="A29" s="3"/>
      <c r="B29" s="379" t="s">
        <v>5388</v>
      </c>
      <c r="C29" s="1229">
        <v>4465397</v>
      </c>
      <c r="D29" s="1229">
        <v>4349267</v>
      </c>
      <c r="E29" s="1229">
        <v>4427645</v>
      </c>
      <c r="F29" s="1229">
        <v>4431353</v>
      </c>
      <c r="G29" s="1229">
        <v>4053342</v>
      </c>
      <c r="H29" s="1229">
        <v>4130781</v>
      </c>
      <c r="I29" s="1229">
        <v>4184559</v>
      </c>
      <c r="J29" s="1229">
        <v>4287748</v>
      </c>
      <c r="K29" s="1229">
        <v>4457557</v>
      </c>
      <c r="L29" s="1229">
        <v>4757590</v>
      </c>
      <c r="M29" s="1229">
        <v>4913447</v>
      </c>
      <c r="N29" s="1229">
        <v>5106598</v>
      </c>
      <c r="O29" s="1229">
        <v>4426019</v>
      </c>
      <c r="P29" s="1229">
        <v>5073165</v>
      </c>
      <c r="Q29" s="1229">
        <v>6265719</v>
      </c>
      <c r="R29" s="125">
        <v>6963420</v>
      </c>
      <c r="S29" s="125">
        <v>7486003</v>
      </c>
      <c r="T29" s="597" t="s">
        <v>5389</v>
      </c>
    </row>
    <row r="30" spans="1:20" ht="30" customHeight="1" x14ac:dyDescent="0.35">
      <c r="A30" s="3"/>
      <c r="B30" s="346" t="s">
        <v>5390</v>
      </c>
      <c r="C30" s="1234">
        <v>2824510.3923775731</v>
      </c>
      <c r="D30" s="1234">
        <v>3091595.0802851282</v>
      </c>
      <c r="E30" s="1234">
        <v>3967470.7792883059</v>
      </c>
      <c r="F30" s="1234">
        <v>4354150.2265009414</v>
      </c>
      <c r="G30" s="1234">
        <v>4384397.6706145331</v>
      </c>
      <c r="H30" s="1234">
        <v>4528146.0259693079</v>
      </c>
      <c r="I30" s="1234">
        <v>4694361.0394564234</v>
      </c>
      <c r="J30" s="1234">
        <v>4871568.432158839</v>
      </c>
      <c r="K30" s="1234">
        <v>4778045.7897831108</v>
      </c>
      <c r="L30" s="1234">
        <v>4792243.9622017881</v>
      </c>
      <c r="M30" s="1234">
        <v>4736305.5618836796</v>
      </c>
      <c r="N30" s="1234">
        <v>4653106.0911240242</v>
      </c>
      <c r="O30" s="1234">
        <v>5126540.1517840736</v>
      </c>
      <c r="P30" s="1234">
        <v>5089877.5366145195</v>
      </c>
      <c r="Q30" s="1234">
        <v>5031023.1756214509</v>
      </c>
      <c r="R30" s="1234">
        <v>5002311.7382121393</v>
      </c>
      <c r="S30" s="1234">
        <v>4924838.0540543878</v>
      </c>
      <c r="T30" s="597" t="s">
        <v>5391</v>
      </c>
    </row>
    <row r="31" spans="1:20" ht="30" customHeight="1" x14ac:dyDescent="0.35">
      <c r="A31" s="3"/>
      <c r="B31" s="51"/>
      <c r="C31" s="327">
        <v>2008</v>
      </c>
      <c r="D31" s="327">
        <v>2009</v>
      </c>
      <c r="E31" s="327">
        <v>2010</v>
      </c>
      <c r="F31" s="327">
        <v>2011</v>
      </c>
      <c r="G31" s="305">
        <v>2012</v>
      </c>
      <c r="H31" s="305">
        <v>2013</v>
      </c>
      <c r="I31" s="305">
        <v>2014</v>
      </c>
      <c r="J31" s="305">
        <v>2015</v>
      </c>
      <c r="K31" s="305">
        <v>2016</v>
      </c>
      <c r="L31" s="305">
        <v>2017</v>
      </c>
      <c r="M31" s="305">
        <v>2018</v>
      </c>
      <c r="N31" s="305">
        <v>2019</v>
      </c>
      <c r="O31" s="305">
        <v>2020</v>
      </c>
      <c r="P31" s="825">
        <v>2021</v>
      </c>
      <c r="Q31" s="305">
        <v>2022</v>
      </c>
      <c r="R31" s="305">
        <v>2023</v>
      </c>
      <c r="S31" s="305" t="s">
        <v>2949</v>
      </c>
      <c r="T31" s="21"/>
    </row>
    <row r="32" spans="1:20" ht="16" customHeight="1" x14ac:dyDescent="0.35">
      <c r="A32" s="3"/>
      <c r="B32" s="1643" t="s">
        <v>5321</v>
      </c>
      <c r="C32" s="1644"/>
      <c r="D32" s="1644"/>
      <c r="E32" s="1644"/>
      <c r="F32" s="1644"/>
      <c r="G32" s="1644"/>
      <c r="H32" s="1644"/>
      <c r="I32" s="1644"/>
      <c r="J32" s="1644"/>
      <c r="K32" s="1644"/>
      <c r="L32" s="1644"/>
      <c r="M32" s="1644"/>
      <c r="N32" s="1644"/>
      <c r="O32" s="1644"/>
      <c r="P32" s="1644"/>
      <c r="Q32" s="1644"/>
      <c r="R32" s="1644"/>
      <c r="S32" s="1644"/>
      <c r="T32" s="1644"/>
    </row>
    <row r="33" spans="1:20" ht="16" customHeight="1" x14ac:dyDescent="0.35">
      <c r="A33" s="3"/>
      <c r="B33" s="1954" t="s">
        <v>8513</v>
      </c>
      <c r="C33" s="1677"/>
      <c r="D33" s="1677"/>
      <c r="E33" s="1677"/>
      <c r="F33" s="1677"/>
      <c r="G33" s="1677"/>
      <c r="H33" s="1677"/>
      <c r="I33" s="1677"/>
      <c r="J33" s="1677"/>
      <c r="K33" s="1677"/>
      <c r="L33" s="1677"/>
      <c r="M33" s="1677"/>
      <c r="N33" s="1677"/>
      <c r="O33" s="1677"/>
      <c r="P33" s="1677"/>
      <c r="Q33" s="1677"/>
      <c r="R33" s="1677"/>
      <c r="S33" s="1677"/>
      <c r="T33" s="1677"/>
    </row>
    <row r="34" spans="1:20" ht="16" customHeight="1" x14ac:dyDescent="0.35">
      <c r="A34" s="3"/>
      <c r="B34" s="1954" t="s">
        <v>8514</v>
      </c>
      <c r="C34" s="1677"/>
      <c r="D34" s="1677"/>
      <c r="E34" s="1677"/>
      <c r="F34" s="1677"/>
      <c r="G34" s="1677"/>
      <c r="H34" s="1677"/>
      <c r="I34" s="1677"/>
      <c r="J34" s="1677"/>
      <c r="K34" s="1677"/>
      <c r="L34" s="1677"/>
      <c r="M34" s="1677"/>
      <c r="N34" s="1677"/>
      <c r="O34" s="1677"/>
      <c r="P34" s="1677"/>
      <c r="Q34" s="1677"/>
      <c r="R34" s="1677"/>
      <c r="S34" s="1677"/>
      <c r="T34" s="1677"/>
    </row>
    <row r="35" spans="1:20" ht="16" customHeight="1" x14ac:dyDescent="0.35">
      <c r="A35" s="3"/>
      <c r="B35" s="1704" t="s">
        <v>8515</v>
      </c>
      <c r="C35" s="1677"/>
      <c r="D35" s="1677"/>
      <c r="E35" s="1677"/>
      <c r="F35" s="1677"/>
      <c r="G35" s="1677"/>
      <c r="H35" s="1677"/>
      <c r="I35" s="1677"/>
      <c r="J35" s="1677"/>
      <c r="K35" s="1677"/>
      <c r="L35" s="1677"/>
      <c r="M35" s="1677"/>
      <c r="N35" s="1677"/>
      <c r="O35" s="1677"/>
      <c r="P35" s="1677"/>
      <c r="Q35" s="1677"/>
      <c r="R35" s="1677"/>
      <c r="S35" s="1677"/>
      <c r="T35" s="1677"/>
    </row>
    <row r="36" spans="1:20" ht="16" customHeight="1" x14ac:dyDescent="0.35">
      <c r="A36" s="3"/>
      <c r="B36" s="1668" t="s">
        <v>5392</v>
      </c>
      <c r="C36" s="1677"/>
      <c r="D36" s="1677"/>
      <c r="E36" s="1677"/>
      <c r="F36" s="1677"/>
      <c r="G36" s="1677"/>
      <c r="H36" s="1677"/>
      <c r="I36" s="1677"/>
      <c r="J36" s="1677"/>
      <c r="K36" s="1677"/>
      <c r="L36" s="1677"/>
      <c r="M36" s="1677"/>
      <c r="N36" s="1677"/>
      <c r="O36" s="1677"/>
      <c r="P36" s="1677"/>
      <c r="Q36" s="1677"/>
      <c r="R36" s="1677"/>
      <c r="S36" s="1677"/>
      <c r="T36" s="1677"/>
    </row>
    <row r="37" spans="1:20" ht="27" customHeight="1" x14ac:dyDescent="0.35">
      <c r="A37" s="3"/>
      <c r="B37" s="1789" t="s">
        <v>8516</v>
      </c>
      <c r="C37" s="1789"/>
      <c r="D37" s="1789"/>
      <c r="E37" s="1789"/>
      <c r="F37" s="1789"/>
      <c r="G37" s="1789"/>
      <c r="H37" s="1789"/>
      <c r="I37" s="1789"/>
      <c r="J37" s="1789"/>
      <c r="K37" s="1789"/>
      <c r="L37" s="1789"/>
      <c r="M37" s="1789"/>
      <c r="N37" s="1789"/>
      <c r="O37" s="1789"/>
      <c r="P37" s="1789"/>
      <c r="Q37" s="1789"/>
      <c r="R37" s="1789"/>
      <c r="S37" s="1789"/>
      <c r="T37" s="1789"/>
    </row>
    <row r="38" spans="1:20" ht="16" customHeight="1" x14ac:dyDescent="0.35">
      <c r="A38" s="3"/>
      <c r="B38" s="1668" t="s">
        <v>5393</v>
      </c>
      <c r="C38" s="1677"/>
      <c r="D38" s="1677"/>
      <c r="E38" s="1677"/>
      <c r="F38" s="1677"/>
      <c r="G38" s="1677"/>
      <c r="H38" s="1677"/>
      <c r="I38" s="1677"/>
      <c r="J38" s="1677"/>
      <c r="K38" s="1677"/>
      <c r="L38" s="1677"/>
      <c r="M38" s="1677"/>
      <c r="N38" s="1677"/>
      <c r="O38" s="1677"/>
      <c r="P38" s="1677"/>
      <c r="Q38" s="1677"/>
      <c r="R38" s="1677"/>
      <c r="S38" s="1677"/>
      <c r="T38" s="1677"/>
    </row>
    <row r="39" spans="1:20" ht="16" customHeight="1" x14ac:dyDescent="0.35">
      <c r="A39" s="3"/>
      <c r="B39" s="3"/>
      <c r="C39" s="3"/>
      <c r="D39" s="3"/>
      <c r="E39" s="3"/>
      <c r="F39" s="3"/>
      <c r="G39" s="3"/>
      <c r="H39" s="3"/>
      <c r="I39" s="3"/>
      <c r="J39" s="3"/>
      <c r="K39" s="3"/>
      <c r="L39" s="3"/>
      <c r="M39" s="3"/>
      <c r="N39" s="3"/>
      <c r="O39" s="3"/>
      <c r="P39" s="3"/>
      <c r="Q39" s="3"/>
      <c r="R39" s="3"/>
      <c r="S39" s="3"/>
      <c r="T39" s="3"/>
    </row>
    <row r="40" spans="1:20" ht="16" customHeight="1" x14ac:dyDescent="0.35">
      <c r="A40" s="3"/>
      <c r="B40" s="3"/>
      <c r="C40" s="3"/>
      <c r="D40" s="3"/>
      <c r="E40" s="3"/>
      <c r="F40" s="3"/>
      <c r="G40" s="3"/>
      <c r="H40" s="3"/>
      <c r="I40" s="3"/>
      <c r="J40" s="3"/>
      <c r="K40" s="3"/>
      <c r="L40" s="3"/>
      <c r="M40" s="3"/>
      <c r="N40" s="3"/>
      <c r="O40" s="3"/>
      <c r="P40" s="3"/>
      <c r="Q40" s="3"/>
      <c r="R40" s="3"/>
      <c r="S40" s="3"/>
      <c r="T40" s="3"/>
    </row>
    <row r="41" spans="1:20" ht="16" customHeight="1" x14ac:dyDescent="0.35">
      <c r="A41" s="3"/>
      <c r="B41" s="3"/>
      <c r="C41" s="1235"/>
      <c r="D41" s="1235"/>
      <c r="E41" s="1235"/>
      <c r="F41" s="1235"/>
      <c r="G41" s="1235"/>
      <c r="H41" s="1235"/>
      <c r="I41" s="1235"/>
      <c r="J41" s="1235"/>
      <c r="K41" s="1235"/>
      <c r="L41" s="1235"/>
      <c r="M41" s="1235"/>
      <c r="N41" s="1235"/>
      <c r="O41" s="1235"/>
      <c r="P41" s="1235"/>
      <c r="Q41" s="1235"/>
      <c r="R41" s="1235"/>
      <c r="S41" s="1235"/>
      <c r="T41" s="3"/>
    </row>
    <row r="42" spans="1:20" ht="16" customHeight="1" x14ac:dyDescent="0.35">
      <c r="A42" s="3"/>
      <c r="B42" s="3"/>
      <c r="C42" s="1236"/>
      <c r="D42" s="1236"/>
      <c r="E42" s="1236"/>
      <c r="F42" s="1236"/>
      <c r="G42" s="1236"/>
      <c r="H42" s="1236"/>
      <c r="I42" s="1236"/>
      <c r="J42" s="1236"/>
      <c r="K42" s="1236"/>
      <c r="L42" s="1236"/>
      <c r="M42" s="1236"/>
      <c r="N42" s="1236"/>
      <c r="O42" s="1236"/>
      <c r="P42" s="1236"/>
      <c r="Q42" s="1236"/>
      <c r="R42" s="1236"/>
      <c r="S42" s="1236"/>
      <c r="T42" s="3"/>
    </row>
  </sheetData>
  <mergeCells count="9">
    <mergeCell ref="B1:T1"/>
    <mergeCell ref="B35:T35"/>
    <mergeCell ref="B38:T38"/>
    <mergeCell ref="B2:T2"/>
    <mergeCell ref="B34:T34"/>
    <mergeCell ref="B33:T33"/>
    <mergeCell ref="B37:T37"/>
    <mergeCell ref="B36:T36"/>
    <mergeCell ref="B32:T32"/>
  </mergeCells>
  <hyperlinks>
    <hyperlink ref="V3" location="Índice!A1" display="(Voltar ao Índice)" xr:uid="{00000000-0004-0000-F900-000000000000}"/>
  </hyperlinks>
  <printOptions horizontalCentered="1"/>
  <pageMargins left="0.51181102362204722" right="0.51181102362204722" top="0.59055118110236227" bottom="0.59055118110236227" header="0" footer="0"/>
  <pageSetup paperSize="9" scale="66" orientation="landscape" verticalDpi="1200"/>
</worksheet>
</file>

<file path=xl/worksheets/sheet2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A00-000000000000}">
  <dimension ref="A1:AE26"/>
  <sheetViews>
    <sheetView showGridLines="0" workbookViewId="0"/>
  </sheetViews>
  <sheetFormatPr defaultColWidth="9.08984375" defaultRowHeight="12.75" customHeight="1" x14ac:dyDescent="0.35"/>
  <cols>
    <col min="1" max="1" width="6" customWidth="1"/>
    <col min="2" max="2" width="35.6328125" customWidth="1"/>
    <col min="3" max="16" width="7.6328125" bestFit="1" customWidth="1"/>
    <col min="17" max="17" width="35.6328125" customWidth="1"/>
    <col min="18" max="18" width="6" customWidth="1"/>
    <col min="19" max="19" width="13" customWidth="1"/>
    <col min="20" max="20" width="11.54296875" customWidth="1"/>
    <col min="21" max="21" width="9.08984375" customWidth="1"/>
    <col min="22" max="27" width="13" customWidth="1"/>
    <col min="28" max="28" width="9.08984375" customWidth="1"/>
    <col min="29" max="31" width="13" customWidth="1"/>
  </cols>
  <sheetData>
    <row r="1" spans="1:31" ht="30" customHeight="1" x14ac:dyDescent="0.35">
      <c r="A1" s="1"/>
      <c r="B1" s="2136" t="s">
        <v>257</v>
      </c>
      <c r="C1" s="1629"/>
      <c r="D1" s="1629"/>
      <c r="E1" s="1629"/>
      <c r="F1" s="1629"/>
      <c r="G1" s="1629"/>
      <c r="H1" s="1629"/>
      <c r="I1" s="1629"/>
      <c r="J1" s="1629"/>
      <c r="K1" s="1629"/>
      <c r="L1" s="1629"/>
      <c r="M1" s="1629"/>
      <c r="N1" s="1629"/>
      <c r="O1" s="1629"/>
      <c r="P1" s="1629"/>
      <c r="Q1" s="1629"/>
      <c r="R1" s="1237"/>
      <c r="S1" s="1"/>
      <c r="T1" s="1"/>
      <c r="U1" s="1"/>
      <c r="V1" s="1"/>
      <c r="W1" s="1"/>
      <c r="X1" s="1"/>
      <c r="Y1" s="1"/>
      <c r="Z1" s="1"/>
      <c r="AA1" s="1"/>
      <c r="AB1" s="1"/>
      <c r="AC1" s="1"/>
      <c r="AD1" s="1"/>
      <c r="AE1" s="1"/>
    </row>
    <row r="2" spans="1:31" ht="30" customHeight="1" x14ac:dyDescent="0.35">
      <c r="A2" s="1"/>
      <c r="B2" s="2136" t="s">
        <v>5394</v>
      </c>
      <c r="C2" s="1629"/>
      <c r="D2" s="1629"/>
      <c r="E2" s="1629"/>
      <c r="F2" s="1629"/>
      <c r="G2" s="1629"/>
      <c r="H2" s="1629"/>
      <c r="I2" s="1629"/>
      <c r="J2" s="1629"/>
      <c r="K2" s="1629"/>
      <c r="L2" s="1629"/>
      <c r="M2" s="1629"/>
      <c r="N2" s="1629"/>
      <c r="O2" s="1629"/>
      <c r="P2" s="1629"/>
      <c r="Q2" s="1629"/>
      <c r="R2" s="1237"/>
      <c r="S2" s="1"/>
      <c r="T2" s="1"/>
      <c r="U2" s="1"/>
      <c r="V2" s="1"/>
      <c r="W2" s="1"/>
      <c r="X2" s="1"/>
      <c r="Y2" s="1"/>
      <c r="Z2" s="1"/>
      <c r="AA2" s="1"/>
      <c r="AB2" s="1"/>
      <c r="AC2" s="1"/>
      <c r="AD2" s="1"/>
      <c r="AE2" s="1"/>
    </row>
    <row r="3" spans="1:31" ht="16" customHeight="1" x14ac:dyDescent="0.35">
      <c r="A3" s="3"/>
      <c r="B3" s="1238" t="s">
        <v>970</v>
      </c>
      <c r="C3" s="1239"/>
      <c r="D3" s="1239"/>
      <c r="E3" s="1239"/>
      <c r="F3" s="1239"/>
      <c r="G3" s="1239"/>
      <c r="H3" s="1239"/>
      <c r="I3" s="1239"/>
      <c r="J3" s="1239"/>
      <c r="K3" s="1239"/>
      <c r="L3" s="1239"/>
      <c r="M3" s="1239"/>
      <c r="N3" s="1239"/>
      <c r="O3" s="1239"/>
      <c r="P3" s="1239"/>
      <c r="Q3" s="1240" t="s">
        <v>971</v>
      </c>
      <c r="R3" s="3"/>
      <c r="S3" s="5" t="s">
        <v>291</v>
      </c>
      <c r="T3" s="3"/>
      <c r="U3" s="3"/>
      <c r="V3" s="3"/>
      <c r="W3" s="3"/>
      <c r="X3" s="3"/>
      <c r="Y3" s="3"/>
      <c r="Z3" s="3"/>
      <c r="AA3" s="3"/>
      <c r="AB3" s="3"/>
      <c r="AC3" s="3"/>
      <c r="AD3" s="3"/>
      <c r="AE3" s="3"/>
    </row>
    <row r="4" spans="1:31" ht="30" customHeight="1" x14ac:dyDescent="0.35">
      <c r="A4" s="866"/>
      <c r="B4" s="115"/>
      <c r="C4" s="115">
        <v>2010</v>
      </c>
      <c r="D4" s="305">
        <v>2011</v>
      </c>
      <c r="E4" s="305">
        <v>2012</v>
      </c>
      <c r="F4" s="305">
        <v>2013</v>
      </c>
      <c r="G4" s="305">
        <v>2014</v>
      </c>
      <c r="H4" s="305">
        <v>2015</v>
      </c>
      <c r="I4" s="305">
        <v>2016</v>
      </c>
      <c r="J4" s="305">
        <v>2017</v>
      </c>
      <c r="K4" s="305">
        <v>2018</v>
      </c>
      <c r="L4" s="305">
        <v>2019</v>
      </c>
      <c r="M4" s="305">
        <v>2020</v>
      </c>
      <c r="N4" s="305">
        <v>2021</v>
      </c>
      <c r="O4" s="305">
        <v>2022</v>
      </c>
      <c r="P4" s="305" t="s">
        <v>1762</v>
      </c>
      <c r="Q4" s="1241"/>
      <c r="R4" s="3"/>
      <c r="S4" s="3"/>
      <c r="T4" s="3"/>
      <c r="U4" s="3"/>
      <c r="V4" s="3"/>
      <c r="W4" s="3"/>
      <c r="X4" s="3"/>
      <c r="Y4" s="3"/>
      <c r="Z4" s="3"/>
      <c r="AA4" s="3"/>
      <c r="AB4" s="3"/>
      <c r="AC4" s="3"/>
      <c r="AD4" s="3"/>
      <c r="AE4" s="3"/>
    </row>
    <row r="5" spans="1:31" ht="16.5" customHeight="1" x14ac:dyDescent="0.35">
      <c r="A5" s="3"/>
      <c r="B5" s="1242" t="s">
        <v>477</v>
      </c>
      <c r="C5" s="796">
        <v>2501447</v>
      </c>
      <c r="D5" s="796">
        <v>2009860</v>
      </c>
      <c r="E5" s="796">
        <v>1431944</v>
      </c>
      <c r="F5" s="796">
        <v>1376491</v>
      </c>
      <c r="G5" s="796">
        <v>1331851</v>
      </c>
      <c r="H5" s="796">
        <v>1253111.0020000001</v>
      </c>
      <c r="I5" s="796">
        <v>1267611</v>
      </c>
      <c r="J5" s="796">
        <v>1295485</v>
      </c>
      <c r="K5" s="796">
        <v>1368244</v>
      </c>
      <c r="L5" s="796">
        <v>1477173</v>
      </c>
      <c r="M5" s="796">
        <v>1498431</v>
      </c>
      <c r="N5" s="796">
        <v>1637618</v>
      </c>
      <c r="O5" s="796">
        <v>1709802</v>
      </c>
      <c r="P5" s="796">
        <v>1817317</v>
      </c>
      <c r="Q5" s="1243" t="s">
        <v>477</v>
      </c>
      <c r="R5" s="1244"/>
      <c r="S5" s="1245"/>
      <c r="T5" s="1245"/>
      <c r="U5" s="1245"/>
      <c r="V5" s="1245"/>
      <c r="W5" s="1245"/>
      <c r="X5" s="1245"/>
      <c r="Y5" s="1245"/>
      <c r="Z5" s="1245"/>
      <c r="AA5" s="1245"/>
      <c r="AB5" s="1245"/>
      <c r="AC5" s="1245"/>
      <c r="AD5" s="1245"/>
      <c r="AE5" s="1245"/>
    </row>
    <row r="6" spans="1:31" ht="16.5" customHeight="1" x14ac:dyDescent="0.35">
      <c r="A6" s="3"/>
      <c r="B6" s="863" t="s">
        <v>5395</v>
      </c>
      <c r="C6" s="800">
        <v>127830</v>
      </c>
      <c r="D6" s="800">
        <v>449191.00000000012</v>
      </c>
      <c r="E6" s="800">
        <v>252127</v>
      </c>
      <c r="F6" s="800">
        <v>188485</v>
      </c>
      <c r="G6" s="800">
        <v>190145</v>
      </c>
      <c r="H6" s="800">
        <v>201476.00200000001</v>
      </c>
      <c r="I6" s="800">
        <v>171415</v>
      </c>
      <c r="J6" s="800">
        <v>207288</v>
      </c>
      <c r="K6" s="800">
        <v>194381</v>
      </c>
      <c r="L6" s="800">
        <v>197031</v>
      </c>
      <c r="M6" s="800">
        <v>194274</v>
      </c>
      <c r="N6" s="800">
        <v>186054</v>
      </c>
      <c r="O6" s="800">
        <v>192918</v>
      </c>
      <c r="P6" s="800">
        <v>237372</v>
      </c>
      <c r="Q6" s="1246" t="s">
        <v>5396</v>
      </c>
      <c r="R6" s="1244"/>
      <c r="S6" s="3"/>
      <c r="T6" s="1245"/>
      <c r="U6" s="1245"/>
      <c r="V6" s="1245"/>
      <c r="W6" s="1245"/>
      <c r="X6" s="1245"/>
      <c r="Y6" s="1245"/>
      <c r="Z6" s="1245"/>
      <c r="AA6" s="1245"/>
      <c r="AB6" s="1245"/>
      <c r="AC6" s="3"/>
      <c r="AD6" s="3"/>
      <c r="AE6" s="3"/>
    </row>
    <row r="7" spans="1:31" ht="16.5" customHeight="1" x14ac:dyDescent="0.35">
      <c r="A7" s="3"/>
      <c r="B7" s="863" t="s">
        <v>5397</v>
      </c>
      <c r="C7" s="800" t="s">
        <v>489</v>
      </c>
      <c r="D7" s="800" t="s">
        <v>489</v>
      </c>
      <c r="E7" s="800" t="s">
        <v>489</v>
      </c>
      <c r="F7" s="800" t="s">
        <v>489</v>
      </c>
      <c r="G7" s="800" t="s">
        <v>489</v>
      </c>
      <c r="H7" s="800" t="s">
        <v>489</v>
      </c>
      <c r="I7" s="800" t="s">
        <v>489</v>
      </c>
      <c r="J7" s="800" t="s">
        <v>489</v>
      </c>
      <c r="K7" s="800" t="s">
        <v>489</v>
      </c>
      <c r="L7" s="800" t="s">
        <v>489</v>
      </c>
      <c r="M7" s="800" t="s">
        <v>489</v>
      </c>
      <c r="N7" s="800" t="s">
        <v>489</v>
      </c>
      <c r="O7" s="800" t="s">
        <v>489</v>
      </c>
      <c r="P7" s="800" t="s">
        <v>489</v>
      </c>
      <c r="Q7" s="1246" t="s">
        <v>5398</v>
      </c>
      <c r="R7" s="1244"/>
      <c r="S7" s="3"/>
      <c r="T7" s="3"/>
      <c r="U7" s="1245"/>
      <c r="V7" s="1245"/>
      <c r="W7" s="1245"/>
      <c r="X7" s="1245"/>
      <c r="Y7" s="1245"/>
      <c r="Z7" s="1245"/>
      <c r="AA7" s="1245"/>
      <c r="AB7" s="1245"/>
      <c r="AC7" s="3"/>
      <c r="AD7" s="3"/>
      <c r="AE7" s="3"/>
    </row>
    <row r="8" spans="1:31" ht="16.5" customHeight="1" x14ac:dyDescent="0.35">
      <c r="A8" s="3"/>
      <c r="B8" s="863" t="s">
        <v>5399</v>
      </c>
      <c r="C8" s="800">
        <v>16296</v>
      </c>
      <c r="D8" s="800">
        <v>12460</v>
      </c>
      <c r="E8" s="800">
        <v>13052</v>
      </c>
      <c r="F8" s="800">
        <v>14103</v>
      </c>
      <c r="G8" s="800">
        <v>11890</v>
      </c>
      <c r="H8" s="800">
        <v>15456</v>
      </c>
      <c r="I8" s="800">
        <v>9324</v>
      </c>
      <c r="J8" s="800">
        <v>12023</v>
      </c>
      <c r="K8" s="800">
        <v>15318</v>
      </c>
      <c r="L8" s="800">
        <v>15779</v>
      </c>
      <c r="M8" s="800">
        <v>15990</v>
      </c>
      <c r="N8" s="800">
        <v>16623</v>
      </c>
      <c r="O8" s="800">
        <v>16947</v>
      </c>
      <c r="P8" s="800">
        <v>20183</v>
      </c>
      <c r="Q8" s="1246" t="s">
        <v>5400</v>
      </c>
      <c r="R8" s="1244"/>
      <c r="S8" s="3"/>
      <c r="T8" s="3"/>
      <c r="U8" s="1245"/>
      <c r="V8" s="1245"/>
      <c r="W8" s="1245"/>
      <c r="X8" s="1245"/>
      <c r="Y8" s="1245"/>
      <c r="Z8" s="1245"/>
      <c r="AA8" s="1245"/>
      <c r="AB8" s="1245"/>
      <c r="AC8" s="3"/>
      <c r="AD8" s="3"/>
      <c r="AE8" s="3"/>
    </row>
    <row r="9" spans="1:31" ht="16.5" customHeight="1" x14ac:dyDescent="0.35">
      <c r="A9" s="3"/>
      <c r="B9" s="863" t="s">
        <v>5401</v>
      </c>
      <c r="C9" s="800">
        <v>1263592</v>
      </c>
      <c r="D9" s="800">
        <v>575896.99999999988</v>
      </c>
      <c r="E9" s="800">
        <v>362342.99999999988</v>
      </c>
      <c r="F9" s="800">
        <v>259237</v>
      </c>
      <c r="G9" s="800">
        <v>312359.99999999988</v>
      </c>
      <c r="H9" s="800">
        <v>212379</v>
      </c>
      <c r="I9" s="800">
        <v>247092</v>
      </c>
      <c r="J9" s="800">
        <v>254778</v>
      </c>
      <c r="K9" s="800">
        <v>273263.00000000012</v>
      </c>
      <c r="L9" s="800">
        <v>309777.00000000012</v>
      </c>
      <c r="M9" s="800">
        <v>286672</v>
      </c>
      <c r="N9" s="800">
        <v>326972.00000000012</v>
      </c>
      <c r="O9" s="800">
        <v>391779</v>
      </c>
      <c r="P9" s="800">
        <v>318884</v>
      </c>
      <c r="Q9" s="1246" t="s">
        <v>5402</v>
      </c>
      <c r="R9" s="1244"/>
      <c r="S9" s="3"/>
      <c r="T9" s="3"/>
      <c r="U9" s="1245"/>
      <c r="V9" s="1245"/>
      <c r="W9" s="1245"/>
      <c r="X9" s="1245"/>
      <c r="Y9" s="1245"/>
      <c r="Z9" s="1245"/>
      <c r="AA9" s="1245"/>
      <c r="AB9" s="1245"/>
      <c r="AC9" s="3"/>
      <c r="AD9" s="3"/>
      <c r="AE9" s="3"/>
    </row>
    <row r="10" spans="1:31" ht="16.5" customHeight="1" x14ac:dyDescent="0.35">
      <c r="A10" s="3"/>
      <c r="B10" s="863" t="s">
        <v>5403</v>
      </c>
      <c r="C10" s="800">
        <v>88210.000000000015</v>
      </c>
      <c r="D10" s="800">
        <v>70739</v>
      </c>
      <c r="E10" s="800">
        <v>36565</v>
      </c>
      <c r="F10" s="800">
        <v>19199</v>
      </c>
      <c r="G10" s="800">
        <v>17296</v>
      </c>
      <c r="H10" s="800">
        <v>36586</v>
      </c>
      <c r="I10" s="800">
        <v>36759.999999999993</v>
      </c>
      <c r="J10" s="800">
        <v>17863</v>
      </c>
      <c r="K10" s="800">
        <v>12662</v>
      </c>
      <c r="L10" s="800">
        <v>30406</v>
      </c>
      <c r="M10" s="800">
        <v>30711</v>
      </c>
      <c r="N10" s="800">
        <v>36852.999999999993</v>
      </c>
      <c r="O10" s="800">
        <v>21610</v>
      </c>
      <c r="P10" s="800">
        <v>22827</v>
      </c>
      <c r="Q10" s="1246" t="s">
        <v>5404</v>
      </c>
      <c r="R10" s="1244"/>
      <c r="S10" s="3"/>
      <c r="T10" s="3"/>
      <c r="U10" s="1245"/>
      <c r="V10" s="1245"/>
      <c r="W10" s="1245"/>
      <c r="X10" s="1245"/>
      <c r="Y10" s="1245"/>
      <c r="Z10" s="1245"/>
      <c r="AA10" s="1245"/>
      <c r="AB10" s="1245"/>
      <c r="AC10" s="3"/>
      <c r="AD10" s="3"/>
      <c r="AE10" s="3"/>
    </row>
    <row r="11" spans="1:31" ht="16.5" customHeight="1" x14ac:dyDescent="0.35">
      <c r="A11" s="3"/>
      <c r="B11" s="863" t="s">
        <v>5405</v>
      </c>
      <c r="C11" s="800">
        <v>28283</v>
      </c>
      <c r="D11" s="800">
        <v>47543</v>
      </c>
      <c r="E11" s="800">
        <v>42288</v>
      </c>
      <c r="F11" s="800">
        <v>19400</v>
      </c>
      <c r="G11" s="800">
        <v>32788.000000000007</v>
      </c>
      <c r="H11" s="800">
        <v>33521</v>
      </c>
      <c r="I11" s="800">
        <v>33352</v>
      </c>
      <c r="J11" s="800">
        <v>32590</v>
      </c>
      <c r="K11" s="800">
        <v>37464</v>
      </c>
      <c r="L11" s="800">
        <v>39757.000000000007</v>
      </c>
      <c r="M11" s="800">
        <v>40139</v>
      </c>
      <c r="N11" s="800">
        <v>53366</v>
      </c>
      <c r="O11" s="800">
        <v>43026</v>
      </c>
      <c r="P11" s="800">
        <v>66204</v>
      </c>
      <c r="Q11" s="1246" t="s">
        <v>5406</v>
      </c>
      <c r="R11" s="1244"/>
      <c r="S11" s="3"/>
      <c r="T11" s="3"/>
      <c r="U11" s="1245"/>
      <c r="V11" s="1245"/>
      <c r="W11" s="1245"/>
      <c r="X11" s="1245"/>
      <c r="Y11" s="1245"/>
      <c r="Z11" s="1245"/>
      <c r="AA11" s="1245"/>
      <c r="AB11" s="1245"/>
      <c r="AC11" s="3"/>
      <c r="AD11" s="3"/>
      <c r="AE11" s="3"/>
    </row>
    <row r="12" spans="1:31" ht="16.5" customHeight="1" x14ac:dyDescent="0.35">
      <c r="A12" s="3"/>
      <c r="B12" s="863" t="s">
        <v>1454</v>
      </c>
      <c r="C12" s="800">
        <v>361217.99999999988</v>
      </c>
      <c r="D12" s="800">
        <v>266330.99999999988</v>
      </c>
      <c r="E12" s="800">
        <v>206174</v>
      </c>
      <c r="F12" s="800">
        <v>272483</v>
      </c>
      <c r="G12" s="800">
        <v>273628</v>
      </c>
      <c r="H12" s="800">
        <v>267607</v>
      </c>
      <c r="I12" s="800">
        <v>280245</v>
      </c>
      <c r="J12" s="800">
        <v>286616.00000000012</v>
      </c>
      <c r="K12" s="800">
        <v>329415.99999999988</v>
      </c>
      <c r="L12" s="800">
        <v>347138.99999999988</v>
      </c>
      <c r="M12" s="800">
        <v>387873</v>
      </c>
      <c r="N12" s="800">
        <v>455568.00000000012</v>
      </c>
      <c r="O12" s="800">
        <v>451468.00000000012</v>
      </c>
      <c r="P12" s="800">
        <v>509004.99999999988</v>
      </c>
      <c r="Q12" s="1246" t="s">
        <v>1455</v>
      </c>
      <c r="R12" s="1244"/>
      <c r="S12" s="3"/>
      <c r="T12" s="3"/>
      <c r="U12" s="1245"/>
      <c r="V12" s="1245"/>
      <c r="W12" s="1245"/>
      <c r="X12" s="1245"/>
      <c r="Y12" s="1245"/>
      <c r="Z12" s="1245"/>
      <c r="AA12" s="1245"/>
      <c r="AB12" s="1245"/>
      <c r="AC12" s="3"/>
      <c r="AD12" s="3"/>
      <c r="AE12" s="3"/>
    </row>
    <row r="13" spans="1:31" ht="16.5" customHeight="1" x14ac:dyDescent="0.35">
      <c r="A13" s="3"/>
      <c r="B13" s="863" t="s">
        <v>5407</v>
      </c>
      <c r="C13" s="800">
        <v>52765.999999999993</v>
      </c>
      <c r="D13" s="800">
        <v>50632</v>
      </c>
      <c r="E13" s="800">
        <v>39395.999999999993</v>
      </c>
      <c r="F13" s="800">
        <v>68901</v>
      </c>
      <c r="G13" s="800">
        <v>46583</v>
      </c>
      <c r="H13" s="800">
        <v>33234</v>
      </c>
      <c r="I13" s="800">
        <v>26827</v>
      </c>
      <c r="J13" s="800">
        <v>31396</v>
      </c>
      <c r="K13" s="800">
        <v>27958</v>
      </c>
      <c r="L13" s="800">
        <v>49869</v>
      </c>
      <c r="M13" s="800">
        <v>28380</v>
      </c>
      <c r="N13" s="800">
        <v>32514</v>
      </c>
      <c r="O13" s="800">
        <v>33753</v>
      </c>
      <c r="P13" s="800">
        <v>40370</v>
      </c>
      <c r="Q13" s="1246" t="s">
        <v>5408</v>
      </c>
      <c r="R13" s="1244"/>
      <c r="S13" s="3"/>
      <c r="T13" s="3"/>
      <c r="U13" s="1245"/>
      <c r="V13" s="1245"/>
      <c r="W13" s="1245"/>
      <c r="X13" s="1245"/>
      <c r="Y13" s="1245"/>
      <c r="Z13" s="1245"/>
      <c r="AA13" s="1245"/>
      <c r="AB13" s="1245"/>
      <c r="AC13" s="3"/>
      <c r="AD13" s="3"/>
      <c r="AE13" s="3"/>
    </row>
    <row r="14" spans="1:31" ht="16.5" customHeight="1" x14ac:dyDescent="0.35">
      <c r="A14" s="3"/>
      <c r="B14" s="863" t="s">
        <v>1406</v>
      </c>
      <c r="C14" s="800">
        <v>431719.99999999988</v>
      </c>
      <c r="D14" s="800">
        <v>399690</v>
      </c>
      <c r="E14" s="800">
        <v>349595</v>
      </c>
      <c r="F14" s="800">
        <v>383119.99999999988</v>
      </c>
      <c r="G14" s="800">
        <v>324045.99999999988</v>
      </c>
      <c r="H14" s="800">
        <v>330506</v>
      </c>
      <c r="I14" s="800">
        <v>339098</v>
      </c>
      <c r="J14" s="800">
        <v>325856.00000000012</v>
      </c>
      <c r="K14" s="800">
        <v>342251.00000000012</v>
      </c>
      <c r="L14" s="800">
        <v>346903</v>
      </c>
      <c r="M14" s="800">
        <v>365864.00000000012</v>
      </c>
      <c r="N14" s="800">
        <v>373932</v>
      </c>
      <c r="O14" s="800">
        <v>386969</v>
      </c>
      <c r="P14" s="800">
        <v>423995</v>
      </c>
      <c r="Q14" s="1246" t="s">
        <v>1407</v>
      </c>
      <c r="R14" s="1244"/>
      <c r="S14" s="3"/>
      <c r="T14" s="3"/>
      <c r="U14" s="1245"/>
      <c r="V14" s="1245"/>
      <c r="W14" s="1245"/>
      <c r="X14" s="1245"/>
      <c r="Y14" s="1245"/>
      <c r="Z14" s="1245"/>
      <c r="AA14" s="1245"/>
      <c r="AB14" s="1245"/>
      <c r="AC14" s="3"/>
      <c r="AD14" s="3"/>
      <c r="AE14" s="3"/>
    </row>
    <row r="15" spans="1:31" ht="16.5" customHeight="1" x14ac:dyDescent="0.35">
      <c r="A15" s="3"/>
      <c r="B15" s="1247" t="s">
        <v>5409</v>
      </c>
      <c r="C15" s="1248">
        <v>131532</v>
      </c>
      <c r="D15" s="1248">
        <v>137377</v>
      </c>
      <c r="E15" s="1248">
        <v>130404</v>
      </c>
      <c r="F15" s="1248">
        <v>151563</v>
      </c>
      <c r="G15" s="1248">
        <v>123115</v>
      </c>
      <c r="H15" s="1248">
        <v>122346</v>
      </c>
      <c r="I15" s="1248">
        <v>123498</v>
      </c>
      <c r="J15" s="1248">
        <v>127075</v>
      </c>
      <c r="K15" s="1248">
        <v>135531</v>
      </c>
      <c r="L15" s="1248">
        <v>140512</v>
      </c>
      <c r="M15" s="1248">
        <v>148528</v>
      </c>
      <c r="N15" s="1248">
        <v>155736</v>
      </c>
      <c r="O15" s="1248">
        <v>171332</v>
      </c>
      <c r="P15" s="1248">
        <v>178477</v>
      </c>
      <c r="Q15" s="1249" t="s">
        <v>5410</v>
      </c>
      <c r="R15" s="1244"/>
      <c r="S15" s="3"/>
      <c r="T15" s="3"/>
      <c r="U15" s="1245"/>
      <c r="V15" s="1245"/>
      <c r="W15" s="1245"/>
      <c r="X15" s="1245"/>
      <c r="Y15" s="1245"/>
      <c r="Z15" s="1245"/>
      <c r="AA15" s="1245"/>
      <c r="AB15" s="1245"/>
      <c r="AC15" s="3"/>
      <c r="AD15" s="3"/>
      <c r="AE15" s="3"/>
    </row>
    <row r="16" spans="1:31" ht="16" customHeight="1" x14ac:dyDescent="0.35">
      <c r="A16" s="3"/>
      <c r="B16" s="2443" t="s">
        <v>5321</v>
      </c>
      <c r="C16" s="1677"/>
      <c r="D16" s="1677"/>
      <c r="E16" s="1677"/>
      <c r="F16" s="1677"/>
      <c r="G16" s="1677"/>
      <c r="H16" s="1677"/>
      <c r="I16" s="1677"/>
      <c r="J16" s="1677"/>
      <c r="K16" s="1677"/>
      <c r="L16" s="1677"/>
      <c r="M16" s="1677"/>
      <c r="N16" s="1677"/>
      <c r="O16" s="1677"/>
      <c r="P16" s="1677"/>
      <c r="Q16" s="1677"/>
      <c r="R16" s="1244"/>
      <c r="S16" s="1245"/>
      <c r="T16" s="3"/>
      <c r="U16" s="1245"/>
      <c r="V16" s="1245"/>
      <c r="W16" s="1245"/>
      <c r="X16" s="1245"/>
      <c r="Y16" s="1245"/>
      <c r="Z16" s="1245"/>
      <c r="AA16" s="1245"/>
      <c r="AB16" s="1245"/>
      <c r="AC16" s="3"/>
      <c r="AD16" s="3"/>
      <c r="AE16" s="3"/>
    </row>
    <row r="17" spans="1:31" ht="16" customHeight="1" x14ac:dyDescent="0.35">
      <c r="A17" s="3"/>
      <c r="B17" s="2442" t="s">
        <v>8512</v>
      </c>
      <c r="C17" s="1677"/>
      <c r="D17" s="1677"/>
      <c r="E17" s="1677"/>
      <c r="F17" s="1677"/>
      <c r="G17" s="1677"/>
      <c r="H17" s="1677"/>
      <c r="I17" s="1677"/>
      <c r="J17" s="1677"/>
      <c r="K17" s="1677"/>
      <c r="L17" s="1677"/>
      <c r="M17" s="1677"/>
      <c r="N17" s="1677"/>
      <c r="O17" s="1677"/>
      <c r="P17" s="1677"/>
      <c r="Q17" s="1677"/>
      <c r="R17" s="3"/>
      <c r="S17" s="1245"/>
      <c r="T17" s="3"/>
      <c r="U17" s="1245"/>
      <c r="V17" s="1245"/>
      <c r="W17" s="1245"/>
      <c r="X17" s="1245"/>
      <c r="Y17" s="1245"/>
      <c r="Z17" s="1245"/>
      <c r="AA17" s="1245"/>
      <c r="AB17" s="1245"/>
      <c r="AC17" s="3"/>
      <c r="AD17" s="3"/>
      <c r="AE17" s="3"/>
    </row>
    <row r="18" spans="1:31" ht="16" customHeight="1" x14ac:dyDescent="0.35">
      <c r="A18" s="3"/>
      <c r="B18" s="2445" t="s">
        <v>8517</v>
      </c>
      <c r="C18" s="1677"/>
      <c r="D18" s="1677"/>
      <c r="E18" s="1677"/>
      <c r="F18" s="1677"/>
      <c r="G18" s="1677"/>
      <c r="H18" s="1677"/>
      <c r="I18" s="1677"/>
      <c r="J18" s="1677"/>
      <c r="K18" s="1677"/>
      <c r="L18" s="1677"/>
      <c r="M18" s="1677"/>
      <c r="N18" s="1677"/>
      <c r="O18" s="1677"/>
      <c r="P18" s="1677"/>
      <c r="Q18" s="1677"/>
      <c r="R18" s="851"/>
      <c r="S18" s="1245"/>
      <c r="T18" s="3"/>
      <c r="U18" s="1245"/>
      <c r="V18" s="1245"/>
      <c r="W18" s="1245"/>
      <c r="X18" s="1245"/>
      <c r="Y18" s="1245"/>
      <c r="Z18" s="1245"/>
      <c r="AA18" s="1245"/>
      <c r="AB18" s="1245"/>
      <c r="AC18" s="3"/>
      <c r="AD18" s="3"/>
      <c r="AE18" s="3"/>
    </row>
    <row r="19" spans="1:31" ht="18" customHeight="1" x14ac:dyDescent="0.35">
      <c r="A19" s="3"/>
      <c r="B19" s="2442" t="s">
        <v>8518</v>
      </c>
      <c r="C19" s="1677"/>
      <c r="D19" s="1677"/>
      <c r="E19" s="1677"/>
      <c r="F19" s="1677"/>
      <c r="G19" s="1677"/>
      <c r="H19" s="1677"/>
      <c r="I19" s="1677"/>
      <c r="J19" s="1677"/>
      <c r="K19" s="1677"/>
      <c r="L19" s="1677"/>
      <c r="M19" s="1677"/>
      <c r="N19" s="1677"/>
      <c r="O19" s="1677"/>
      <c r="P19" s="1677"/>
      <c r="Q19" s="1677"/>
      <c r="R19" s="851"/>
      <c r="S19" s="1245"/>
      <c r="T19" s="3"/>
      <c r="U19" s="3"/>
      <c r="V19" s="3"/>
      <c r="W19" s="3"/>
      <c r="X19" s="3"/>
      <c r="Y19" s="3"/>
      <c r="Z19" s="3"/>
      <c r="AA19" s="3"/>
      <c r="AB19" s="3"/>
      <c r="AC19" s="3"/>
      <c r="AD19" s="3"/>
      <c r="AE19" s="3"/>
    </row>
    <row r="20" spans="1:31" ht="16" customHeight="1" x14ac:dyDescent="0.35">
      <c r="A20" s="3"/>
      <c r="B20" s="2444" t="s">
        <v>8519</v>
      </c>
      <c r="C20" s="1677"/>
      <c r="D20" s="1677"/>
      <c r="E20" s="1677"/>
      <c r="F20" s="1677"/>
      <c r="G20" s="1677"/>
      <c r="H20" s="1677"/>
      <c r="I20" s="1677"/>
      <c r="J20" s="1677"/>
      <c r="K20" s="1677"/>
      <c r="L20" s="1677"/>
      <c r="M20" s="1677"/>
      <c r="N20" s="1677"/>
      <c r="O20" s="1677"/>
      <c r="P20" s="1677"/>
      <c r="Q20" s="1677"/>
      <c r="R20" s="851"/>
      <c r="S20" s="1245"/>
      <c r="T20" s="3"/>
      <c r="U20" s="3"/>
      <c r="V20" s="3"/>
      <c r="W20" s="3"/>
      <c r="X20" s="3"/>
      <c r="Y20" s="3"/>
      <c r="Z20" s="3"/>
      <c r="AA20" s="3"/>
      <c r="AB20" s="3"/>
      <c r="AC20" s="3"/>
      <c r="AD20" s="3"/>
      <c r="AE20" s="3"/>
    </row>
    <row r="21" spans="1:31" ht="16" customHeight="1" x14ac:dyDescent="0.35">
      <c r="A21" s="3"/>
      <c r="B21" s="866"/>
      <c r="C21" s="1250"/>
      <c r="D21" s="1250"/>
      <c r="E21" s="1250"/>
      <c r="F21" s="1250"/>
      <c r="G21" s="1250"/>
      <c r="H21" s="1250"/>
      <c r="I21" s="1250"/>
      <c r="J21" s="1250"/>
      <c r="K21" s="1250"/>
      <c r="L21" s="1250"/>
      <c r="M21" s="1250"/>
      <c r="N21" s="1250"/>
      <c r="O21" s="1250"/>
      <c r="P21" s="1250"/>
      <c r="Q21" s="3"/>
      <c r="R21" s="3"/>
      <c r="S21" s="3"/>
      <c r="T21" s="3"/>
      <c r="U21" s="3"/>
      <c r="V21" s="3"/>
      <c r="W21" s="3"/>
      <c r="X21" s="3"/>
      <c r="Y21" s="3"/>
      <c r="Z21" s="3"/>
      <c r="AA21" s="3"/>
      <c r="AB21" s="3"/>
      <c r="AC21" s="3"/>
      <c r="AD21" s="3"/>
      <c r="AE21" s="3"/>
    </row>
    <row r="22" spans="1:31" ht="16" customHeight="1" x14ac:dyDescent="0.35">
      <c r="A22" s="3"/>
      <c r="B22" s="866"/>
      <c r="C22" s="1250"/>
      <c r="D22" s="1250"/>
      <c r="E22" s="1250"/>
      <c r="F22" s="1250"/>
      <c r="G22" s="1250"/>
      <c r="H22" s="1250"/>
      <c r="I22" s="1250"/>
      <c r="J22" s="1250"/>
      <c r="K22" s="1250"/>
      <c r="L22" s="1250"/>
      <c r="M22" s="1250"/>
      <c r="N22" s="1250"/>
      <c r="O22" s="1250"/>
      <c r="P22" s="1250"/>
      <c r="Q22" s="3"/>
      <c r="R22" s="3"/>
      <c r="S22" s="3"/>
      <c r="T22" s="3"/>
      <c r="U22" s="3"/>
      <c r="V22" s="3"/>
      <c r="W22" s="3"/>
      <c r="X22" s="3"/>
      <c r="Y22" s="3"/>
      <c r="Z22" s="3"/>
      <c r="AA22" s="3"/>
      <c r="AB22" s="3"/>
      <c r="AC22" s="3"/>
      <c r="AD22" s="3"/>
      <c r="AE22" s="3"/>
    </row>
    <row r="23" spans="1:31" ht="16" customHeight="1" x14ac:dyDescent="0.35">
      <c r="A23" s="3"/>
      <c r="B23" s="866"/>
      <c r="C23" s="1250"/>
      <c r="D23" s="1250"/>
      <c r="E23" s="1250"/>
      <c r="F23" s="1250"/>
      <c r="G23" s="1250"/>
      <c r="H23" s="1250"/>
      <c r="I23" s="1250"/>
      <c r="J23" s="1250"/>
      <c r="K23" s="1250"/>
      <c r="L23" s="1250"/>
      <c r="M23" s="1250"/>
      <c r="N23" s="1250"/>
      <c r="O23" s="1250"/>
      <c r="P23" s="1250"/>
      <c r="Q23" s="3"/>
      <c r="R23" s="3"/>
      <c r="S23" s="3"/>
      <c r="T23" s="3"/>
      <c r="U23" s="3"/>
      <c r="V23" s="3"/>
      <c r="W23" s="3"/>
      <c r="X23" s="3"/>
      <c r="Y23" s="3"/>
      <c r="Z23" s="3"/>
      <c r="AA23" s="3"/>
      <c r="AB23" s="3"/>
      <c r="AC23" s="3"/>
      <c r="AD23" s="3"/>
      <c r="AE23" s="3"/>
    </row>
    <row r="24" spans="1:31" ht="16" customHeight="1" x14ac:dyDescent="0.35">
      <c r="A24" s="3"/>
      <c r="B24" s="866"/>
      <c r="C24" s="1250"/>
      <c r="D24" s="1250"/>
      <c r="E24" s="1250"/>
      <c r="F24" s="1250"/>
      <c r="G24" s="1250"/>
      <c r="H24" s="1250"/>
      <c r="I24" s="1250"/>
      <c r="J24" s="1250"/>
      <c r="K24" s="1250"/>
      <c r="L24" s="1250"/>
      <c r="M24" s="1250"/>
      <c r="N24" s="1250"/>
      <c r="O24" s="1250"/>
      <c r="P24" s="1250"/>
      <c r="Q24" s="3"/>
      <c r="R24" s="3"/>
      <c r="S24" s="3"/>
      <c r="T24" s="3"/>
      <c r="U24" s="3"/>
      <c r="V24" s="3"/>
      <c r="W24" s="3"/>
      <c r="X24" s="3"/>
      <c r="Y24" s="3"/>
      <c r="Z24" s="3"/>
      <c r="AA24" s="3"/>
      <c r="AB24" s="3"/>
      <c r="AC24" s="3"/>
      <c r="AD24" s="3"/>
      <c r="AE24" s="3"/>
    </row>
    <row r="25" spans="1:31" ht="16" customHeight="1" x14ac:dyDescent="0.35">
      <c r="A25" s="3"/>
      <c r="B25" s="866"/>
      <c r="C25" s="1250"/>
      <c r="D25" s="1250"/>
      <c r="E25" s="1250"/>
      <c r="F25" s="1250"/>
      <c r="G25" s="1250"/>
      <c r="H25" s="1250"/>
      <c r="I25" s="1250"/>
      <c r="J25" s="1250"/>
      <c r="K25" s="1250"/>
      <c r="L25" s="1250"/>
      <c r="M25" s="1250"/>
      <c r="N25" s="1250"/>
      <c r="O25" s="1250"/>
      <c r="P25" s="1250"/>
      <c r="Q25" s="3"/>
      <c r="R25" s="3"/>
      <c r="S25" s="3"/>
      <c r="T25" s="3"/>
      <c r="U25" s="3"/>
      <c r="V25" s="3"/>
      <c r="W25" s="3"/>
      <c r="X25" s="3"/>
      <c r="Y25" s="3"/>
      <c r="Z25" s="3"/>
      <c r="AA25" s="3"/>
      <c r="AB25" s="3"/>
      <c r="AC25" s="3"/>
      <c r="AD25" s="3"/>
      <c r="AE25" s="3"/>
    </row>
    <row r="26" spans="1:31" ht="16" customHeight="1" x14ac:dyDescent="0.35">
      <c r="A26" s="3"/>
      <c r="B26" s="866"/>
      <c r="C26" s="1250"/>
      <c r="D26" s="1250"/>
      <c r="E26" s="1250"/>
      <c r="F26" s="1250"/>
      <c r="G26" s="1250"/>
      <c r="H26" s="1250"/>
      <c r="I26" s="1250"/>
      <c r="J26" s="1250"/>
      <c r="K26" s="1250"/>
      <c r="L26" s="1250"/>
      <c r="M26" s="1250"/>
      <c r="N26" s="1250"/>
      <c r="O26" s="1250"/>
      <c r="P26" s="1250"/>
      <c r="Q26" s="3"/>
      <c r="R26" s="3"/>
      <c r="S26" s="3"/>
      <c r="T26" s="3"/>
      <c r="U26" s="3"/>
      <c r="V26" s="3"/>
      <c r="W26" s="3"/>
      <c r="X26" s="3"/>
      <c r="Y26" s="3"/>
      <c r="Z26" s="3"/>
      <c r="AA26" s="3"/>
      <c r="AB26" s="3"/>
      <c r="AC26" s="3"/>
      <c r="AD26" s="3"/>
      <c r="AE26" s="3"/>
    </row>
  </sheetData>
  <mergeCells count="7">
    <mergeCell ref="B19:Q19"/>
    <mergeCell ref="B16:Q16"/>
    <mergeCell ref="B17:Q17"/>
    <mergeCell ref="B1:Q1"/>
    <mergeCell ref="B20:Q20"/>
    <mergeCell ref="B2:Q2"/>
    <mergeCell ref="B18:Q18"/>
  </mergeCells>
  <hyperlinks>
    <hyperlink ref="S3" location="Índice!A1" display="(Voltar ao Índice)" xr:uid="{00000000-0004-0000-FA00-000000000000}"/>
  </hyperlinks>
  <printOptions horizontalCentered="1"/>
  <pageMargins left="0.51181102362204722" right="0.51181102362204722" top="0.59055118110236227" bottom="0.59055118110236227" header="0" footer="0"/>
  <pageSetup paperSize="9" scale="70" orientation="landscape" verticalDpi="0"/>
</worksheet>
</file>

<file path=xl/worksheets/sheet2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B00-000000000000}">
  <dimension ref="A1:K31"/>
  <sheetViews>
    <sheetView showGridLines="0" workbookViewId="0"/>
  </sheetViews>
  <sheetFormatPr defaultColWidth="9" defaultRowHeight="14.5" x14ac:dyDescent="0.35"/>
  <cols>
    <col min="1" max="1" width="6" customWidth="1"/>
    <col min="2" max="2" width="25.453125" customWidth="1"/>
    <col min="3" max="3" width="13.6328125" customWidth="1"/>
    <col min="4" max="7" width="13" customWidth="1"/>
    <col min="8" max="8" width="6" customWidth="1"/>
    <col min="9" max="11" width="13" customWidth="1"/>
  </cols>
  <sheetData>
    <row r="1" spans="1:11" ht="30" customHeight="1" x14ac:dyDescent="0.35">
      <c r="A1" s="1"/>
      <c r="B1" s="2010" t="s">
        <v>258</v>
      </c>
      <c r="C1" s="1629"/>
      <c r="D1" s="1629"/>
      <c r="E1" s="1629"/>
      <c r="F1" s="1629"/>
      <c r="G1" s="1629"/>
      <c r="H1" s="1"/>
      <c r="I1" s="1"/>
      <c r="J1" s="1"/>
      <c r="K1" s="1"/>
    </row>
    <row r="2" spans="1:11" ht="30" customHeight="1" x14ac:dyDescent="0.35">
      <c r="A2" s="1"/>
      <c r="B2" s="2010" t="s">
        <v>5411</v>
      </c>
      <c r="C2" s="1629"/>
      <c r="D2" s="1629"/>
      <c r="E2" s="1629"/>
      <c r="F2" s="1629"/>
      <c r="G2" s="1629"/>
      <c r="H2" s="1"/>
      <c r="I2" s="1"/>
      <c r="J2" s="1"/>
      <c r="K2" s="1"/>
    </row>
    <row r="3" spans="1:11" ht="16" customHeight="1" x14ac:dyDescent="0.35">
      <c r="A3" s="3"/>
      <c r="B3" s="542" t="s">
        <v>5349</v>
      </c>
      <c r="C3" s="542"/>
      <c r="D3" s="542"/>
      <c r="E3" s="542"/>
      <c r="F3" s="542"/>
      <c r="G3" s="254" t="s">
        <v>5412</v>
      </c>
      <c r="H3" s="3"/>
      <c r="I3" s="5" t="s">
        <v>291</v>
      </c>
      <c r="J3" s="3"/>
      <c r="K3" s="3"/>
    </row>
    <row r="4" spans="1:11" ht="30" customHeight="1" x14ac:dyDescent="0.35">
      <c r="A4" s="3"/>
      <c r="B4" s="2449"/>
      <c r="C4" s="1842" t="s">
        <v>5413</v>
      </c>
      <c r="D4" s="2438" t="s">
        <v>5414</v>
      </c>
      <c r="E4" s="1842" t="s">
        <v>5415</v>
      </c>
      <c r="F4" s="1847"/>
      <c r="G4" s="2438" t="s">
        <v>5416</v>
      </c>
      <c r="H4" s="3"/>
      <c r="I4" s="3"/>
      <c r="J4" s="3"/>
      <c r="K4" s="3"/>
    </row>
    <row r="5" spans="1:11" ht="30" customHeight="1" x14ac:dyDescent="0.35">
      <c r="A5" s="3"/>
      <c r="B5" s="1916"/>
      <c r="C5" s="1843"/>
      <c r="D5" s="1926"/>
      <c r="E5" s="320" t="s">
        <v>5417</v>
      </c>
      <c r="F5" s="320" t="s">
        <v>5418</v>
      </c>
      <c r="G5" s="1926"/>
      <c r="H5" s="3"/>
      <c r="I5" s="3"/>
      <c r="J5" s="3"/>
      <c r="K5" s="3"/>
    </row>
    <row r="6" spans="1:11" ht="16" customHeight="1" x14ac:dyDescent="0.35">
      <c r="A6" s="3"/>
      <c r="B6" s="258" t="s">
        <v>507</v>
      </c>
      <c r="C6" s="254"/>
      <c r="D6" s="1226"/>
      <c r="E6" s="1226"/>
      <c r="F6" s="1226"/>
      <c r="G6" s="1226"/>
      <c r="H6" s="3"/>
      <c r="I6" s="3"/>
      <c r="J6" s="3"/>
      <c r="K6" s="3"/>
    </row>
    <row r="7" spans="1:11" ht="16" customHeight="1" x14ac:dyDescent="0.35">
      <c r="A7" s="3"/>
      <c r="B7" s="1201">
        <v>2008</v>
      </c>
      <c r="C7" s="1228">
        <v>2824.5103923775732</v>
      </c>
      <c r="D7" s="142">
        <v>63.253287274962858</v>
      </c>
      <c r="E7" s="1228">
        <v>554.29399999999998</v>
      </c>
      <c r="F7" s="1228">
        <v>2270.2163923775729</v>
      </c>
      <c r="G7" s="1228" t="s">
        <v>629</v>
      </c>
      <c r="H7" s="3"/>
      <c r="I7" s="3"/>
      <c r="J7" s="3"/>
      <c r="K7" s="3"/>
    </row>
    <row r="8" spans="1:11" ht="16" customHeight="1" x14ac:dyDescent="0.35">
      <c r="A8" s="3"/>
      <c r="B8" s="1201">
        <v>2009</v>
      </c>
      <c r="C8" s="1228">
        <v>3091.595080285128</v>
      </c>
      <c r="D8" s="142">
        <v>71.083129186714174</v>
      </c>
      <c r="E8" s="1228">
        <v>552.49400000000003</v>
      </c>
      <c r="F8" s="1228">
        <v>2539.1010802851279</v>
      </c>
      <c r="G8" s="1228" t="s">
        <v>629</v>
      </c>
      <c r="H8" s="3"/>
      <c r="I8" s="3"/>
      <c r="J8" s="3"/>
      <c r="K8" s="3"/>
    </row>
    <row r="9" spans="1:11" ht="16" customHeight="1" x14ac:dyDescent="0.35">
      <c r="A9" s="3"/>
      <c r="B9" s="1201">
        <v>2010</v>
      </c>
      <c r="C9" s="1228">
        <v>3967.4707792883059</v>
      </c>
      <c r="D9" s="142">
        <v>89.606795018306698</v>
      </c>
      <c r="E9" s="1228">
        <v>521.69399999999996</v>
      </c>
      <c r="F9" s="1228">
        <v>3445.776779288306</v>
      </c>
      <c r="G9" s="1228" t="s">
        <v>629</v>
      </c>
      <c r="H9" s="3"/>
      <c r="I9" s="3"/>
      <c r="J9" s="3"/>
      <c r="K9" s="3"/>
    </row>
    <row r="10" spans="1:11" ht="16" customHeight="1" x14ac:dyDescent="0.35">
      <c r="A10" s="3"/>
      <c r="B10" s="1201">
        <v>2011</v>
      </c>
      <c r="C10" s="1228">
        <v>4354.1502265009412</v>
      </c>
      <c r="D10" s="142">
        <v>98.257805832686799</v>
      </c>
      <c r="E10" s="1228">
        <v>490.89400000000001</v>
      </c>
      <c r="F10" s="1228">
        <v>3863.256226500941</v>
      </c>
      <c r="G10" s="1228" t="s">
        <v>629</v>
      </c>
      <c r="H10" s="3"/>
      <c r="I10" s="3"/>
      <c r="J10" s="3"/>
      <c r="K10" s="3"/>
    </row>
    <row r="11" spans="1:11" ht="16" customHeight="1" x14ac:dyDescent="0.35">
      <c r="A11" s="3"/>
      <c r="B11" s="1201">
        <v>2012</v>
      </c>
      <c r="C11" s="1228">
        <v>4384.3976706145331</v>
      </c>
      <c r="D11" s="142">
        <v>108.16747441036389</v>
      </c>
      <c r="E11" s="1228">
        <v>460.09399999999999</v>
      </c>
      <c r="F11" s="1228">
        <v>3924.3036706145331</v>
      </c>
      <c r="G11" s="1228">
        <v>4244.0506845545333</v>
      </c>
      <c r="H11" s="3"/>
      <c r="I11" s="3"/>
      <c r="J11" s="3"/>
      <c r="K11" s="3"/>
    </row>
    <row r="12" spans="1:11" ht="16" customHeight="1" x14ac:dyDescent="0.35">
      <c r="A12" s="3"/>
      <c r="B12" s="1201">
        <v>2013</v>
      </c>
      <c r="C12" s="1228">
        <v>4528.1460259693076</v>
      </c>
      <c r="D12" s="142">
        <v>109.6196100923605</v>
      </c>
      <c r="E12" s="1228">
        <v>272.41000000000003</v>
      </c>
      <c r="F12" s="1228">
        <v>4255.7360259693078</v>
      </c>
      <c r="G12" s="1228">
        <v>4279.6922286493082</v>
      </c>
      <c r="H12" s="3"/>
      <c r="I12" s="3"/>
      <c r="J12" s="3"/>
      <c r="K12" s="3"/>
    </row>
    <row r="13" spans="1:11" ht="16" customHeight="1" x14ac:dyDescent="0.35">
      <c r="A13" s="3"/>
      <c r="B13" s="1201">
        <v>2014</v>
      </c>
      <c r="C13" s="1228">
        <v>4694.361039456423</v>
      </c>
      <c r="D13" s="142">
        <v>112.182933481316</v>
      </c>
      <c r="E13" s="1228">
        <v>438.41</v>
      </c>
      <c r="F13" s="1228">
        <v>4255.9510394564231</v>
      </c>
      <c r="G13" s="1228">
        <v>4489.5061017664229</v>
      </c>
      <c r="H13" s="3"/>
      <c r="I13" s="3"/>
      <c r="J13" s="3"/>
      <c r="K13" s="3"/>
    </row>
    <row r="14" spans="1:11" ht="16" customHeight="1" x14ac:dyDescent="0.35">
      <c r="A14" s="3"/>
      <c r="B14" s="1201">
        <v>2015</v>
      </c>
      <c r="C14" s="1228">
        <v>4871.5684321588396</v>
      </c>
      <c r="D14" s="142">
        <v>113.6160154971523</v>
      </c>
      <c r="E14" s="1228">
        <v>876.32741590000001</v>
      </c>
      <c r="F14" s="1228">
        <v>3995.241016258839</v>
      </c>
      <c r="G14" s="1228">
        <v>4649.6494445088401</v>
      </c>
      <c r="H14" s="3"/>
      <c r="I14" s="3"/>
      <c r="J14" s="3"/>
      <c r="K14" s="3"/>
    </row>
    <row r="15" spans="1:11" ht="16" customHeight="1" x14ac:dyDescent="0.35">
      <c r="A15" s="3"/>
      <c r="B15" s="1201">
        <v>2016</v>
      </c>
      <c r="C15" s="1228">
        <v>4778.0457897831111</v>
      </c>
      <c r="D15" s="142">
        <v>107.18978556601991</v>
      </c>
      <c r="E15" s="1228">
        <v>1086.3274159</v>
      </c>
      <c r="F15" s="1228">
        <v>3691.71837388311</v>
      </c>
      <c r="G15" s="1228">
        <v>4512.2905417631109</v>
      </c>
      <c r="H15" s="3"/>
      <c r="I15" s="3"/>
      <c r="J15" s="3"/>
      <c r="K15" s="3"/>
    </row>
    <row r="16" spans="1:11" ht="16" customHeight="1" x14ac:dyDescent="0.35">
      <c r="A16" s="3"/>
      <c r="B16" s="1201">
        <v>2017</v>
      </c>
      <c r="C16" s="1228">
        <v>4792.2439622017882</v>
      </c>
      <c r="D16" s="142">
        <v>100.7283932033191</v>
      </c>
      <c r="E16" s="1228">
        <v>1336.3274159</v>
      </c>
      <c r="F16" s="1228">
        <v>3455.916546301788</v>
      </c>
      <c r="G16" s="1228">
        <v>4593.5100920117866</v>
      </c>
      <c r="H16" s="3"/>
      <c r="I16" s="3"/>
      <c r="J16" s="3"/>
      <c r="K16" s="3"/>
    </row>
    <row r="17" spans="1:11" ht="16" customHeight="1" x14ac:dyDescent="0.35">
      <c r="A17" s="3"/>
      <c r="B17" s="1201">
        <v>2018</v>
      </c>
      <c r="C17" s="1228">
        <v>4736.3055618836797</v>
      </c>
      <c r="D17" s="142">
        <v>96.394762411880691</v>
      </c>
      <c r="E17" s="1228">
        <v>1517.7215451</v>
      </c>
      <c r="F17" s="1228">
        <v>3218.58401678368</v>
      </c>
      <c r="G17" s="1228">
        <v>4511.8737303036796</v>
      </c>
      <c r="H17" s="3"/>
      <c r="I17" s="3"/>
      <c r="J17" s="3"/>
      <c r="K17" s="3"/>
    </row>
    <row r="18" spans="1:11" ht="16" customHeight="1" x14ac:dyDescent="0.35">
      <c r="A18" s="3"/>
      <c r="B18" s="1201">
        <v>2019</v>
      </c>
      <c r="C18" s="1228">
        <v>4653.1060911240238</v>
      </c>
      <c r="D18" s="142">
        <v>91.11949072795673</v>
      </c>
      <c r="E18" s="1228">
        <v>1808.3298035</v>
      </c>
      <c r="F18" s="1228">
        <v>2844.776287624024</v>
      </c>
      <c r="G18" s="1228">
        <v>4461.9747025340248</v>
      </c>
      <c r="H18" s="3"/>
      <c r="I18" s="3"/>
      <c r="J18" s="3"/>
      <c r="K18" s="3"/>
    </row>
    <row r="19" spans="1:11" ht="16" customHeight="1" x14ac:dyDescent="0.35">
      <c r="A19" s="3"/>
      <c r="B19" s="1201">
        <v>2020</v>
      </c>
      <c r="C19" s="1228">
        <v>5126.5401517840737</v>
      </c>
      <c r="D19" s="142">
        <v>115.82734172139961</v>
      </c>
      <c r="E19" s="1228">
        <v>2466.1880619049998</v>
      </c>
      <c r="F19" s="1228">
        <v>2660.352089879073</v>
      </c>
      <c r="G19" s="1228">
        <v>4575.0992668840736</v>
      </c>
      <c r="H19" s="79"/>
      <c r="I19" s="79"/>
      <c r="J19" s="79"/>
      <c r="K19" s="79"/>
    </row>
    <row r="20" spans="1:11" ht="16" customHeight="1" x14ac:dyDescent="0.35">
      <c r="A20" s="3"/>
      <c r="B20" s="70">
        <v>2021</v>
      </c>
      <c r="C20" s="1228">
        <v>5089.8775366145201</v>
      </c>
      <c r="D20" s="142">
        <v>100.3294301804597</v>
      </c>
      <c r="E20" s="1228">
        <v>2648.2963202999999</v>
      </c>
      <c r="F20" s="1228">
        <v>2441.5812163145201</v>
      </c>
      <c r="G20" s="1228">
        <v>4727.6837805845207</v>
      </c>
      <c r="H20" s="79"/>
      <c r="I20" s="79"/>
      <c r="J20" s="79"/>
      <c r="K20" s="79"/>
    </row>
    <row r="21" spans="1:11" ht="16" customHeight="1" x14ac:dyDescent="0.35">
      <c r="A21" s="3"/>
      <c r="B21" s="70">
        <v>2022</v>
      </c>
      <c r="C21" s="1228">
        <v>5031.0231756214507</v>
      </c>
      <c r="D21" s="142">
        <v>80.294427113974479</v>
      </c>
      <c r="E21" s="1228">
        <v>2800.4045787</v>
      </c>
      <c r="F21" s="1228">
        <v>2230.6185969214512</v>
      </c>
      <c r="G21" s="1228">
        <v>4839.920288331451</v>
      </c>
      <c r="H21" s="76"/>
      <c r="I21" s="76"/>
      <c r="J21" s="76"/>
      <c r="K21" s="76"/>
    </row>
    <row r="22" spans="1:11" ht="16" customHeight="1" x14ac:dyDescent="0.35">
      <c r="A22" s="3"/>
      <c r="B22" s="70">
        <v>2023</v>
      </c>
      <c r="C22" s="1228">
        <v>5002.3117382121391</v>
      </c>
      <c r="D22" s="142">
        <v>71.836995875764202</v>
      </c>
      <c r="E22" s="1228">
        <v>2987.5128371000001</v>
      </c>
      <c r="F22" s="1228">
        <v>2014.798901112139</v>
      </c>
      <c r="G22" s="1228">
        <v>4805.3681083121392</v>
      </c>
      <c r="H22" s="76"/>
      <c r="I22" s="76"/>
      <c r="J22" s="76"/>
      <c r="K22" s="76"/>
    </row>
    <row r="23" spans="1:11" ht="16" customHeight="1" x14ac:dyDescent="0.35">
      <c r="A23" s="3"/>
      <c r="B23" s="70" t="s">
        <v>2949</v>
      </c>
      <c r="C23" s="1228">
        <v>4924.8380540543876</v>
      </c>
      <c r="D23" s="142">
        <v>65.78728400261646</v>
      </c>
      <c r="E23" s="1228">
        <v>3074.6210955199999</v>
      </c>
      <c r="F23" s="1228">
        <v>1850.21695853439</v>
      </c>
      <c r="G23" s="1228">
        <v>4709.0297160643877</v>
      </c>
      <c r="H23" s="76"/>
      <c r="I23" s="76"/>
      <c r="J23" s="76"/>
      <c r="K23" s="76"/>
    </row>
    <row r="24" spans="1:11" ht="30" customHeight="1" x14ac:dyDescent="0.35">
      <c r="A24" s="3"/>
      <c r="B24" s="2447"/>
      <c r="C24" s="1842" t="s">
        <v>5419</v>
      </c>
      <c r="D24" s="2438" t="s">
        <v>5420</v>
      </c>
      <c r="E24" s="1842" t="s">
        <v>5421</v>
      </c>
      <c r="F24" s="1847"/>
      <c r="G24" s="2438" t="s">
        <v>5422</v>
      </c>
      <c r="H24" s="3"/>
      <c r="I24" s="3"/>
      <c r="J24" s="3"/>
      <c r="K24" s="3"/>
    </row>
    <row r="25" spans="1:11" ht="30" customHeight="1" x14ac:dyDescent="0.35">
      <c r="A25" s="3"/>
      <c r="B25" s="1631"/>
      <c r="C25" s="1843"/>
      <c r="D25" s="1926"/>
      <c r="E25" s="320" t="s">
        <v>5423</v>
      </c>
      <c r="F25" s="320" t="s">
        <v>5424</v>
      </c>
      <c r="G25" s="1926"/>
      <c r="H25" s="3"/>
      <c r="I25" s="3"/>
      <c r="J25" s="3"/>
      <c r="K25" s="3"/>
    </row>
    <row r="26" spans="1:11" ht="16" customHeight="1" x14ac:dyDescent="0.35">
      <c r="A26" s="3"/>
      <c r="B26" s="1643" t="s">
        <v>5321</v>
      </c>
      <c r="C26" s="1644"/>
      <c r="D26" s="1644"/>
      <c r="E26" s="1644"/>
      <c r="F26" s="1644"/>
      <c r="G26" s="1644"/>
      <c r="H26" s="3"/>
      <c r="I26" s="3"/>
      <c r="J26" s="3"/>
      <c r="K26" s="3"/>
    </row>
    <row r="27" spans="1:11" ht="16" customHeight="1" x14ac:dyDescent="0.35">
      <c r="A27" s="3"/>
      <c r="B27" s="1954" t="s">
        <v>8522</v>
      </c>
      <c r="C27" s="1677"/>
      <c r="D27" s="1677"/>
      <c r="E27" s="1677"/>
      <c r="F27" s="1677"/>
      <c r="G27" s="1677"/>
      <c r="H27" s="3"/>
      <c r="I27" s="3"/>
      <c r="J27" s="3"/>
      <c r="K27" s="3"/>
    </row>
    <row r="28" spans="1:11" ht="16" customHeight="1" x14ac:dyDescent="0.35">
      <c r="A28" s="3"/>
      <c r="B28" s="1383" t="s">
        <v>8523</v>
      </c>
      <c r="C28" s="44"/>
      <c r="D28" s="44"/>
      <c r="E28" s="44"/>
      <c r="F28" s="44"/>
      <c r="G28" s="44"/>
      <c r="H28" s="3"/>
      <c r="I28" s="3"/>
      <c r="J28" s="3"/>
      <c r="K28" s="3"/>
    </row>
    <row r="29" spans="1:11" ht="16" customHeight="1" x14ac:dyDescent="0.35">
      <c r="A29" s="3"/>
      <c r="B29" s="2448" t="s">
        <v>8520</v>
      </c>
      <c r="C29" s="1677"/>
      <c r="D29" s="1677"/>
      <c r="E29" s="1677"/>
      <c r="F29" s="1677"/>
      <c r="G29" s="1677"/>
      <c r="H29" s="3"/>
      <c r="I29" s="3"/>
      <c r="J29" s="3"/>
      <c r="K29" s="3"/>
    </row>
    <row r="30" spans="1:11" ht="16" customHeight="1" x14ac:dyDescent="0.35">
      <c r="A30" s="3"/>
      <c r="B30" s="2446" t="s">
        <v>8521</v>
      </c>
      <c r="C30" s="1677"/>
      <c r="D30" s="1677"/>
      <c r="E30" s="1677"/>
      <c r="F30" s="1677"/>
      <c r="G30" s="1677"/>
      <c r="H30" s="3"/>
      <c r="I30" s="3"/>
      <c r="J30" s="3"/>
      <c r="K30" s="3"/>
    </row>
    <row r="31" spans="1:11" ht="16" customHeight="1" x14ac:dyDescent="0.35">
      <c r="A31" s="3"/>
      <c r="B31" s="1787"/>
      <c r="C31" s="1677"/>
      <c r="D31" s="1677"/>
      <c r="E31" s="1677"/>
      <c r="F31" s="1677"/>
      <c r="G31" s="1677"/>
      <c r="H31" s="3"/>
      <c r="I31" s="3"/>
      <c r="J31" s="3"/>
      <c r="K31" s="3"/>
    </row>
  </sheetData>
  <mergeCells count="17">
    <mergeCell ref="G4:G5"/>
    <mergeCell ref="D4:D5"/>
    <mergeCell ref="B31:G31"/>
    <mergeCell ref="B27:G27"/>
    <mergeCell ref="B1:G1"/>
    <mergeCell ref="B30:G30"/>
    <mergeCell ref="B26:G26"/>
    <mergeCell ref="C24:C25"/>
    <mergeCell ref="G24:G25"/>
    <mergeCell ref="B24:B25"/>
    <mergeCell ref="D24:D25"/>
    <mergeCell ref="B2:G2"/>
    <mergeCell ref="E4:F4"/>
    <mergeCell ref="B29:G29"/>
    <mergeCell ref="B4:B5"/>
    <mergeCell ref="C4:C5"/>
    <mergeCell ref="E24:F24"/>
  </mergeCells>
  <hyperlinks>
    <hyperlink ref="I3" location="Índice!A1" display="(Voltar ao Índice)" xr:uid="{00000000-0004-0000-FB00-000000000000}"/>
  </hyperlinks>
  <printOptions horizontalCentered="1"/>
  <pageMargins left="0.51181102362204722" right="0.51181102362204722" top="0.59055118110236227" bottom="0.59055118110236227" header="0" footer="0"/>
  <pageSetup paperSize="9" scale="99" orientation="portrait" horizontalDpi="1200" verticalDpi="1200"/>
</worksheet>
</file>

<file path=xl/worksheets/sheet2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C00-000000000000}">
  <dimension ref="A1:Q38"/>
  <sheetViews>
    <sheetView showGridLines="0" workbookViewId="0"/>
  </sheetViews>
  <sheetFormatPr defaultColWidth="9.08984375" defaultRowHeight="14.5" x14ac:dyDescent="0.35"/>
  <cols>
    <col min="1" max="1" width="6" customWidth="1"/>
    <col min="2" max="2" width="21.453125" customWidth="1"/>
    <col min="3" max="3" width="11.36328125" customWidth="1"/>
    <col min="4" max="6" width="13" customWidth="1"/>
    <col min="7" max="7" width="13.54296875" customWidth="1"/>
    <col min="8" max="8" width="11.36328125" customWidth="1"/>
    <col min="9" max="11" width="13" customWidth="1"/>
    <col min="12" max="12" width="12.08984375" customWidth="1"/>
    <col min="13" max="13" width="6" customWidth="1"/>
    <col min="14" max="17" width="13" customWidth="1"/>
  </cols>
  <sheetData>
    <row r="1" spans="1:17" ht="30" customHeight="1" x14ac:dyDescent="0.35">
      <c r="A1" s="1"/>
      <c r="B1" s="1756" t="s">
        <v>259</v>
      </c>
      <c r="C1" s="1629"/>
      <c r="D1" s="1629"/>
      <c r="E1" s="1629"/>
      <c r="F1" s="1629"/>
      <c r="G1" s="1629"/>
      <c r="H1" s="1629"/>
      <c r="I1" s="1629"/>
      <c r="J1" s="1629"/>
      <c r="K1" s="1629"/>
      <c r="L1" s="1629"/>
      <c r="M1" s="1"/>
      <c r="N1" s="1"/>
      <c r="O1" s="1"/>
      <c r="P1" s="1"/>
      <c r="Q1" s="1"/>
    </row>
    <row r="2" spans="1:17" ht="30" customHeight="1" x14ac:dyDescent="0.35">
      <c r="A2" s="1"/>
      <c r="B2" s="1756" t="s">
        <v>5425</v>
      </c>
      <c r="C2" s="1629"/>
      <c r="D2" s="1629"/>
      <c r="E2" s="1629"/>
      <c r="F2" s="1629"/>
      <c r="G2" s="1629"/>
      <c r="H2" s="1629"/>
      <c r="I2" s="1629"/>
      <c r="J2" s="1629"/>
      <c r="K2" s="1629"/>
      <c r="L2" s="1629"/>
      <c r="M2" s="1"/>
      <c r="N2" s="1"/>
      <c r="O2" s="1"/>
      <c r="P2" s="1"/>
      <c r="Q2" s="1"/>
    </row>
    <row r="3" spans="1:17" ht="16" customHeight="1" x14ac:dyDescent="0.35">
      <c r="A3" s="3"/>
      <c r="B3" s="542" t="s">
        <v>970</v>
      </c>
      <c r="C3" s="542"/>
      <c r="D3" s="542"/>
      <c r="E3" s="542"/>
      <c r="F3" s="542"/>
      <c r="G3" s="542"/>
      <c r="H3" s="542"/>
      <c r="I3" s="542"/>
      <c r="J3" s="542"/>
      <c r="K3" s="542"/>
      <c r="L3" s="190" t="s">
        <v>5296</v>
      </c>
      <c r="M3" s="542"/>
      <c r="N3" s="5" t="s">
        <v>291</v>
      </c>
      <c r="O3" s="3"/>
      <c r="P3" s="3"/>
      <c r="Q3" s="3"/>
    </row>
    <row r="4" spans="1:17" ht="24" customHeight="1" x14ac:dyDescent="0.35">
      <c r="A4" s="3"/>
      <c r="B4" s="2450"/>
      <c r="C4" s="1653" t="s">
        <v>5300</v>
      </c>
      <c r="D4" s="1653" t="s">
        <v>5298</v>
      </c>
      <c r="E4" s="1639"/>
      <c r="F4" s="1639"/>
      <c r="G4" s="1639"/>
      <c r="H4" s="1639"/>
      <c r="I4" s="1639"/>
      <c r="J4" s="1639"/>
      <c r="K4" s="1639"/>
      <c r="L4" s="1639"/>
      <c r="M4" s="3"/>
      <c r="N4" s="3"/>
      <c r="O4" s="3"/>
      <c r="P4" s="3"/>
      <c r="Q4" s="3"/>
    </row>
    <row r="5" spans="1:17" ht="38" customHeight="1" x14ac:dyDescent="0.35">
      <c r="A5" s="3"/>
      <c r="B5" s="1634"/>
      <c r="C5" s="1648"/>
      <c r="D5" s="20" t="s">
        <v>477</v>
      </c>
      <c r="E5" s="20" t="s">
        <v>5426</v>
      </c>
      <c r="F5" s="20" t="s">
        <v>5427</v>
      </c>
      <c r="G5" s="20" t="s">
        <v>5428</v>
      </c>
      <c r="H5" s="20" t="s">
        <v>5429</v>
      </c>
      <c r="I5" s="20" t="s">
        <v>5430</v>
      </c>
      <c r="J5" s="20" t="s">
        <v>5431</v>
      </c>
      <c r="K5" s="20" t="s">
        <v>5432</v>
      </c>
      <c r="L5" s="21" t="s">
        <v>5433</v>
      </c>
      <c r="M5" s="3"/>
      <c r="N5" s="3"/>
      <c r="O5" s="3"/>
      <c r="P5" s="3"/>
      <c r="Q5" s="3"/>
    </row>
    <row r="6" spans="1:17" ht="16" customHeight="1" x14ac:dyDescent="0.35">
      <c r="A6" s="3"/>
      <c r="B6" s="258" t="s">
        <v>507</v>
      </c>
      <c r="C6" s="86"/>
      <c r="D6" s="86"/>
      <c r="E6" s="86"/>
      <c r="F6" s="86"/>
      <c r="G6" s="86"/>
      <c r="H6" s="86"/>
      <c r="I6" s="86"/>
      <c r="J6" s="86"/>
      <c r="K6" s="86"/>
      <c r="L6" s="86"/>
      <c r="M6" s="3"/>
      <c r="N6" s="3"/>
      <c r="O6" s="3"/>
      <c r="P6" s="3"/>
      <c r="Q6" s="3"/>
    </row>
    <row r="7" spans="1:17" ht="16" customHeight="1" x14ac:dyDescent="0.35">
      <c r="A7" s="3"/>
      <c r="B7" s="70">
        <v>2010</v>
      </c>
      <c r="C7" s="1227">
        <v>1583624.70444</v>
      </c>
      <c r="D7" s="1227">
        <v>1291413.46279</v>
      </c>
      <c r="E7" s="1228">
        <v>289637.01264999999</v>
      </c>
      <c r="F7" s="1228">
        <v>393436.12543000007</v>
      </c>
      <c r="G7" s="1228">
        <v>6203.2203399999999</v>
      </c>
      <c r="H7" s="1228">
        <v>27515.488519999999</v>
      </c>
      <c r="I7" s="1228">
        <v>2404.3131800000001</v>
      </c>
      <c r="J7" s="1228">
        <v>561222.64066999988</v>
      </c>
      <c r="K7" s="1228">
        <v>7769.3694300000006</v>
      </c>
      <c r="L7" s="1228">
        <v>3225.2925700000001</v>
      </c>
      <c r="M7" s="3"/>
      <c r="N7" s="1251"/>
      <c r="O7" s="3"/>
      <c r="P7" s="1251"/>
      <c r="Q7" s="1251"/>
    </row>
    <row r="8" spans="1:17" ht="16" customHeight="1" x14ac:dyDescent="0.35">
      <c r="A8" s="3"/>
      <c r="B8" s="70">
        <v>2011</v>
      </c>
      <c r="C8" s="1227">
        <v>1455565.32635</v>
      </c>
      <c r="D8" s="1227">
        <v>1327631.10995</v>
      </c>
      <c r="E8" s="1228">
        <v>258800.59392000001</v>
      </c>
      <c r="F8" s="1228">
        <v>408356.28503000003</v>
      </c>
      <c r="G8" s="1228">
        <v>6308.9293100000004</v>
      </c>
      <c r="H8" s="1228">
        <v>24886.70549</v>
      </c>
      <c r="I8" s="1228">
        <v>4277.4393200000004</v>
      </c>
      <c r="J8" s="1228">
        <v>598324.40125</v>
      </c>
      <c r="K8" s="1228">
        <v>9445.6866499999996</v>
      </c>
      <c r="L8" s="1228">
        <v>17231.06898</v>
      </c>
      <c r="M8" s="3"/>
      <c r="N8" s="1251"/>
      <c r="O8" s="1251"/>
      <c r="P8" s="1251"/>
      <c r="Q8" s="1251"/>
    </row>
    <row r="9" spans="1:17" ht="16" customHeight="1" x14ac:dyDescent="0.35">
      <c r="A9" s="3"/>
      <c r="B9" s="70">
        <v>2012</v>
      </c>
      <c r="C9" s="1227">
        <v>2011699.2032399999</v>
      </c>
      <c r="D9" s="1227">
        <v>1269006.1731</v>
      </c>
      <c r="E9" s="1228">
        <v>257879.51537000001</v>
      </c>
      <c r="F9" s="1228">
        <v>395494.48732999997</v>
      </c>
      <c r="G9" s="1228">
        <v>5333.6277499999997</v>
      </c>
      <c r="H9" s="1228">
        <v>27565.660550000001</v>
      </c>
      <c r="I9" s="1228">
        <v>3999.8146099999999</v>
      </c>
      <c r="J9" s="1228">
        <v>565263.74725000001</v>
      </c>
      <c r="K9" s="1228">
        <v>10222.97609</v>
      </c>
      <c r="L9" s="1228">
        <v>3246.3441499999999</v>
      </c>
      <c r="M9" s="3"/>
      <c r="N9" s="1251"/>
      <c r="O9" s="1251"/>
      <c r="P9" s="1251"/>
      <c r="Q9" s="1251"/>
    </row>
    <row r="10" spans="1:17" ht="16" customHeight="1" x14ac:dyDescent="0.35">
      <c r="A10" s="3"/>
      <c r="B10" s="70">
        <v>2013</v>
      </c>
      <c r="C10" s="1227">
        <v>2970913.6795199998</v>
      </c>
      <c r="D10" s="1227">
        <v>1529821.32204</v>
      </c>
      <c r="E10" s="1228">
        <v>433179.08265</v>
      </c>
      <c r="F10" s="1228">
        <v>415195.94777999999</v>
      </c>
      <c r="G10" s="1228">
        <v>4908.7182599999996</v>
      </c>
      <c r="H10" s="1228">
        <v>25350.76484</v>
      </c>
      <c r="I10" s="1228">
        <v>1247.12186</v>
      </c>
      <c r="J10" s="1228">
        <v>633581.04949</v>
      </c>
      <c r="K10" s="1228">
        <v>13274.518840000001</v>
      </c>
      <c r="L10" s="1228">
        <v>3084.11832</v>
      </c>
      <c r="M10" s="3"/>
      <c r="N10" s="1251"/>
      <c r="O10" s="1251"/>
      <c r="P10" s="1251"/>
      <c r="Q10" s="1251"/>
    </row>
    <row r="11" spans="1:17" ht="16" customHeight="1" x14ac:dyDescent="0.35">
      <c r="A11" s="3"/>
      <c r="B11" s="70">
        <v>2014</v>
      </c>
      <c r="C11" s="1227">
        <v>2347278.71575</v>
      </c>
      <c r="D11" s="1227">
        <v>1523351.4821599999</v>
      </c>
      <c r="E11" s="1228">
        <v>392407.35924000002</v>
      </c>
      <c r="F11" s="1228">
        <v>483902.20475999988</v>
      </c>
      <c r="G11" s="1228">
        <v>7977.2568300000003</v>
      </c>
      <c r="H11" s="1228">
        <v>23002.922989999999</v>
      </c>
      <c r="I11" s="1228">
        <v>1956.0514700000001</v>
      </c>
      <c r="J11" s="1228">
        <v>599916.97633999994</v>
      </c>
      <c r="K11" s="1228">
        <v>10910.146119999999</v>
      </c>
      <c r="L11" s="1228">
        <v>3278.56441</v>
      </c>
      <c r="M11" s="3"/>
      <c r="N11" s="1251"/>
      <c r="O11" s="1251"/>
      <c r="P11" s="1251"/>
      <c r="Q11" s="1251"/>
    </row>
    <row r="12" spans="1:17" ht="16" customHeight="1" x14ac:dyDescent="0.35">
      <c r="A12" s="3"/>
      <c r="B12" s="70">
        <v>2015</v>
      </c>
      <c r="C12" s="1227">
        <v>2216747.8303530002</v>
      </c>
      <c r="D12" s="1227">
        <v>1305745.348853</v>
      </c>
      <c r="E12" s="1228">
        <v>402485.79642999999</v>
      </c>
      <c r="F12" s="1228">
        <v>484988.13254000002</v>
      </c>
      <c r="G12" s="1228">
        <v>8775.7395699999997</v>
      </c>
      <c r="H12" s="1228">
        <v>26433.392059999998</v>
      </c>
      <c r="I12" s="1228">
        <v>5400.2623600000006</v>
      </c>
      <c r="J12" s="1228">
        <v>362188.45720000012</v>
      </c>
      <c r="K12" s="1228">
        <v>11947.98717</v>
      </c>
      <c r="L12" s="1228">
        <v>3525.5815229999998</v>
      </c>
      <c r="M12" s="3"/>
      <c r="N12" s="1251"/>
      <c r="O12" s="1251"/>
      <c r="P12" s="1251"/>
      <c r="Q12" s="1251"/>
    </row>
    <row r="13" spans="1:17" ht="16" customHeight="1" x14ac:dyDescent="0.35">
      <c r="A13" s="3"/>
      <c r="B13" s="70">
        <v>2016</v>
      </c>
      <c r="C13" s="1227">
        <v>2046080.71872</v>
      </c>
      <c r="D13" s="1227">
        <v>1619759.90228</v>
      </c>
      <c r="E13" s="1228">
        <v>393541.43297000002</v>
      </c>
      <c r="F13" s="1228">
        <v>522952.0857</v>
      </c>
      <c r="G13" s="1228">
        <v>15.88758</v>
      </c>
      <c r="H13" s="1228">
        <v>23976.163250000001</v>
      </c>
      <c r="I13" s="1228">
        <v>13098.072340000001</v>
      </c>
      <c r="J13" s="1228">
        <v>651481.89301</v>
      </c>
      <c r="K13" s="1228">
        <v>11702.62414</v>
      </c>
      <c r="L13" s="1228">
        <v>2991.7432899999999</v>
      </c>
      <c r="M13" s="3"/>
      <c r="N13" s="1251"/>
      <c r="O13" s="1251"/>
      <c r="P13" s="1251"/>
      <c r="Q13" s="1251"/>
    </row>
    <row r="14" spans="1:17" ht="16" customHeight="1" x14ac:dyDescent="0.35">
      <c r="A14" s="3"/>
      <c r="B14" s="70">
        <v>2017</v>
      </c>
      <c r="C14" s="1227">
        <v>1883729.87519</v>
      </c>
      <c r="D14" s="1227">
        <v>1412506.5859300001</v>
      </c>
      <c r="E14" s="1228">
        <v>297613.12174999999</v>
      </c>
      <c r="F14" s="1228">
        <v>522917.70240000013</v>
      </c>
      <c r="G14" s="875">
        <v>0</v>
      </c>
      <c r="H14" s="1228">
        <v>24367.757239999999</v>
      </c>
      <c r="I14" s="1228">
        <v>16435.181710000001</v>
      </c>
      <c r="J14" s="1228">
        <v>536135.83542999998</v>
      </c>
      <c r="K14" s="1228">
        <v>12129.05305</v>
      </c>
      <c r="L14" s="1228">
        <v>2907.93435</v>
      </c>
      <c r="M14" s="3"/>
      <c r="N14" s="1251"/>
      <c r="O14" s="1045"/>
      <c r="P14" s="1251"/>
      <c r="Q14" s="1251"/>
    </row>
    <row r="15" spans="1:17" ht="16" customHeight="1" x14ac:dyDescent="0.35">
      <c r="A15" s="3"/>
      <c r="B15" s="70">
        <v>2018</v>
      </c>
      <c r="C15" s="1227">
        <v>2262543.7713899999</v>
      </c>
      <c r="D15" s="1227">
        <v>1563686.4237500001</v>
      </c>
      <c r="E15" s="1228">
        <v>354186.58120999997</v>
      </c>
      <c r="F15" s="1228">
        <v>560129.11044000008</v>
      </c>
      <c r="G15" s="875">
        <v>0</v>
      </c>
      <c r="H15" s="1228">
        <v>25668.813249999999</v>
      </c>
      <c r="I15" s="1228">
        <v>11351.74172</v>
      </c>
      <c r="J15" s="1228">
        <v>596989.95638000011</v>
      </c>
      <c r="K15" s="1228">
        <v>12458.676960000001</v>
      </c>
      <c r="L15" s="1228">
        <v>2901.5437900000002</v>
      </c>
      <c r="M15" s="3"/>
      <c r="N15" s="1251"/>
      <c r="O15" s="1251"/>
      <c r="P15" s="1251"/>
      <c r="Q15" s="1251"/>
    </row>
    <row r="16" spans="1:17" ht="16" customHeight="1" x14ac:dyDescent="0.35">
      <c r="A16" s="3"/>
      <c r="B16" s="70">
        <v>2019</v>
      </c>
      <c r="C16" s="1227">
        <v>2155443.0413099998</v>
      </c>
      <c r="D16" s="1227">
        <v>1558415.55116</v>
      </c>
      <c r="E16" s="1228">
        <v>356746.35846999998</v>
      </c>
      <c r="F16" s="1228">
        <v>599383.63646999991</v>
      </c>
      <c r="G16" s="875">
        <v>0</v>
      </c>
      <c r="H16" s="1228">
        <v>25397.160199999998</v>
      </c>
      <c r="I16" s="1228">
        <v>13549.18273</v>
      </c>
      <c r="J16" s="1228">
        <v>547869.62553999992</v>
      </c>
      <c r="K16" s="1228">
        <v>12592.663979999999</v>
      </c>
      <c r="L16" s="1228">
        <v>2876.9237699999999</v>
      </c>
      <c r="M16" s="3"/>
      <c r="N16" s="1251"/>
      <c r="O16" s="1251"/>
      <c r="P16" s="1251"/>
      <c r="Q16" s="1251"/>
    </row>
    <row r="17" spans="1:17" ht="16" customHeight="1" x14ac:dyDescent="0.35">
      <c r="A17" s="3"/>
      <c r="B17" s="70">
        <v>2020</v>
      </c>
      <c r="C17" s="1227">
        <v>2413408.7560399999</v>
      </c>
      <c r="D17" s="1227">
        <v>1538592.3610400001</v>
      </c>
      <c r="E17" s="1228">
        <v>304736.77318000002</v>
      </c>
      <c r="F17" s="1228">
        <v>548104.29697000002</v>
      </c>
      <c r="G17" s="875">
        <v>0</v>
      </c>
      <c r="H17" s="1228">
        <v>21192.200720000001</v>
      </c>
      <c r="I17" s="1228">
        <v>8704.3077699999994</v>
      </c>
      <c r="J17" s="1228">
        <v>645494.70166000014</v>
      </c>
      <c r="K17" s="1228">
        <v>7707.5774099999999</v>
      </c>
      <c r="L17" s="1228">
        <v>2652.50333</v>
      </c>
      <c r="M17" s="3"/>
      <c r="N17" s="1251"/>
      <c r="O17" s="3"/>
      <c r="P17" s="1251"/>
      <c r="Q17" s="1251"/>
    </row>
    <row r="18" spans="1:17" ht="16" customHeight="1" x14ac:dyDescent="0.35">
      <c r="A18" s="3"/>
      <c r="B18" s="70">
        <v>2021</v>
      </c>
      <c r="C18" s="1227">
        <v>2128066.47596</v>
      </c>
      <c r="D18" s="1227">
        <v>1664440.61996</v>
      </c>
      <c r="E18" s="1228">
        <v>288718.82784999989</v>
      </c>
      <c r="F18" s="1228">
        <v>585547.12105000019</v>
      </c>
      <c r="G18" s="875">
        <v>0</v>
      </c>
      <c r="H18" s="1228">
        <v>22347.446869999989</v>
      </c>
      <c r="I18" s="1228">
        <v>6540.2751599999992</v>
      </c>
      <c r="J18" s="1228">
        <v>751214.78415000008</v>
      </c>
      <c r="K18" s="1228">
        <v>8244.1627799999987</v>
      </c>
      <c r="L18" s="1228">
        <v>1828.0020999999999</v>
      </c>
      <c r="M18" s="3"/>
      <c r="N18" s="1251"/>
      <c r="O18" s="3"/>
      <c r="P18" s="1251"/>
      <c r="Q18" s="1251"/>
    </row>
    <row r="19" spans="1:17" ht="16" customHeight="1" x14ac:dyDescent="0.35">
      <c r="A19" s="3"/>
      <c r="B19" s="70">
        <v>2022</v>
      </c>
      <c r="C19" s="1227">
        <v>2417187.2796800002</v>
      </c>
      <c r="D19" s="1227">
        <v>1693388.20951</v>
      </c>
      <c r="E19" s="1228">
        <v>364950.58743999997</v>
      </c>
      <c r="F19" s="1228">
        <v>647636.90007000032</v>
      </c>
      <c r="G19" s="875">
        <v>0</v>
      </c>
      <c r="H19" s="1228">
        <v>22596.698960000009</v>
      </c>
      <c r="I19" s="1228">
        <v>7831.0739800000001</v>
      </c>
      <c r="J19" s="1228">
        <v>634861.86658000003</v>
      </c>
      <c r="K19" s="1228">
        <v>12604.19535</v>
      </c>
      <c r="L19" s="1228">
        <v>2906.8871300000001</v>
      </c>
      <c r="M19" s="3"/>
      <c r="N19" s="1251"/>
      <c r="O19" s="3"/>
      <c r="P19" s="1251"/>
      <c r="Q19" s="1251"/>
    </row>
    <row r="20" spans="1:17" ht="16" customHeight="1" x14ac:dyDescent="0.35">
      <c r="A20" s="3"/>
      <c r="B20" s="70">
        <v>2023</v>
      </c>
      <c r="C20" s="1227">
        <v>2393089.88638</v>
      </c>
      <c r="D20" s="1227">
        <v>1948125.3769700001</v>
      </c>
      <c r="E20" s="1228">
        <v>490113.90054</v>
      </c>
      <c r="F20" s="1228">
        <v>713542.55558999989</v>
      </c>
      <c r="G20" s="875">
        <v>0</v>
      </c>
      <c r="H20" s="1228">
        <v>27310.041239999999</v>
      </c>
      <c r="I20" s="1228">
        <v>8417.6207999999988</v>
      </c>
      <c r="J20" s="1228">
        <v>689985.29130000004</v>
      </c>
      <c r="K20" s="1228">
        <v>16143.749599999999</v>
      </c>
      <c r="L20" s="1228">
        <v>2612.217900000001</v>
      </c>
      <c r="M20" s="3"/>
      <c r="N20" s="1251"/>
      <c r="O20" s="3"/>
      <c r="P20" s="1251"/>
      <c r="Q20" s="1251"/>
    </row>
    <row r="21" spans="1:17" ht="16" customHeight="1" x14ac:dyDescent="0.35">
      <c r="A21" s="3"/>
      <c r="B21" s="70">
        <v>2024</v>
      </c>
      <c r="C21" s="1227">
        <v>2606284.59</v>
      </c>
      <c r="D21" s="1227">
        <v>2218402.2000000002</v>
      </c>
      <c r="E21" s="1228">
        <v>513847.59054000012</v>
      </c>
      <c r="F21" s="1228">
        <v>805207.63269999984</v>
      </c>
      <c r="G21" s="875">
        <v>0</v>
      </c>
      <c r="H21" s="1228">
        <v>39444.37711999999</v>
      </c>
      <c r="I21" s="1228">
        <v>6838.6745299999993</v>
      </c>
      <c r="J21" s="1228">
        <v>830735.62370000011</v>
      </c>
      <c r="K21" s="1228">
        <v>18528.65711</v>
      </c>
      <c r="L21" s="1228">
        <v>3799.62239</v>
      </c>
      <c r="M21" s="3"/>
      <c r="N21" s="1251"/>
      <c r="O21" s="3"/>
      <c r="P21" s="1251"/>
      <c r="Q21" s="1251"/>
    </row>
    <row r="22" spans="1:17" ht="24" customHeight="1" x14ac:dyDescent="0.35">
      <c r="A22" s="3"/>
      <c r="B22" s="2450"/>
      <c r="C22" s="1653" t="s">
        <v>5434</v>
      </c>
      <c r="D22" s="1653" t="s">
        <v>5310</v>
      </c>
      <c r="E22" s="1639"/>
      <c r="F22" s="1639"/>
      <c r="G22" s="1639"/>
      <c r="H22" s="1639"/>
      <c r="I22" s="1639"/>
      <c r="J22" s="1639"/>
      <c r="K22" s="1639"/>
      <c r="L22" s="1639"/>
      <c r="M22" s="3"/>
      <c r="N22" s="3"/>
      <c r="O22" s="3"/>
      <c r="P22" s="3"/>
      <c r="Q22" s="3"/>
    </row>
    <row r="23" spans="1:17" ht="37.5" customHeight="1" x14ac:dyDescent="0.35">
      <c r="A23" s="3"/>
      <c r="B23" s="1634"/>
      <c r="C23" s="1648"/>
      <c r="D23" s="20" t="s">
        <v>5435</v>
      </c>
      <c r="E23" s="20" t="s">
        <v>5436</v>
      </c>
      <c r="F23" s="20" t="s">
        <v>5437</v>
      </c>
      <c r="G23" s="20" t="s">
        <v>5438</v>
      </c>
      <c r="H23" s="20" t="s">
        <v>5439</v>
      </c>
      <c r="I23" s="20" t="s">
        <v>5440</v>
      </c>
      <c r="J23" s="20" t="s">
        <v>5441</v>
      </c>
      <c r="K23" s="20" t="s">
        <v>5442</v>
      </c>
      <c r="L23" s="21" t="s">
        <v>5443</v>
      </c>
      <c r="M23" s="3"/>
      <c r="N23" s="3"/>
      <c r="O23" s="3"/>
      <c r="P23" s="3"/>
      <c r="Q23" s="3"/>
    </row>
    <row r="24" spans="1:17" ht="16" customHeight="1" x14ac:dyDescent="0.35">
      <c r="A24" s="3"/>
      <c r="B24" s="1643" t="s">
        <v>5321</v>
      </c>
      <c r="C24" s="1644"/>
      <c r="D24" s="1644"/>
      <c r="E24" s="1644"/>
      <c r="F24" s="1644"/>
      <c r="G24" s="1644"/>
      <c r="H24" s="1644"/>
      <c r="I24" s="1644"/>
      <c r="J24" s="1644"/>
      <c r="K24" s="1644"/>
      <c r="L24" s="1644"/>
      <c r="M24" s="3"/>
      <c r="N24" s="3"/>
      <c r="O24" s="3"/>
      <c r="P24" s="3"/>
      <c r="Q24" s="3"/>
    </row>
    <row r="25" spans="1:17" ht="16" customHeight="1" x14ac:dyDescent="0.35">
      <c r="A25" s="3"/>
      <c r="B25" s="1954" t="s">
        <v>8524</v>
      </c>
      <c r="C25" s="1677"/>
      <c r="D25" s="1677"/>
      <c r="E25" s="1677"/>
      <c r="F25" s="1677"/>
      <c r="G25" s="1677"/>
      <c r="H25" s="1677"/>
      <c r="I25" s="1677"/>
      <c r="J25" s="1677"/>
      <c r="K25" s="1677"/>
      <c r="L25" s="1677"/>
      <c r="M25" s="3"/>
      <c r="N25" s="3"/>
      <c r="O25" s="3"/>
      <c r="P25" s="3"/>
      <c r="Q25" s="3"/>
    </row>
    <row r="26" spans="1:17" ht="16" customHeight="1" x14ac:dyDescent="0.35">
      <c r="A26" s="3"/>
      <c r="B26" s="1954" t="s">
        <v>8525</v>
      </c>
      <c r="C26" s="1677"/>
      <c r="D26" s="1677"/>
      <c r="E26" s="1677"/>
      <c r="F26" s="1677"/>
      <c r="G26" s="1677"/>
      <c r="H26" s="1677"/>
      <c r="I26" s="1677"/>
      <c r="J26" s="1677"/>
      <c r="K26" s="1677"/>
      <c r="L26" s="1677"/>
      <c r="M26" s="3"/>
      <c r="N26" s="3"/>
      <c r="O26" s="3"/>
      <c r="P26" s="3"/>
      <c r="Q26" s="3"/>
    </row>
    <row r="27" spans="1:17" ht="16" customHeight="1" x14ac:dyDescent="0.35">
      <c r="A27" s="3"/>
      <c r="B27" s="3"/>
      <c r="C27" s="3"/>
      <c r="D27" s="3"/>
      <c r="E27" s="3"/>
      <c r="F27" s="3"/>
      <c r="G27" s="3"/>
      <c r="H27" s="3"/>
      <c r="I27" s="3"/>
      <c r="J27" s="3"/>
      <c r="K27" s="3"/>
      <c r="L27" s="3"/>
      <c r="M27" s="3"/>
      <c r="N27" s="3"/>
      <c r="O27" s="3"/>
      <c r="P27" s="3"/>
      <c r="Q27" s="3"/>
    </row>
    <row r="28" spans="1:17" ht="16" customHeight="1" x14ac:dyDescent="0.35">
      <c r="A28" s="3"/>
      <c r="B28" s="3"/>
      <c r="C28" s="3"/>
      <c r="D28" s="3"/>
      <c r="E28" s="3"/>
      <c r="F28" s="56"/>
      <c r="G28" s="56"/>
      <c r="H28" s="56"/>
      <c r="I28" s="1228"/>
      <c r="J28" s="3"/>
      <c r="K28" s="3"/>
      <c r="L28" s="1228"/>
      <c r="M28" s="3"/>
      <c r="N28" s="3"/>
      <c r="O28" s="3"/>
      <c r="P28" s="3"/>
      <c r="Q28" s="3"/>
    </row>
    <row r="29" spans="1:17" ht="16" customHeight="1" x14ac:dyDescent="0.35">
      <c r="A29" s="3"/>
      <c r="B29" s="3"/>
      <c r="C29" s="3"/>
      <c r="D29" s="3"/>
      <c r="E29" s="3"/>
      <c r="F29" s="56"/>
      <c r="G29" s="56"/>
      <c r="H29" s="56"/>
      <c r="I29" s="1228"/>
      <c r="J29" s="1228"/>
      <c r="K29" s="1228"/>
      <c r="L29" s="1228"/>
      <c r="M29" s="3"/>
      <c r="N29" s="3"/>
      <c r="O29" s="3"/>
      <c r="P29" s="3"/>
      <c r="Q29" s="3"/>
    </row>
    <row r="30" spans="1:17" ht="16" customHeight="1" x14ac:dyDescent="0.35">
      <c r="A30" s="3"/>
      <c r="B30" s="3"/>
      <c r="C30" s="3"/>
      <c r="D30" s="3"/>
      <c r="E30" s="417"/>
      <c r="F30" s="417"/>
      <c r="G30" s="417"/>
      <c r="H30" s="417"/>
      <c r="I30" s="417"/>
      <c r="J30" s="417"/>
      <c r="K30" s="417"/>
      <c r="L30" s="417"/>
      <c r="M30" s="3"/>
      <c r="N30" s="3"/>
      <c r="O30" s="3"/>
      <c r="P30" s="3"/>
      <c r="Q30" s="3"/>
    </row>
    <row r="31" spans="1:17" ht="16" customHeight="1" x14ac:dyDescent="0.35">
      <c r="A31" s="3"/>
      <c r="B31" s="3"/>
      <c r="C31" s="1251"/>
      <c r="D31" s="1251"/>
      <c r="E31" s="1251"/>
      <c r="F31" s="1251"/>
      <c r="G31" s="1251"/>
      <c r="H31" s="1251"/>
      <c r="I31" s="1251"/>
      <c r="J31" s="1251"/>
      <c r="K31" s="1251"/>
      <c r="L31" s="1251"/>
      <c r="M31" s="3"/>
      <c r="N31" s="3"/>
      <c r="O31" s="3"/>
      <c r="P31" s="3"/>
      <c r="Q31" s="3"/>
    </row>
    <row r="32" spans="1:17" ht="16" customHeight="1" x14ac:dyDescent="0.35">
      <c r="A32" s="3"/>
      <c r="B32" s="3"/>
      <c r="C32" s="3"/>
      <c r="D32" s="3"/>
      <c r="E32" s="3"/>
      <c r="F32" s="3"/>
      <c r="G32" s="3"/>
      <c r="H32" s="3"/>
      <c r="I32" s="3"/>
      <c r="J32" s="3"/>
      <c r="K32" s="3"/>
      <c r="L32" s="3"/>
      <c r="M32" s="3"/>
      <c r="N32" s="3"/>
      <c r="O32" s="3"/>
      <c r="P32" s="3"/>
      <c r="Q32" s="3"/>
    </row>
    <row r="33" spans="1:17" ht="16" customHeight="1" x14ac:dyDescent="0.35">
      <c r="A33" s="3"/>
      <c r="B33" s="3"/>
      <c r="C33" s="3"/>
      <c r="D33" s="3"/>
      <c r="E33" s="3"/>
      <c r="F33" s="3"/>
      <c r="G33" s="3"/>
      <c r="H33" s="3"/>
      <c r="I33" s="3"/>
      <c r="J33" s="3"/>
      <c r="K33" s="3"/>
      <c r="L33" s="3"/>
      <c r="M33" s="3"/>
      <c r="N33" s="3"/>
      <c r="O33" s="3"/>
      <c r="P33" s="3"/>
      <c r="Q33" s="3"/>
    </row>
    <row r="34" spans="1:17" ht="16" customHeight="1" x14ac:dyDescent="0.35">
      <c r="A34" s="3"/>
      <c r="B34" s="3"/>
      <c r="C34" s="3"/>
      <c r="D34" s="3"/>
      <c r="E34" s="3"/>
      <c r="F34" s="3"/>
      <c r="G34" s="3"/>
      <c r="H34" s="3"/>
      <c r="I34" s="1251"/>
      <c r="J34" s="3"/>
      <c r="K34" s="3"/>
      <c r="L34" s="3"/>
      <c r="M34" s="3"/>
      <c r="N34" s="3"/>
      <c r="O34" s="3"/>
      <c r="P34" s="3"/>
      <c r="Q34" s="3"/>
    </row>
    <row r="35" spans="1:17" ht="16" customHeight="1" x14ac:dyDescent="0.35">
      <c r="A35" s="3"/>
      <c r="B35" s="3"/>
      <c r="C35" s="3"/>
      <c r="D35" s="3"/>
      <c r="E35" s="3"/>
      <c r="F35" s="3"/>
      <c r="G35" s="3"/>
      <c r="H35" s="3"/>
      <c r="I35" s="1251"/>
      <c r="J35" s="3"/>
      <c r="K35" s="3"/>
      <c r="L35" s="3"/>
      <c r="M35" s="3"/>
      <c r="N35" s="3"/>
      <c r="O35" s="3"/>
      <c r="P35" s="3"/>
      <c r="Q35" s="3"/>
    </row>
    <row r="36" spans="1:17" ht="16" customHeight="1" x14ac:dyDescent="0.35">
      <c r="A36" s="3"/>
      <c r="B36" s="3"/>
      <c r="C36" s="3"/>
      <c r="D36" s="3"/>
      <c r="E36" s="3"/>
      <c r="F36" s="3"/>
      <c r="G36" s="3"/>
      <c r="H36" s="3"/>
      <c r="I36" s="3"/>
      <c r="J36" s="3"/>
      <c r="K36" s="3"/>
      <c r="L36" s="3"/>
      <c r="M36" s="3"/>
      <c r="N36" s="3"/>
      <c r="O36" s="3"/>
      <c r="P36" s="3"/>
      <c r="Q36" s="3"/>
    </row>
    <row r="37" spans="1:17" ht="16" customHeight="1" x14ac:dyDescent="0.35">
      <c r="A37" s="3"/>
      <c r="B37" s="3"/>
      <c r="C37" s="3"/>
      <c r="D37" s="3"/>
      <c r="E37" s="1228"/>
      <c r="F37" s="1228"/>
      <c r="G37" s="1228"/>
      <c r="H37" s="1228"/>
      <c r="I37" s="1228"/>
      <c r="J37" s="3"/>
      <c r="K37" s="3"/>
      <c r="L37" s="3"/>
      <c r="M37" s="3"/>
      <c r="N37" s="3"/>
      <c r="O37" s="3"/>
      <c r="P37" s="3"/>
      <c r="Q37" s="3"/>
    </row>
    <row r="38" spans="1:17" ht="16" customHeight="1" x14ac:dyDescent="0.35">
      <c r="A38" s="3"/>
      <c r="B38" s="3"/>
      <c r="C38" s="3"/>
      <c r="D38" s="3"/>
      <c r="E38" s="1228"/>
      <c r="F38" s="1228"/>
      <c r="G38" s="1228"/>
      <c r="H38" s="1228"/>
      <c r="I38" s="1228"/>
      <c r="J38" s="3"/>
      <c r="K38" s="3"/>
      <c r="L38" s="3"/>
      <c r="M38" s="3"/>
      <c r="N38" s="3"/>
      <c r="O38" s="3"/>
      <c r="P38" s="3"/>
      <c r="Q38" s="3"/>
    </row>
  </sheetData>
  <mergeCells count="11">
    <mergeCell ref="B2:L2"/>
    <mergeCell ref="D22:L22"/>
    <mergeCell ref="B1:L1"/>
    <mergeCell ref="C22:C23"/>
    <mergeCell ref="B26:L26"/>
    <mergeCell ref="B4:B5"/>
    <mergeCell ref="C4:C5"/>
    <mergeCell ref="B22:B23"/>
    <mergeCell ref="B25:L25"/>
    <mergeCell ref="D4:L4"/>
    <mergeCell ref="B24:L24"/>
  </mergeCells>
  <hyperlinks>
    <hyperlink ref="N3" location="Índice!A1" display="(Voltar ao Índice)" xr:uid="{00000000-0004-0000-FC00-000000000000}"/>
  </hyperlinks>
  <printOptions horizontalCentered="1"/>
  <pageMargins left="0.51181102362204722" right="0.51181102362204722" top="0.59055118110236227" bottom="0.59055118110236227" header="0" footer="0"/>
  <pageSetup paperSize="9" scale="67" orientation="portrait" horizontalDpi="1200" verticalDpi="1200"/>
</worksheet>
</file>

<file path=xl/worksheets/sheet2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D00-000000000000}">
  <dimension ref="A1:N37"/>
  <sheetViews>
    <sheetView showGridLines="0" workbookViewId="0"/>
  </sheetViews>
  <sheetFormatPr defaultColWidth="9.08984375" defaultRowHeight="14.5" x14ac:dyDescent="0.35"/>
  <cols>
    <col min="1" max="1" width="6" customWidth="1"/>
    <col min="2" max="2" width="24.36328125" customWidth="1"/>
    <col min="3" max="3" width="11.36328125" customWidth="1"/>
    <col min="4" max="11" width="13" customWidth="1"/>
    <col min="12" max="12" width="6" customWidth="1"/>
    <col min="13" max="14" width="13" customWidth="1"/>
  </cols>
  <sheetData>
    <row r="1" spans="1:14" ht="30" customHeight="1" x14ac:dyDescent="0.35">
      <c r="A1" s="1"/>
      <c r="B1" s="1756" t="s">
        <v>260</v>
      </c>
      <c r="C1" s="1629"/>
      <c r="D1" s="1629"/>
      <c r="E1" s="1629"/>
      <c r="F1" s="1629"/>
      <c r="G1" s="1629"/>
      <c r="H1" s="1629"/>
      <c r="I1" s="1629"/>
      <c r="J1" s="1629"/>
      <c r="K1" s="1629"/>
      <c r="L1" s="1"/>
      <c r="M1" s="1"/>
      <c r="N1" s="1"/>
    </row>
    <row r="2" spans="1:14" ht="30" customHeight="1" x14ac:dyDescent="0.35">
      <c r="A2" s="1"/>
      <c r="B2" s="1756" t="s">
        <v>5444</v>
      </c>
      <c r="C2" s="1629"/>
      <c r="D2" s="1629"/>
      <c r="E2" s="1629"/>
      <c r="F2" s="1629"/>
      <c r="G2" s="1629"/>
      <c r="H2" s="1629"/>
      <c r="I2" s="1629"/>
      <c r="J2" s="1629"/>
      <c r="K2" s="1629"/>
      <c r="L2" s="1"/>
      <c r="M2" s="1"/>
      <c r="N2" s="1"/>
    </row>
    <row r="3" spans="1:14" ht="16" customHeight="1" x14ac:dyDescent="0.35">
      <c r="A3" s="3"/>
      <c r="B3" s="542" t="s">
        <v>970</v>
      </c>
      <c r="C3" s="542"/>
      <c r="D3" s="542"/>
      <c r="E3" s="542"/>
      <c r="F3" s="542"/>
      <c r="G3" s="542"/>
      <c r="H3" s="542"/>
      <c r="I3" s="542"/>
      <c r="J3" s="2451" t="s">
        <v>5296</v>
      </c>
      <c r="K3" s="1893"/>
      <c r="L3" s="3"/>
      <c r="M3" s="5" t="s">
        <v>291</v>
      </c>
      <c r="N3" s="3"/>
    </row>
    <row r="4" spans="1:14" ht="30" customHeight="1" x14ac:dyDescent="0.35">
      <c r="A4" s="3"/>
      <c r="B4" s="2450"/>
      <c r="C4" s="1653" t="s">
        <v>5299</v>
      </c>
      <c r="D4" s="1639"/>
      <c r="E4" s="1639"/>
      <c r="F4" s="1639"/>
      <c r="G4" s="1639"/>
      <c r="H4" s="1638"/>
      <c r="I4" s="1681" t="s">
        <v>5445</v>
      </c>
      <c r="J4" s="1653" t="s">
        <v>5446</v>
      </c>
      <c r="K4" s="1674" t="s">
        <v>5447</v>
      </c>
      <c r="L4" s="3"/>
      <c r="M4" s="3"/>
      <c r="N4" s="3"/>
    </row>
    <row r="5" spans="1:14" ht="38" customHeight="1" x14ac:dyDescent="0.35">
      <c r="A5" s="3"/>
      <c r="B5" s="1634"/>
      <c r="C5" s="20" t="s">
        <v>477</v>
      </c>
      <c r="D5" s="20" t="s">
        <v>5448</v>
      </c>
      <c r="E5" s="20" t="s">
        <v>5449</v>
      </c>
      <c r="F5" s="20" t="s">
        <v>5450</v>
      </c>
      <c r="G5" s="20" t="s">
        <v>5451</v>
      </c>
      <c r="H5" s="20" t="s">
        <v>5452</v>
      </c>
      <c r="I5" s="1634"/>
      <c r="J5" s="1648"/>
      <c r="K5" s="1655"/>
      <c r="L5" s="3"/>
      <c r="M5" s="3"/>
      <c r="N5" s="3"/>
    </row>
    <row r="6" spans="1:14" ht="16" customHeight="1" x14ac:dyDescent="0.35">
      <c r="A6" s="3"/>
      <c r="B6" s="258" t="s">
        <v>507</v>
      </c>
      <c r="C6" s="258"/>
      <c r="D6" s="86"/>
      <c r="E6" s="86"/>
      <c r="F6" s="86"/>
      <c r="G6" s="86"/>
      <c r="H6" s="86"/>
      <c r="I6" s="86"/>
      <c r="J6" s="86"/>
      <c r="K6" s="86"/>
      <c r="L6" s="3"/>
      <c r="M6" s="3"/>
      <c r="N6" s="3"/>
    </row>
    <row r="7" spans="1:14" ht="16" customHeight="1" x14ac:dyDescent="0.35">
      <c r="A7" s="3"/>
      <c r="B7" s="70">
        <v>2010</v>
      </c>
      <c r="C7" s="1227">
        <v>144983.63245999999</v>
      </c>
      <c r="D7" s="1228">
        <v>573.73360000000002</v>
      </c>
      <c r="E7" s="1228">
        <v>135641.0454</v>
      </c>
      <c r="F7" s="1228">
        <v>4005.69173</v>
      </c>
      <c r="G7" s="875">
        <v>0</v>
      </c>
      <c r="H7" s="1228">
        <v>4763.1617299999989</v>
      </c>
      <c r="I7" s="1228">
        <v>50576.876750000003</v>
      </c>
      <c r="J7" s="1228">
        <v>427.6091899999999</v>
      </c>
      <c r="K7" s="1228">
        <v>146800</v>
      </c>
      <c r="L7" s="1251"/>
      <c r="M7" s="1251"/>
      <c r="N7" s="1251"/>
    </row>
    <row r="8" spans="1:14" ht="16" customHeight="1" x14ac:dyDescent="0.35">
      <c r="A8" s="3"/>
      <c r="B8" s="70">
        <v>2011</v>
      </c>
      <c r="C8" s="1227">
        <v>77092.162400000016</v>
      </c>
      <c r="D8" s="1228">
        <v>132.50876</v>
      </c>
      <c r="E8" s="1228">
        <v>75700.288880000007</v>
      </c>
      <c r="F8" s="1228">
        <v>252.59441000000001</v>
      </c>
      <c r="G8" s="875">
        <v>0</v>
      </c>
      <c r="H8" s="1228">
        <v>1006.77035</v>
      </c>
      <c r="I8" s="1228">
        <v>15629.208629999999</v>
      </c>
      <c r="J8" s="1228">
        <v>1457.9972600000001</v>
      </c>
      <c r="K8" s="1228">
        <v>49384.056739999993</v>
      </c>
      <c r="L8" s="1251"/>
      <c r="M8" s="1251"/>
      <c r="N8" s="1251"/>
    </row>
    <row r="9" spans="1:14" ht="16" customHeight="1" x14ac:dyDescent="0.35">
      <c r="A9" s="3"/>
      <c r="B9" s="70">
        <v>2012</v>
      </c>
      <c r="C9" s="1227">
        <v>106790.23445</v>
      </c>
      <c r="D9" s="1228">
        <v>149.81218000000001</v>
      </c>
      <c r="E9" s="1228">
        <v>105162.83036000001</v>
      </c>
      <c r="F9" s="1228">
        <v>15.028829999999999</v>
      </c>
      <c r="G9" s="875">
        <v>0</v>
      </c>
      <c r="H9" s="1228">
        <v>1462.5630799999999</v>
      </c>
      <c r="I9" s="1228">
        <v>24261.779419999999</v>
      </c>
      <c r="J9" s="1228">
        <v>832.61208999999997</v>
      </c>
      <c r="K9" s="1228">
        <v>635070.18359999999</v>
      </c>
      <c r="L9" s="1251"/>
      <c r="M9" s="1251"/>
      <c r="N9" s="1251"/>
    </row>
    <row r="10" spans="1:14" ht="16" customHeight="1" x14ac:dyDescent="0.35">
      <c r="A10" s="3"/>
      <c r="B10" s="70">
        <v>2013</v>
      </c>
      <c r="C10" s="1227">
        <v>224988.72675999999</v>
      </c>
      <c r="D10" s="1228">
        <v>52.661000000000001</v>
      </c>
      <c r="E10" s="1228">
        <v>138778.60016999999</v>
      </c>
      <c r="F10" s="1228">
        <v>80004.105180000013</v>
      </c>
      <c r="G10" s="875">
        <v>0</v>
      </c>
      <c r="H10" s="1228">
        <v>6153.3604099999984</v>
      </c>
      <c r="I10" s="1228">
        <v>22779.66402</v>
      </c>
      <c r="J10" s="1228">
        <v>4741.15488</v>
      </c>
      <c r="K10" s="1228">
        <v>1211362.47584</v>
      </c>
      <c r="L10" s="1251"/>
      <c r="M10" s="1251"/>
      <c r="N10" s="1251"/>
    </row>
    <row r="11" spans="1:14" ht="16" customHeight="1" x14ac:dyDescent="0.35">
      <c r="A11" s="3"/>
      <c r="B11" s="70">
        <v>2014</v>
      </c>
      <c r="C11" s="1227">
        <v>150308.29456000001</v>
      </c>
      <c r="D11" s="1228">
        <v>32.293900000000001</v>
      </c>
      <c r="E11" s="1228">
        <v>129913.65697</v>
      </c>
      <c r="F11" s="1228">
        <v>19505.947080000002</v>
      </c>
      <c r="G11" s="875">
        <v>0</v>
      </c>
      <c r="H11" s="1228">
        <v>856.3966099999999</v>
      </c>
      <c r="I11" s="1228">
        <v>24418.97838</v>
      </c>
      <c r="J11" s="1228">
        <v>1711.54096</v>
      </c>
      <c r="K11" s="1228">
        <v>671907.39806999988</v>
      </c>
      <c r="L11" s="1251"/>
      <c r="M11" s="1251"/>
      <c r="N11" s="1251"/>
    </row>
    <row r="12" spans="1:14" ht="16" customHeight="1" x14ac:dyDescent="0.35">
      <c r="A12" s="3"/>
      <c r="B12" s="70">
        <v>2015</v>
      </c>
      <c r="C12" s="1227">
        <v>116593.55142</v>
      </c>
      <c r="D12" s="1228">
        <v>2058.261</v>
      </c>
      <c r="E12" s="1228">
        <v>112412.70735</v>
      </c>
      <c r="F12" s="1228">
        <v>2.9017300000000001</v>
      </c>
      <c r="G12" s="875">
        <v>0</v>
      </c>
      <c r="H12" s="1228">
        <v>2119.6813400000001</v>
      </c>
      <c r="I12" s="1228">
        <v>23041.02575999999</v>
      </c>
      <c r="J12" s="1228">
        <v>621.6875500000001</v>
      </c>
      <c r="K12" s="1228">
        <v>793787.24252999993</v>
      </c>
      <c r="L12" s="1251"/>
      <c r="M12" s="1251"/>
      <c r="N12" s="1251"/>
    </row>
    <row r="13" spans="1:14" ht="16" customHeight="1" x14ac:dyDescent="0.35">
      <c r="A13" s="3"/>
      <c r="B13" s="70">
        <v>2016</v>
      </c>
      <c r="C13" s="1227">
        <v>164397.42202</v>
      </c>
      <c r="D13" s="1228">
        <v>3978.7040900000002</v>
      </c>
      <c r="E13" s="1228">
        <v>143343.26194</v>
      </c>
      <c r="F13" s="1228">
        <v>416.25</v>
      </c>
      <c r="G13" s="875">
        <v>0</v>
      </c>
      <c r="H13" s="1228">
        <v>16659.205989999999</v>
      </c>
      <c r="I13" s="1228">
        <v>131066.98602</v>
      </c>
      <c r="J13" s="1228">
        <v>171.42524</v>
      </c>
      <c r="K13" s="1228">
        <v>261751.96917999999</v>
      </c>
      <c r="L13" s="1251"/>
      <c r="M13" s="1251"/>
      <c r="N13" s="1251"/>
    </row>
    <row r="14" spans="1:14" ht="16" customHeight="1" x14ac:dyDescent="0.35">
      <c r="A14" s="3"/>
      <c r="B14" s="70">
        <v>2017</v>
      </c>
      <c r="C14" s="1227">
        <v>142618.6539</v>
      </c>
      <c r="D14" s="1228">
        <v>438.61648000000002</v>
      </c>
      <c r="E14" s="1228">
        <v>138754.91453000001</v>
      </c>
      <c r="F14" s="875">
        <v>0</v>
      </c>
      <c r="G14" s="875">
        <v>0</v>
      </c>
      <c r="H14" s="1228">
        <v>3425.1228900000001</v>
      </c>
      <c r="I14" s="1228">
        <v>153889.80484999999</v>
      </c>
      <c r="J14" s="1228">
        <v>3605.7986599999999</v>
      </c>
      <c r="K14" s="1228">
        <v>324998.83669999999</v>
      </c>
      <c r="L14" s="1251"/>
      <c r="M14" s="1251"/>
      <c r="N14" s="1251"/>
    </row>
    <row r="15" spans="1:14" ht="16" customHeight="1" x14ac:dyDescent="0.35">
      <c r="A15" s="3"/>
      <c r="B15" s="70">
        <v>2018</v>
      </c>
      <c r="C15" s="1227">
        <v>161606.84922999999</v>
      </c>
      <c r="D15" s="1228">
        <v>467.98901000000001</v>
      </c>
      <c r="E15" s="1228">
        <v>159820.94773000001</v>
      </c>
      <c r="F15" s="875">
        <v>0.11607000000000001</v>
      </c>
      <c r="G15" s="875">
        <v>0</v>
      </c>
      <c r="H15" s="1228">
        <v>1317.7964199999999</v>
      </c>
      <c r="I15" s="1228">
        <v>123384.21355</v>
      </c>
      <c r="J15" s="1228">
        <v>7250.4984100000001</v>
      </c>
      <c r="K15" s="1228">
        <v>530000</v>
      </c>
      <c r="L15" s="1251"/>
      <c r="M15" s="1251"/>
      <c r="N15" s="1251"/>
    </row>
    <row r="16" spans="1:14" ht="16" customHeight="1" x14ac:dyDescent="0.35">
      <c r="A16" s="3"/>
      <c r="B16" s="70">
        <v>2019</v>
      </c>
      <c r="C16" s="1227">
        <v>163803.38584</v>
      </c>
      <c r="D16" s="1228">
        <v>853.2518</v>
      </c>
      <c r="E16" s="1228">
        <v>161057.83536</v>
      </c>
      <c r="F16" s="1228">
        <v>2.5971500000000001</v>
      </c>
      <c r="G16" s="875">
        <v>0</v>
      </c>
      <c r="H16" s="1228">
        <v>1889.70153</v>
      </c>
      <c r="I16" s="1228">
        <v>158561.85081</v>
      </c>
      <c r="J16" s="1228">
        <v>3224.1043100000002</v>
      </c>
      <c r="K16" s="1228">
        <v>430000</v>
      </c>
      <c r="L16" s="1251"/>
      <c r="M16" s="1251"/>
      <c r="N16" s="1251"/>
    </row>
    <row r="17" spans="1:14" ht="16" customHeight="1" x14ac:dyDescent="0.35">
      <c r="A17" s="3"/>
      <c r="B17" s="70">
        <v>2020</v>
      </c>
      <c r="C17" s="1227">
        <v>109749.69368</v>
      </c>
      <c r="D17" s="1228">
        <v>476.72251</v>
      </c>
      <c r="E17" s="1228">
        <v>107208.56226000001</v>
      </c>
      <c r="F17" s="1228">
        <v>5.1275399999999998</v>
      </c>
      <c r="G17" s="875">
        <v>0</v>
      </c>
      <c r="H17" s="1228">
        <v>2059.2813700000002</v>
      </c>
      <c r="I17" s="1228">
        <v>110398.77875</v>
      </c>
      <c r="J17" s="1228">
        <v>8066.7013200000001</v>
      </c>
      <c r="K17" s="1228">
        <v>757000</v>
      </c>
      <c r="L17" s="1251"/>
      <c r="M17" s="1251"/>
      <c r="N17" s="1251"/>
    </row>
    <row r="18" spans="1:14" ht="16" customHeight="1" x14ac:dyDescent="0.35">
      <c r="A18" s="3"/>
      <c r="B18" s="70">
        <v>2021</v>
      </c>
      <c r="C18" s="1227">
        <v>161888.07891000001</v>
      </c>
      <c r="D18" s="1228">
        <v>589.25619999999992</v>
      </c>
      <c r="E18" s="1228">
        <v>157858.29650999999</v>
      </c>
      <c r="F18" s="875">
        <v>0</v>
      </c>
      <c r="G18" s="875">
        <v>0</v>
      </c>
      <c r="H18" s="1228">
        <v>3440.5261999999998</v>
      </c>
      <c r="I18" s="1228">
        <v>403081.25394000002</v>
      </c>
      <c r="J18" s="1228">
        <v>6737.7770899999996</v>
      </c>
      <c r="K18" s="1228">
        <v>295000</v>
      </c>
      <c r="L18" s="1251"/>
      <c r="M18" s="1251"/>
      <c r="N18" s="1251"/>
    </row>
    <row r="19" spans="1:14" ht="16" customHeight="1" x14ac:dyDescent="0.35">
      <c r="A19" s="3"/>
      <c r="B19" s="70">
        <v>2022</v>
      </c>
      <c r="C19" s="1227">
        <v>182290.99304</v>
      </c>
      <c r="D19" s="1228">
        <v>4447.8396599999996</v>
      </c>
      <c r="E19" s="1228">
        <v>166534.45921</v>
      </c>
      <c r="F19" s="1228">
        <v>1.3766799999999999</v>
      </c>
      <c r="G19" s="875">
        <v>0</v>
      </c>
      <c r="H19" s="1228">
        <v>11307.317489999999</v>
      </c>
      <c r="I19" s="1228">
        <v>240852.54624</v>
      </c>
      <c r="J19" s="1228">
        <v>6508.0771300000006</v>
      </c>
      <c r="K19" s="1228">
        <v>535000</v>
      </c>
      <c r="L19" s="1251"/>
      <c r="M19" s="1251"/>
      <c r="N19" s="1251"/>
    </row>
    <row r="20" spans="1:14" ht="16" customHeight="1" x14ac:dyDescent="0.35">
      <c r="A20" s="3"/>
      <c r="B20" s="70">
        <v>2023</v>
      </c>
      <c r="C20" s="1227">
        <v>138563.83533</v>
      </c>
      <c r="D20" s="1228">
        <v>7641.1590199999991</v>
      </c>
      <c r="E20" s="1228">
        <v>125322.43051000001</v>
      </c>
      <c r="F20" s="1228">
        <v>9.3632999999999988</v>
      </c>
      <c r="G20" s="875">
        <v>0</v>
      </c>
      <c r="H20" s="1228">
        <v>5590.8825000000006</v>
      </c>
      <c r="I20" s="1228">
        <v>85338.710369999986</v>
      </c>
      <c r="J20" s="1228">
        <v>6400.6740799999998</v>
      </c>
      <c r="K20" s="1228">
        <v>300000</v>
      </c>
      <c r="L20" s="1251"/>
      <c r="M20" s="1251"/>
      <c r="N20" s="1251"/>
    </row>
    <row r="21" spans="1:14" ht="16" customHeight="1" x14ac:dyDescent="0.35">
      <c r="A21" s="3"/>
      <c r="B21" s="70">
        <v>2024</v>
      </c>
      <c r="C21" s="1227">
        <v>155297.62458999999</v>
      </c>
      <c r="D21" s="1228">
        <v>1718.94444</v>
      </c>
      <c r="E21" s="1228">
        <v>146211.84320999999</v>
      </c>
      <c r="F21" s="1228">
        <v>20.318390000000001</v>
      </c>
      <c r="G21" s="875">
        <v>0</v>
      </c>
      <c r="H21" s="1228">
        <v>7346.5185499999998</v>
      </c>
      <c r="I21" s="1228">
        <v>71421.451700000005</v>
      </c>
      <c r="J21" s="1228">
        <v>7584.7887700000001</v>
      </c>
      <c r="K21" s="1228">
        <v>225000</v>
      </c>
      <c r="L21" s="1251"/>
      <c r="M21" s="1251"/>
      <c r="N21" s="1251"/>
    </row>
    <row r="22" spans="1:14" ht="30" customHeight="1" x14ac:dyDescent="0.35">
      <c r="A22" s="3"/>
      <c r="B22" s="2450"/>
      <c r="C22" s="1653" t="s">
        <v>5311</v>
      </c>
      <c r="D22" s="1639"/>
      <c r="E22" s="1639"/>
      <c r="F22" s="1639"/>
      <c r="G22" s="1639"/>
      <c r="H22" s="1639"/>
      <c r="I22" s="1638"/>
      <c r="J22" s="1653" t="s">
        <v>5453</v>
      </c>
      <c r="K22" s="1674" t="s">
        <v>5454</v>
      </c>
      <c r="L22" s="3"/>
      <c r="M22" s="3"/>
      <c r="N22" s="3"/>
    </row>
    <row r="23" spans="1:14" ht="38" customHeight="1" x14ac:dyDescent="0.35">
      <c r="A23" s="3"/>
      <c r="B23" s="1634"/>
      <c r="C23" s="20" t="s">
        <v>477</v>
      </c>
      <c r="D23" s="20" t="s">
        <v>5455</v>
      </c>
      <c r="E23" s="20" t="s">
        <v>5456</v>
      </c>
      <c r="F23" s="20" t="s">
        <v>5457</v>
      </c>
      <c r="G23" s="20" t="s">
        <v>5458</v>
      </c>
      <c r="H23" s="20" t="s">
        <v>5459</v>
      </c>
      <c r="I23" s="20" t="s">
        <v>5460</v>
      </c>
      <c r="J23" s="1648"/>
      <c r="K23" s="1655"/>
      <c r="L23" s="3"/>
      <c r="M23" s="3"/>
      <c r="N23" s="3"/>
    </row>
    <row r="24" spans="1:14" ht="18" customHeight="1" x14ac:dyDescent="0.35">
      <c r="A24" s="3"/>
      <c r="B24" s="2430" t="s">
        <v>5321</v>
      </c>
      <c r="C24" s="1644"/>
      <c r="D24" s="1644"/>
      <c r="E24" s="1644"/>
      <c r="F24" s="1644"/>
      <c r="G24" s="1644"/>
      <c r="H24" s="1644"/>
      <c r="I24" s="1644"/>
      <c r="J24" s="1644"/>
      <c r="K24" s="1644"/>
      <c r="L24" s="533"/>
      <c r="M24" s="3"/>
      <c r="N24" s="3"/>
    </row>
    <row r="25" spans="1:14" ht="16" customHeight="1" x14ac:dyDescent="0.35">
      <c r="A25" s="3"/>
      <c r="B25" s="1954" t="s">
        <v>8524</v>
      </c>
      <c r="C25" s="1677"/>
      <c r="D25" s="1677"/>
      <c r="E25" s="1677"/>
      <c r="F25" s="1677"/>
      <c r="G25" s="1677"/>
      <c r="H25" s="1677"/>
      <c r="I25" s="1677"/>
      <c r="J25" s="1677"/>
      <c r="K25" s="1677"/>
      <c r="L25" s="3"/>
      <c r="M25" s="3"/>
      <c r="N25" s="3"/>
    </row>
    <row r="26" spans="1:14" ht="16" customHeight="1" x14ac:dyDescent="0.35">
      <c r="A26" s="3"/>
      <c r="B26" s="1954" t="s">
        <v>8525</v>
      </c>
      <c r="C26" s="1677"/>
      <c r="D26" s="1677"/>
      <c r="E26" s="1677"/>
      <c r="F26" s="1677"/>
      <c r="G26" s="1677"/>
      <c r="H26" s="1677"/>
      <c r="I26" s="1677"/>
      <c r="J26" s="1677"/>
      <c r="K26" s="1677"/>
      <c r="L26" s="3"/>
      <c r="M26" s="3"/>
      <c r="N26" s="3"/>
    </row>
    <row r="27" spans="1:14" ht="16" customHeight="1" x14ac:dyDescent="0.35">
      <c r="A27" s="3"/>
      <c r="B27" s="3"/>
      <c r="C27" s="3"/>
      <c r="D27" s="3"/>
      <c r="E27" s="3"/>
      <c r="F27" s="3"/>
      <c r="G27" s="3"/>
      <c r="H27" s="3"/>
      <c r="I27" s="3"/>
      <c r="J27" s="3"/>
      <c r="K27" s="3"/>
      <c r="L27" s="3"/>
      <c r="M27" s="3"/>
      <c r="N27" s="3"/>
    </row>
    <row r="28" spans="1:14" ht="16" customHeight="1" x14ac:dyDescent="0.35">
      <c r="A28" s="3"/>
      <c r="B28" s="3"/>
      <c r="C28" s="3"/>
      <c r="D28" s="1228"/>
      <c r="E28" s="1228"/>
      <c r="F28" s="1228"/>
      <c r="G28" s="1228"/>
      <c r="H28" s="1228"/>
      <c r="I28" s="1228"/>
      <c r="J28" s="1228"/>
      <c r="K28" s="1228"/>
      <c r="L28" s="3"/>
      <c r="M28" s="3"/>
      <c r="N28" s="3"/>
    </row>
    <row r="29" spans="1:14" ht="16" customHeight="1" x14ac:dyDescent="0.35">
      <c r="A29" s="3"/>
      <c r="B29" s="3"/>
      <c r="C29" s="3"/>
      <c r="D29" s="1228"/>
      <c r="E29" s="1228"/>
      <c r="F29" s="1228"/>
      <c r="G29" s="1228"/>
      <c r="H29" s="1228"/>
      <c r="I29" s="1228"/>
      <c r="J29" s="1228"/>
      <c r="K29" s="1228"/>
      <c r="L29" s="3"/>
      <c r="M29" s="3"/>
      <c r="N29" s="3"/>
    </row>
    <row r="30" spans="1:14" ht="16" customHeight="1" x14ac:dyDescent="0.35">
      <c r="A30" s="3"/>
      <c r="B30" s="3"/>
      <c r="C30" s="3"/>
      <c r="D30" s="1228"/>
      <c r="E30" s="1228"/>
      <c r="F30" s="1228"/>
      <c r="G30" s="1228"/>
      <c r="H30" s="1228"/>
      <c r="I30" s="3"/>
      <c r="J30" s="3"/>
      <c r="K30" s="3"/>
      <c r="L30" s="3"/>
      <c r="M30" s="3"/>
      <c r="N30" s="3"/>
    </row>
    <row r="31" spans="1:14" ht="16" customHeight="1" x14ac:dyDescent="0.35">
      <c r="A31" s="3"/>
      <c r="B31" s="3"/>
      <c r="C31" s="3"/>
      <c r="D31" s="3"/>
      <c r="E31" s="3"/>
      <c r="F31" s="3"/>
      <c r="G31" s="3"/>
      <c r="H31" s="3"/>
      <c r="I31" s="3"/>
      <c r="J31" s="3"/>
      <c r="K31" s="3"/>
      <c r="L31" s="3"/>
      <c r="M31" s="3"/>
      <c r="N31" s="3"/>
    </row>
    <row r="32" spans="1:14" ht="16" customHeight="1" x14ac:dyDescent="0.35">
      <c r="A32" s="3"/>
      <c r="B32" s="3"/>
      <c r="C32" s="3"/>
      <c r="D32" s="3"/>
      <c r="E32" s="3"/>
      <c r="F32" s="3"/>
      <c r="G32" s="3"/>
      <c r="H32" s="3"/>
      <c r="I32" s="3"/>
      <c r="J32" s="3"/>
      <c r="K32" s="3"/>
      <c r="L32" s="3"/>
      <c r="M32" s="3"/>
      <c r="N32" s="3"/>
    </row>
    <row r="33" spans="1:14" ht="16" customHeight="1" x14ac:dyDescent="0.35">
      <c r="A33" s="3"/>
      <c r="B33" s="3"/>
      <c r="C33" s="3"/>
      <c r="D33" s="3"/>
      <c r="E33" s="3"/>
      <c r="F33" s="3"/>
      <c r="G33" s="3"/>
      <c r="H33" s="3"/>
      <c r="I33" s="3"/>
      <c r="J33" s="3"/>
      <c r="K33" s="3"/>
      <c r="L33" s="3"/>
      <c r="M33" s="3"/>
      <c r="N33" s="3"/>
    </row>
    <row r="34" spans="1:14" ht="16" customHeight="1" x14ac:dyDescent="0.35">
      <c r="A34" s="3"/>
      <c r="B34" s="3"/>
      <c r="C34" s="3"/>
      <c r="D34" s="3"/>
      <c r="E34" s="3"/>
      <c r="F34" s="3"/>
      <c r="G34" s="3"/>
      <c r="H34" s="3"/>
      <c r="I34" s="3"/>
      <c r="J34" s="3"/>
      <c r="K34" s="3"/>
      <c r="L34" s="3"/>
      <c r="M34" s="3"/>
      <c r="N34" s="3"/>
    </row>
    <row r="35" spans="1:14" ht="16" customHeight="1" x14ac:dyDescent="0.35">
      <c r="A35" s="3"/>
      <c r="B35" s="3"/>
      <c r="C35" s="3"/>
      <c r="D35" s="3"/>
      <c r="E35" s="3"/>
      <c r="F35" s="3"/>
      <c r="G35" s="3"/>
      <c r="H35" s="3"/>
      <c r="I35" s="3"/>
      <c r="J35" s="3"/>
      <c r="K35" s="3"/>
      <c r="L35" s="3"/>
      <c r="M35" s="3"/>
      <c r="N35" s="3"/>
    </row>
    <row r="36" spans="1:14" ht="16" customHeight="1" x14ac:dyDescent="0.35">
      <c r="A36" s="3"/>
      <c r="B36" s="3"/>
      <c r="C36" s="3"/>
      <c r="D36" s="3"/>
      <c r="E36" s="3"/>
      <c r="F36" s="3"/>
      <c r="G36" s="3"/>
      <c r="H36" s="1228"/>
      <c r="I36" s="1228"/>
      <c r="J36" s="1228"/>
      <c r="K36" s="3"/>
      <c r="L36" s="3"/>
      <c r="M36" s="3"/>
      <c r="N36" s="3"/>
    </row>
    <row r="37" spans="1:14" ht="16" customHeight="1" x14ac:dyDescent="0.35">
      <c r="A37" s="3"/>
      <c r="B37" s="3"/>
      <c r="C37" s="3"/>
      <c r="D37" s="3"/>
      <c r="E37" s="3"/>
      <c r="F37" s="3"/>
      <c r="G37" s="3"/>
      <c r="H37" s="1228"/>
      <c r="I37" s="1228"/>
      <c r="J37" s="1228"/>
      <c r="K37" s="3"/>
      <c r="L37" s="3"/>
      <c r="M37" s="3"/>
      <c r="N37" s="3"/>
    </row>
  </sheetData>
  <mergeCells count="15">
    <mergeCell ref="B26:K26"/>
    <mergeCell ref="B22:B23"/>
    <mergeCell ref="J4:J5"/>
    <mergeCell ref="I4:I5"/>
    <mergeCell ref="K4:K5"/>
    <mergeCell ref="J22:J23"/>
    <mergeCell ref="C4:H4"/>
    <mergeCell ref="B24:K24"/>
    <mergeCell ref="B25:K25"/>
    <mergeCell ref="J3:K3"/>
    <mergeCell ref="K22:K23"/>
    <mergeCell ref="C22:I22"/>
    <mergeCell ref="B1:K1"/>
    <mergeCell ref="B4:B5"/>
    <mergeCell ref="B2:K2"/>
  </mergeCells>
  <hyperlinks>
    <hyperlink ref="M3" location="Índice!A1" display="(Voltar ao Índice)" xr:uid="{00000000-0004-0000-FD00-000000000000}"/>
  </hyperlinks>
  <printOptions horizontalCentered="1"/>
  <pageMargins left="0.51181102362204722" right="0.51181102362204722" top="0.59055118110236227" bottom="0.59055118110236227" header="0" footer="0"/>
  <pageSetup paperSize="9" scale="73" orientation="portrait" horizontalDpi="1200" verticalDpi="1200"/>
</worksheet>
</file>

<file path=xl/worksheets/sheet2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E00-000000000000}">
  <dimension ref="A1:T38"/>
  <sheetViews>
    <sheetView showGridLines="0" workbookViewId="0"/>
  </sheetViews>
  <sheetFormatPr defaultColWidth="9.08984375" defaultRowHeight="14.5" x14ac:dyDescent="0.35"/>
  <cols>
    <col min="1" max="1" width="6" customWidth="1"/>
    <col min="2" max="2" width="15.7265625" customWidth="1"/>
    <col min="3" max="3" width="8.90625" customWidth="1"/>
    <col min="4" max="4" width="8.6328125" customWidth="1"/>
    <col min="5" max="5" width="11.36328125" customWidth="1"/>
    <col min="6" max="8" width="13" customWidth="1"/>
    <col min="9" max="9" width="7.1796875" bestFit="1" customWidth="1"/>
    <col min="10" max="10" width="11.36328125" customWidth="1"/>
    <col min="11" max="11" width="8.6328125" customWidth="1"/>
    <col min="12" max="12" width="11.36328125" customWidth="1"/>
    <col min="13" max="14" width="13" customWidth="1"/>
    <col min="15" max="15" width="8.26953125" customWidth="1"/>
    <col min="16" max="16" width="8.6328125" customWidth="1"/>
    <col min="17" max="17" width="6.6328125" customWidth="1"/>
    <col min="18" max="18" width="11.81640625" hidden="1" customWidth="1"/>
    <col min="19" max="19" width="6" customWidth="1"/>
    <col min="20" max="20" width="13" customWidth="1"/>
  </cols>
  <sheetData>
    <row r="1" spans="1:20" ht="30" customHeight="1" x14ac:dyDescent="0.35">
      <c r="A1" s="1"/>
      <c r="B1" s="1756" t="s">
        <v>261</v>
      </c>
      <c r="C1" s="1629"/>
      <c r="D1" s="1629"/>
      <c r="E1" s="1629"/>
      <c r="F1" s="1629"/>
      <c r="G1" s="1629"/>
      <c r="H1" s="1629"/>
      <c r="I1" s="1629"/>
      <c r="J1" s="1629"/>
      <c r="K1" s="1629"/>
      <c r="L1" s="1629"/>
      <c r="M1" s="1629"/>
      <c r="N1" s="1629"/>
      <c r="O1" s="1629"/>
      <c r="P1" s="1629"/>
      <c r="Q1" s="1252"/>
      <c r="R1" s="1"/>
      <c r="S1" s="1"/>
      <c r="T1" s="1"/>
    </row>
    <row r="2" spans="1:20" ht="30" customHeight="1" x14ac:dyDescent="0.35">
      <c r="A2" s="1"/>
      <c r="B2" s="1756" t="s">
        <v>5461</v>
      </c>
      <c r="C2" s="1629"/>
      <c r="D2" s="1629"/>
      <c r="E2" s="1629"/>
      <c r="F2" s="1629"/>
      <c r="G2" s="1629"/>
      <c r="H2" s="1629"/>
      <c r="I2" s="1629"/>
      <c r="J2" s="1629"/>
      <c r="K2" s="1629"/>
      <c r="L2" s="1629"/>
      <c r="M2" s="1629"/>
      <c r="N2" s="1629"/>
      <c r="O2" s="1629"/>
      <c r="P2" s="1629"/>
      <c r="Q2" s="1253"/>
      <c r="R2" s="1"/>
      <c r="S2" s="1"/>
      <c r="T2" s="1"/>
    </row>
    <row r="3" spans="1:20" ht="16" customHeight="1" x14ac:dyDescent="0.35">
      <c r="A3" s="3"/>
      <c r="B3" s="542" t="s">
        <v>970</v>
      </c>
      <c r="C3" s="542"/>
      <c r="D3" s="542"/>
      <c r="E3" s="542"/>
      <c r="F3" s="542"/>
      <c r="G3" s="542"/>
      <c r="H3" s="542"/>
      <c r="I3" s="542"/>
      <c r="J3" s="542"/>
      <c r="K3" s="542"/>
      <c r="L3" s="899"/>
      <c r="M3" s="32"/>
      <c r="N3" s="32"/>
      <c r="O3" s="2452" t="s">
        <v>5296</v>
      </c>
      <c r="P3" s="1636"/>
      <c r="Q3" s="82"/>
      <c r="R3" s="3"/>
      <c r="S3" s="3"/>
      <c r="T3" s="5" t="s">
        <v>291</v>
      </c>
    </row>
    <row r="4" spans="1:20" ht="30" customHeight="1" x14ac:dyDescent="0.35">
      <c r="A4" s="3"/>
      <c r="B4" s="2450"/>
      <c r="C4" s="1653" t="s">
        <v>5301</v>
      </c>
      <c r="D4" s="1734" t="s">
        <v>1702</v>
      </c>
      <c r="E4" s="1644"/>
      <c r="F4" s="1644"/>
      <c r="G4" s="1644"/>
      <c r="H4" s="1644"/>
      <c r="I4" s="1644"/>
      <c r="J4" s="1718"/>
      <c r="K4" s="1653" t="s">
        <v>5462</v>
      </c>
      <c r="L4" s="1639"/>
      <c r="M4" s="1639"/>
      <c r="N4" s="1638"/>
      <c r="O4" s="1653" t="s">
        <v>5446</v>
      </c>
      <c r="P4" s="1674" t="s">
        <v>5447</v>
      </c>
      <c r="Q4" s="9"/>
      <c r="R4" s="1254" t="s">
        <v>291</v>
      </c>
      <c r="S4" s="3"/>
      <c r="T4" s="3"/>
    </row>
    <row r="5" spans="1:20" ht="38" customHeight="1" x14ac:dyDescent="0.35">
      <c r="A5" s="3"/>
      <c r="B5" s="1634"/>
      <c r="C5" s="1648"/>
      <c r="D5" s="20" t="s">
        <v>477</v>
      </c>
      <c r="E5" s="20" t="s">
        <v>5463</v>
      </c>
      <c r="F5" s="20" t="s">
        <v>5464</v>
      </c>
      <c r="G5" s="20" t="s">
        <v>5465</v>
      </c>
      <c r="H5" s="20" t="s">
        <v>5431</v>
      </c>
      <c r="I5" s="20" t="s">
        <v>5466</v>
      </c>
      <c r="J5" s="20" t="s">
        <v>5467</v>
      </c>
      <c r="K5" s="20" t="s">
        <v>477</v>
      </c>
      <c r="L5" s="20" t="s">
        <v>5468</v>
      </c>
      <c r="M5" s="20" t="s">
        <v>5449</v>
      </c>
      <c r="N5" s="20" t="s">
        <v>5469</v>
      </c>
      <c r="O5" s="1648"/>
      <c r="P5" s="1655"/>
      <c r="Q5" s="9"/>
      <c r="R5" s="3"/>
      <c r="S5" s="3"/>
      <c r="T5" s="3"/>
    </row>
    <row r="6" spans="1:20" ht="18.5" customHeight="1" x14ac:dyDescent="0.35">
      <c r="A6" s="3"/>
      <c r="B6" s="258" t="s">
        <v>507</v>
      </c>
      <c r="C6" s="85"/>
      <c r="D6" s="85"/>
      <c r="E6" s="86"/>
      <c r="F6" s="86"/>
      <c r="G6" s="86"/>
      <c r="H6" s="86"/>
      <c r="I6" s="86"/>
      <c r="J6" s="86"/>
      <c r="K6" s="86"/>
      <c r="L6" s="86"/>
      <c r="M6" s="86"/>
      <c r="N6" s="86"/>
      <c r="O6" s="86"/>
      <c r="P6" s="86"/>
      <c r="Q6" s="86"/>
      <c r="R6" s="3"/>
      <c r="S6" s="3"/>
      <c r="T6" s="3"/>
    </row>
    <row r="7" spans="1:20" ht="18.5" customHeight="1" x14ac:dyDescent="0.35">
      <c r="A7" s="3"/>
      <c r="B7" s="1063">
        <v>2010</v>
      </c>
      <c r="C7" s="1227">
        <v>1570256.3055400001</v>
      </c>
      <c r="D7" s="1227">
        <v>1301130.06271</v>
      </c>
      <c r="E7" s="1228">
        <v>409060.91888000001</v>
      </c>
      <c r="F7" s="1228">
        <v>201264.46624000001</v>
      </c>
      <c r="G7" s="1228">
        <v>41764.767630000002</v>
      </c>
      <c r="H7" s="1228">
        <v>602377.38471000001</v>
      </c>
      <c r="I7" s="1228">
        <v>24181.665549999991</v>
      </c>
      <c r="J7" s="1228">
        <v>22480.859700000001</v>
      </c>
      <c r="K7" s="1227">
        <v>210392.54673</v>
      </c>
      <c r="L7" s="1228">
        <v>134547.40422999999</v>
      </c>
      <c r="M7" s="1228">
        <v>75845.142499999987</v>
      </c>
      <c r="N7" s="875">
        <v>0</v>
      </c>
      <c r="O7" s="1228">
        <v>6699.0618899999999</v>
      </c>
      <c r="P7" s="1228">
        <v>52034.634209999997</v>
      </c>
      <c r="Q7" s="1228"/>
      <c r="R7" s="1251"/>
      <c r="S7" s="1251"/>
      <c r="T7" s="1251"/>
    </row>
    <row r="8" spans="1:20" ht="18.5" customHeight="1" x14ac:dyDescent="0.35">
      <c r="A8" s="3"/>
      <c r="B8" s="1063">
        <v>2011</v>
      </c>
      <c r="C8" s="1227">
        <v>1446565.2658299999</v>
      </c>
      <c r="D8" s="1227">
        <v>1258077.12108</v>
      </c>
      <c r="E8" s="1228">
        <v>390016.93456999998</v>
      </c>
      <c r="F8" s="1228">
        <v>179781.625</v>
      </c>
      <c r="G8" s="1228">
        <v>43149.15221</v>
      </c>
      <c r="H8" s="1228">
        <v>600198.85495000007</v>
      </c>
      <c r="I8" s="1228">
        <v>25378.63287999999</v>
      </c>
      <c r="J8" s="1228">
        <v>19551.92146999999</v>
      </c>
      <c r="K8" s="1227">
        <v>135878.99097000001</v>
      </c>
      <c r="L8" s="1228">
        <v>94627.000720000025</v>
      </c>
      <c r="M8" s="1228">
        <v>41251.990250000003</v>
      </c>
      <c r="N8" s="875">
        <v>0</v>
      </c>
      <c r="O8" s="1228">
        <v>8868.1764700000003</v>
      </c>
      <c r="P8" s="1228">
        <v>43740.977310000002</v>
      </c>
      <c r="Q8" s="1228"/>
      <c r="R8" s="1251"/>
      <c r="S8" s="1251"/>
      <c r="T8" s="1251"/>
    </row>
    <row r="9" spans="1:20" ht="18.5" customHeight="1" x14ac:dyDescent="0.35">
      <c r="A9" s="3"/>
      <c r="B9" s="1063">
        <v>2012</v>
      </c>
      <c r="C9" s="1227">
        <v>1947736.2214899999</v>
      </c>
      <c r="D9" s="1227">
        <v>1323707.6085399999</v>
      </c>
      <c r="E9" s="1228">
        <v>332846.47493999999</v>
      </c>
      <c r="F9" s="1228">
        <v>260940.63560000001</v>
      </c>
      <c r="G9" s="1228">
        <v>50084.721709999991</v>
      </c>
      <c r="H9" s="1228">
        <v>636966.48201000027</v>
      </c>
      <c r="I9" s="1228">
        <v>22453.970079999999</v>
      </c>
      <c r="J9" s="1228">
        <v>20415.324199999999</v>
      </c>
      <c r="K9" s="1227">
        <v>287886.82844999997</v>
      </c>
      <c r="L9" s="1228">
        <v>233011.87184000001</v>
      </c>
      <c r="M9" s="1228">
        <v>54874.956610000001</v>
      </c>
      <c r="N9" s="875">
        <v>0</v>
      </c>
      <c r="O9" s="1228">
        <v>257616.75044999999</v>
      </c>
      <c r="P9" s="1228">
        <v>78525.034050000002</v>
      </c>
      <c r="Q9" s="1228"/>
      <c r="R9" s="1251"/>
      <c r="S9" s="1251"/>
      <c r="T9" s="1251"/>
    </row>
    <row r="10" spans="1:20" ht="18.5" customHeight="1" x14ac:dyDescent="0.35">
      <c r="A10" s="3"/>
      <c r="B10" s="1063">
        <v>2013</v>
      </c>
      <c r="C10" s="1227">
        <v>2845454.3958799988</v>
      </c>
      <c r="D10" s="1227">
        <v>1523534.6632000001</v>
      </c>
      <c r="E10" s="1228">
        <v>385632.45806999988</v>
      </c>
      <c r="F10" s="1228">
        <v>295163.00618999999</v>
      </c>
      <c r="G10" s="1228">
        <v>62939.405010000002</v>
      </c>
      <c r="H10" s="1228">
        <v>753361.19650999981</v>
      </c>
      <c r="I10" s="1228">
        <v>25066.989160000001</v>
      </c>
      <c r="J10" s="1228">
        <v>1371.60826</v>
      </c>
      <c r="K10" s="1227">
        <v>1033111.5003599999</v>
      </c>
      <c r="L10" s="1228">
        <v>959747.03230999969</v>
      </c>
      <c r="M10" s="1228">
        <v>73364.46805000001</v>
      </c>
      <c r="N10" s="875">
        <v>0</v>
      </c>
      <c r="O10" s="1228">
        <v>39468.870659999993</v>
      </c>
      <c r="P10" s="1228">
        <v>249339.36166</v>
      </c>
      <c r="Q10" s="1228"/>
      <c r="R10" s="1251"/>
      <c r="S10" s="1251"/>
      <c r="T10" s="1251"/>
    </row>
    <row r="11" spans="1:20" ht="18.5" customHeight="1" x14ac:dyDescent="0.35">
      <c r="A11" s="3"/>
      <c r="B11" s="1063">
        <v>2014</v>
      </c>
      <c r="C11" s="1227">
        <v>2355636.9020400001</v>
      </c>
      <c r="D11" s="1227">
        <v>1761710.2138199999</v>
      </c>
      <c r="E11" s="1228">
        <v>384476.47048999992</v>
      </c>
      <c r="F11" s="1228">
        <v>294330.67958000011</v>
      </c>
      <c r="G11" s="1228">
        <v>318209.95419999998</v>
      </c>
      <c r="H11" s="1228">
        <v>729238.17501000012</v>
      </c>
      <c r="I11" s="1228">
        <v>26279.128390000002</v>
      </c>
      <c r="J11" s="1228">
        <v>9175.8061499999985</v>
      </c>
      <c r="K11" s="1227">
        <v>285867.23732000001</v>
      </c>
      <c r="L11" s="1228">
        <v>198694.36098999999</v>
      </c>
      <c r="M11" s="1228">
        <v>87172.876329999999</v>
      </c>
      <c r="N11" s="875">
        <v>0</v>
      </c>
      <c r="O11" s="1228">
        <v>50274.649370000006</v>
      </c>
      <c r="P11" s="1228">
        <v>257784.80153</v>
      </c>
      <c r="Q11" s="1228"/>
      <c r="R11" s="1251"/>
      <c r="S11" s="1251"/>
      <c r="T11" s="1251"/>
    </row>
    <row r="12" spans="1:20" ht="18.5" customHeight="1" x14ac:dyDescent="0.35">
      <c r="A12" s="3"/>
      <c r="B12" s="1063">
        <v>2015</v>
      </c>
      <c r="C12" s="1227">
        <v>2207323.703112999</v>
      </c>
      <c r="D12" s="1227">
        <v>1394807.7675429999</v>
      </c>
      <c r="E12" s="1228">
        <v>386241.63682999992</v>
      </c>
      <c r="F12" s="1228">
        <v>346829.02380299999</v>
      </c>
      <c r="G12" s="1228">
        <v>125072.58960000001</v>
      </c>
      <c r="H12" s="1228">
        <v>520477.31956000009</v>
      </c>
      <c r="I12" s="1228">
        <v>15356.341689999999</v>
      </c>
      <c r="J12" s="1228">
        <v>830.85606000000007</v>
      </c>
      <c r="K12" s="1227">
        <v>199550.07660999999</v>
      </c>
      <c r="L12" s="1228">
        <v>121187.54422</v>
      </c>
      <c r="M12" s="1228">
        <v>78362.532389999978</v>
      </c>
      <c r="N12" s="875">
        <v>0</v>
      </c>
      <c r="O12" s="1228">
        <v>41361.983630000002</v>
      </c>
      <c r="P12" s="1228">
        <v>571603.87533000007</v>
      </c>
      <c r="Q12" s="1228"/>
      <c r="R12" s="1251"/>
      <c r="S12" s="1251"/>
      <c r="T12" s="1251"/>
    </row>
    <row r="13" spans="1:20" ht="18.5" customHeight="1" x14ac:dyDescent="0.35">
      <c r="A13" s="3"/>
      <c r="B13" s="1063">
        <v>2016</v>
      </c>
      <c r="C13" s="1227">
        <v>2021331.9328960101</v>
      </c>
      <c r="D13" s="1227">
        <v>1665067.4102760099</v>
      </c>
      <c r="E13" s="1228">
        <v>386735.48464600003</v>
      </c>
      <c r="F13" s="1228">
        <v>298900.28420000989</v>
      </c>
      <c r="G13" s="1228">
        <v>139142.94863000009</v>
      </c>
      <c r="H13" s="1228">
        <v>828721.20152999996</v>
      </c>
      <c r="I13" s="1228">
        <v>10616.243049999999</v>
      </c>
      <c r="J13" s="1228">
        <v>951.24821999999995</v>
      </c>
      <c r="K13" s="1227">
        <v>139565.97954</v>
      </c>
      <c r="L13" s="1228">
        <v>94206.762279999995</v>
      </c>
      <c r="M13" s="1228">
        <v>45359.217259999998</v>
      </c>
      <c r="N13" s="875">
        <v>0</v>
      </c>
      <c r="O13" s="1228">
        <v>76920.428729999985</v>
      </c>
      <c r="P13" s="1228">
        <v>139778.11434999999</v>
      </c>
      <c r="Q13" s="1228"/>
      <c r="R13" s="1251"/>
      <c r="S13" s="1251"/>
      <c r="T13" s="1251"/>
    </row>
    <row r="14" spans="1:20" ht="18.5" customHeight="1" x14ac:dyDescent="0.35">
      <c r="A14" s="3"/>
      <c r="B14" s="1063">
        <v>2017</v>
      </c>
      <c r="C14" s="1227">
        <v>1940033.9467499999</v>
      </c>
      <c r="D14" s="1227">
        <v>1539616.69505</v>
      </c>
      <c r="E14" s="1228">
        <v>389538.73875000008</v>
      </c>
      <c r="F14" s="1228">
        <v>296619.97143999999</v>
      </c>
      <c r="G14" s="1228">
        <v>220373.40593000001</v>
      </c>
      <c r="H14" s="1228">
        <v>620292.60314000014</v>
      </c>
      <c r="I14" s="1228">
        <v>11793.68237</v>
      </c>
      <c r="J14" s="1228">
        <v>998.29341999999997</v>
      </c>
      <c r="K14" s="1227">
        <v>142304.05981999999</v>
      </c>
      <c r="L14" s="1228">
        <v>78057.82871999999</v>
      </c>
      <c r="M14" s="1228">
        <v>64246.231099999997</v>
      </c>
      <c r="N14" s="875">
        <v>0</v>
      </c>
      <c r="O14" s="1228">
        <v>131591.56326</v>
      </c>
      <c r="P14" s="1228">
        <v>126521.62862</v>
      </c>
      <c r="Q14" s="1228"/>
      <c r="R14" s="1251"/>
      <c r="S14" s="1251"/>
      <c r="T14" s="1251"/>
    </row>
    <row r="15" spans="1:20" ht="18.5" customHeight="1" x14ac:dyDescent="0.35">
      <c r="A15" s="3"/>
      <c r="B15" s="1063">
        <v>2018</v>
      </c>
      <c r="C15" s="1227">
        <v>2221055.1442100001</v>
      </c>
      <c r="D15" s="1227">
        <v>1562747.2014899999</v>
      </c>
      <c r="E15" s="1228">
        <v>396579.45563999988</v>
      </c>
      <c r="F15" s="1228">
        <v>260822.91935999991</v>
      </c>
      <c r="G15" s="1228">
        <v>198906.49079000001</v>
      </c>
      <c r="H15" s="1228">
        <v>686996.51346000005</v>
      </c>
      <c r="I15" s="1228">
        <v>18419.18158</v>
      </c>
      <c r="J15" s="1228">
        <v>1022.64066</v>
      </c>
      <c r="K15" s="1227">
        <v>184640.19870000001</v>
      </c>
      <c r="L15" s="1228">
        <v>79438.200440000001</v>
      </c>
      <c r="M15" s="1228">
        <v>105201.99825999999</v>
      </c>
      <c r="N15" s="875">
        <v>0</v>
      </c>
      <c r="O15" s="1228">
        <v>66672.150150000001</v>
      </c>
      <c r="P15" s="1228">
        <v>406995.59386999998</v>
      </c>
      <c r="Q15" s="1228"/>
      <c r="R15" s="1251"/>
      <c r="S15" s="1251"/>
      <c r="T15" s="1251"/>
    </row>
    <row r="16" spans="1:20" ht="18.5" customHeight="1" x14ac:dyDescent="0.35">
      <c r="A16" s="3"/>
      <c r="B16" s="1063">
        <v>2019</v>
      </c>
      <c r="C16" s="1227">
        <v>2179306.3227340002</v>
      </c>
      <c r="D16" s="1227">
        <v>1612455.498864</v>
      </c>
      <c r="E16" s="1228">
        <v>405883.73960399989</v>
      </c>
      <c r="F16" s="1228">
        <v>286713.12222000002</v>
      </c>
      <c r="G16" s="1228">
        <v>235006.9369</v>
      </c>
      <c r="H16" s="1228">
        <v>657203.91335000016</v>
      </c>
      <c r="I16" s="1228">
        <v>26062.344130000001</v>
      </c>
      <c r="J16" s="1228">
        <v>1585.4426599999999</v>
      </c>
      <c r="K16" s="1227">
        <v>196677.72365</v>
      </c>
      <c r="L16" s="1228">
        <v>96375.837490000005</v>
      </c>
      <c r="M16" s="1228">
        <v>100301.88615999999</v>
      </c>
      <c r="N16" s="875">
        <v>0</v>
      </c>
      <c r="O16" s="1228">
        <v>133952.6648</v>
      </c>
      <c r="P16" s="1228">
        <v>236220.43541999999</v>
      </c>
      <c r="Q16" s="1228"/>
      <c r="R16" s="1251"/>
      <c r="S16" s="1251"/>
      <c r="T16" s="1251"/>
    </row>
    <row r="17" spans="1:20" ht="18.5" customHeight="1" x14ac:dyDescent="0.35">
      <c r="A17" s="3"/>
      <c r="B17" s="1063">
        <v>2020</v>
      </c>
      <c r="C17" s="1227">
        <v>2074181.3862099999</v>
      </c>
      <c r="D17" s="1227">
        <v>1628680.8294599999</v>
      </c>
      <c r="E17" s="1228">
        <v>430053.09516999999</v>
      </c>
      <c r="F17" s="1228">
        <v>241094.39429</v>
      </c>
      <c r="G17" s="1228">
        <v>102790.18468999999</v>
      </c>
      <c r="H17" s="1228">
        <v>826398.87700999994</v>
      </c>
      <c r="I17" s="1228">
        <v>27843.8675</v>
      </c>
      <c r="J17" s="1228">
        <v>500.41079999999988</v>
      </c>
      <c r="K17" s="1227">
        <v>167643.10420999999</v>
      </c>
      <c r="L17" s="1228">
        <v>82916.692949999997</v>
      </c>
      <c r="M17" s="1228">
        <v>84726.411259999993</v>
      </c>
      <c r="N17" s="875">
        <v>0</v>
      </c>
      <c r="O17" s="1228">
        <v>53000.795159999987</v>
      </c>
      <c r="P17" s="1228">
        <v>224856.65737999999</v>
      </c>
      <c r="Q17" s="1228"/>
      <c r="R17" s="1251"/>
      <c r="S17" s="1251"/>
      <c r="T17" s="1251"/>
    </row>
    <row r="18" spans="1:20" ht="18.5" customHeight="1" x14ac:dyDescent="0.35">
      <c r="A18" s="3"/>
      <c r="B18" s="1063">
        <v>2021</v>
      </c>
      <c r="C18" s="1227">
        <v>2410049.558939999</v>
      </c>
      <c r="D18" s="1227">
        <v>1855610.634099999</v>
      </c>
      <c r="E18" s="1228">
        <v>444343.35142000008</v>
      </c>
      <c r="F18" s="1228">
        <v>249605.90127999999</v>
      </c>
      <c r="G18" s="1228">
        <v>80002.17895999999</v>
      </c>
      <c r="H18" s="1228">
        <v>1040874.337859999</v>
      </c>
      <c r="I18" s="1228">
        <v>40020.612480000003</v>
      </c>
      <c r="J18" s="1228">
        <v>764.25210000000004</v>
      </c>
      <c r="K18" s="1227">
        <v>245336.98485999991</v>
      </c>
      <c r="L18" s="1228">
        <v>119798.7418699999</v>
      </c>
      <c r="M18" s="1228">
        <v>125538.24299</v>
      </c>
      <c r="N18" s="875">
        <v>0</v>
      </c>
      <c r="O18" s="1228">
        <v>52757.687389999992</v>
      </c>
      <c r="P18" s="1228">
        <v>256344.25258999999</v>
      </c>
      <c r="Q18" s="1228"/>
      <c r="R18" s="1251"/>
      <c r="S18" s="1251"/>
      <c r="T18" s="1251"/>
    </row>
    <row r="19" spans="1:20" ht="18.5" customHeight="1" x14ac:dyDescent="0.35">
      <c r="A19" s="3"/>
      <c r="B19" s="1063">
        <v>2022</v>
      </c>
      <c r="C19" s="1227">
        <v>2570335.7795699998</v>
      </c>
      <c r="D19" s="1227">
        <v>1677370.4055399999</v>
      </c>
      <c r="E19" s="1228">
        <v>466465.5099200001</v>
      </c>
      <c r="F19" s="1228">
        <v>256527.0123</v>
      </c>
      <c r="G19" s="1228">
        <v>101177.68984000001</v>
      </c>
      <c r="H19" s="1228">
        <v>816270.31264999986</v>
      </c>
      <c r="I19" s="1228">
        <v>35778.138700000003</v>
      </c>
      <c r="J19" s="1228">
        <v>1151.7421300000001</v>
      </c>
      <c r="K19" s="1227">
        <v>305121.28893000027</v>
      </c>
      <c r="L19" s="1228">
        <v>119559.15867000019</v>
      </c>
      <c r="M19" s="1228">
        <v>185282.84659999999</v>
      </c>
      <c r="N19" s="875">
        <v>279.28366000000011</v>
      </c>
      <c r="O19" s="1228">
        <v>57261.309930000003</v>
      </c>
      <c r="P19" s="1228">
        <v>530582.77517000004</v>
      </c>
      <c r="Q19" s="1227"/>
      <c r="R19" s="1251"/>
      <c r="S19" s="1251"/>
      <c r="T19" s="1251"/>
    </row>
    <row r="20" spans="1:20" ht="18.5" customHeight="1" x14ac:dyDescent="0.35">
      <c r="A20" s="3"/>
      <c r="B20" s="1063">
        <v>2023</v>
      </c>
      <c r="C20" s="1227">
        <v>2405657.7328299992</v>
      </c>
      <c r="D20" s="1227">
        <v>1844748.011889999</v>
      </c>
      <c r="E20" s="1228">
        <v>504483.6406700004</v>
      </c>
      <c r="F20" s="1228">
        <v>278663.11946000002</v>
      </c>
      <c r="G20" s="1228">
        <v>125853.49172999999</v>
      </c>
      <c r="H20" s="1228">
        <v>905600.37318999879</v>
      </c>
      <c r="I20" s="1228">
        <v>28975.262859999999</v>
      </c>
      <c r="J20" s="1228">
        <v>1172.1239800000001</v>
      </c>
      <c r="K20" s="1227">
        <v>187445.71230999989</v>
      </c>
      <c r="L20" s="1228">
        <v>118706.44027000001</v>
      </c>
      <c r="M20" s="1228">
        <v>68731.016429999974</v>
      </c>
      <c r="N20" s="1228">
        <v>8.2556100000000008</v>
      </c>
      <c r="O20" s="1228">
        <v>117024.4953</v>
      </c>
      <c r="P20" s="1228">
        <v>256439.51332999999</v>
      </c>
      <c r="Q20" s="1227"/>
      <c r="R20" s="1251"/>
      <c r="S20" s="1251"/>
      <c r="T20" s="1251"/>
    </row>
    <row r="21" spans="1:20" ht="18.5" customHeight="1" x14ac:dyDescent="0.35">
      <c r="A21" s="3"/>
      <c r="B21" s="1063">
        <v>2024</v>
      </c>
      <c r="C21" s="1227">
        <v>2545922.2010399979</v>
      </c>
      <c r="D21" s="1227">
        <v>2088029.4528399981</v>
      </c>
      <c r="E21" s="1228">
        <v>538655.72270999965</v>
      </c>
      <c r="F21" s="1228">
        <v>279641.22973999992</v>
      </c>
      <c r="G21" s="1228">
        <v>134027.14697</v>
      </c>
      <c r="H21" s="1228">
        <v>1095000.011699999</v>
      </c>
      <c r="I21" s="1228">
        <v>39549.936129999987</v>
      </c>
      <c r="J21" s="1228">
        <v>1155.4055900000001</v>
      </c>
      <c r="K21" s="1227">
        <v>168524.53049999999</v>
      </c>
      <c r="L21" s="1228">
        <v>111011.67306</v>
      </c>
      <c r="M21" s="1228">
        <v>57512.857439999992</v>
      </c>
      <c r="N21" s="875">
        <v>0</v>
      </c>
      <c r="O21" s="1228">
        <v>26046.32717</v>
      </c>
      <c r="P21" s="1228">
        <v>263321.89052999998</v>
      </c>
      <c r="Q21" s="1227"/>
      <c r="R21" s="1251"/>
      <c r="S21" s="1251"/>
      <c r="T21" s="1251"/>
    </row>
    <row r="22" spans="1:20" ht="30" customHeight="1" x14ac:dyDescent="0.35">
      <c r="A22" s="3"/>
      <c r="B22" s="2450"/>
      <c r="C22" s="1653" t="s">
        <v>5313</v>
      </c>
      <c r="D22" s="1734" t="s">
        <v>1715</v>
      </c>
      <c r="E22" s="1644"/>
      <c r="F22" s="1644"/>
      <c r="G22" s="1644"/>
      <c r="H22" s="1644"/>
      <c r="I22" s="1644"/>
      <c r="J22" s="1718"/>
      <c r="K22" s="1653" t="s">
        <v>1734</v>
      </c>
      <c r="L22" s="1639"/>
      <c r="M22" s="1639"/>
      <c r="N22" s="1638"/>
      <c r="O22" s="1653" t="s">
        <v>5453</v>
      </c>
      <c r="P22" s="1674" t="s">
        <v>5454</v>
      </c>
      <c r="Q22" s="9"/>
      <c r="R22" s="3"/>
      <c r="S22" s="3"/>
      <c r="T22" s="3"/>
    </row>
    <row r="23" spans="1:20" ht="38" customHeight="1" x14ac:dyDescent="0.35">
      <c r="A23" s="3"/>
      <c r="B23" s="1634"/>
      <c r="C23" s="1648"/>
      <c r="D23" s="20" t="s">
        <v>477</v>
      </c>
      <c r="E23" s="20" t="s">
        <v>3007</v>
      </c>
      <c r="F23" s="20" t="s">
        <v>5470</v>
      </c>
      <c r="G23" s="20" t="s">
        <v>5440</v>
      </c>
      <c r="H23" s="20" t="s">
        <v>5441</v>
      </c>
      <c r="I23" s="20" t="s">
        <v>5471</v>
      </c>
      <c r="J23" s="20" t="s">
        <v>5472</v>
      </c>
      <c r="K23" s="20" t="s">
        <v>477</v>
      </c>
      <c r="L23" s="20" t="s">
        <v>5473</v>
      </c>
      <c r="M23" s="20" t="s">
        <v>5456</v>
      </c>
      <c r="N23" s="20" t="s">
        <v>5474</v>
      </c>
      <c r="O23" s="1648"/>
      <c r="P23" s="1655"/>
      <c r="Q23" s="9"/>
      <c r="R23" s="3"/>
      <c r="S23" s="3"/>
      <c r="T23" s="3"/>
    </row>
    <row r="24" spans="1:20" ht="16" customHeight="1" x14ac:dyDescent="0.35">
      <c r="A24" s="3"/>
      <c r="B24" s="1643" t="s">
        <v>5321</v>
      </c>
      <c r="C24" s="1644"/>
      <c r="D24" s="1644"/>
      <c r="E24" s="1644"/>
      <c r="F24" s="1644"/>
      <c r="G24" s="1644"/>
      <c r="H24" s="1644"/>
      <c r="I24" s="1644"/>
      <c r="J24" s="1644"/>
      <c r="K24" s="1644"/>
      <c r="L24" s="1644"/>
      <c r="M24" s="1644"/>
      <c r="N24" s="1644"/>
      <c r="O24" s="1644"/>
      <c r="P24" s="1644"/>
      <c r="Q24" s="15"/>
      <c r="R24" s="3"/>
      <c r="S24" s="3"/>
      <c r="T24" s="3"/>
    </row>
    <row r="25" spans="1:20" ht="16" customHeight="1" x14ac:dyDescent="0.35">
      <c r="A25" s="3"/>
      <c r="B25" s="1954" t="s">
        <v>8524</v>
      </c>
      <c r="C25" s="1677"/>
      <c r="D25" s="1677"/>
      <c r="E25" s="1677"/>
      <c r="F25" s="1677"/>
      <c r="G25" s="1677"/>
      <c r="H25" s="1677"/>
      <c r="I25" s="1677"/>
      <c r="J25" s="1677"/>
      <c r="K25" s="1677"/>
      <c r="L25" s="1677"/>
      <c r="M25" s="1677"/>
      <c r="N25" s="1677"/>
      <c r="O25" s="1677"/>
      <c r="P25" s="1677"/>
      <c r="Q25" s="441"/>
      <c r="R25" s="3"/>
      <c r="S25" s="3"/>
      <c r="T25" s="3"/>
    </row>
    <row r="26" spans="1:20" ht="16" customHeight="1" x14ac:dyDescent="0.35">
      <c r="A26" s="3"/>
      <c r="B26" s="1954" t="s">
        <v>8526</v>
      </c>
      <c r="C26" s="1677"/>
      <c r="D26" s="1677"/>
      <c r="E26" s="1677"/>
      <c r="F26" s="1677"/>
      <c r="G26" s="1677"/>
      <c r="H26" s="1677"/>
      <c r="I26" s="1677"/>
      <c r="J26" s="1677"/>
      <c r="K26" s="1677"/>
      <c r="L26" s="1677"/>
      <c r="M26" s="1677"/>
      <c r="N26" s="1677"/>
      <c r="O26" s="1677"/>
      <c r="P26" s="1677"/>
      <c r="Q26" s="441"/>
      <c r="R26" s="3"/>
      <c r="S26" s="3"/>
      <c r="T26" s="3"/>
    </row>
    <row r="27" spans="1:20" ht="16" customHeight="1" x14ac:dyDescent="0.35">
      <c r="A27" s="3"/>
      <c r="B27" s="3"/>
      <c r="C27" s="1228"/>
      <c r="D27" s="1228"/>
      <c r="E27" s="1228"/>
      <c r="F27" s="1228"/>
      <c r="G27" s="1228"/>
      <c r="H27" s="1228"/>
      <c r="I27" s="1228"/>
      <c r="J27" s="1228"/>
      <c r="K27" s="1228"/>
      <c r="L27" s="1228"/>
      <c r="M27" s="1228"/>
      <c r="N27" s="1228"/>
      <c r="O27" s="1228"/>
      <c r="P27" s="1228"/>
      <c r="Q27" s="1228"/>
      <c r="R27" s="3"/>
      <c r="S27" s="3"/>
      <c r="T27" s="3"/>
    </row>
    <row r="28" spans="1:20" ht="16" customHeight="1" x14ac:dyDescent="0.35">
      <c r="A28" s="3"/>
      <c r="B28" s="3"/>
      <c r="C28" s="1255"/>
      <c r="D28" s="1255"/>
      <c r="E28" s="1255"/>
      <c r="F28" s="1256"/>
      <c r="G28" s="1256"/>
      <c r="H28" s="1255"/>
      <c r="I28" s="1256"/>
      <c r="J28" s="1256"/>
      <c r="K28" s="1256"/>
      <c r="L28" s="1256"/>
      <c r="M28" s="1255"/>
      <c r="N28" s="1255"/>
      <c r="O28" s="1255"/>
      <c r="P28" s="1257"/>
      <c r="Q28" s="1257"/>
      <c r="R28" s="3"/>
      <c r="S28" s="3"/>
      <c r="T28" s="3"/>
    </row>
    <row r="29" spans="1:20" ht="16" customHeight="1" x14ac:dyDescent="0.35">
      <c r="A29" s="3"/>
      <c r="B29" s="3"/>
      <c r="C29" s="3"/>
      <c r="D29" s="3"/>
      <c r="E29" s="1228"/>
      <c r="F29" s="1228"/>
      <c r="G29" s="1228"/>
      <c r="H29" s="1228"/>
      <c r="I29" s="1228"/>
      <c r="J29" s="1228"/>
      <c r="K29" s="1228"/>
      <c r="L29" s="1228"/>
      <c r="M29" s="3"/>
      <c r="N29" s="1228"/>
      <c r="O29" s="1228"/>
      <c r="P29" s="1228"/>
      <c r="Q29" s="1228"/>
      <c r="R29" s="3"/>
      <c r="S29" s="3"/>
      <c r="T29" s="3"/>
    </row>
    <row r="30" spans="1:20" ht="16" customHeight="1" x14ac:dyDescent="0.35">
      <c r="A30" s="3"/>
      <c r="B30" s="3"/>
      <c r="C30" s="3"/>
      <c r="D30" s="3"/>
      <c r="E30" s="3"/>
      <c r="F30" s="3"/>
      <c r="G30" s="3"/>
      <c r="H30" s="3"/>
      <c r="I30" s="3"/>
      <c r="J30" s="3"/>
      <c r="K30" s="3"/>
      <c r="L30" s="3"/>
      <c r="M30" s="3"/>
      <c r="N30" s="3"/>
      <c r="O30" s="3"/>
      <c r="P30" s="3"/>
      <c r="Q30" s="3"/>
      <c r="R30" s="3"/>
      <c r="S30" s="3"/>
      <c r="T30" s="3"/>
    </row>
    <row r="31" spans="1:20" ht="16" customHeight="1" x14ac:dyDescent="0.35">
      <c r="A31" s="3"/>
      <c r="B31" s="3"/>
      <c r="C31" s="3"/>
      <c r="D31" s="3"/>
      <c r="E31" s="1251"/>
      <c r="F31" s="1251"/>
      <c r="G31" s="1251"/>
      <c r="H31" s="1251"/>
      <c r="I31" s="1251"/>
      <c r="J31" s="1251"/>
      <c r="K31" s="1251"/>
      <c r="L31" s="1251"/>
      <c r="M31" s="1251"/>
      <c r="N31" s="1251"/>
      <c r="O31" s="1251"/>
      <c r="P31" s="1251"/>
      <c r="Q31" s="1251"/>
      <c r="R31" s="3"/>
      <c r="S31" s="3"/>
      <c r="T31" s="3"/>
    </row>
    <row r="32" spans="1:20" ht="16" customHeight="1" x14ac:dyDescent="0.35">
      <c r="A32" s="3"/>
      <c r="B32" s="3"/>
      <c r="C32" s="3"/>
      <c r="D32" s="3"/>
      <c r="E32" s="3"/>
      <c r="F32" s="3"/>
      <c r="G32" s="3"/>
      <c r="H32" s="3"/>
      <c r="I32" s="3"/>
      <c r="J32" s="3"/>
      <c r="K32" s="3"/>
      <c r="L32" s="3"/>
      <c r="M32" s="3"/>
      <c r="N32" s="3"/>
      <c r="O32" s="3"/>
      <c r="P32" s="3"/>
      <c r="Q32" s="3"/>
      <c r="R32" s="3"/>
      <c r="S32" s="3"/>
      <c r="T32" s="3"/>
    </row>
    <row r="33" spans="1:20" ht="16" customHeight="1" x14ac:dyDescent="0.35">
      <c r="A33" s="3"/>
      <c r="B33" s="3"/>
      <c r="C33" s="3"/>
      <c r="D33" s="3"/>
      <c r="E33" s="3"/>
      <c r="F33" s="3"/>
      <c r="G33" s="3"/>
      <c r="H33" s="3"/>
      <c r="I33" s="3"/>
      <c r="J33" s="3"/>
      <c r="K33" s="3"/>
      <c r="L33" s="3"/>
      <c r="M33" s="3"/>
      <c r="N33" s="3"/>
      <c r="O33" s="3"/>
      <c r="P33" s="3"/>
      <c r="Q33" s="3"/>
      <c r="R33" s="3"/>
      <c r="S33" s="3"/>
      <c r="T33" s="3"/>
    </row>
    <row r="34" spans="1:20" ht="16" customHeight="1" x14ac:dyDescent="0.35">
      <c r="A34" s="3"/>
      <c r="B34" s="3"/>
      <c r="C34" s="3"/>
      <c r="D34" s="3"/>
      <c r="E34" s="3"/>
      <c r="F34" s="3"/>
      <c r="G34" s="3"/>
      <c r="H34" s="3"/>
      <c r="I34" s="3"/>
      <c r="J34" s="3"/>
      <c r="K34" s="3"/>
      <c r="L34" s="3"/>
      <c r="M34" s="3"/>
      <c r="N34" s="3"/>
      <c r="O34" s="3"/>
      <c r="P34" s="3"/>
      <c r="Q34" s="3"/>
      <c r="R34" s="3"/>
      <c r="S34" s="3"/>
      <c r="T34" s="3"/>
    </row>
    <row r="35" spans="1:20" ht="16" customHeight="1" x14ac:dyDescent="0.35">
      <c r="A35" s="3"/>
      <c r="B35" s="3"/>
      <c r="C35" s="3"/>
      <c r="D35" s="3"/>
      <c r="E35" s="3"/>
      <c r="F35" s="3"/>
      <c r="G35" s="3"/>
      <c r="H35" s="3"/>
      <c r="I35" s="3"/>
      <c r="J35" s="3"/>
      <c r="K35" s="3"/>
      <c r="L35" s="3"/>
      <c r="M35" s="3"/>
      <c r="N35" s="3"/>
      <c r="O35" s="3"/>
      <c r="P35" s="3"/>
      <c r="Q35" s="3"/>
      <c r="R35" s="3"/>
      <c r="S35" s="3"/>
      <c r="T35" s="3"/>
    </row>
    <row r="36" spans="1:20" ht="16" customHeight="1" x14ac:dyDescent="0.35">
      <c r="A36" s="3"/>
      <c r="B36" s="3"/>
      <c r="C36" s="3"/>
      <c r="D36" s="3"/>
      <c r="E36" s="3"/>
      <c r="F36" s="3"/>
      <c r="G36" s="3"/>
      <c r="H36" s="3"/>
      <c r="I36" s="3"/>
      <c r="J36" s="3"/>
      <c r="K36" s="3"/>
      <c r="L36" s="3"/>
      <c r="M36" s="3"/>
      <c r="N36" s="3"/>
      <c r="O36" s="3"/>
      <c r="P36" s="3"/>
      <c r="Q36" s="3"/>
      <c r="R36" s="3"/>
      <c r="S36" s="3"/>
      <c r="T36" s="3"/>
    </row>
    <row r="37" spans="1:20" ht="16" customHeight="1" x14ac:dyDescent="0.35">
      <c r="A37" s="3"/>
      <c r="B37" s="3"/>
      <c r="C37" s="3"/>
      <c r="D37" s="3"/>
      <c r="E37" s="3"/>
      <c r="F37" s="1228"/>
      <c r="G37" s="1228"/>
      <c r="H37" s="1228"/>
      <c r="I37" s="3"/>
      <c r="J37" s="3"/>
      <c r="K37" s="3"/>
      <c r="L37" s="3"/>
      <c r="M37" s="3"/>
      <c r="N37" s="3"/>
      <c r="O37" s="3"/>
      <c r="P37" s="3"/>
      <c r="Q37" s="3"/>
      <c r="R37" s="3"/>
      <c r="S37" s="3"/>
      <c r="T37" s="3"/>
    </row>
    <row r="38" spans="1:20" ht="16" customHeight="1" x14ac:dyDescent="0.35">
      <c r="A38" s="3"/>
      <c r="B38" s="3"/>
      <c r="C38" s="3"/>
      <c r="D38" s="3"/>
      <c r="E38" s="3"/>
      <c r="F38" s="1228"/>
      <c r="G38" s="1228"/>
      <c r="H38" s="1228"/>
      <c r="I38" s="3"/>
      <c r="J38" s="3"/>
      <c r="K38" s="3"/>
      <c r="L38" s="3"/>
      <c r="M38" s="3"/>
      <c r="N38" s="3"/>
      <c r="O38" s="3"/>
      <c r="P38" s="3"/>
      <c r="Q38" s="3"/>
      <c r="R38" s="3"/>
      <c r="S38" s="3"/>
      <c r="T38" s="3"/>
    </row>
  </sheetData>
  <mergeCells count="18">
    <mergeCell ref="O3:P3"/>
    <mergeCell ref="B4:B5"/>
    <mergeCell ref="B2:P2"/>
    <mergeCell ref="B1:P1"/>
    <mergeCell ref="O22:O23"/>
    <mergeCell ref="B26:P26"/>
    <mergeCell ref="C22:C23"/>
    <mergeCell ref="B24:P24"/>
    <mergeCell ref="C4:C5"/>
    <mergeCell ref="B25:P25"/>
    <mergeCell ref="B22:B23"/>
    <mergeCell ref="D22:J22"/>
    <mergeCell ref="K22:N22"/>
    <mergeCell ref="P22:P23"/>
    <mergeCell ref="O4:O5"/>
    <mergeCell ref="P4:P5"/>
    <mergeCell ref="K4:N4"/>
    <mergeCell ref="D4:J4"/>
  </mergeCells>
  <hyperlinks>
    <hyperlink ref="T3" location="Índice!A1" display="(Voltar ao Índice)" xr:uid="{00000000-0004-0000-FE00-000000000000}"/>
    <hyperlink ref="R4" location="Indice!A1" display="(Voltar ao Índice)" xr:uid="{00000000-0004-0000-FE00-000001000000}"/>
  </hyperlinks>
  <printOptions horizontalCentered="1"/>
  <pageMargins left="0.51181102362204722" right="0.51181102362204722" top="0.59055118110236227" bottom="0.59055118110236227" header="0" footer="0"/>
  <pageSetup paperSize="9" scale="59" orientation="portrait" horizontalDpi="1200" verticalDpi="1200"/>
</worksheet>
</file>

<file path=xl/worksheets/sheet2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F00-000000000000}">
  <dimension ref="A1:M30"/>
  <sheetViews>
    <sheetView showGridLines="0" workbookViewId="0"/>
  </sheetViews>
  <sheetFormatPr defaultColWidth="9.08984375" defaultRowHeight="11.25" customHeight="1" x14ac:dyDescent="0.35"/>
  <cols>
    <col min="1" max="1" width="6" customWidth="1"/>
    <col min="2" max="2" width="15.08984375" customWidth="1"/>
    <col min="3" max="6" width="15.6328125" customWidth="1"/>
    <col min="7" max="11" width="13" customWidth="1"/>
    <col min="12" max="12" width="6" customWidth="1"/>
    <col min="13" max="13" width="13" customWidth="1"/>
  </cols>
  <sheetData>
    <row r="1" spans="1:13" ht="30" customHeight="1" x14ac:dyDescent="0.35">
      <c r="A1" s="1"/>
      <c r="B1" s="2453" t="s">
        <v>262</v>
      </c>
      <c r="C1" s="1629"/>
      <c r="D1" s="1629"/>
      <c r="E1" s="1629"/>
      <c r="F1" s="1629"/>
      <c r="G1" s="1629"/>
      <c r="H1" s="1629"/>
      <c r="I1" s="1629"/>
      <c r="J1" s="1629"/>
      <c r="K1" s="1629"/>
      <c r="L1" s="1258"/>
    </row>
    <row r="2" spans="1:13" ht="30" customHeight="1" x14ac:dyDescent="0.35">
      <c r="A2" s="1"/>
      <c r="B2" s="2453" t="s">
        <v>5475</v>
      </c>
      <c r="C2" s="1629"/>
      <c r="D2" s="1629"/>
      <c r="E2" s="1629"/>
      <c r="F2" s="1629"/>
      <c r="G2" s="1629"/>
      <c r="H2" s="1629"/>
      <c r="I2" s="1629"/>
      <c r="J2" s="1629"/>
      <c r="K2" s="1629"/>
      <c r="L2" s="1258"/>
    </row>
    <row r="3" spans="1:13" ht="16" customHeight="1" x14ac:dyDescent="0.35">
      <c r="A3" s="3"/>
      <c r="B3" s="1244"/>
      <c r="C3" s="1244"/>
      <c r="D3" s="1244"/>
      <c r="E3" s="1244"/>
      <c r="F3" s="1244"/>
      <c r="G3" s="1244"/>
      <c r="H3" s="1244"/>
      <c r="I3" s="1244"/>
      <c r="J3" s="1244"/>
      <c r="K3" s="1244"/>
      <c r="L3" s="1244"/>
      <c r="M3" s="5" t="s">
        <v>291</v>
      </c>
    </row>
    <row r="4" spans="1:13" ht="69" customHeight="1" x14ac:dyDescent="0.35">
      <c r="A4" s="3"/>
      <c r="B4" s="1259"/>
      <c r="C4" s="1260" t="s">
        <v>5476</v>
      </c>
      <c r="D4" s="1260" t="s">
        <v>5477</v>
      </c>
      <c r="E4" s="1261" t="s">
        <v>5478</v>
      </c>
      <c r="F4" s="1261" t="s">
        <v>5479</v>
      </c>
      <c r="G4" s="1261" t="s">
        <v>5480</v>
      </c>
      <c r="H4" s="1261" t="s">
        <v>5481</v>
      </c>
      <c r="I4" s="1261" t="s">
        <v>5482</v>
      </c>
      <c r="J4" s="1261" t="s">
        <v>5483</v>
      </c>
      <c r="K4" s="1262" t="s">
        <v>5484</v>
      </c>
      <c r="L4" s="849"/>
    </row>
    <row r="5" spans="1:13" ht="22" customHeight="1" x14ac:dyDescent="0.35">
      <c r="A5" s="3"/>
      <c r="B5" s="1263"/>
      <c r="C5" s="1264" t="s">
        <v>846</v>
      </c>
      <c r="D5" s="2454" t="s">
        <v>627</v>
      </c>
      <c r="E5" s="1856"/>
      <c r="F5" s="1856"/>
      <c r="G5" s="1856"/>
      <c r="H5" s="1856"/>
      <c r="I5" s="1856"/>
      <c r="J5" s="1856"/>
      <c r="K5" s="1856"/>
      <c r="L5" s="1265"/>
    </row>
    <row r="6" spans="1:13" ht="18" customHeight="1" x14ac:dyDescent="0.35">
      <c r="A6" s="3"/>
      <c r="B6" s="12" t="s">
        <v>507</v>
      </c>
      <c r="C6" s="839">
        <v>966</v>
      </c>
      <c r="D6" s="1266">
        <v>102.6</v>
      </c>
      <c r="E6" s="1266">
        <v>120.5</v>
      </c>
      <c r="F6" s="1266">
        <v>58.8</v>
      </c>
      <c r="G6" s="1266">
        <v>35.5</v>
      </c>
      <c r="H6" s="1266">
        <v>33</v>
      </c>
      <c r="I6" s="1266">
        <v>31.6</v>
      </c>
      <c r="J6" s="1266">
        <v>31.3</v>
      </c>
      <c r="K6" s="1266">
        <v>22.1</v>
      </c>
      <c r="L6" s="1267"/>
    </row>
    <row r="7" spans="1:13" ht="18" customHeight="1" x14ac:dyDescent="0.35">
      <c r="A7" s="3"/>
      <c r="B7" s="55" t="s">
        <v>529</v>
      </c>
      <c r="C7" s="824">
        <v>1524</v>
      </c>
      <c r="D7" s="1268">
        <v>107.7</v>
      </c>
      <c r="E7" s="1268">
        <v>134.1</v>
      </c>
      <c r="F7" s="1268">
        <v>50.4</v>
      </c>
      <c r="G7" s="1268">
        <v>38</v>
      </c>
      <c r="H7" s="1268">
        <v>41.6</v>
      </c>
      <c r="I7" s="1268">
        <v>0</v>
      </c>
      <c r="J7" s="1268">
        <v>24.5</v>
      </c>
      <c r="K7" s="1268">
        <v>25.7</v>
      </c>
      <c r="L7" s="1269"/>
    </row>
    <row r="8" spans="1:13" ht="18" customHeight="1" x14ac:dyDescent="0.35">
      <c r="A8" s="3"/>
      <c r="B8" s="55" t="s">
        <v>530</v>
      </c>
      <c r="C8" s="824">
        <v>623</v>
      </c>
      <c r="D8" s="1268">
        <v>103</v>
      </c>
      <c r="E8" s="1268">
        <v>144.5</v>
      </c>
      <c r="F8" s="1268">
        <v>31</v>
      </c>
      <c r="G8" s="1268">
        <v>21.1</v>
      </c>
      <c r="H8" s="1268">
        <v>53.1</v>
      </c>
      <c r="I8" s="1268">
        <v>52.4</v>
      </c>
      <c r="J8" s="1268">
        <v>25.5</v>
      </c>
      <c r="K8" s="1268">
        <v>40.299999999999997</v>
      </c>
      <c r="L8" s="1269"/>
    </row>
    <row r="9" spans="1:13" ht="18" customHeight="1" x14ac:dyDescent="0.35">
      <c r="A9" s="3"/>
      <c r="B9" s="55" t="s">
        <v>531</v>
      </c>
      <c r="C9" s="824">
        <v>1052</v>
      </c>
      <c r="D9" s="1268">
        <v>99.9</v>
      </c>
      <c r="E9" s="1268">
        <v>116.1</v>
      </c>
      <c r="F9" s="1268">
        <v>76.7</v>
      </c>
      <c r="G9" s="1268">
        <v>45.4</v>
      </c>
      <c r="H9" s="1268">
        <v>13.8</v>
      </c>
      <c r="I9" s="1268">
        <v>48.6</v>
      </c>
      <c r="J9" s="1268">
        <v>34.299999999999997</v>
      </c>
      <c r="K9" s="1268">
        <v>19.100000000000001</v>
      </c>
      <c r="L9" s="1269"/>
    </row>
    <row r="10" spans="1:13" ht="18" customHeight="1" x14ac:dyDescent="0.35">
      <c r="A10" s="3"/>
      <c r="B10" s="55" t="s">
        <v>532</v>
      </c>
      <c r="C10" s="824">
        <v>709</v>
      </c>
      <c r="D10" s="1268">
        <v>100.7</v>
      </c>
      <c r="E10" s="1268">
        <v>103.8</v>
      </c>
      <c r="F10" s="1268">
        <v>36.799999999999997</v>
      </c>
      <c r="G10" s="1268">
        <v>24.4</v>
      </c>
      <c r="H10" s="1268">
        <v>62.2</v>
      </c>
      <c r="I10" s="1268">
        <v>3.1</v>
      </c>
      <c r="J10" s="1268">
        <v>42.4</v>
      </c>
      <c r="K10" s="1268">
        <v>10.8</v>
      </c>
      <c r="L10" s="1269"/>
    </row>
    <row r="11" spans="1:13" ht="18" customHeight="1" x14ac:dyDescent="0.35">
      <c r="A11" s="3"/>
      <c r="B11" s="55" t="s">
        <v>533</v>
      </c>
      <c r="C11" s="824">
        <v>1064</v>
      </c>
      <c r="D11" s="1268">
        <v>112.9</v>
      </c>
      <c r="E11" s="1268">
        <v>126.8</v>
      </c>
      <c r="F11" s="1268">
        <v>43.2</v>
      </c>
      <c r="G11" s="1268">
        <v>23.6</v>
      </c>
      <c r="H11" s="1268">
        <v>55.2</v>
      </c>
      <c r="I11" s="1268">
        <v>13</v>
      </c>
      <c r="J11" s="1268">
        <v>23.6</v>
      </c>
      <c r="K11" s="1268">
        <v>17.2</v>
      </c>
      <c r="L11" s="1269"/>
    </row>
    <row r="12" spans="1:13" ht="18" customHeight="1" x14ac:dyDescent="0.35">
      <c r="A12" s="3"/>
      <c r="B12" s="55" t="s">
        <v>534</v>
      </c>
      <c r="C12" s="824">
        <v>3499</v>
      </c>
      <c r="D12" s="1268">
        <v>118.7</v>
      </c>
      <c r="E12" s="1268">
        <v>136.69999999999999</v>
      </c>
      <c r="F12" s="1268">
        <v>41.4</v>
      </c>
      <c r="G12" s="1268">
        <v>12.5</v>
      </c>
      <c r="H12" s="1268">
        <v>52.2</v>
      </c>
      <c r="I12" s="1268">
        <v>37.4</v>
      </c>
      <c r="J12" s="1268">
        <v>21.9</v>
      </c>
      <c r="K12" s="1268">
        <v>26.1</v>
      </c>
      <c r="L12" s="1269"/>
    </row>
    <row r="13" spans="1:13" ht="18" customHeight="1" x14ac:dyDescent="0.35">
      <c r="A13" s="3"/>
      <c r="B13" s="55" t="s">
        <v>535</v>
      </c>
      <c r="C13" s="824">
        <v>963</v>
      </c>
      <c r="D13" s="1268">
        <v>85.1</v>
      </c>
      <c r="E13" s="1268">
        <v>136.19999999999999</v>
      </c>
      <c r="F13" s="1268">
        <v>23</v>
      </c>
      <c r="G13" s="1268">
        <v>16.7</v>
      </c>
      <c r="H13" s="1268">
        <v>54.2</v>
      </c>
      <c r="I13" s="1268">
        <v>0</v>
      </c>
      <c r="J13" s="1268">
        <v>18.100000000000001</v>
      </c>
      <c r="K13" s="1268">
        <v>50.9</v>
      </c>
      <c r="L13" s="1269"/>
    </row>
    <row r="14" spans="1:13" ht="18" customHeight="1" x14ac:dyDescent="0.35">
      <c r="A14" s="3"/>
      <c r="B14" s="55" t="s">
        <v>536</v>
      </c>
      <c r="C14" s="824">
        <v>685</v>
      </c>
      <c r="D14" s="1268">
        <v>111.7</v>
      </c>
      <c r="E14" s="1268">
        <v>127.3</v>
      </c>
      <c r="F14" s="1268">
        <v>66.5</v>
      </c>
      <c r="G14" s="1268">
        <v>38.5</v>
      </c>
      <c r="H14" s="1268">
        <v>28.7</v>
      </c>
      <c r="I14" s="1268">
        <v>26.3</v>
      </c>
      <c r="J14" s="1268">
        <v>32.700000000000003</v>
      </c>
      <c r="K14" s="1268">
        <v>13.9</v>
      </c>
      <c r="L14" s="1269"/>
    </row>
    <row r="15" spans="1:13" ht="18" customHeight="1" x14ac:dyDescent="0.35">
      <c r="A15" s="3"/>
      <c r="B15" s="55" t="s">
        <v>537</v>
      </c>
      <c r="C15" s="824">
        <v>1301</v>
      </c>
      <c r="D15" s="1268">
        <v>118.6</v>
      </c>
      <c r="E15" s="1268">
        <v>129.9</v>
      </c>
      <c r="F15" s="1268">
        <v>17.7</v>
      </c>
      <c r="G15" s="1268">
        <v>12</v>
      </c>
      <c r="H15" s="1268">
        <v>81.8</v>
      </c>
      <c r="I15" s="1268">
        <v>0</v>
      </c>
      <c r="J15" s="1268">
        <v>30</v>
      </c>
      <c r="K15" s="1268">
        <v>22.6</v>
      </c>
      <c r="L15" s="1269"/>
    </row>
    <row r="16" spans="1:13" ht="18" customHeight="1" x14ac:dyDescent="0.35">
      <c r="A16" s="3"/>
      <c r="B16" s="55" t="s">
        <v>538</v>
      </c>
      <c r="C16" s="824">
        <v>1540</v>
      </c>
      <c r="D16" s="1268">
        <v>101.1</v>
      </c>
      <c r="E16" s="1268">
        <v>104.2</v>
      </c>
      <c r="F16" s="1268">
        <v>23.6</v>
      </c>
      <c r="G16" s="1268">
        <v>16</v>
      </c>
      <c r="H16" s="1268">
        <v>69.599999999999994</v>
      </c>
      <c r="I16" s="1268">
        <v>0</v>
      </c>
      <c r="J16" s="1268">
        <v>24.4</v>
      </c>
      <c r="K16" s="1268">
        <v>21.1</v>
      </c>
      <c r="L16" s="1269"/>
    </row>
    <row r="17" spans="1:12" ht="18" customHeight="1" x14ac:dyDescent="0.35">
      <c r="A17" s="3"/>
      <c r="B17" s="55" t="s">
        <v>457</v>
      </c>
      <c r="C17" s="1270">
        <v>1123</v>
      </c>
      <c r="D17" s="1271">
        <v>94.1</v>
      </c>
      <c r="E17" s="1271">
        <v>92.2</v>
      </c>
      <c r="F17" s="1271">
        <v>60.2</v>
      </c>
      <c r="G17" s="1271">
        <v>49.1</v>
      </c>
      <c r="H17" s="1271">
        <v>32.200000000000003</v>
      </c>
      <c r="I17" s="1271">
        <v>58.9</v>
      </c>
      <c r="J17" s="1271">
        <v>41.4</v>
      </c>
      <c r="K17" s="1271">
        <v>10.3</v>
      </c>
      <c r="L17" s="1269"/>
    </row>
    <row r="18" spans="1:12" ht="65" customHeight="1" x14ac:dyDescent="0.35">
      <c r="A18" s="3"/>
      <c r="B18" s="2110"/>
      <c r="C18" s="1272" t="s">
        <v>5485</v>
      </c>
      <c r="D18" s="1273" t="s">
        <v>5486</v>
      </c>
      <c r="E18" s="1273" t="s">
        <v>5487</v>
      </c>
      <c r="F18" s="1273" t="s">
        <v>5488</v>
      </c>
      <c r="G18" s="1273" t="s">
        <v>5489</v>
      </c>
      <c r="H18" s="1273" t="s">
        <v>5490</v>
      </c>
      <c r="I18" s="1273" t="s">
        <v>5491</v>
      </c>
      <c r="J18" s="1273" t="s">
        <v>5492</v>
      </c>
      <c r="K18" s="1274" t="s">
        <v>5493</v>
      </c>
      <c r="L18" s="1015"/>
    </row>
    <row r="19" spans="1:12" ht="22" customHeight="1" x14ac:dyDescent="0.35">
      <c r="A19" s="3"/>
      <c r="B19" s="1948"/>
      <c r="C19" s="1275" t="s">
        <v>846</v>
      </c>
      <c r="D19" s="2455" t="s">
        <v>627</v>
      </c>
      <c r="E19" s="2058"/>
      <c r="F19" s="2058"/>
      <c r="G19" s="2058"/>
      <c r="H19" s="2058"/>
      <c r="I19" s="2058"/>
      <c r="J19" s="2058"/>
      <c r="K19" s="2058"/>
      <c r="L19" s="1276"/>
    </row>
    <row r="20" spans="1:12" ht="16" customHeight="1" x14ac:dyDescent="0.35">
      <c r="A20" s="3"/>
      <c r="B20" s="2456" t="s">
        <v>5494</v>
      </c>
      <c r="C20" s="1677"/>
      <c r="D20" s="1677"/>
      <c r="E20" s="1677"/>
      <c r="F20" s="1677"/>
      <c r="G20" s="1677"/>
      <c r="H20" s="1677"/>
      <c r="I20" s="1677"/>
      <c r="J20" s="1677"/>
      <c r="K20" s="1677"/>
      <c r="L20" s="1276"/>
    </row>
    <row r="21" spans="1:12" ht="16" customHeight="1" x14ac:dyDescent="0.35">
      <c r="A21" s="3"/>
      <c r="B21" s="1824" t="s">
        <v>8527</v>
      </c>
      <c r="C21" s="1677"/>
      <c r="D21" s="1677"/>
      <c r="E21" s="1677"/>
      <c r="F21" s="1677"/>
      <c r="G21" s="1677"/>
      <c r="H21" s="1677"/>
      <c r="I21" s="1677"/>
      <c r="J21" s="1677"/>
      <c r="K21" s="1677"/>
      <c r="L21" s="264"/>
    </row>
    <row r="22" spans="1:12" ht="16" customHeight="1" x14ac:dyDescent="0.35">
      <c r="A22" s="3"/>
      <c r="B22" s="1824" t="s">
        <v>8528</v>
      </c>
      <c r="C22" s="1677"/>
      <c r="D22" s="1677"/>
      <c r="E22" s="1677"/>
      <c r="F22" s="1677"/>
      <c r="G22" s="1677"/>
      <c r="H22" s="1677"/>
      <c r="I22" s="1677"/>
      <c r="J22" s="1677"/>
      <c r="K22" s="1677"/>
      <c r="L22" s="264"/>
    </row>
    <row r="23" spans="1:12" ht="36" customHeight="1" x14ac:dyDescent="0.35">
      <c r="A23" s="3"/>
      <c r="B23" s="1735" t="s">
        <v>8529</v>
      </c>
      <c r="C23" s="1677"/>
      <c r="D23" s="1677"/>
      <c r="E23" s="1677"/>
      <c r="F23" s="1677"/>
      <c r="G23" s="1677"/>
      <c r="H23" s="1677"/>
      <c r="I23" s="1677"/>
      <c r="J23" s="1677"/>
      <c r="K23" s="1677"/>
      <c r="L23" s="154"/>
    </row>
    <row r="24" spans="1:12" ht="34" customHeight="1" x14ac:dyDescent="0.35">
      <c r="A24" s="3"/>
      <c r="B24" s="1735" t="s">
        <v>8530</v>
      </c>
      <c r="C24" s="1677"/>
      <c r="D24" s="1677"/>
      <c r="E24" s="1677"/>
      <c r="F24" s="1677"/>
      <c r="G24" s="1677"/>
      <c r="H24" s="1677"/>
      <c r="I24" s="1677"/>
      <c r="J24" s="1677"/>
      <c r="K24" s="1677"/>
      <c r="L24" s="154"/>
    </row>
    <row r="25" spans="1:12" ht="16" customHeight="1" x14ac:dyDescent="0.35">
      <c r="A25" s="3"/>
      <c r="B25" s="1794" t="s">
        <v>520</v>
      </c>
      <c r="C25" s="1677"/>
      <c r="D25" s="1677"/>
      <c r="E25" s="1677"/>
      <c r="F25" s="1677"/>
      <c r="G25" s="1677"/>
      <c r="H25" s="1677"/>
      <c r="I25" s="1677"/>
      <c r="J25" s="1677"/>
      <c r="K25" s="1677"/>
      <c r="L25" s="211"/>
    </row>
    <row r="26" spans="1:12" ht="13" customHeight="1" x14ac:dyDescent="0.35">
      <c r="A26" s="3"/>
      <c r="B26" s="1661" t="s">
        <v>5495</v>
      </c>
      <c r="C26" s="1662"/>
      <c r="D26" s="1661" t="s">
        <v>5496</v>
      </c>
      <c r="E26" s="1662"/>
      <c r="F26" s="1661" t="s">
        <v>5497</v>
      </c>
      <c r="G26" s="1662"/>
      <c r="H26" s="1661" t="s">
        <v>5498</v>
      </c>
      <c r="I26" s="1662"/>
      <c r="J26" s="1661" t="s">
        <v>5499</v>
      </c>
      <c r="K26" s="1662"/>
      <c r="L26" s="1662"/>
    </row>
    <row r="27" spans="1:12" ht="13" customHeight="1" x14ac:dyDescent="0.35">
      <c r="A27" s="3"/>
      <c r="B27" s="1661" t="s">
        <v>5500</v>
      </c>
      <c r="C27" s="1662"/>
      <c r="D27" s="1661" t="s">
        <v>5501</v>
      </c>
      <c r="E27" s="1662"/>
      <c r="F27" s="1661" t="s">
        <v>5502</v>
      </c>
      <c r="G27" s="1662"/>
      <c r="H27" s="1661" t="s">
        <v>5503</v>
      </c>
      <c r="I27" s="1662"/>
      <c r="J27" s="1662"/>
      <c r="K27" s="211"/>
      <c r="L27" s="211"/>
    </row>
    <row r="28" spans="1:12" ht="16" customHeight="1" x14ac:dyDescent="0.35">
      <c r="A28" s="3"/>
      <c r="B28" s="3"/>
      <c r="C28" s="1277"/>
      <c r="D28" s="3"/>
      <c r="E28" s="1277"/>
      <c r="F28" s="44"/>
      <c r="G28" s="44"/>
      <c r="H28" s="44"/>
      <c r="I28" s="211"/>
      <c r="J28" s="211"/>
      <c r="K28" s="211"/>
      <c r="L28" s="211"/>
    </row>
    <row r="29" spans="1:12" ht="16" customHeight="1" x14ac:dyDescent="0.35">
      <c r="A29" s="3"/>
      <c r="B29" s="3"/>
      <c r="C29" s="1277"/>
      <c r="D29" s="3"/>
      <c r="E29" s="1277"/>
      <c r="F29" s="44"/>
      <c r="G29" s="44"/>
      <c r="H29" s="44"/>
      <c r="I29" s="211"/>
      <c r="J29" s="211"/>
      <c r="K29" s="211"/>
      <c r="L29" s="211"/>
    </row>
    <row r="30" spans="1:12" ht="16" customHeight="1" x14ac:dyDescent="0.35">
      <c r="A30" s="3"/>
      <c r="B30" s="1277"/>
      <c r="C30" s="1278"/>
      <c r="D30" s="1277"/>
      <c r="E30" s="1278"/>
      <c r="F30" s="1277"/>
      <c r="G30" s="1277"/>
      <c r="H30" s="1277"/>
      <c r="I30" s="1277"/>
      <c r="J30" s="1277"/>
      <c r="K30" s="1277"/>
      <c r="L30" s="3"/>
    </row>
  </sheetData>
  <mergeCells count="20">
    <mergeCell ref="B1:K1"/>
    <mergeCell ref="D5:K5"/>
    <mergeCell ref="B26:C26"/>
    <mergeCell ref="D26:E26"/>
    <mergeCell ref="H26:I26"/>
    <mergeCell ref="B18:B19"/>
    <mergeCell ref="D19:K19"/>
    <mergeCell ref="B24:K24"/>
    <mergeCell ref="J26:L26"/>
    <mergeCell ref="B20:K20"/>
    <mergeCell ref="B25:K25"/>
    <mergeCell ref="F26:G26"/>
    <mergeCell ref="B22:K22"/>
    <mergeCell ref="B21:K21"/>
    <mergeCell ref="B2:K2"/>
    <mergeCell ref="F27:G27"/>
    <mergeCell ref="B23:K23"/>
    <mergeCell ref="B27:C27"/>
    <mergeCell ref="D27:E27"/>
    <mergeCell ref="H27:J27"/>
  </mergeCells>
  <hyperlinks>
    <hyperlink ref="M3" location="Índice!A1" display="(Voltar ao Índice)" xr:uid="{00000000-0004-0000-FF00-000000000000}"/>
    <hyperlink ref="C4" r:id="rId1" xr:uid="{00000000-0004-0000-FF00-000001000000}"/>
    <hyperlink ref="D4" r:id="rId2" xr:uid="{00000000-0004-0000-FF00-000002000000}"/>
    <hyperlink ref="E4" r:id="rId3" xr:uid="{00000000-0004-0000-FF00-000003000000}"/>
    <hyperlink ref="F4" r:id="rId4" xr:uid="{00000000-0004-0000-FF00-000004000000}"/>
    <hyperlink ref="G4" r:id="rId5" xr:uid="{00000000-0004-0000-FF00-000005000000}"/>
    <hyperlink ref="H4" r:id="rId6" xr:uid="{00000000-0004-0000-FF00-000006000000}"/>
    <hyperlink ref="I4" r:id="rId7" xr:uid="{00000000-0004-0000-FF00-000007000000}"/>
    <hyperlink ref="J4" r:id="rId8" xr:uid="{00000000-0004-0000-FF00-000008000000}"/>
    <hyperlink ref="K4" r:id="rId9" xr:uid="{00000000-0004-0000-FF00-000009000000}"/>
    <hyperlink ref="C18" r:id="rId10" xr:uid="{00000000-0004-0000-FF00-00000A000000}"/>
    <hyperlink ref="D18" r:id="rId11" xr:uid="{00000000-0004-0000-FF00-00000B000000}"/>
    <hyperlink ref="E18" r:id="rId12" xr:uid="{00000000-0004-0000-FF00-00000C000000}"/>
    <hyperlink ref="F18" r:id="rId13" xr:uid="{00000000-0004-0000-FF00-00000D000000}"/>
    <hyperlink ref="G18" r:id="rId14" xr:uid="{00000000-0004-0000-FF00-00000E000000}"/>
    <hyperlink ref="H18" r:id="rId15" xr:uid="{00000000-0004-0000-FF00-00000F000000}"/>
    <hyperlink ref="I18" r:id="rId16" xr:uid="{00000000-0004-0000-FF00-000010000000}"/>
    <hyperlink ref="J18" r:id="rId17" xr:uid="{00000000-0004-0000-FF00-000011000000}"/>
    <hyperlink ref="K18" r:id="rId18" xr:uid="{00000000-0004-0000-FF00-000012000000}"/>
    <hyperlink ref="B26" r:id="rId19" xr:uid="{00000000-0004-0000-FF00-000013000000}"/>
    <hyperlink ref="D26" r:id="rId20" xr:uid="{00000000-0004-0000-FF00-000014000000}"/>
    <hyperlink ref="F26" r:id="rId21" xr:uid="{00000000-0004-0000-FF00-000015000000}"/>
    <hyperlink ref="H26" r:id="rId22" xr:uid="{00000000-0004-0000-FF00-000016000000}"/>
    <hyperlink ref="J26" r:id="rId23" xr:uid="{00000000-0004-0000-FF00-000017000000}"/>
    <hyperlink ref="B27" r:id="rId24" xr:uid="{00000000-0004-0000-FF00-000018000000}"/>
    <hyperlink ref="D27" r:id="rId25" xr:uid="{00000000-0004-0000-FF00-000019000000}"/>
    <hyperlink ref="F27" r:id="rId26" xr:uid="{00000000-0004-0000-FF00-00001A000000}"/>
    <hyperlink ref="H27" r:id="rId27" xr:uid="{00000000-0004-0000-FF00-00001B000000}"/>
  </hyperlinks>
  <printOptions horizontalCentered="1"/>
  <pageMargins left="0.51181102362204722" right="0.51181102362204722" top="0.59055118110236227" bottom="0.59055118110236227" header="0" footer="0"/>
  <pageSetup paperSize="9" scale="89" orientation="landscape" verticalDpi="0"/>
</worksheet>
</file>

<file path=xl/worksheets/sheet2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1-000000000000}">
  <dimension ref="A1:P39"/>
  <sheetViews>
    <sheetView showGridLines="0" workbookViewId="0"/>
  </sheetViews>
  <sheetFormatPr defaultColWidth="9.08984375" defaultRowHeight="11.25" customHeight="1" x14ac:dyDescent="0.35"/>
  <cols>
    <col min="1" max="1" width="6" customWidth="1"/>
    <col min="2" max="2" width="16.54296875" customWidth="1"/>
    <col min="3" max="3" width="10.6328125" customWidth="1"/>
    <col min="4" max="4" width="13" customWidth="1"/>
    <col min="5" max="5" width="6.453125" bestFit="1" customWidth="1"/>
    <col min="6" max="6" width="10.6328125" customWidth="1"/>
    <col min="7" max="7" width="13" customWidth="1"/>
    <col min="8" max="9" width="10.6328125" customWidth="1"/>
    <col min="10" max="10" width="13" customWidth="1"/>
    <col min="11" max="11" width="8.54296875" customWidth="1"/>
    <col min="12" max="12" width="7.08984375" customWidth="1"/>
    <col min="13" max="13" width="10.6328125" customWidth="1"/>
    <col min="14" max="14" width="13" customWidth="1"/>
    <col min="15" max="15" width="6" customWidth="1"/>
    <col min="16" max="16" width="13" customWidth="1"/>
  </cols>
  <sheetData>
    <row r="1" spans="1:16" ht="30" customHeight="1" x14ac:dyDescent="0.35">
      <c r="A1" s="1"/>
      <c r="B1" s="2453" t="s">
        <v>263</v>
      </c>
      <c r="C1" s="1629"/>
      <c r="D1" s="1629"/>
      <c r="E1" s="1629"/>
      <c r="F1" s="1629"/>
      <c r="G1" s="1629"/>
      <c r="H1" s="1629"/>
      <c r="I1" s="1629"/>
      <c r="J1" s="1629"/>
      <c r="K1" s="1629"/>
      <c r="L1" s="1629"/>
      <c r="M1" s="1629"/>
      <c r="N1" s="1629"/>
      <c r="O1" s="1258"/>
    </row>
    <row r="2" spans="1:16" ht="30" customHeight="1" x14ac:dyDescent="0.35">
      <c r="A2" s="1"/>
      <c r="B2" s="2453" t="s">
        <v>5504</v>
      </c>
      <c r="C2" s="1629"/>
      <c r="D2" s="1629"/>
      <c r="E2" s="1629"/>
      <c r="F2" s="1629"/>
      <c r="G2" s="1629"/>
      <c r="H2" s="1629"/>
      <c r="I2" s="1629"/>
      <c r="J2" s="1629"/>
      <c r="K2" s="1629"/>
      <c r="L2" s="1629"/>
      <c r="M2" s="1629"/>
      <c r="N2" s="1629"/>
      <c r="O2" s="1258"/>
    </row>
    <row r="3" spans="1:16" ht="16" customHeight="1" x14ac:dyDescent="0.35">
      <c r="A3" s="3"/>
      <c r="B3" s="864" t="s">
        <v>5505</v>
      </c>
      <c r="C3" s="864"/>
      <c r="D3" s="864"/>
      <c r="E3" s="1244"/>
      <c r="F3" s="1244"/>
      <c r="G3" s="1244"/>
      <c r="H3" s="1244"/>
      <c r="I3" s="1244"/>
      <c r="J3" s="1244"/>
      <c r="K3" s="1244"/>
      <c r="L3" s="1244"/>
      <c r="M3" s="2470" t="s">
        <v>971</v>
      </c>
      <c r="N3" s="1889"/>
      <c r="O3" s="1279"/>
      <c r="P3" s="5" t="s">
        <v>291</v>
      </c>
    </row>
    <row r="4" spans="1:16" ht="21" customHeight="1" x14ac:dyDescent="0.35">
      <c r="A4" s="3"/>
      <c r="B4" s="2143"/>
      <c r="C4" s="2460" t="s">
        <v>5506</v>
      </c>
      <c r="D4" s="2460" t="s">
        <v>5507</v>
      </c>
      <c r="E4" s="2457" t="s">
        <v>5508</v>
      </c>
      <c r="F4" s="1856"/>
      <c r="G4" s="1856"/>
      <c r="H4" s="1856"/>
      <c r="I4" s="1856"/>
      <c r="J4" s="1859"/>
      <c r="K4" s="2457" t="s">
        <v>5509</v>
      </c>
      <c r="L4" s="1856"/>
      <c r="M4" s="1856"/>
      <c r="N4" s="1856"/>
      <c r="O4" s="849"/>
    </row>
    <row r="5" spans="1:16" ht="21" customHeight="1" x14ac:dyDescent="0.35">
      <c r="A5" s="3"/>
      <c r="B5" s="1866"/>
      <c r="C5" s="2461"/>
      <c r="D5" s="2461"/>
      <c r="E5" s="2005" t="s">
        <v>972</v>
      </c>
      <c r="F5" s="1631"/>
      <c r="G5" s="1631"/>
      <c r="H5" s="2465" t="s">
        <v>973</v>
      </c>
      <c r="I5" s="1856"/>
      <c r="J5" s="1859"/>
      <c r="K5" s="2457" t="s">
        <v>5510</v>
      </c>
      <c r="L5" s="2457" t="s">
        <v>5447</v>
      </c>
      <c r="M5" s="1856"/>
      <c r="N5" s="1856"/>
      <c r="O5" s="849"/>
    </row>
    <row r="6" spans="1:16" ht="18" customHeight="1" x14ac:dyDescent="0.35">
      <c r="A6" s="3"/>
      <c r="B6" s="1866"/>
      <c r="C6" s="2461"/>
      <c r="D6" s="2461"/>
      <c r="E6" s="2457" t="s">
        <v>477</v>
      </c>
      <c r="F6" s="2457" t="s">
        <v>5511</v>
      </c>
      <c r="G6" s="2457" t="s">
        <v>5512</v>
      </c>
      <c r="H6" s="2457" t="s">
        <v>477</v>
      </c>
      <c r="I6" s="2457" t="s">
        <v>5511</v>
      </c>
      <c r="J6" s="2457" t="s">
        <v>5512</v>
      </c>
      <c r="K6" s="2461"/>
      <c r="L6" s="2457" t="s">
        <v>477</v>
      </c>
      <c r="M6" s="2457" t="s">
        <v>1336</v>
      </c>
      <c r="N6" s="1856"/>
      <c r="O6" s="849"/>
    </row>
    <row r="7" spans="1:16" ht="42" customHeight="1" x14ac:dyDescent="0.35">
      <c r="A7" s="3"/>
      <c r="B7" s="1867"/>
      <c r="C7" s="1941"/>
      <c r="D7" s="1941"/>
      <c r="E7" s="1941"/>
      <c r="F7" s="1941"/>
      <c r="G7" s="1941"/>
      <c r="H7" s="1941"/>
      <c r="I7" s="1941"/>
      <c r="J7" s="1941"/>
      <c r="K7" s="1941"/>
      <c r="L7" s="1941"/>
      <c r="M7" s="1280" t="s">
        <v>5513</v>
      </c>
      <c r="N7" s="1281" t="s">
        <v>5514</v>
      </c>
      <c r="O7" s="849"/>
    </row>
    <row r="8" spans="1:16" ht="18" customHeight="1" x14ac:dyDescent="0.35">
      <c r="A8" s="3"/>
      <c r="B8" s="853" t="s">
        <v>507</v>
      </c>
      <c r="C8" s="1282">
        <v>266604</v>
      </c>
      <c r="D8" s="1282">
        <v>256762</v>
      </c>
      <c r="E8" s="1282">
        <v>247789</v>
      </c>
      <c r="F8" s="1282">
        <v>221217</v>
      </c>
      <c r="G8" s="1282">
        <v>26572</v>
      </c>
      <c r="H8" s="1282">
        <v>241538</v>
      </c>
      <c r="I8" s="1282">
        <v>183550</v>
      </c>
      <c r="J8" s="1282">
        <v>57988</v>
      </c>
      <c r="K8" s="1282">
        <v>0</v>
      </c>
      <c r="L8" s="1282">
        <v>3400</v>
      </c>
      <c r="M8" s="1282">
        <v>7224</v>
      </c>
      <c r="N8" s="1282">
        <v>10625</v>
      </c>
      <c r="O8" s="3"/>
    </row>
    <row r="9" spans="1:16" ht="18" customHeight="1" x14ac:dyDescent="0.35">
      <c r="A9" s="3"/>
      <c r="B9" s="856" t="s">
        <v>529</v>
      </c>
      <c r="C9" s="846">
        <v>17993</v>
      </c>
      <c r="D9" s="846">
        <v>16146</v>
      </c>
      <c r="E9" s="846">
        <v>17012</v>
      </c>
      <c r="F9" s="846">
        <v>15507</v>
      </c>
      <c r="G9" s="846">
        <v>1505</v>
      </c>
      <c r="H9" s="846">
        <v>15800</v>
      </c>
      <c r="I9" s="846">
        <v>11562</v>
      </c>
      <c r="J9" s="846">
        <v>4238</v>
      </c>
      <c r="K9" s="846">
        <v>0</v>
      </c>
      <c r="L9" s="846">
        <v>634</v>
      </c>
      <c r="M9" s="846">
        <v>346</v>
      </c>
      <c r="N9" s="846">
        <v>980</v>
      </c>
      <c r="O9" s="3"/>
    </row>
    <row r="10" spans="1:16" ht="18" customHeight="1" x14ac:dyDescent="0.35">
      <c r="A10" s="3"/>
      <c r="B10" s="856" t="s">
        <v>530</v>
      </c>
      <c r="C10" s="846">
        <v>20480</v>
      </c>
      <c r="D10" s="846">
        <v>20553</v>
      </c>
      <c r="E10" s="846">
        <v>20417</v>
      </c>
      <c r="F10" s="846">
        <v>15916</v>
      </c>
      <c r="G10" s="846">
        <v>4501</v>
      </c>
      <c r="H10" s="846">
        <v>19821</v>
      </c>
      <c r="I10" s="846">
        <v>11012</v>
      </c>
      <c r="J10" s="846">
        <v>8809</v>
      </c>
      <c r="K10" s="846">
        <v>0</v>
      </c>
      <c r="L10" s="846">
        <v>-732</v>
      </c>
      <c r="M10" s="846">
        <v>732</v>
      </c>
      <c r="N10" s="846">
        <v>0</v>
      </c>
      <c r="O10" s="3"/>
    </row>
    <row r="11" spans="1:16" ht="18" customHeight="1" x14ac:dyDescent="0.35">
      <c r="A11" s="3"/>
      <c r="B11" s="856" t="s">
        <v>531</v>
      </c>
      <c r="C11" s="846">
        <v>126179</v>
      </c>
      <c r="D11" s="846">
        <v>124797</v>
      </c>
      <c r="E11" s="846">
        <v>113139</v>
      </c>
      <c r="F11" s="846">
        <v>103717</v>
      </c>
      <c r="G11" s="846">
        <v>9421</v>
      </c>
      <c r="H11" s="846">
        <v>113246</v>
      </c>
      <c r="I11" s="846">
        <v>89361</v>
      </c>
      <c r="J11" s="846">
        <v>23885</v>
      </c>
      <c r="K11" s="846">
        <v>0</v>
      </c>
      <c r="L11" s="846">
        <v>1401</v>
      </c>
      <c r="M11" s="846">
        <v>3550</v>
      </c>
      <c r="N11" s="846">
        <v>4951</v>
      </c>
      <c r="O11" s="3"/>
    </row>
    <row r="12" spans="1:16" ht="18" customHeight="1" x14ac:dyDescent="0.35">
      <c r="A12" s="3"/>
      <c r="B12" s="856" t="s">
        <v>532</v>
      </c>
      <c r="C12" s="846">
        <v>13888</v>
      </c>
      <c r="D12" s="846">
        <v>13948</v>
      </c>
      <c r="E12" s="846">
        <v>13888</v>
      </c>
      <c r="F12" s="846">
        <v>12712</v>
      </c>
      <c r="G12" s="846">
        <v>1176</v>
      </c>
      <c r="H12" s="846">
        <v>13793</v>
      </c>
      <c r="I12" s="846">
        <v>12242</v>
      </c>
      <c r="J12" s="846">
        <v>1550</v>
      </c>
      <c r="K12" s="846">
        <v>0</v>
      </c>
      <c r="L12" s="846">
        <v>-155</v>
      </c>
      <c r="M12" s="846">
        <v>155</v>
      </c>
      <c r="N12" s="846">
        <v>0</v>
      </c>
      <c r="O12" s="3"/>
    </row>
    <row r="13" spans="1:16" ht="18" customHeight="1" x14ac:dyDescent="0.35">
      <c r="A13" s="3"/>
      <c r="B13" s="856" t="s">
        <v>533</v>
      </c>
      <c r="C13" s="846">
        <v>9270</v>
      </c>
      <c r="D13" s="846">
        <v>8209</v>
      </c>
      <c r="E13" s="846">
        <v>9267</v>
      </c>
      <c r="F13" s="846">
        <v>8480</v>
      </c>
      <c r="G13" s="846">
        <v>788</v>
      </c>
      <c r="H13" s="846">
        <v>8209</v>
      </c>
      <c r="I13" s="846">
        <v>6687</v>
      </c>
      <c r="J13" s="846">
        <v>1521</v>
      </c>
      <c r="K13" s="846">
        <v>0</v>
      </c>
      <c r="L13" s="846">
        <v>0</v>
      </c>
      <c r="M13" s="846">
        <v>0</v>
      </c>
      <c r="N13" s="846">
        <v>0</v>
      </c>
      <c r="O13" s="3"/>
    </row>
    <row r="14" spans="1:16" ht="18" customHeight="1" x14ac:dyDescent="0.35">
      <c r="A14" s="3"/>
      <c r="B14" s="856" t="s">
        <v>534</v>
      </c>
      <c r="C14" s="846">
        <v>8845</v>
      </c>
      <c r="D14" s="846">
        <v>7651</v>
      </c>
      <c r="E14" s="846">
        <v>8845</v>
      </c>
      <c r="F14" s="846">
        <v>7438</v>
      </c>
      <c r="G14" s="846">
        <v>1407</v>
      </c>
      <c r="H14" s="846">
        <v>7450</v>
      </c>
      <c r="I14" s="846">
        <v>5442</v>
      </c>
      <c r="J14" s="846">
        <v>2007</v>
      </c>
      <c r="K14" s="846">
        <v>0</v>
      </c>
      <c r="L14" s="846">
        <v>-201</v>
      </c>
      <c r="M14" s="846">
        <v>201</v>
      </c>
      <c r="N14" s="846">
        <v>0</v>
      </c>
      <c r="O14" s="3"/>
    </row>
    <row r="15" spans="1:16" ht="18" customHeight="1" x14ac:dyDescent="0.35">
      <c r="A15" s="3"/>
      <c r="B15" s="856" t="s">
        <v>535</v>
      </c>
      <c r="C15" s="846">
        <v>15575</v>
      </c>
      <c r="D15" s="846">
        <v>14980</v>
      </c>
      <c r="E15" s="846">
        <v>12595</v>
      </c>
      <c r="F15" s="846">
        <v>9641</v>
      </c>
      <c r="G15" s="846">
        <v>2954</v>
      </c>
      <c r="H15" s="846">
        <v>14794</v>
      </c>
      <c r="I15" s="846">
        <v>7079</v>
      </c>
      <c r="J15" s="846">
        <v>7715</v>
      </c>
      <c r="K15" s="846">
        <v>0</v>
      </c>
      <c r="L15" s="846">
        <v>2791</v>
      </c>
      <c r="M15" s="846">
        <v>187</v>
      </c>
      <c r="N15" s="846">
        <v>2978</v>
      </c>
      <c r="O15" s="3"/>
    </row>
    <row r="16" spans="1:16" ht="18" customHeight="1" x14ac:dyDescent="0.35">
      <c r="A16" s="3"/>
      <c r="B16" s="856" t="s">
        <v>536</v>
      </c>
      <c r="C16" s="846">
        <v>31895</v>
      </c>
      <c r="D16" s="846">
        <v>28966</v>
      </c>
      <c r="E16" s="846">
        <v>30284</v>
      </c>
      <c r="F16" s="846">
        <v>28992</v>
      </c>
      <c r="G16" s="846">
        <v>1292</v>
      </c>
      <c r="H16" s="846">
        <v>27103</v>
      </c>
      <c r="I16" s="846">
        <v>22782</v>
      </c>
      <c r="J16" s="846">
        <v>4320</v>
      </c>
      <c r="K16" s="846">
        <v>0</v>
      </c>
      <c r="L16" s="846">
        <v>-272</v>
      </c>
      <c r="M16" s="846">
        <v>1863</v>
      </c>
      <c r="N16" s="846">
        <v>1591</v>
      </c>
      <c r="O16" s="3"/>
    </row>
    <row r="17" spans="1:15" ht="18" customHeight="1" x14ac:dyDescent="0.35">
      <c r="A17" s="3"/>
      <c r="B17" s="856" t="s">
        <v>537</v>
      </c>
      <c r="C17" s="846">
        <v>8438</v>
      </c>
      <c r="D17" s="846">
        <v>7112</v>
      </c>
      <c r="E17" s="846">
        <v>8438</v>
      </c>
      <c r="F17" s="846">
        <v>7122</v>
      </c>
      <c r="G17" s="846">
        <v>1316</v>
      </c>
      <c r="H17" s="846">
        <v>7112</v>
      </c>
      <c r="I17" s="846">
        <v>5480</v>
      </c>
      <c r="J17" s="846">
        <v>1631</v>
      </c>
      <c r="K17" s="846">
        <v>0</v>
      </c>
      <c r="L17" s="846">
        <v>0</v>
      </c>
      <c r="M17" s="846">
        <v>0</v>
      </c>
      <c r="N17" s="846">
        <v>0</v>
      </c>
      <c r="O17" s="3"/>
    </row>
    <row r="18" spans="1:15" ht="18" customHeight="1" x14ac:dyDescent="0.35">
      <c r="A18" s="3"/>
      <c r="B18" s="856" t="s">
        <v>538</v>
      </c>
      <c r="C18" s="846">
        <v>7784</v>
      </c>
      <c r="D18" s="846">
        <v>7647</v>
      </c>
      <c r="E18" s="846">
        <v>7658</v>
      </c>
      <c r="F18" s="846">
        <v>6216</v>
      </c>
      <c r="G18" s="846">
        <v>1443</v>
      </c>
      <c r="H18" s="846">
        <v>7576</v>
      </c>
      <c r="I18" s="846">
        <v>5965</v>
      </c>
      <c r="J18" s="846">
        <v>1611</v>
      </c>
      <c r="K18" s="846">
        <v>0</v>
      </c>
      <c r="L18" s="846">
        <v>54</v>
      </c>
      <c r="M18" s="846">
        <v>70</v>
      </c>
      <c r="N18" s="846">
        <v>125</v>
      </c>
      <c r="O18" s="3"/>
    </row>
    <row r="19" spans="1:15" ht="18" customHeight="1" x14ac:dyDescent="0.35">
      <c r="A19" s="3"/>
      <c r="B19" s="856" t="s">
        <v>457</v>
      </c>
      <c r="C19" s="846">
        <v>6257</v>
      </c>
      <c r="D19" s="846">
        <v>6755</v>
      </c>
      <c r="E19" s="846">
        <v>6245</v>
      </c>
      <c r="F19" s="846">
        <v>5476</v>
      </c>
      <c r="G19" s="846">
        <v>769</v>
      </c>
      <c r="H19" s="846">
        <v>6635</v>
      </c>
      <c r="I19" s="846">
        <v>5936</v>
      </c>
      <c r="J19" s="846">
        <v>699</v>
      </c>
      <c r="K19" s="846">
        <v>0</v>
      </c>
      <c r="L19" s="846">
        <v>-120</v>
      </c>
      <c r="M19" s="846">
        <v>120</v>
      </c>
      <c r="N19" s="846">
        <v>0</v>
      </c>
      <c r="O19" s="3"/>
    </row>
    <row r="20" spans="1:15" ht="27.75" customHeight="1" x14ac:dyDescent="0.35">
      <c r="A20" s="3"/>
      <c r="B20" s="2467"/>
      <c r="C20" s="2466" t="s">
        <v>5350</v>
      </c>
      <c r="D20" s="2466" t="s">
        <v>5365</v>
      </c>
      <c r="E20" s="2462" t="s">
        <v>5515</v>
      </c>
      <c r="F20" s="1935"/>
      <c r="G20" s="1935"/>
      <c r="H20" s="1935"/>
      <c r="I20" s="1935"/>
      <c r="J20" s="1931"/>
      <c r="K20" s="2462" t="s">
        <v>5516</v>
      </c>
      <c r="L20" s="1935"/>
      <c r="M20" s="1935"/>
      <c r="N20" s="1935"/>
      <c r="O20" s="1284"/>
    </row>
    <row r="21" spans="1:15" ht="21" customHeight="1" x14ac:dyDescent="0.35">
      <c r="A21" s="3"/>
      <c r="B21" s="2468"/>
      <c r="C21" s="2464"/>
      <c r="D21" s="2464"/>
      <c r="E21" s="2005" t="s">
        <v>975</v>
      </c>
      <c r="F21" s="1631"/>
      <c r="G21" s="1631"/>
      <c r="H21" s="2465" t="s">
        <v>5517</v>
      </c>
      <c r="I21" s="1856"/>
      <c r="J21" s="1859"/>
      <c r="K21" s="2462" t="s">
        <v>5453</v>
      </c>
      <c r="L21" s="2462" t="s">
        <v>5454</v>
      </c>
      <c r="M21" s="1935"/>
      <c r="N21" s="1935"/>
      <c r="O21" s="1284"/>
    </row>
    <row r="22" spans="1:15" ht="16" customHeight="1" x14ac:dyDescent="0.35">
      <c r="A22" s="3"/>
      <c r="B22" s="2468"/>
      <c r="C22" s="2464"/>
      <c r="D22" s="2464"/>
      <c r="E22" s="2462" t="s">
        <v>477</v>
      </c>
      <c r="F22" s="2462" t="s">
        <v>5518</v>
      </c>
      <c r="G22" s="2462" t="s">
        <v>5512</v>
      </c>
      <c r="H22" s="2462" t="s">
        <v>477</v>
      </c>
      <c r="I22" s="2462" t="s">
        <v>5518</v>
      </c>
      <c r="J22" s="2462" t="s">
        <v>5512</v>
      </c>
      <c r="K22" s="2464"/>
      <c r="L22" s="2462" t="s">
        <v>477</v>
      </c>
      <c r="M22" s="2462" t="s">
        <v>1227</v>
      </c>
      <c r="N22" s="1935"/>
      <c r="O22" s="1284"/>
    </row>
    <row r="23" spans="1:15" ht="20" customHeight="1" x14ac:dyDescent="0.35">
      <c r="A23" s="3"/>
      <c r="B23" s="2469"/>
      <c r="C23" s="2463"/>
      <c r="D23" s="2463"/>
      <c r="E23" s="2463"/>
      <c r="F23" s="2463"/>
      <c r="G23" s="2463"/>
      <c r="H23" s="2463"/>
      <c r="I23" s="2463"/>
      <c r="J23" s="2463"/>
      <c r="K23" s="2463"/>
      <c r="L23" s="2463"/>
      <c r="M23" s="1283" t="s">
        <v>5519</v>
      </c>
      <c r="N23" s="1285" t="s">
        <v>5520</v>
      </c>
      <c r="O23" s="1284"/>
    </row>
    <row r="24" spans="1:15" ht="16" customHeight="1" x14ac:dyDescent="0.35">
      <c r="A24" s="3"/>
      <c r="B24" s="2458" t="s">
        <v>5494</v>
      </c>
      <c r="C24" s="2459"/>
      <c r="D24" s="2459"/>
      <c r="E24" s="2459"/>
      <c r="F24" s="2459"/>
      <c r="G24" s="2459"/>
      <c r="H24" s="2459"/>
      <c r="I24" s="2459"/>
      <c r="J24" s="2459"/>
      <c r="K24" s="2459"/>
      <c r="L24" s="2459"/>
      <c r="M24" s="2459"/>
      <c r="N24" s="2459"/>
      <c r="O24" s="154"/>
    </row>
    <row r="25" spans="1:15" ht="16" customHeight="1" x14ac:dyDescent="0.35">
      <c r="A25" s="3"/>
      <c r="B25" s="1824" t="s">
        <v>8527</v>
      </c>
      <c r="C25" s="1677"/>
      <c r="D25" s="1677"/>
      <c r="E25" s="1677"/>
      <c r="F25" s="1677"/>
      <c r="G25" s="1677"/>
      <c r="H25" s="1677"/>
      <c r="I25" s="1677"/>
      <c r="J25" s="1677"/>
      <c r="K25" s="1677"/>
      <c r="L25" s="1677"/>
      <c r="M25" s="1677"/>
      <c r="N25" s="1677"/>
      <c r="O25" s="276"/>
    </row>
    <row r="26" spans="1:15" ht="16" customHeight="1" x14ac:dyDescent="0.35">
      <c r="A26" s="3"/>
      <c r="B26" s="1824" t="s">
        <v>8531</v>
      </c>
      <c r="C26" s="1677"/>
      <c r="D26" s="1677"/>
      <c r="E26" s="1677"/>
      <c r="F26" s="1677"/>
      <c r="G26" s="1677"/>
      <c r="H26" s="1677"/>
      <c r="I26" s="1677"/>
      <c r="J26" s="1677"/>
      <c r="K26" s="1677"/>
      <c r="L26" s="1677"/>
      <c r="M26" s="1677"/>
      <c r="N26" s="1677"/>
      <c r="O26" s="276"/>
    </row>
    <row r="27" spans="1:15" ht="40.5" customHeight="1" x14ac:dyDescent="0.35">
      <c r="A27" s="3"/>
      <c r="B27" s="1735" t="s">
        <v>8532</v>
      </c>
      <c r="C27" s="1677"/>
      <c r="D27" s="1677"/>
      <c r="E27" s="1677"/>
      <c r="F27" s="1677"/>
      <c r="G27" s="1677"/>
      <c r="H27" s="1677"/>
      <c r="I27" s="1677"/>
      <c r="J27" s="1677"/>
      <c r="K27" s="1677"/>
      <c r="L27" s="1677"/>
      <c r="M27" s="1677"/>
      <c r="N27" s="1677"/>
      <c r="O27" s="1286"/>
    </row>
    <row r="28" spans="1:15" ht="33" customHeight="1" x14ac:dyDescent="0.35">
      <c r="A28" s="3"/>
      <c r="B28" s="1735" t="s">
        <v>8533</v>
      </c>
      <c r="C28" s="1677"/>
      <c r="D28" s="1677"/>
      <c r="E28" s="1677"/>
      <c r="F28" s="1677"/>
      <c r="G28" s="1677"/>
      <c r="H28" s="1677"/>
      <c r="I28" s="1677"/>
      <c r="J28" s="1677"/>
      <c r="K28" s="1677"/>
      <c r="L28" s="1677"/>
      <c r="M28" s="1677"/>
      <c r="N28" s="1677"/>
      <c r="O28" s="154"/>
    </row>
    <row r="29" spans="1:15" ht="16" customHeight="1" x14ac:dyDescent="0.35">
      <c r="A29" s="3"/>
      <c r="B29" s="1794" t="s">
        <v>520</v>
      </c>
      <c r="C29" s="1677"/>
      <c r="D29" s="1677"/>
      <c r="E29" s="1677"/>
      <c r="F29" s="1677"/>
      <c r="G29" s="1677"/>
      <c r="H29" s="1677"/>
      <c r="I29" s="1677"/>
      <c r="J29" s="1677"/>
      <c r="K29" s="1677"/>
      <c r="L29" s="1677"/>
      <c r="M29" s="1677"/>
      <c r="N29" s="1677"/>
      <c r="O29" s="211"/>
    </row>
    <row r="30" spans="1:15" ht="11.5" customHeight="1" x14ac:dyDescent="0.35">
      <c r="A30" s="3"/>
      <c r="B30" s="1661" t="s">
        <v>5521</v>
      </c>
      <c r="C30" s="1662"/>
      <c r="D30" s="1661" t="s">
        <v>5522</v>
      </c>
      <c r="E30" s="1662"/>
      <c r="F30" s="1662"/>
      <c r="G30" s="1662"/>
      <c r="H30" s="211"/>
      <c r="I30" s="211"/>
      <c r="J30" s="211"/>
      <c r="K30" s="211"/>
      <c r="L30" s="211"/>
      <c r="M30" s="211"/>
      <c r="N30" s="211"/>
      <c r="O30" s="211"/>
    </row>
    <row r="31" spans="1:15" ht="16" customHeight="1" x14ac:dyDescent="0.35">
      <c r="A31" s="3"/>
      <c r="B31" s="3"/>
      <c r="C31" s="3"/>
      <c r="D31" s="44"/>
      <c r="E31" s="211"/>
      <c r="F31" s="211"/>
      <c r="G31" s="211"/>
      <c r="H31" s="211"/>
      <c r="I31" s="211"/>
      <c r="J31" s="211"/>
      <c r="K31" s="211"/>
      <c r="L31" s="211"/>
      <c r="M31" s="211"/>
      <c r="N31" s="211"/>
      <c r="O31" s="211"/>
    </row>
    <row r="32" spans="1:15" ht="16" customHeight="1" x14ac:dyDescent="0.35">
      <c r="A32" s="3"/>
      <c r="B32" s="1277"/>
      <c r="C32" s="1277"/>
      <c r="D32" s="1277"/>
      <c r="E32" s="1287"/>
      <c r="F32" s="1277"/>
      <c r="G32" s="1277"/>
      <c r="H32" s="1287"/>
      <c r="I32" s="1277"/>
      <c r="J32" s="1277"/>
      <c r="K32" s="1277"/>
      <c r="L32" s="1287"/>
      <c r="M32" s="1277"/>
      <c r="N32" s="1277"/>
      <c r="O32" s="1277"/>
    </row>
    <row r="33" spans="1:15" ht="16" customHeight="1" x14ac:dyDescent="0.35">
      <c r="A33" s="3"/>
      <c r="B33" s="1277"/>
      <c r="C33" s="1277"/>
      <c r="D33" s="1277"/>
      <c r="E33" s="1287"/>
      <c r="F33" s="1287"/>
      <c r="G33" s="1287"/>
      <c r="H33" s="1287"/>
      <c r="I33" s="1287"/>
      <c r="J33" s="1287"/>
      <c r="K33" s="1287"/>
      <c r="L33" s="1287"/>
      <c r="M33" s="1287"/>
      <c r="N33" s="1287"/>
      <c r="O33" s="1287"/>
    </row>
    <row r="34" spans="1:15" ht="16" customHeight="1" x14ac:dyDescent="0.35">
      <c r="A34" s="3"/>
      <c r="B34" s="1277"/>
      <c r="C34" s="1277"/>
      <c r="D34" s="1277"/>
      <c r="E34" s="1287"/>
      <c r="F34" s="1277"/>
      <c r="G34" s="1277"/>
      <c r="H34" s="1287"/>
      <c r="I34" s="1277"/>
      <c r="J34" s="1277"/>
      <c r="K34" s="1277"/>
      <c r="L34" s="1287"/>
      <c r="M34" s="1277"/>
      <c r="N34" s="1277"/>
      <c r="O34" s="1277"/>
    </row>
    <row r="35" spans="1:15" ht="16" customHeight="1" x14ac:dyDescent="0.35">
      <c r="A35" s="3"/>
      <c r="B35" s="1277"/>
      <c r="C35" s="1277"/>
      <c r="D35" s="1277"/>
      <c r="E35" s="1287"/>
      <c r="F35" s="1277"/>
      <c r="G35" s="1277"/>
      <c r="H35" s="1287"/>
      <c r="I35" s="1277"/>
      <c r="J35" s="1277"/>
      <c r="K35" s="1277"/>
      <c r="L35" s="1287"/>
      <c r="M35" s="1277"/>
      <c r="N35" s="1277"/>
      <c r="O35" s="1277"/>
    </row>
    <row r="36" spans="1:15" ht="16" customHeight="1" x14ac:dyDescent="0.35">
      <c r="A36" s="3"/>
      <c r="B36" s="1277"/>
      <c r="C36" s="1277"/>
      <c r="D36" s="1277"/>
      <c r="E36" s="1287"/>
      <c r="F36" s="1277"/>
      <c r="G36" s="1277"/>
      <c r="H36" s="1287"/>
      <c r="I36" s="1277"/>
      <c r="J36" s="1277"/>
      <c r="K36" s="1277"/>
      <c r="L36" s="1287"/>
      <c r="M36" s="1277"/>
      <c r="N36" s="1277"/>
      <c r="O36" s="1277"/>
    </row>
    <row r="37" spans="1:15" ht="16" customHeight="1" x14ac:dyDescent="0.35">
      <c r="A37" s="3"/>
      <c r="B37" s="1277"/>
      <c r="C37" s="1277"/>
      <c r="D37" s="1277"/>
      <c r="E37" s="1287"/>
      <c r="F37" s="1277"/>
      <c r="G37" s="1277"/>
      <c r="H37" s="1287"/>
      <c r="I37" s="1277"/>
      <c r="J37" s="1277"/>
      <c r="K37" s="1277"/>
      <c r="L37" s="1287"/>
      <c r="M37" s="1277"/>
      <c r="N37" s="1277"/>
      <c r="O37" s="1277"/>
    </row>
    <row r="38" spans="1:15" ht="16" customHeight="1" x14ac:dyDescent="0.35">
      <c r="A38" s="3"/>
      <c r="B38" s="3"/>
      <c r="C38" s="3"/>
      <c r="D38" s="3"/>
      <c r="E38" s="3"/>
      <c r="F38" s="3"/>
      <c r="G38" s="3"/>
      <c r="H38" s="3"/>
      <c r="I38" s="3"/>
      <c r="J38" s="3"/>
      <c r="K38" s="3"/>
      <c r="L38" s="3"/>
      <c r="M38" s="3"/>
      <c r="N38" s="3"/>
      <c r="O38" s="1288"/>
    </row>
    <row r="39" spans="1:15" ht="16" customHeight="1" x14ac:dyDescent="0.35">
      <c r="A39" s="3"/>
      <c r="B39" s="3"/>
      <c r="C39" s="3"/>
      <c r="D39" s="3"/>
      <c r="E39" s="3"/>
      <c r="F39" s="3"/>
      <c r="G39" s="3"/>
      <c r="H39" s="3"/>
      <c r="I39" s="3"/>
      <c r="J39" s="3"/>
      <c r="K39" s="3"/>
      <c r="L39" s="3"/>
      <c r="M39" s="3"/>
      <c r="N39" s="3"/>
      <c r="O39" s="1288"/>
    </row>
  </sheetData>
  <mergeCells count="45">
    <mergeCell ref="B30:C30"/>
    <mergeCell ref="B1:N1"/>
    <mergeCell ref="E5:G5"/>
    <mergeCell ref="B4:B7"/>
    <mergeCell ref="B20:B23"/>
    <mergeCell ref="E22:E23"/>
    <mergeCell ref="I6:I7"/>
    <mergeCell ref="D20:D23"/>
    <mergeCell ref="B29:N29"/>
    <mergeCell ref="E4:J4"/>
    <mergeCell ref="E20:J20"/>
    <mergeCell ref="F6:F7"/>
    <mergeCell ref="H21:J21"/>
    <mergeCell ref="B28:N28"/>
    <mergeCell ref="M3:N3"/>
    <mergeCell ref="K5:K7"/>
    <mergeCell ref="C20:C23"/>
    <mergeCell ref="E21:G21"/>
    <mergeCell ref="B2:N2"/>
    <mergeCell ref="G22:G23"/>
    <mergeCell ref="L21:N21"/>
    <mergeCell ref="D4:D7"/>
    <mergeCell ref="L22:L23"/>
    <mergeCell ref="M6:N6"/>
    <mergeCell ref="K20:N20"/>
    <mergeCell ref="L6:L7"/>
    <mergeCell ref="J22:J23"/>
    <mergeCell ref="L5:N5"/>
    <mergeCell ref="H6:H7"/>
    <mergeCell ref="D30:G30"/>
    <mergeCell ref="J6:J7"/>
    <mergeCell ref="B24:N24"/>
    <mergeCell ref="C4:C7"/>
    <mergeCell ref="I22:I23"/>
    <mergeCell ref="K4:N4"/>
    <mergeCell ref="F22:F23"/>
    <mergeCell ref="B26:N26"/>
    <mergeCell ref="H22:H23"/>
    <mergeCell ref="G6:G7"/>
    <mergeCell ref="E6:E7"/>
    <mergeCell ref="B25:N25"/>
    <mergeCell ref="M22:N22"/>
    <mergeCell ref="B27:N27"/>
    <mergeCell ref="K21:K23"/>
    <mergeCell ref="H5:J5"/>
  </mergeCells>
  <hyperlinks>
    <hyperlink ref="P3" location="Índice!A1" display="(Voltar ao Índice)" xr:uid="{00000000-0004-0000-0001-000000000000}"/>
    <hyperlink ref="C4" r:id="rId1" xr:uid="{00000000-0004-0000-0001-000001000000}"/>
    <hyperlink ref="D4" r:id="rId2" xr:uid="{00000000-0004-0000-0001-000002000000}"/>
    <hyperlink ref="C20" r:id="rId3" xr:uid="{00000000-0004-0000-0001-000003000000}"/>
    <hyperlink ref="D20" r:id="rId4" xr:uid="{00000000-0004-0000-0001-000004000000}"/>
    <hyperlink ref="B30" r:id="rId5" xr:uid="{00000000-0004-0000-0001-000005000000}"/>
    <hyperlink ref="D30" r:id="rId6" xr:uid="{00000000-0004-0000-0001-000006000000}"/>
  </hyperlinks>
  <printOptions horizontalCentered="1"/>
  <pageMargins left="0.51181102362204722" right="0.51181102362204722" top="0.59055118110236227" bottom="0.59055118110236227" header="0" footer="0"/>
  <pageSetup paperSize="9" scale="70" orientation="portrait" verticalDpi="0"/>
</worksheet>
</file>

<file path=xl/worksheets/sheet2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1-000000000000}">
  <dimension ref="A1:M34"/>
  <sheetViews>
    <sheetView showGridLines="0" workbookViewId="0"/>
  </sheetViews>
  <sheetFormatPr defaultColWidth="9.08984375" defaultRowHeight="11.25" customHeight="1" x14ac:dyDescent="0.35"/>
  <cols>
    <col min="1" max="1" width="6" customWidth="1"/>
    <col min="2" max="2" width="18.08984375" customWidth="1"/>
    <col min="3" max="4" width="10.6328125" customWidth="1"/>
    <col min="5" max="9" width="13" customWidth="1"/>
    <col min="10" max="10" width="12.6328125" customWidth="1"/>
    <col min="11" max="11" width="10.6328125" customWidth="1"/>
    <col min="12" max="12" width="6" customWidth="1"/>
    <col min="13" max="13" width="13" customWidth="1"/>
  </cols>
  <sheetData>
    <row r="1" spans="1:13" ht="30" customHeight="1" x14ac:dyDescent="0.35">
      <c r="A1" s="1"/>
      <c r="B1" s="2453" t="s">
        <v>264</v>
      </c>
      <c r="C1" s="1629"/>
      <c r="D1" s="1629"/>
      <c r="E1" s="1629"/>
      <c r="F1" s="1629"/>
      <c r="G1" s="1629"/>
      <c r="H1" s="1629"/>
      <c r="I1" s="1629"/>
      <c r="J1" s="1629"/>
      <c r="K1" s="1629"/>
      <c r="L1" s="1"/>
    </row>
    <row r="2" spans="1:13" ht="30" customHeight="1" x14ac:dyDescent="0.35">
      <c r="A2" s="1"/>
      <c r="B2" s="2453" t="s">
        <v>5523</v>
      </c>
      <c r="C2" s="1629"/>
      <c r="D2" s="1629"/>
      <c r="E2" s="1629"/>
      <c r="F2" s="1629"/>
      <c r="G2" s="1629"/>
      <c r="H2" s="1629"/>
      <c r="I2" s="1629"/>
      <c r="J2" s="1629"/>
      <c r="K2" s="1629"/>
      <c r="L2" s="1"/>
    </row>
    <row r="3" spans="1:13" ht="16" customHeight="1" x14ac:dyDescent="0.35">
      <c r="A3" s="3"/>
      <c r="B3" s="864" t="s">
        <v>970</v>
      </c>
      <c r="C3" s="1244"/>
      <c r="D3" s="1244"/>
      <c r="E3" s="1244"/>
      <c r="F3" s="1244"/>
      <c r="G3" s="1244"/>
      <c r="H3" s="1244"/>
      <c r="I3" s="1244"/>
      <c r="J3" s="2470" t="s">
        <v>5524</v>
      </c>
      <c r="K3" s="1889"/>
      <c r="L3" s="3"/>
      <c r="M3" s="5" t="s">
        <v>291</v>
      </c>
    </row>
    <row r="4" spans="1:13" ht="23" customHeight="1" x14ac:dyDescent="0.35">
      <c r="A4" s="3"/>
      <c r="B4" s="2143"/>
      <c r="C4" s="2474" t="s">
        <v>5298</v>
      </c>
      <c r="D4" s="1856"/>
      <c r="E4" s="1856"/>
      <c r="F4" s="1856"/>
      <c r="G4" s="1856"/>
      <c r="H4" s="1856"/>
      <c r="I4" s="1856"/>
      <c r="J4" s="1856"/>
      <c r="K4" s="1856"/>
      <c r="L4" s="3"/>
    </row>
    <row r="5" spans="1:13" ht="23" customHeight="1" x14ac:dyDescent="0.35">
      <c r="A5" s="3"/>
      <c r="B5" s="1866"/>
      <c r="C5" s="2457" t="s">
        <v>477</v>
      </c>
      <c r="D5" s="2457" t="s">
        <v>1336</v>
      </c>
      <c r="E5" s="1856"/>
      <c r="F5" s="1856"/>
      <c r="G5" s="1856"/>
      <c r="H5" s="1856"/>
      <c r="I5" s="1856"/>
      <c r="J5" s="1856"/>
      <c r="K5" s="1856"/>
      <c r="L5" s="3"/>
    </row>
    <row r="6" spans="1:13" ht="23" customHeight="1" x14ac:dyDescent="0.35">
      <c r="A6" s="3"/>
      <c r="B6" s="1866"/>
      <c r="C6" s="2461"/>
      <c r="D6" s="2457" t="s">
        <v>5525</v>
      </c>
      <c r="E6" s="2457" t="s">
        <v>5526</v>
      </c>
      <c r="F6" s="2457" t="s">
        <v>5527</v>
      </c>
      <c r="G6" s="2457" t="s">
        <v>5528</v>
      </c>
      <c r="H6" s="2457" t="s">
        <v>5529</v>
      </c>
      <c r="I6" s="1859"/>
      <c r="J6" s="2457" t="s">
        <v>5530</v>
      </c>
      <c r="K6" s="2475" t="s">
        <v>5531</v>
      </c>
      <c r="L6" s="3"/>
    </row>
    <row r="7" spans="1:13" ht="21.75" customHeight="1" x14ac:dyDescent="0.35">
      <c r="A7" s="3"/>
      <c r="B7" s="1866"/>
      <c r="C7" s="2461"/>
      <c r="D7" s="2461"/>
      <c r="E7" s="2461"/>
      <c r="F7" s="2461"/>
      <c r="G7" s="2461"/>
      <c r="H7" s="1861" t="s">
        <v>477</v>
      </c>
      <c r="I7" s="334" t="s">
        <v>5532</v>
      </c>
      <c r="J7" s="2461"/>
      <c r="K7" s="2476"/>
      <c r="L7" s="3"/>
    </row>
    <row r="8" spans="1:13" ht="29.25" customHeight="1" x14ac:dyDescent="0.35">
      <c r="A8" s="3"/>
      <c r="B8" s="1867"/>
      <c r="C8" s="1941"/>
      <c r="D8" s="1941"/>
      <c r="E8" s="1941"/>
      <c r="F8" s="1941"/>
      <c r="G8" s="1941"/>
      <c r="H8" s="1941"/>
      <c r="I8" s="334" t="s">
        <v>5533</v>
      </c>
      <c r="J8" s="1941"/>
      <c r="K8" s="1943"/>
      <c r="L8" s="3"/>
    </row>
    <row r="9" spans="1:13" ht="18" customHeight="1" x14ac:dyDescent="0.35">
      <c r="A9" s="3"/>
      <c r="B9" s="1289" t="s">
        <v>507</v>
      </c>
      <c r="C9" s="139">
        <v>221217</v>
      </c>
      <c r="D9" s="139">
        <v>7380</v>
      </c>
      <c r="E9" s="139">
        <v>46812</v>
      </c>
      <c r="F9" s="139">
        <v>31867</v>
      </c>
      <c r="G9" s="139">
        <v>1801</v>
      </c>
      <c r="H9" s="139">
        <v>71608</v>
      </c>
      <c r="I9" s="139">
        <v>6265</v>
      </c>
      <c r="J9" s="139">
        <v>14</v>
      </c>
      <c r="K9" s="139">
        <v>37511</v>
      </c>
      <c r="L9" s="3"/>
    </row>
    <row r="10" spans="1:13" ht="18" customHeight="1" x14ac:dyDescent="0.35">
      <c r="A10" s="3"/>
      <c r="B10" s="856" t="s">
        <v>1919</v>
      </c>
      <c r="C10" s="141">
        <v>15507</v>
      </c>
      <c r="D10" s="141">
        <v>342</v>
      </c>
      <c r="E10" s="141">
        <v>4907</v>
      </c>
      <c r="F10" s="141">
        <v>1215</v>
      </c>
      <c r="G10" s="141">
        <v>0</v>
      </c>
      <c r="H10" s="141">
        <v>6398</v>
      </c>
      <c r="I10" s="141">
        <v>0</v>
      </c>
      <c r="J10" s="141">
        <v>0</v>
      </c>
      <c r="K10" s="141">
        <v>1685</v>
      </c>
      <c r="L10" s="3"/>
    </row>
    <row r="11" spans="1:13" ht="18" customHeight="1" x14ac:dyDescent="0.35">
      <c r="A11" s="3"/>
      <c r="B11" s="856" t="s">
        <v>530</v>
      </c>
      <c r="C11" s="141">
        <v>15916</v>
      </c>
      <c r="D11" s="141">
        <v>735</v>
      </c>
      <c r="E11" s="141">
        <v>1495</v>
      </c>
      <c r="F11" s="141">
        <v>2085</v>
      </c>
      <c r="G11" s="141">
        <v>0</v>
      </c>
      <c r="H11" s="141">
        <v>9517</v>
      </c>
      <c r="I11" s="141">
        <v>355</v>
      </c>
      <c r="J11" s="141">
        <v>14</v>
      </c>
      <c r="K11" s="141">
        <v>633</v>
      </c>
      <c r="L11" s="3"/>
    </row>
    <row r="12" spans="1:13" ht="18" customHeight="1" x14ac:dyDescent="0.35">
      <c r="A12" s="3"/>
      <c r="B12" s="856" t="s">
        <v>531</v>
      </c>
      <c r="C12" s="141">
        <v>103717</v>
      </c>
      <c r="D12" s="141">
        <v>3337</v>
      </c>
      <c r="E12" s="141">
        <v>30730</v>
      </c>
      <c r="F12" s="141">
        <v>17265</v>
      </c>
      <c r="G12" s="141">
        <v>0</v>
      </c>
      <c r="H12" s="141">
        <v>14587</v>
      </c>
      <c r="I12" s="141">
        <v>3515</v>
      </c>
      <c r="J12" s="141">
        <v>0</v>
      </c>
      <c r="K12" s="141">
        <v>25539</v>
      </c>
      <c r="L12" s="3"/>
    </row>
    <row r="13" spans="1:13" ht="18" customHeight="1" x14ac:dyDescent="0.35">
      <c r="A13" s="3"/>
      <c r="B13" s="856" t="s">
        <v>532</v>
      </c>
      <c r="C13" s="141">
        <v>12712</v>
      </c>
      <c r="D13" s="141">
        <v>515</v>
      </c>
      <c r="E13" s="141">
        <v>966</v>
      </c>
      <c r="F13" s="141">
        <v>1901</v>
      </c>
      <c r="G13" s="141">
        <v>0</v>
      </c>
      <c r="H13" s="141">
        <v>7585</v>
      </c>
      <c r="I13" s="141">
        <v>402</v>
      </c>
      <c r="J13" s="141">
        <v>0</v>
      </c>
      <c r="K13" s="141">
        <v>789</v>
      </c>
      <c r="L13" s="3"/>
    </row>
    <row r="14" spans="1:13" ht="18" customHeight="1" x14ac:dyDescent="0.35">
      <c r="A14" s="3"/>
      <c r="B14" s="856" t="s">
        <v>533</v>
      </c>
      <c r="C14" s="141">
        <v>8480</v>
      </c>
      <c r="D14" s="141">
        <v>246</v>
      </c>
      <c r="E14" s="141">
        <v>1272</v>
      </c>
      <c r="F14" s="141">
        <v>669</v>
      </c>
      <c r="G14" s="141">
        <v>0</v>
      </c>
      <c r="H14" s="141">
        <v>4448</v>
      </c>
      <c r="I14" s="141">
        <v>0</v>
      </c>
      <c r="J14" s="141">
        <v>0</v>
      </c>
      <c r="K14" s="141">
        <v>952</v>
      </c>
      <c r="L14" s="3"/>
    </row>
    <row r="15" spans="1:13" ht="18" customHeight="1" x14ac:dyDescent="0.35">
      <c r="A15" s="3"/>
      <c r="B15" s="856" t="s">
        <v>534</v>
      </c>
      <c r="C15" s="141">
        <v>7438</v>
      </c>
      <c r="D15" s="141">
        <v>72</v>
      </c>
      <c r="E15" s="141">
        <v>588</v>
      </c>
      <c r="F15" s="141">
        <v>448</v>
      </c>
      <c r="G15" s="141">
        <v>0</v>
      </c>
      <c r="H15" s="141">
        <v>3732</v>
      </c>
      <c r="I15" s="141">
        <v>0</v>
      </c>
      <c r="J15" s="141">
        <v>0</v>
      </c>
      <c r="K15" s="141">
        <v>2037</v>
      </c>
      <c r="L15" s="3"/>
    </row>
    <row r="16" spans="1:13" ht="18" customHeight="1" x14ac:dyDescent="0.35">
      <c r="A16" s="3"/>
      <c r="B16" s="856" t="s">
        <v>535</v>
      </c>
      <c r="C16" s="141">
        <v>9641</v>
      </c>
      <c r="D16" s="141">
        <v>335</v>
      </c>
      <c r="E16" s="141">
        <v>926</v>
      </c>
      <c r="F16" s="141">
        <v>848</v>
      </c>
      <c r="G16" s="141">
        <v>0</v>
      </c>
      <c r="H16" s="141">
        <v>5993</v>
      </c>
      <c r="I16" s="141">
        <v>259</v>
      </c>
      <c r="J16" s="141">
        <v>0</v>
      </c>
      <c r="K16" s="141">
        <v>557</v>
      </c>
      <c r="L16" s="3"/>
    </row>
    <row r="17" spans="1:12" ht="18" customHeight="1" x14ac:dyDescent="0.35">
      <c r="A17" s="3"/>
      <c r="B17" s="856" t="s">
        <v>536</v>
      </c>
      <c r="C17" s="141">
        <v>28992</v>
      </c>
      <c r="D17" s="141">
        <v>1280</v>
      </c>
      <c r="E17" s="141">
        <v>3764</v>
      </c>
      <c r="F17" s="141">
        <v>5024</v>
      </c>
      <c r="G17" s="141">
        <v>1584</v>
      </c>
      <c r="H17" s="141">
        <v>7745</v>
      </c>
      <c r="I17" s="141">
        <v>1381</v>
      </c>
      <c r="J17" s="141">
        <v>0</v>
      </c>
      <c r="K17" s="141">
        <v>4801</v>
      </c>
      <c r="L17" s="3"/>
    </row>
    <row r="18" spans="1:12" ht="18" customHeight="1" x14ac:dyDescent="0.35">
      <c r="A18" s="3"/>
      <c r="B18" s="856" t="s">
        <v>537</v>
      </c>
      <c r="C18" s="141">
        <v>7122</v>
      </c>
      <c r="D18" s="141">
        <v>171</v>
      </c>
      <c r="E18" s="141">
        <v>405</v>
      </c>
      <c r="F18" s="141">
        <v>438</v>
      </c>
      <c r="G18" s="141">
        <v>0</v>
      </c>
      <c r="H18" s="141">
        <v>5582</v>
      </c>
      <c r="I18" s="141">
        <v>0</v>
      </c>
      <c r="J18" s="141">
        <v>0</v>
      </c>
      <c r="K18" s="141">
        <v>77</v>
      </c>
      <c r="L18" s="3"/>
    </row>
    <row r="19" spans="1:12" ht="18" customHeight="1" x14ac:dyDescent="0.35">
      <c r="A19" s="3"/>
      <c r="B19" s="856" t="s">
        <v>538</v>
      </c>
      <c r="C19" s="141">
        <v>6216</v>
      </c>
      <c r="D19" s="141">
        <v>148</v>
      </c>
      <c r="E19" s="141">
        <v>567</v>
      </c>
      <c r="F19" s="141">
        <v>514</v>
      </c>
      <c r="G19" s="141">
        <v>0</v>
      </c>
      <c r="H19" s="141">
        <v>4322</v>
      </c>
      <c r="I19" s="141">
        <v>109</v>
      </c>
      <c r="J19" s="141">
        <v>0</v>
      </c>
      <c r="K19" s="141">
        <v>360</v>
      </c>
      <c r="L19" s="3"/>
    </row>
    <row r="20" spans="1:12" ht="18" customHeight="1" x14ac:dyDescent="0.35">
      <c r="A20" s="3"/>
      <c r="B20" s="856" t="s">
        <v>457</v>
      </c>
      <c r="C20" s="141">
        <v>5476</v>
      </c>
      <c r="D20" s="141">
        <v>199</v>
      </c>
      <c r="E20" s="141">
        <v>1192</v>
      </c>
      <c r="F20" s="141">
        <v>1460</v>
      </c>
      <c r="G20" s="141">
        <v>217</v>
      </c>
      <c r="H20" s="141">
        <v>1698</v>
      </c>
      <c r="I20" s="141">
        <v>243</v>
      </c>
      <c r="J20" s="141">
        <v>0</v>
      </c>
      <c r="K20" s="141">
        <v>82</v>
      </c>
      <c r="L20" s="3"/>
    </row>
    <row r="21" spans="1:12" ht="22" customHeight="1" x14ac:dyDescent="0.35">
      <c r="A21" s="3"/>
      <c r="B21" s="2467"/>
      <c r="C21" s="2454" t="s">
        <v>5534</v>
      </c>
      <c r="D21" s="1856"/>
      <c r="E21" s="1856"/>
      <c r="F21" s="1856"/>
      <c r="G21" s="1856"/>
      <c r="H21" s="1856"/>
      <c r="I21" s="1856"/>
      <c r="J21" s="1856"/>
      <c r="K21" s="1856"/>
      <c r="L21" s="3"/>
    </row>
    <row r="22" spans="1:12" ht="22" customHeight="1" x14ac:dyDescent="0.35">
      <c r="A22" s="3"/>
      <c r="B22" s="2468"/>
      <c r="C22" s="2462" t="s">
        <v>477</v>
      </c>
      <c r="D22" s="2462" t="s">
        <v>1227</v>
      </c>
      <c r="E22" s="1935"/>
      <c r="F22" s="1935"/>
      <c r="G22" s="1935"/>
      <c r="H22" s="1935"/>
      <c r="I22" s="1935"/>
      <c r="J22" s="1935"/>
      <c r="K22" s="1935"/>
      <c r="L22" s="3"/>
    </row>
    <row r="23" spans="1:12" ht="22" customHeight="1" x14ac:dyDescent="0.35">
      <c r="A23" s="3"/>
      <c r="B23" s="2468"/>
      <c r="C23" s="2464"/>
      <c r="D23" s="2462" t="s">
        <v>5535</v>
      </c>
      <c r="E23" s="2462" t="s">
        <v>5536</v>
      </c>
      <c r="F23" s="2462" t="s">
        <v>5537</v>
      </c>
      <c r="G23" s="2462" t="s">
        <v>5538</v>
      </c>
      <c r="H23" s="2462" t="s">
        <v>5539</v>
      </c>
      <c r="I23" s="1931"/>
      <c r="J23" s="2471" t="s">
        <v>5540</v>
      </c>
      <c r="K23" s="2471" t="s">
        <v>5541</v>
      </c>
      <c r="L23" s="3"/>
    </row>
    <row r="24" spans="1:12" ht="18" customHeight="1" x14ac:dyDescent="0.35">
      <c r="A24" s="3"/>
      <c r="B24" s="2468"/>
      <c r="C24" s="2464"/>
      <c r="D24" s="2464"/>
      <c r="E24" s="2464"/>
      <c r="F24" s="2464"/>
      <c r="G24" s="2464"/>
      <c r="H24" s="2462" t="s">
        <v>477</v>
      </c>
      <c r="I24" s="1283" t="s">
        <v>1227</v>
      </c>
      <c r="J24" s="2472"/>
      <c r="K24" s="2472"/>
      <c r="L24" s="3"/>
    </row>
    <row r="25" spans="1:12" ht="27" customHeight="1" x14ac:dyDescent="0.35">
      <c r="A25" s="3"/>
      <c r="B25" s="2469"/>
      <c r="C25" s="2463"/>
      <c r="D25" s="2463"/>
      <c r="E25" s="2463"/>
      <c r="F25" s="2463"/>
      <c r="G25" s="2463"/>
      <c r="H25" s="2463"/>
      <c r="I25" s="1283" t="s">
        <v>5542</v>
      </c>
      <c r="J25" s="2473"/>
      <c r="K25" s="2473"/>
      <c r="L25" s="3"/>
    </row>
    <row r="26" spans="1:12" ht="16" customHeight="1" x14ac:dyDescent="0.35">
      <c r="A26" s="3"/>
      <c r="B26" s="2458" t="s">
        <v>5494</v>
      </c>
      <c r="C26" s="2459"/>
      <c r="D26" s="2459"/>
      <c r="E26" s="2459"/>
      <c r="F26" s="2459"/>
      <c r="G26" s="2459"/>
      <c r="H26" s="2459"/>
      <c r="I26" s="2459"/>
      <c r="J26" s="2459"/>
      <c r="K26" s="2459"/>
      <c r="L26" s="3"/>
    </row>
    <row r="27" spans="1:12" ht="16" customHeight="1" x14ac:dyDescent="0.35">
      <c r="A27" s="3"/>
      <c r="B27" s="1815" t="s">
        <v>8534</v>
      </c>
      <c r="C27" s="1677"/>
      <c r="D27" s="1677"/>
      <c r="E27" s="1677"/>
      <c r="F27" s="1677"/>
      <c r="G27" s="1677"/>
      <c r="H27" s="1677"/>
      <c r="I27" s="1677"/>
      <c r="J27" s="1677"/>
      <c r="K27" s="1677"/>
      <c r="L27" s="1290"/>
    </row>
    <row r="28" spans="1:12" ht="16" customHeight="1" x14ac:dyDescent="0.35">
      <c r="A28" s="3"/>
      <c r="B28" s="1815" t="s">
        <v>8535</v>
      </c>
      <c r="C28" s="1677"/>
      <c r="D28" s="1677"/>
      <c r="E28" s="1677"/>
      <c r="F28" s="1677"/>
      <c r="G28" s="1677"/>
      <c r="H28" s="1677"/>
      <c r="I28" s="1677"/>
      <c r="J28" s="1677"/>
      <c r="K28" s="1677"/>
      <c r="L28" s="1290"/>
    </row>
    <row r="29" spans="1:12" ht="50" customHeight="1" x14ac:dyDescent="0.35">
      <c r="A29" s="3"/>
      <c r="B29" s="1735" t="s">
        <v>8536</v>
      </c>
      <c r="C29" s="1677"/>
      <c r="D29" s="1677"/>
      <c r="E29" s="1677"/>
      <c r="F29" s="1677"/>
      <c r="G29" s="1677"/>
      <c r="H29" s="1677"/>
      <c r="I29" s="1677"/>
      <c r="J29" s="1677"/>
      <c r="K29" s="1677"/>
      <c r="L29" s="1290"/>
    </row>
    <row r="30" spans="1:12" ht="56.5" customHeight="1" x14ac:dyDescent="0.35">
      <c r="A30" s="3"/>
      <c r="B30" s="2287" t="s">
        <v>8537</v>
      </c>
      <c r="C30" s="1677"/>
      <c r="D30" s="1677"/>
      <c r="E30" s="1677"/>
      <c r="F30" s="1677"/>
      <c r="G30" s="1677"/>
      <c r="H30" s="1677"/>
      <c r="I30" s="1677"/>
      <c r="J30" s="1677"/>
      <c r="K30" s="1677"/>
      <c r="L30" s="1290"/>
    </row>
    <row r="31" spans="1:12" ht="16" customHeight="1" x14ac:dyDescent="0.35">
      <c r="A31" s="3"/>
      <c r="B31" s="1794" t="s">
        <v>520</v>
      </c>
      <c r="C31" s="1677"/>
      <c r="D31" s="1677"/>
      <c r="E31" s="1677"/>
      <c r="F31" s="1677"/>
      <c r="G31" s="1677"/>
      <c r="H31" s="1677"/>
      <c r="I31" s="1677"/>
      <c r="J31" s="1677"/>
      <c r="K31" s="1677"/>
      <c r="L31" s="211"/>
    </row>
    <row r="32" spans="1:12" ht="16" customHeight="1" x14ac:dyDescent="0.35">
      <c r="A32" s="3"/>
      <c r="B32" s="1661" t="s">
        <v>5521</v>
      </c>
      <c r="C32" s="1662"/>
      <c r="D32" s="1662"/>
      <c r="E32" s="44"/>
      <c r="F32" s="211"/>
      <c r="G32" s="211"/>
      <c r="H32" s="211"/>
      <c r="I32" s="211"/>
      <c r="J32" s="211"/>
      <c r="K32" s="211"/>
      <c r="L32" s="211"/>
    </row>
    <row r="33" spans="1:12" ht="16" customHeight="1" x14ac:dyDescent="0.35">
      <c r="A33" s="3"/>
      <c r="B33" s="3"/>
      <c r="C33" s="3"/>
      <c r="D33" s="1287"/>
      <c r="E33" s="1287"/>
      <c r="F33" s="1287"/>
      <c r="G33" s="1287"/>
      <c r="H33" s="1287"/>
      <c r="I33" s="1287"/>
      <c r="J33" s="1287"/>
      <c r="K33" s="1287"/>
      <c r="L33" s="3"/>
    </row>
    <row r="34" spans="1:12" ht="16" customHeight="1" x14ac:dyDescent="0.35">
      <c r="A34" s="3"/>
      <c r="B34" s="3"/>
      <c r="C34" s="3"/>
      <c r="D34" s="902"/>
      <c r="E34" s="902"/>
      <c r="F34" s="902"/>
      <c r="G34" s="902"/>
      <c r="H34" s="902"/>
      <c r="I34" s="902"/>
      <c r="J34" s="902"/>
      <c r="K34" s="902"/>
      <c r="L34" s="902"/>
    </row>
  </sheetData>
  <mergeCells count="34">
    <mergeCell ref="B1:K1"/>
    <mergeCell ref="B21:B25"/>
    <mergeCell ref="B29:K29"/>
    <mergeCell ref="G6:G8"/>
    <mergeCell ref="H23:I23"/>
    <mergeCell ref="D5:K5"/>
    <mergeCell ref="C4:K4"/>
    <mergeCell ref="F23:F25"/>
    <mergeCell ref="B28:K28"/>
    <mergeCell ref="C22:C25"/>
    <mergeCell ref="K6:K8"/>
    <mergeCell ref="H6:I6"/>
    <mergeCell ref="B26:K26"/>
    <mergeCell ref="B4:B8"/>
    <mergeCell ref="H7:H8"/>
    <mergeCell ref="J23:J25"/>
    <mergeCell ref="B2:K2"/>
    <mergeCell ref="E23:E25"/>
    <mergeCell ref="G23:G25"/>
    <mergeCell ref="H24:H25"/>
    <mergeCell ref="E6:E8"/>
    <mergeCell ref="J3:K3"/>
    <mergeCell ref="C5:C8"/>
    <mergeCell ref="D22:K22"/>
    <mergeCell ref="K23:K25"/>
    <mergeCell ref="C21:K21"/>
    <mergeCell ref="D23:D25"/>
    <mergeCell ref="D6:D8"/>
    <mergeCell ref="F6:F8"/>
    <mergeCell ref="B31:K31"/>
    <mergeCell ref="B27:K27"/>
    <mergeCell ref="B32:D32"/>
    <mergeCell ref="J6:J8"/>
    <mergeCell ref="B30:K30"/>
  </mergeCells>
  <hyperlinks>
    <hyperlink ref="M3" location="Índice!A1" display="(Voltar ao Índice)" xr:uid="{00000000-0004-0000-0101-000000000000}"/>
    <hyperlink ref="C4" r:id="rId1" xr:uid="{00000000-0004-0000-0101-000001000000}"/>
    <hyperlink ref="B32" r:id="rId2" xr:uid="{00000000-0004-0000-0101-000002000000}"/>
  </hyperlinks>
  <printOptions horizontalCentered="1"/>
  <pageMargins left="0.51181102362204722" right="0.51181102362204722" top="0.59055118110236227" bottom="0.59055118110236227" header="0" footer="0"/>
  <pageSetup paperSize="9" scale="81" orientation="portrait" verticalDpi="0"/>
</worksheet>
</file>

<file path=xl/worksheets/sheet2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1-000000000000}">
  <dimension ref="A1:R34"/>
  <sheetViews>
    <sheetView showGridLines="0" workbookViewId="0"/>
  </sheetViews>
  <sheetFormatPr defaultColWidth="9.08984375" defaultRowHeight="11.25" customHeight="1" x14ac:dyDescent="0.35"/>
  <cols>
    <col min="1" max="1" width="6" customWidth="1"/>
    <col min="2" max="2" width="17.90625" customWidth="1"/>
    <col min="3" max="3" width="11.36328125" customWidth="1"/>
    <col min="4" max="8" width="13" customWidth="1"/>
    <col min="9" max="9" width="12.36328125" customWidth="1"/>
    <col min="10" max="10" width="11.36328125" customWidth="1"/>
    <col min="11" max="11" width="6" customWidth="1"/>
    <col min="12" max="18" width="13" customWidth="1"/>
  </cols>
  <sheetData>
    <row r="1" spans="1:18" ht="30" customHeight="1" x14ac:dyDescent="0.35">
      <c r="A1" s="1"/>
      <c r="B1" s="2453" t="s">
        <v>265</v>
      </c>
      <c r="C1" s="1629"/>
      <c r="D1" s="1629"/>
      <c r="E1" s="1629"/>
      <c r="F1" s="1629"/>
      <c r="G1" s="1629"/>
      <c r="H1" s="1629"/>
      <c r="I1" s="1629"/>
      <c r="J1" s="1629"/>
      <c r="K1" s="1258"/>
      <c r="L1" s="1"/>
      <c r="M1" s="1"/>
      <c r="N1" s="1"/>
      <c r="O1" s="1"/>
      <c r="P1" s="1"/>
      <c r="Q1" s="1"/>
      <c r="R1" s="1"/>
    </row>
    <row r="2" spans="1:18" ht="30" customHeight="1" x14ac:dyDescent="0.35">
      <c r="A2" s="1"/>
      <c r="B2" s="2453" t="s">
        <v>5543</v>
      </c>
      <c r="C2" s="1629"/>
      <c r="D2" s="1629"/>
      <c r="E2" s="1629"/>
      <c r="F2" s="1629"/>
      <c r="G2" s="1629"/>
      <c r="H2" s="1629"/>
      <c r="I2" s="1629"/>
      <c r="J2" s="1629"/>
      <c r="K2" s="1258"/>
      <c r="L2" s="1"/>
      <c r="M2" s="1"/>
      <c r="N2" s="1"/>
      <c r="O2" s="1"/>
      <c r="P2" s="1"/>
      <c r="Q2" s="1"/>
      <c r="R2" s="1"/>
    </row>
    <row r="3" spans="1:18" ht="16" customHeight="1" x14ac:dyDescent="0.35">
      <c r="A3" s="3"/>
      <c r="B3" s="864" t="s">
        <v>970</v>
      </c>
      <c r="C3" s="864"/>
      <c r="D3" s="1244"/>
      <c r="E3" s="1244"/>
      <c r="F3" s="1244"/>
      <c r="G3" s="1279"/>
      <c r="H3" s="1279"/>
      <c r="I3" s="2470" t="s">
        <v>5524</v>
      </c>
      <c r="J3" s="1889"/>
      <c r="K3" s="1279"/>
      <c r="L3" s="5" t="s">
        <v>291</v>
      </c>
      <c r="M3" s="3"/>
      <c r="N3" s="3"/>
      <c r="O3" s="3"/>
      <c r="P3" s="3"/>
      <c r="Q3" s="3"/>
      <c r="R3" s="3"/>
    </row>
    <row r="4" spans="1:18" ht="21" customHeight="1" x14ac:dyDescent="0.35">
      <c r="A4" s="3"/>
      <c r="B4" s="2143"/>
      <c r="C4" s="2474" t="s">
        <v>5299</v>
      </c>
      <c r="D4" s="1856"/>
      <c r="E4" s="1856"/>
      <c r="F4" s="1856"/>
      <c r="G4" s="1856"/>
      <c r="H4" s="1856"/>
      <c r="I4" s="1856"/>
      <c r="J4" s="1856"/>
      <c r="K4" s="849"/>
      <c r="L4" s="3"/>
      <c r="M4" s="3"/>
      <c r="N4" s="3"/>
      <c r="O4" s="3"/>
      <c r="P4" s="3"/>
      <c r="Q4" s="3"/>
      <c r="R4" s="3"/>
    </row>
    <row r="5" spans="1:18" ht="21" customHeight="1" x14ac:dyDescent="0.35">
      <c r="A5" s="3"/>
      <c r="B5" s="1866"/>
      <c r="C5" s="2457" t="s">
        <v>477</v>
      </c>
      <c r="D5" s="2475" t="s">
        <v>1336</v>
      </c>
      <c r="E5" s="1856"/>
      <c r="F5" s="1856"/>
      <c r="G5" s="1856"/>
      <c r="H5" s="1856"/>
      <c r="I5" s="1856"/>
      <c r="J5" s="1856"/>
      <c r="K5" s="849"/>
      <c r="L5" s="3"/>
      <c r="M5" s="3"/>
      <c r="N5" s="3"/>
      <c r="O5" s="3"/>
      <c r="P5" s="3"/>
      <c r="Q5" s="3"/>
      <c r="R5" s="3"/>
    </row>
    <row r="6" spans="1:18" ht="18" customHeight="1" x14ac:dyDescent="0.35">
      <c r="A6" s="3"/>
      <c r="B6" s="1866"/>
      <c r="C6" s="2461"/>
      <c r="D6" s="2457" t="s">
        <v>5544</v>
      </c>
      <c r="E6" s="2457" t="s">
        <v>5545</v>
      </c>
      <c r="F6" s="2475" t="s">
        <v>5546</v>
      </c>
      <c r="G6" s="2457" t="s">
        <v>5449</v>
      </c>
      <c r="H6" s="1856"/>
      <c r="I6" s="1856"/>
      <c r="J6" s="1856"/>
      <c r="K6" s="849"/>
      <c r="L6" s="3"/>
      <c r="M6" s="3"/>
      <c r="N6" s="3"/>
      <c r="O6" s="3"/>
      <c r="P6" s="3"/>
      <c r="Q6" s="3"/>
      <c r="R6" s="3"/>
    </row>
    <row r="7" spans="1:18" ht="24.75" customHeight="1" x14ac:dyDescent="0.35">
      <c r="A7" s="3"/>
      <c r="B7" s="1866"/>
      <c r="C7" s="2461"/>
      <c r="D7" s="2461"/>
      <c r="E7" s="2461"/>
      <c r="F7" s="2476"/>
      <c r="G7" s="2457" t="s">
        <v>5529</v>
      </c>
      <c r="H7" s="2457" t="s">
        <v>5547</v>
      </c>
      <c r="I7" s="2457" t="s">
        <v>5530</v>
      </c>
      <c r="J7" s="2475" t="s">
        <v>1845</v>
      </c>
      <c r="K7" s="849"/>
      <c r="L7" s="3"/>
      <c r="M7" s="3"/>
      <c r="N7" s="3"/>
      <c r="O7" s="3"/>
      <c r="P7" s="3"/>
      <c r="Q7" s="3"/>
      <c r="R7" s="3"/>
    </row>
    <row r="8" spans="1:18" ht="26.25" customHeight="1" x14ac:dyDescent="0.35">
      <c r="A8" s="3"/>
      <c r="B8" s="1867"/>
      <c r="C8" s="1941"/>
      <c r="D8" s="1941"/>
      <c r="E8" s="1941"/>
      <c r="F8" s="1943"/>
      <c r="G8" s="1941"/>
      <c r="H8" s="1941"/>
      <c r="I8" s="1941"/>
      <c r="J8" s="1943"/>
      <c r="K8" s="849"/>
      <c r="L8" s="3"/>
      <c r="M8" s="3"/>
      <c r="N8" s="3"/>
      <c r="O8" s="3"/>
      <c r="P8" s="3"/>
      <c r="Q8" s="3"/>
      <c r="R8" s="3"/>
    </row>
    <row r="9" spans="1:18" ht="18" customHeight="1" x14ac:dyDescent="0.35">
      <c r="A9" s="3"/>
      <c r="B9" s="1289" t="s">
        <v>507</v>
      </c>
      <c r="C9" s="139">
        <v>45196</v>
      </c>
      <c r="D9" s="139">
        <v>8000</v>
      </c>
      <c r="E9" s="139">
        <v>10625</v>
      </c>
      <c r="F9" s="139">
        <v>94</v>
      </c>
      <c r="G9" s="139">
        <v>10045</v>
      </c>
      <c r="H9" s="139">
        <v>8400</v>
      </c>
      <c r="I9" s="139">
        <v>0</v>
      </c>
      <c r="J9" s="139">
        <v>8030</v>
      </c>
      <c r="K9" s="1291"/>
      <c r="L9" s="3"/>
      <c r="M9" s="3"/>
      <c r="N9" s="3"/>
      <c r="O9" s="3"/>
      <c r="P9" s="3"/>
      <c r="Q9" s="3"/>
      <c r="R9" s="3"/>
    </row>
    <row r="10" spans="1:18" ht="18" customHeight="1" x14ac:dyDescent="0.35">
      <c r="A10" s="3"/>
      <c r="B10" s="856" t="s">
        <v>1919</v>
      </c>
      <c r="C10" s="141">
        <v>2486</v>
      </c>
      <c r="D10" s="141">
        <v>0</v>
      </c>
      <c r="E10" s="141">
        <v>980</v>
      </c>
      <c r="F10" s="141">
        <v>0</v>
      </c>
      <c r="G10" s="141">
        <v>681</v>
      </c>
      <c r="H10" s="141">
        <v>0</v>
      </c>
      <c r="I10" s="141">
        <v>0</v>
      </c>
      <c r="J10" s="141">
        <v>825</v>
      </c>
      <c r="K10" s="1292"/>
      <c r="L10" s="3"/>
      <c r="M10" s="3"/>
      <c r="N10" s="3"/>
      <c r="O10" s="3"/>
      <c r="P10" s="3"/>
      <c r="Q10" s="3"/>
      <c r="R10" s="3"/>
    </row>
    <row r="11" spans="1:18" ht="18" customHeight="1" x14ac:dyDescent="0.35">
      <c r="A11" s="3"/>
      <c r="B11" s="856" t="s">
        <v>530</v>
      </c>
      <c r="C11" s="141">
        <v>4501</v>
      </c>
      <c r="D11" s="141">
        <v>0</v>
      </c>
      <c r="E11" s="141">
        <v>0</v>
      </c>
      <c r="F11" s="141">
        <v>0</v>
      </c>
      <c r="G11" s="141">
        <v>1325</v>
      </c>
      <c r="H11" s="141">
        <v>2359</v>
      </c>
      <c r="I11" s="141">
        <v>0</v>
      </c>
      <c r="J11" s="141">
        <v>817</v>
      </c>
      <c r="K11" s="1293"/>
      <c r="L11" s="3"/>
      <c r="M11" s="3"/>
      <c r="N11" s="3"/>
      <c r="O11" s="3"/>
      <c r="P11" s="3"/>
      <c r="Q11" s="3"/>
      <c r="R11" s="3"/>
    </row>
    <row r="12" spans="1:18" ht="18" customHeight="1" x14ac:dyDescent="0.35">
      <c r="A12" s="3"/>
      <c r="B12" s="856" t="s">
        <v>531</v>
      </c>
      <c r="C12" s="141">
        <v>22373</v>
      </c>
      <c r="D12" s="141">
        <v>8000</v>
      </c>
      <c r="E12" s="141">
        <v>4951</v>
      </c>
      <c r="F12" s="141">
        <v>75</v>
      </c>
      <c r="G12" s="141">
        <v>1001</v>
      </c>
      <c r="H12" s="141">
        <v>4582</v>
      </c>
      <c r="I12" s="141">
        <v>0</v>
      </c>
      <c r="J12" s="141">
        <v>3764</v>
      </c>
      <c r="K12" s="1293"/>
      <c r="L12" s="3"/>
      <c r="M12" s="3"/>
      <c r="N12" s="3"/>
      <c r="O12" s="3"/>
      <c r="P12" s="3"/>
      <c r="Q12" s="3"/>
      <c r="R12" s="3"/>
    </row>
    <row r="13" spans="1:18" ht="18" customHeight="1" x14ac:dyDescent="0.35">
      <c r="A13" s="3"/>
      <c r="B13" s="856" t="s">
        <v>532</v>
      </c>
      <c r="C13" s="141">
        <v>1176</v>
      </c>
      <c r="D13" s="141">
        <v>0</v>
      </c>
      <c r="E13" s="141">
        <v>0</v>
      </c>
      <c r="F13" s="141">
        <v>20</v>
      </c>
      <c r="G13" s="141">
        <v>1060</v>
      </c>
      <c r="H13" s="141">
        <v>37</v>
      </c>
      <c r="I13" s="141">
        <v>0</v>
      </c>
      <c r="J13" s="141">
        <v>56</v>
      </c>
      <c r="K13" s="1294"/>
      <c r="L13" s="3"/>
      <c r="M13" s="3"/>
      <c r="N13" s="3"/>
      <c r="O13" s="3"/>
      <c r="P13" s="3"/>
      <c r="Q13" s="3"/>
      <c r="R13" s="3"/>
    </row>
    <row r="14" spans="1:18" ht="18" customHeight="1" x14ac:dyDescent="0.35">
      <c r="A14" s="3"/>
      <c r="B14" s="856" t="s">
        <v>533</v>
      </c>
      <c r="C14" s="141">
        <v>788</v>
      </c>
      <c r="D14" s="141">
        <v>0</v>
      </c>
      <c r="E14" s="141">
        <v>0</v>
      </c>
      <c r="F14" s="141">
        <v>0</v>
      </c>
      <c r="G14" s="141">
        <v>667</v>
      </c>
      <c r="H14" s="141">
        <v>103</v>
      </c>
      <c r="I14" s="141">
        <v>0</v>
      </c>
      <c r="J14" s="141">
        <v>18</v>
      </c>
      <c r="K14" s="1291"/>
      <c r="L14" s="3"/>
      <c r="M14" s="3"/>
      <c r="N14" s="3"/>
      <c r="O14" s="3"/>
      <c r="P14" s="3"/>
      <c r="Q14" s="3"/>
      <c r="R14" s="3"/>
    </row>
    <row r="15" spans="1:18" ht="18" customHeight="1" x14ac:dyDescent="0.35">
      <c r="A15" s="3"/>
      <c r="B15" s="856" t="s">
        <v>534</v>
      </c>
      <c r="C15" s="141">
        <v>1407</v>
      </c>
      <c r="D15" s="141">
        <v>0</v>
      </c>
      <c r="E15" s="141">
        <v>0</v>
      </c>
      <c r="F15" s="141">
        <v>0</v>
      </c>
      <c r="G15" s="141">
        <v>881</v>
      </c>
      <c r="H15" s="141">
        <v>526</v>
      </c>
      <c r="I15" s="141">
        <v>0</v>
      </c>
      <c r="J15" s="141">
        <v>0</v>
      </c>
      <c r="K15" s="1294"/>
      <c r="L15" s="3"/>
      <c r="M15" s="3"/>
      <c r="N15" s="3"/>
      <c r="O15" s="3"/>
      <c r="P15" s="3"/>
      <c r="Q15" s="3"/>
      <c r="R15" s="3"/>
    </row>
    <row r="16" spans="1:18" ht="18" customHeight="1" x14ac:dyDescent="0.35">
      <c r="A16" s="3"/>
      <c r="B16" s="856" t="s">
        <v>535</v>
      </c>
      <c r="C16" s="141">
        <v>5932</v>
      </c>
      <c r="D16" s="141">
        <v>0</v>
      </c>
      <c r="E16" s="141">
        <v>2978</v>
      </c>
      <c r="F16" s="141">
        <v>0</v>
      </c>
      <c r="G16" s="141">
        <v>838</v>
      </c>
      <c r="H16" s="141">
        <v>0</v>
      </c>
      <c r="I16" s="141">
        <v>0</v>
      </c>
      <c r="J16" s="141">
        <v>2116</v>
      </c>
      <c r="K16" s="1291"/>
      <c r="L16" s="3"/>
      <c r="M16" s="3"/>
      <c r="N16" s="3"/>
      <c r="O16" s="3"/>
      <c r="P16" s="3"/>
      <c r="Q16" s="3"/>
      <c r="R16" s="3"/>
    </row>
    <row r="17" spans="1:18" ht="18" customHeight="1" x14ac:dyDescent="0.35">
      <c r="A17" s="3"/>
      <c r="B17" s="856" t="s">
        <v>536</v>
      </c>
      <c r="C17" s="141">
        <v>2882</v>
      </c>
      <c r="D17" s="141">
        <v>0</v>
      </c>
      <c r="E17" s="141">
        <v>1591</v>
      </c>
      <c r="F17" s="141">
        <v>0</v>
      </c>
      <c r="G17" s="141">
        <v>951</v>
      </c>
      <c r="H17" s="141">
        <v>340</v>
      </c>
      <c r="I17" s="141">
        <v>0</v>
      </c>
      <c r="J17" s="141">
        <v>0</v>
      </c>
      <c r="K17" s="1291"/>
      <c r="L17" s="3"/>
      <c r="M17" s="3"/>
      <c r="N17" s="3"/>
      <c r="O17" s="3"/>
      <c r="P17" s="3"/>
      <c r="Q17" s="3"/>
      <c r="R17" s="3"/>
    </row>
    <row r="18" spans="1:18" ht="18" customHeight="1" x14ac:dyDescent="0.35">
      <c r="A18" s="3"/>
      <c r="B18" s="856" t="s">
        <v>537</v>
      </c>
      <c r="C18" s="141">
        <v>1316</v>
      </c>
      <c r="D18" s="141">
        <v>0</v>
      </c>
      <c r="E18" s="141">
        <v>0</v>
      </c>
      <c r="F18" s="141">
        <v>0</v>
      </c>
      <c r="G18" s="141">
        <v>1316</v>
      </c>
      <c r="H18" s="141">
        <v>0</v>
      </c>
      <c r="I18" s="141">
        <v>0</v>
      </c>
      <c r="J18" s="141">
        <v>0</v>
      </c>
      <c r="K18" s="1291"/>
      <c r="L18" s="3"/>
      <c r="M18" s="3"/>
      <c r="N18" s="3"/>
      <c r="O18" s="3"/>
      <c r="P18" s="3"/>
      <c r="Q18" s="3"/>
      <c r="R18" s="3"/>
    </row>
    <row r="19" spans="1:18" ht="18" customHeight="1" x14ac:dyDescent="0.35">
      <c r="A19" s="3"/>
      <c r="B19" s="856" t="s">
        <v>538</v>
      </c>
      <c r="C19" s="141">
        <v>1567</v>
      </c>
      <c r="D19" s="141">
        <v>0</v>
      </c>
      <c r="E19" s="141">
        <v>125</v>
      </c>
      <c r="F19" s="141">
        <v>0</v>
      </c>
      <c r="G19" s="141">
        <v>1008</v>
      </c>
      <c r="H19" s="141">
        <v>0</v>
      </c>
      <c r="I19" s="141">
        <v>0</v>
      </c>
      <c r="J19" s="141">
        <v>435</v>
      </c>
      <c r="K19" s="1291"/>
      <c r="L19" s="3"/>
      <c r="M19" s="3"/>
      <c r="N19" s="3"/>
      <c r="O19" s="3"/>
      <c r="P19" s="3"/>
      <c r="Q19" s="3"/>
      <c r="R19" s="3"/>
    </row>
    <row r="20" spans="1:18" ht="18" customHeight="1" x14ac:dyDescent="0.35">
      <c r="A20" s="3"/>
      <c r="B20" s="856" t="s">
        <v>457</v>
      </c>
      <c r="C20" s="141">
        <v>769</v>
      </c>
      <c r="D20" s="141">
        <v>0</v>
      </c>
      <c r="E20" s="141">
        <v>0</v>
      </c>
      <c r="F20" s="141">
        <v>0</v>
      </c>
      <c r="G20" s="141">
        <v>316</v>
      </c>
      <c r="H20" s="141">
        <v>453</v>
      </c>
      <c r="I20" s="141">
        <v>0</v>
      </c>
      <c r="J20" s="141">
        <v>0</v>
      </c>
      <c r="K20" s="1291"/>
      <c r="L20" s="3"/>
      <c r="M20" s="3"/>
      <c r="N20" s="3"/>
      <c r="O20" s="3"/>
      <c r="P20" s="3"/>
      <c r="Q20" s="3"/>
      <c r="R20" s="3"/>
    </row>
    <row r="21" spans="1:18" ht="24" customHeight="1" x14ac:dyDescent="0.35">
      <c r="A21" s="3"/>
      <c r="B21" s="2467"/>
      <c r="C21" s="2454" t="s">
        <v>5548</v>
      </c>
      <c r="D21" s="1856"/>
      <c r="E21" s="1856"/>
      <c r="F21" s="1856"/>
      <c r="G21" s="1856"/>
      <c r="H21" s="1856"/>
      <c r="I21" s="1856"/>
      <c r="J21" s="1856"/>
      <c r="K21" s="1290"/>
      <c r="L21" s="3"/>
      <c r="M21" s="3"/>
      <c r="N21" s="3"/>
      <c r="O21" s="3"/>
      <c r="P21" s="3"/>
      <c r="Q21" s="3"/>
      <c r="R21" s="3"/>
    </row>
    <row r="22" spans="1:18" ht="24" customHeight="1" x14ac:dyDescent="0.35">
      <c r="A22" s="3"/>
      <c r="B22" s="2468"/>
      <c r="C22" s="2462" t="s">
        <v>477</v>
      </c>
      <c r="D22" s="2471" t="s">
        <v>1227</v>
      </c>
      <c r="E22" s="1935"/>
      <c r="F22" s="1935"/>
      <c r="G22" s="1935"/>
      <c r="H22" s="1935"/>
      <c r="I22" s="1935"/>
      <c r="J22" s="1935"/>
      <c r="K22" s="1290"/>
      <c r="L22" s="3"/>
      <c r="M22" s="3"/>
      <c r="N22" s="3"/>
      <c r="O22" s="3"/>
      <c r="P22" s="3"/>
      <c r="Q22" s="3"/>
      <c r="R22" s="3"/>
    </row>
    <row r="23" spans="1:18" ht="18" customHeight="1" x14ac:dyDescent="0.35">
      <c r="A23" s="3"/>
      <c r="B23" s="2468"/>
      <c r="C23" s="2464"/>
      <c r="D23" s="2462" t="s">
        <v>5453</v>
      </c>
      <c r="E23" s="2462" t="s">
        <v>5453</v>
      </c>
      <c r="F23" s="2471" t="s">
        <v>5455</v>
      </c>
      <c r="G23" s="2462" t="s">
        <v>5456</v>
      </c>
      <c r="H23" s="1935"/>
      <c r="I23" s="1935"/>
      <c r="J23" s="1935"/>
      <c r="K23" s="1290"/>
      <c r="L23" s="3"/>
      <c r="M23" s="3"/>
      <c r="N23" s="3"/>
      <c r="O23" s="3"/>
      <c r="P23" s="3"/>
      <c r="Q23" s="3"/>
      <c r="R23" s="3"/>
    </row>
    <row r="24" spans="1:18" ht="16" customHeight="1" x14ac:dyDescent="0.35">
      <c r="A24" s="3"/>
      <c r="B24" s="2468"/>
      <c r="C24" s="2464"/>
      <c r="D24" s="2464"/>
      <c r="E24" s="2464"/>
      <c r="F24" s="2472"/>
      <c r="G24" s="2462" t="s">
        <v>5539</v>
      </c>
      <c r="H24" s="2462" t="s">
        <v>5549</v>
      </c>
      <c r="I24" s="2462" t="s">
        <v>5540</v>
      </c>
      <c r="J24" s="2471" t="s">
        <v>977</v>
      </c>
      <c r="K24" s="1290"/>
      <c r="L24" s="3"/>
      <c r="M24" s="3"/>
      <c r="N24" s="3"/>
      <c r="O24" s="3"/>
      <c r="P24" s="3"/>
      <c r="Q24" s="3"/>
      <c r="R24" s="3"/>
    </row>
    <row r="25" spans="1:18" ht="16" customHeight="1" x14ac:dyDescent="0.35">
      <c r="A25" s="3"/>
      <c r="B25" s="2469"/>
      <c r="C25" s="2463"/>
      <c r="D25" s="2463"/>
      <c r="E25" s="2463"/>
      <c r="F25" s="2473"/>
      <c r="G25" s="2463"/>
      <c r="H25" s="2463"/>
      <c r="I25" s="2463"/>
      <c r="J25" s="2473"/>
      <c r="K25" s="1290"/>
      <c r="L25" s="1290"/>
      <c r="M25" s="1290"/>
      <c r="N25" s="1290"/>
      <c r="O25" s="1290"/>
      <c r="P25" s="1290"/>
      <c r="Q25" s="1290"/>
      <c r="R25" s="1290"/>
    </row>
    <row r="26" spans="1:18" ht="16" customHeight="1" x14ac:dyDescent="0.35">
      <c r="A26" s="3"/>
      <c r="B26" s="2478" t="s">
        <v>5494</v>
      </c>
      <c r="C26" s="2459"/>
      <c r="D26" s="2459"/>
      <c r="E26" s="2459"/>
      <c r="F26" s="2459"/>
      <c r="G26" s="2459"/>
      <c r="H26" s="2459"/>
      <c r="I26" s="2459"/>
      <c r="J26" s="2459"/>
      <c r="K26" s="1290"/>
      <c r="L26" s="1290"/>
      <c r="M26" s="1290"/>
      <c r="N26" s="1290"/>
      <c r="O26" s="1290"/>
      <c r="P26" s="1290"/>
      <c r="Q26" s="1290"/>
      <c r="R26" s="1290"/>
    </row>
    <row r="27" spans="1:18" ht="16" customHeight="1" x14ac:dyDescent="0.35">
      <c r="A27" s="3"/>
      <c r="B27" s="2477" t="s">
        <v>8527</v>
      </c>
      <c r="C27" s="1677"/>
      <c r="D27" s="1677"/>
      <c r="E27" s="1677"/>
      <c r="F27" s="1677"/>
      <c r="G27" s="1677"/>
      <c r="H27" s="1677"/>
      <c r="I27" s="1677"/>
      <c r="J27" s="1677"/>
      <c r="K27" s="1290"/>
      <c r="L27" s="1290"/>
      <c r="M27" s="1290"/>
      <c r="N27" s="1290"/>
      <c r="O27" s="1290"/>
      <c r="P27" s="1290"/>
      <c r="Q27" s="1290"/>
      <c r="R27" s="1290"/>
    </row>
    <row r="28" spans="1:18" ht="16" customHeight="1" x14ac:dyDescent="0.35">
      <c r="A28" s="3"/>
      <c r="B28" s="2477" t="s">
        <v>8535</v>
      </c>
      <c r="C28" s="1677"/>
      <c r="D28" s="1677"/>
      <c r="E28" s="1677"/>
      <c r="F28" s="1677"/>
      <c r="G28" s="1677"/>
      <c r="H28" s="1677"/>
      <c r="I28" s="1677"/>
      <c r="J28" s="1677"/>
      <c r="K28" s="1290"/>
      <c r="L28" s="1290"/>
      <c r="M28" s="1290"/>
      <c r="N28" s="1290"/>
      <c r="O28" s="1290"/>
      <c r="P28" s="1290"/>
      <c r="Q28" s="1290"/>
      <c r="R28" s="1290"/>
    </row>
    <row r="29" spans="1:18" ht="63.5" customHeight="1" x14ac:dyDescent="0.35">
      <c r="A29" s="3"/>
      <c r="B29" s="1735" t="s">
        <v>8536</v>
      </c>
      <c r="C29" s="1677"/>
      <c r="D29" s="1677"/>
      <c r="E29" s="1677"/>
      <c r="F29" s="1677"/>
      <c r="G29" s="1677"/>
      <c r="H29" s="1677"/>
      <c r="I29" s="1677"/>
      <c r="J29" s="1677"/>
      <c r="K29" s="1290"/>
      <c r="L29" s="1290"/>
      <c r="M29" s="1290"/>
      <c r="N29" s="1290"/>
      <c r="O29" s="1290"/>
      <c r="P29" s="1290"/>
      <c r="Q29" s="1290"/>
      <c r="R29" s="1290"/>
    </row>
    <row r="30" spans="1:18" ht="66" customHeight="1" x14ac:dyDescent="0.35">
      <c r="A30" s="3"/>
      <c r="B30" s="1735" t="s">
        <v>8537</v>
      </c>
      <c r="C30" s="1677"/>
      <c r="D30" s="1677"/>
      <c r="E30" s="1677"/>
      <c r="F30" s="1677"/>
      <c r="G30" s="1677"/>
      <c r="H30" s="1677"/>
      <c r="I30" s="1677"/>
      <c r="J30" s="1677"/>
      <c r="K30" s="276"/>
      <c r="L30" s="276"/>
      <c r="M30" s="276"/>
      <c r="N30" s="276"/>
      <c r="O30" s="276"/>
      <c r="P30" s="276"/>
      <c r="Q30" s="276"/>
      <c r="R30" s="276"/>
    </row>
    <row r="31" spans="1:18" ht="16" customHeight="1" x14ac:dyDescent="0.35">
      <c r="A31" s="3"/>
      <c r="B31" s="1794" t="s">
        <v>520</v>
      </c>
      <c r="C31" s="1677"/>
      <c r="D31" s="1677"/>
      <c r="E31" s="1677"/>
      <c r="F31" s="1677"/>
      <c r="G31" s="1677"/>
      <c r="H31" s="1677"/>
      <c r="I31" s="1677"/>
      <c r="J31" s="1677"/>
      <c r="K31" s="211"/>
      <c r="L31" s="211"/>
      <c r="M31" s="211"/>
      <c r="N31" s="211"/>
      <c r="O31" s="211"/>
      <c r="P31" s="211"/>
      <c r="Q31" s="211"/>
      <c r="R31" s="211"/>
    </row>
    <row r="32" spans="1:18" ht="16" customHeight="1" x14ac:dyDescent="0.35">
      <c r="A32" s="3"/>
      <c r="B32" s="1661" t="s">
        <v>5521</v>
      </c>
      <c r="C32" s="1662"/>
      <c r="D32" s="1662"/>
      <c r="E32" s="44"/>
      <c r="F32" s="211"/>
      <c r="G32" s="211"/>
      <c r="H32" s="211"/>
      <c r="I32" s="211"/>
      <c r="J32" s="211"/>
      <c r="K32" s="211"/>
      <c r="L32" s="211"/>
      <c r="M32" s="211"/>
      <c r="N32" s="211"/>
      <c r="O32" s="211"/>
      <c r="P32" s="211"/>
      <c r="Q32" s="211"/>
      <c r="R32" s="211"/>
    </row>
    <row r="33" spans="1:18" ht="16" customHeight="1" x14ac:dyDescent="0.35">
      <c r="A33" s="3"/>
      <c r="B33" s="3"/>
      <c r="C33" s="1287"/>
      <c r="D33" s="1287"/>
      <c r="E33" s="1287"/>
      <c r="F33" s="1287"/>
      <c r="G33" s="1287"/>
      <c r="H33" s="1287"/>
      <c r="I33" s="1287"/>
      <c r="J33" s="1287"/>
      <c r="K33" s="3"/>
      <c r="L33" s="3"/>
      <c r="M33" s="3"/>
      <c r="N33" s="3"/>
      <c r="O33" s="3"/>
      <c r="P33" s="3"/>
      <c r="Q33" s="3"/>
      <c r="R33" s="3"/>
    </row>
    <row r="34" spans="1:18" ht="16" customHeight="1" x14ac:dyDescent="0.35">
      <c r="A34" s="3"/>
      <c r="B34" s="3"/>
      <c r="C34" s="1287"/>
      <c r="D34" s="1287"/>
      <c r="E34" s="1287"/>
      <c r="F34" s="1287"/>
      <c r="G34" s="1287"/>
      <c r="H34" s="1287"/>
      <c r="I34" s="1287"/>
      <c r="J34" s="1287"/>
      <c r="K34" s="3"/>
      <c r="L34" s="3"/>
      <c r="M34" s="3"/>
      <c r="N34" s="3"/>
      <c r="O34" s="3"/>
      <c r="P34" s="3"/>
      <c r="Q34" s="3"/>
      <c r="R34" s="3"/>
    </row>
  </sheetData>
  <mergeCells count="34">
    <mergeCell ref="B32:D32"/>
    <mergeCell ref="B26:J26"/>
    <mergeCell ref="E23:E25"/>
    <mergeCell ref="H24:H25"/>
    <mergeCell ref="E6:E8"/>
    <mergeCell ref="G6:J6"/>
    <mergeCell ref="B21:B25"/>
    <mergeCell ref="B31:J31"/>
    <mergeCell ref="B27:J27"/>
    <mergeCell ref="F23:F25"/>
    <mergeCell ref="B30:J30"/>
    <mergeCell ref="I24:I25"/>
    <mergeCell ref="F6:F8"/>
    <mergeCell ref="D22:J22"/>
    <mergeCell ref="C21:J21"/>
    <mergeCell ref="G23:J23"/>
    <mergeCell ref="B29:J29"/>
    <mergeCell ref="D23:D25"/>
    <mergeCell ref="C22:C25"/>
    <mergeCell ref="B28:J28"/>
    <mergeCell ref="J24:J25"/>
    <mergeCell ref="G24:G25"/>
    <mergeCell ref="B1:J1"/>
    <mergeCell ref="I7:I8"/>
    <mergeCell ref="D5:J5"/>
    <mergeCell ref="C4:J4"/>
    <mergeCell ref="B4:B8"/>
    <mergeCell ref="H7:H8"/>
    <mergeCell ref="J7:J8"/>
    <mergeCell ref="D6:D8"/>
    <mergeCell ref="B2:J2"/>
    <mergeCell ref="I3:J3"/>
    <mergeCell ref="C5:C8"/>
    <mergeCell ref="G7:G8"/>
  </mergeCells>
  <hyperlinks>
    <hyperlink ref="L3" location="Índice!A1" display="(Voltar ao Índice)" xr:uid="{00000000-0004-0000-0201-000000000000}"/>
    <hyperlink ref="C4" r:id="rId1" xr:uid="{00000000-0004-0000-0201-000001000000}"/>
    <hyperlink ref="B32" r:id="rId2" xr:uid="{00000000-0004-0000-0201-000002000000}"/>
  </hyperlinks>
  <printOptions horizontalCentered="1"/>
  <pageMargins left="0.51181102362204722" right="0.51181102362204722" top="0.59055118110236227" bottom="0.59055118110236227" header="0" footer="0"/>
  <pageSetup paperSize="9" scale="85" orientation="portrait" verticalDpi="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M32"/>
  <sheetViews>
    <sheetView showGridLines="0" workbookViewId="0"/>
  </sheetViews>
  <sheetFormatPr defaultColWidth="9.26953125" defaultRowHeight="12.75" customHeight="1" x14ac:dyDescent="0.35"/>
  <cols>
    <col min="1" max="1" width="6" customWidth="1"/>
    <col min="2" max="2" width="16" customWidth="1"/>
    <col min="3" max="4" width="9.7265625" customWidth="1"/>
    <col min="5" max="6" width="13" customWidth="1"/>
    <col min="7" max="7" width="9.7265625" customWidth="1"/>
    <col min="8" max="11" width="13" customWidth="1"/>
    <col min="12" max="12" width="10.7265625" customWidth="1"/>
    <col min="13" max="14" width="9.7265625" customWidth="1"/>
    <col min="15" max="16" width="13" customWidth="1"/>
    <col min="17" max="17" width="6" customWidth="1"/>
    <col min="18" max="22" width="13" customWidth="1"/>
    <col min="23" max="23" width="9.26953125" customWidth="1"/>
    <col min="24" max="39" width="13" customWidth="1"/>
  </cols>
  <sheetData>
    <row r="1" spans="1:39" ht="30" customHeight="1" x14ac:dyDescent="0.35">
      <c r="A1" s="1"/>
      <c r="B1" s="1756" t="s">
        <v>29</v>
      </c>
      <c r="C1" s="1629"/>
      <c r="D1" s="1629"/>
      <c r="E1" s="1629"/>
      <c r="F1" s="1629"/>
      <c r="G1" s="1629"/>
      <c r="H1" s="1629"/>
      <c r="I1" s="1629"/>
      <c r="J1" s="1629"/>
      <c r="K1" s="1629"/>
      <c r="L1" s="1629"/>
      <c r="M1" s="1629"/>
      <c r="N1" s="1629"/>
      <c r="O1" s="1629"/>
      <c r="P1" s="1629"/>
      <c r="Q1" s="18"/>
      <c r="R1" s="1"/>
      <c r="S1" s="1"/>
      <c r="T1" s="1"/>
      <c r="U1" s="1"/>
      <c r="V1" s="1"/>
      <c r="W1" s="1"/>
      <c r="X1" s="1"/>
      <c r="Y1" s="1"/>
      <c r="Z1" s="1"/>
      <c r="AA1" s="1"/>
      <c r="AB1" s="1"/>
      <c r="AC1" s="1"/>
      <c r="AD1" s="1"/>
      <c r="AE1" s="1"/>
      <c r="AF1" s="1"/>
      <c r="AG1" s="1"/>
      <c r="AH1" s="1"/>
      <c r="AI1" s="1"/>
      <c r="AJ1" s="1"/>
      <c r="AK1" s="1"/>
      <c r="AL1" s="1"/>
      <c r="AM1" s="1"/>
    </row>
    <row r="2" spans="1:39" ht="30" customHeight="1" x14ac:dyDescent="0.35">
      <c r="A2" s="1"/>
      <c r="B2" s="1763" t="s">
        <v>1067</v>
      </c>
      <c r="C2" s="1673"/>
      <c r="D2" s="1673"/>
      <c r="E2" s="1673"/>
      <c r="F2" s="1673"/>
      <c r="G2" s="1673"/>
      <c r="H2" s="1673"/>
      <c r="I2" s="1673"/>
      <c r="J2" s="1673"/>
      <c r="K2" s="1673"/>
      <c r="L2" s="1673"/>
      <c r="M2" s="1673"/>
      <c r="N2" s="1673"/>
      <c r="O2" s="1673"/>
      <c r="P2" s="1673"/>
      <c r="Q2" s="18"/>
      <c r="R2" s="1"/>
      <c r="S2" s="1"/>
      <c r="T2" s="1"/>
      <c r="U2" s="1"/>
      <c r="V2" s="1"/>
      <c r="W2" s="1"/>
      <c r="X2" s="1"/>
      <c r="Y2" s="1"/>
      <c r="Z2" s="1"/>
      <c r="AA2" s="1"/>
      <c r="AB2" s="1"/>
      <c r="AC2" s="1"/>
      <c r="AD2" s="1"/>
      <c r="AE2" s="1"/>
      <c r="AF2" s="1"/>
      <c r="AG2" s="1"/>
      <c r="AH2" s="1"/>
      <c r="AI2" s="1"/>
      <c r="AJ2" s="1"/>
      <c r="AK2" s="1"/>
      <c r="AL2" s="1"/>
      <c r="AM2" s="1"/>
    </row>
    <row r="3" spans="1:39" ht="75" customHeight="1" x14ac:dyDescent="0.35">
      <c r="A3" s="3"/>
      <c r="B3" s="1690"/>
      <c r="C3" s="36" t="s">
        <v>1068</v>
      </c>
      <c r="D3" s="36" t="s">
        <v>1069</v>
      </c>
      <c r="E3" s="36" t="s">
        <v>1070</v>
      </c>
      <c r="F3" s="198" t="s">
        <v>1071</v>
      </c>
      <c r="G3" s="36" t="s">
        <v>1072</v>
      </c>
      <c r="H3" s="36" t="s">
        <v>1073</v>
      </c>
      <c r="I3" s="36" t="s">
        <v>1074</v>
      </c>
      <c r="J3" s="36" t="s">
        <v>1075</v>
      </c>
      <c r="K3" s="36" t="s">
        <v>1076</v>
      </c>
      <c r="L3" s="36" t="s">
        <v>1077</v>
      </c>
      <c r="M3" s="36" t="s">
        <v>1078</v>
      </c>
      <c r="N3" s="36" t="s">
        <v>1079</v>
      </c>
      <c r="O3" s="199" t="s">
        <v>1080</v>
      </c>
      <c r="P3" s="200" t="s">
        <v>1081</v>
      </c>
      <c r="Q3" s="201"/>
      <c r="R3" s="202" t="s">
        <v>291</v>
      </c>
      <c r="S3" s="1660"/>
      <c r="T3" s="1631"/>
      <c r="U3" s="1631"/>
      <c r="V3" s="1631"/>
      <c r="W3" s="3"/>
      <c r="X3" s="3"/>
      <c r="Y3" s="3"/>
      <c r="Z3" s="3"/>
      <c r="AA3" s="3"/>
      <c r="AB3" s="3"/>
      <c r="AC3" s="3"/>
      <c r="AD3" s="3"/>
      <c r="AE3" s="3"/>
      <c r="AF3" s="3"/>
      <c r="AG3" s="3"/>
      <c r="AH3" s="3"/>
      <c r="AI3" s="3"/>
      <c r="AJ3" s="3"/>
      <c r="AK3" s="3"/>
      <c r="AL3" s="3"/>
      <c r="AM3" s="3"/>
    </row>
    <row r="4" spans="1:39" ht="21" customHeight="1" x14ac:dyDescent="0.35">
      <c r="A4" s="3"/>
      <c r="B4" s="1634"/>
      <c r="C4" s="20" t="s">
        <v>1082</v>
      </c>
      <c r="D4" s="1653" t="s">
        <v>627</v>
      </c>
      <c r="E4" s="1639"/>
      <c r="F4" s="1638"/>
      <c r="G4" s="1653" t="s">
        <v>1083</v>
      </c>
      <c r="H4" s="1639"/>
      <c r="I4" s="1639"/>
      <c r="J4" s="1639"/>
      <c r="K4" s="1639"/>
      <c r="L4" s="1638"/>
      <c r="M4" s="20" t="s">
        <v>678</v>
      </c>
      <c r="N4" s="1653" t="s">
        <v>627</v>
      </c>
      <c r="O4" s="1639"/>
      <c r="P4" s="1639"/>
      <c r="Q4" s="9"/>
      <c r="R4" s="53"/>
      <c r="S4" s="28"/>
      <c r="T4" s="28"/>
      <c r="U4" s="28"/>
      <c r="V4" s="28"/>
      <c r="W4" s="3"/>
      <c r="X4" s="3"/>
      <c r="Y4" s="3"/>
      <c r="Z4" s="3"/>
      <c r="AA4" s="3"/>
      <c r="AB4" s="3"/>
      <c r="AC4" s="3"/>
      <c r="AD4" s="3"/>
      <c r="AE4" s="3"/>
      <c r="AF4" s="3"/>
      <c r="AG4" s="3"/>
      <c r="AH4" s="3"/>
      <c r="AI4" s="3"/>
      <c r="AJ4" s="3"/>
      <c r="AK4" s="3"/>
      <c r="AL4" s="3"/>
      <c r="AM4" s="3"/>
    </row>
    <row r="5" spans="1:39" ht="18" customHeight="1" x14ac:dyDescent="0.35">
      <c r="A5" s="3"/>
      <c r="B5" s="8" t="s">
        <v>300</v>
      </c>
      <c r="C5" s="203">
        <v>116.6</v>
      </c>
      <c r="D5" s="204">
        <v>1.03</v>
      </c>
      <c r="E5" s="204">
        <v>-0.32</v>
      </c>
      <c r="F5" s="204">
        <v>1.34</v>
      </c>
      <c r="G5" s="203">
        <v>7.9</v>
      </c>
      <c r="H5" s="203">
        <v>11.1</v>
      </c>
      <c r="I5" s="203">
        <v>3.4</v>
      </c>
      <c r="J5" s="203">
        <v>1.5</v>
      </c>
      <c r="K5" s="203">
        <v>37.9</v>
      </c>
      <c r="L5" s="203">
        <v>6</v>
      </c>
      <c r="M5" s="203">
        <v>1.4</v>
      </c>
      <c r="N5" s="203">
        <v>40</v>
      </c>
      <c r="O5" s="203">
        <v>59.2</v>
      </c>
      <c r="P5" s="203">
        <v>19.899999999999999</v>
      </c>
      <c r="Q5" s="205"/>
      <c r="R5" s="8"/>
      <c r="S5" s="25"/>
      <c r="T5" s="25"/>
      <c r="U5" s="25"/>
      <c r="V5" s="25"/>
      <c r="W5" s="3"/>
      <c r="X5" s="3"/>
      <c r="Y5" s="3"/>
      <c r="Z5" s="3"/>
      <c r="AA5" s="3"/>
      <c r="AB5" s="3"/>
      <c r="AC5" s="3"/>
      <c r="AD5" s="3"/>
      <c r="AE5" s="3"/>
      <c r="AF5" s="3"/>
      <c r="AG5" s="3"/>
      <c r="AH5" s="3"/>
      <c r="AI5" s="3"/>
      <c r="AJ5" s="3"/>
      <c r="AK5" s="3"/>
      <c r="AL5" s="3"/>
      <c r="AM5" s="3"/>
    </row>
    <row r="6" spans="1:39" ht="18" customHeight="1" x14ac:dyDescent="0.35">
      <c r="A6" s="3"/>
      <c r="B6" s="12" t="s">
        <v>507</v>
      </c>
      <c r="C6" s="203">
        <v>323.89999999999998</v>
      </c>
      <c r="D6" s="204">
        <v>1.0900000000000001</v>
      </c>
      <c r="E6" s="204">
        <v>-0.3</v>
      </c>
      <c r="F6" s="204">
        <v>1.39</v>
      </c>
      <c r="G6" s="203">
        <v>6.9</v>
      </c>
      <c r="H6" s="203">
        <v>10</v>
      </c>
      <c r="I6" s="203">
        <v>4.7</v>
      </c>
      <c r="J6" s="203">
        <v>1.8</v>
      </c>
      <c r="K6" s="203">
        <v>32.6</v>
      </c>
      <c r="L6" s="203">
        <v>5.0999999999999996</v>
      </c>
      <c r="M6" s="203">
        <v>1.25</v>
      </c>
      <c r="N6" s="203">
        <v>40.299999999999997</v>
      </c>
      <c r="O6" s="203">
        <v>65.599999999999994</v>
      </c>
      <c r="P6" s="203">
        <v>22.1</v>
      </c>
      <c r="Q6" s="205"/>
      <c r="R6" s="8"/>
      <c r="S6" s="25"/>
      <c r="T6" s="25"/>
      <c r="U6" s="25"/>
      <c r="V6" s="25"/>
      <c r="W6" s="3"/>
      <c r="X6" s="3"/>
      <c r="Y6" s="3"/>
      <c r="Z6" s="3"/>
      <c r="AA6" s="3"/>
      <c r="AB6" s="3"/>
      <c r="AC6" s="3"/>
      <c r="AD6" s="3"/>
      <c r="AE6" s="3"/>
      <c r="AF6" s="3"/>
      <c r="AG6" s="3"/>
      <c r="AH6" s="3"/>
      <c r="AI6" s="3"/>
      <c r="AJ6" s="3"/>
      <c r="AK6" s="3"/>
      <c r="AL6" s="3"/>
      <c r="AM6" s="3"/>
    </row>
    <row r="7" spans="1:39" ht="18" customHeight="1" x14ac:dyDescent="0.35">
      <c r="A7" s="3"/>
      <c r="B7" s="55" t="s">
        <v>529</v>
      </c>
      <c r="C7" s="206">
        <v>102</v>
      </c>
      <c r="D7" s="207">
        <v>1.91</v>
      </c>
      <c r="E7" s="207">
        <v>-0.39</v>
      </c>
      <c r="F7" s="207">
        <v>2.2999999999999998</v>
      </c>
      <c r="G7" s="206">
        <v>6.9</v>
      </c>
      <c r="H7" s="206">
        <v>10.8</v>
      </c>
      <c r="I7" s="206">
        <v>6.8</v>
      </c>
      <c r="J7" s="206">
        <v>1.9</v>
      </c>
      <c r="K7" s="206">
        <v>35.9</v>
      </c>
      <c r="L7" s="206" t="s">
        <v>629</v>
      </c>
      <c r="M7" s="206" t="s">
        <v>629</v>
      </c>
      <c r="N7" s="206">
        <v>36.200000000000003</v>
      </c>
      <c r="O7" s="206">
        <v>55.1</v>
      </c>
      <c r="P7" s="206">
        <v>21.1</v>
      </c>
      <c r="Q7" s="208"/>
      <c r="R7" s="32"/>
      <c r="S7" s="31"/>
      <c r="T7" s="31"/>
      <c r="U7" s="31"/>
      <c r="V7" s="31"/>
      <c r="W7" s="3"/>
      <c r="X7" s="3"/>
      <c r="Y7" s="3"/>
      <c r="Z7" s="3"/>
      <c r="AA7" s="3"/>
      <c r="AB7" s="3"/>
      <c r="AC7" s="3"/>
      <c r="AD7" s="3"/>
      <c r="AE7" s="3"/>
      <c r="AF7" s="3"/>
      <c r="AG7" s="3"/>
      <c r="AH7" s="3"/>
      <c r="AI7" s="3"/>
      <c r="AJ7" s="3"/>
      <c r="AK7" s="3"/>
      <c r="AL7" s="3"/>
      <c r="AM7" s="3"/>
    </row>
    <row r="8" spans="1:39" ht="18" customHeight="1" x14ac:dyDescent="0.35">
      <c r="A8" s="3"/>
      <c r="B8" s="55" t="s">
        <v>530</v>
      </c>
      <c r="C8" s="206">
        <v>637.20000000000005</v>
      </c>
      <c r="D8" s="207">
        <v>1.38</v>
      </c>
      <c r="E8" s="207">
        <v>0.14000000000000001</v>
      </c>
      <c r="F8" s="207">
        <v>1.25</v>
      </c>
      <c r="G8" s="206">
        <v>9.3000000000000007</v>
      </c>
      <c r="H8" s="206">
        <v>7.9</v>
      </c>
      <c r="I8" s="206">
        <v>2.9</v>
      </c>
      <c r="J8" s="206">
        <v>1.7</v>
      </c>
      <c r="K8" s="206">
        <v>40.200000000000003</v>
      </c>
      <c r="L8" s="206" t="s">
        <v>629</v>
      </c>
      <c r="M8" s="206" t="s">
        <v>629</v>
      </c>
      <c r="N8" s="206">
        <v>44.2</v>
      </c>
      <c r="O8" s="206">
        <v>70.900000000000006</v>
      </c>
      <c r="P8" s="206">
        <v>26.4</v>
      </c>
      <c r="Q8" s="208"/>
      <c r="R8" s="32"/>
      <c r="S8" s="31"/>
      <c r="T8" s="31"/>
      <c r="U8" s="31"/>
      <c r="V8" s="31"/>
      <c r="W8" s="3"/>
      <c r="X8" s="3"/>
      <c r="Y8" s="3"/>
      <c r="Z8" s="3"/>
      <c r="AA8" s="3"/>
      <c r="AB8" s="3"/>
      <c r="AC8" s="3"/>
      <c r="AD8" s="3"/>
      <c r="AE8" s="3"/>
      <c r="AF8" s="3"/>
      <c r="AG8" s="3"/>
      <c r="AH8" s="3"/>
      <c r="AI8" s="3"/>
      <c r="AJ8" s="3"/>
      <c r="AK8" s="3"/>
      <c r="AL8" s="3"/>
      <c r="AM8" s="3"/>
    </row>
    <row r="9" spans="1:39" ht="18" customHeight="1" x14ac:dyDescent="0.35">
      <c r="A9" s="3"/>
      <c r="B9" s="55" t="s">
        <v>531</v>
      </c>
      <c r="C9" s="206">
        <v>1418.6</v>
      </c>
      <c r="D9" s="207">
        <v>0.53</v>
      </c>
      <c r="E9" s="207">
        <v>-0.43</v>
      </c>
      <c r="F9" s="207">
        <v>0.96</v>
      </c>
      <c r="G9" s="206">
        <v>6.5</v>
      </c>
      <c r="H9" s="206">
        <v>10.8</v>
      </c>
      <c r="I9" s="206">
        <v>4.8</v>
      </c>
      <c r="J9" s="206">
        <v>1.7</v>
      </c>
      <c r="K9" s="206">
        <v>31.6</v>
      </c>
      <c r="L9" s="206" t="s">
        <v>629</v>
      </c>
      <c r="M9" s="206" t="s">
        <v>629</v>
      </c>
      <c r="N9" s="206">
        <v>38.4</v>
      </c>
      <c r="O9" s="206">
        <v>65.3</v>
      </c>
      <c r="P9" s="206">
        <v>28</v>
      </c>
      <c r="Q9" s="208"/>
      <c r="R9" s="32"/>
      <c r="S9" s="31"/>
      <c r="T9" s="31"/>
      <c r="U9" s="31"/>
      <c r="V9" s="31"/>
      <c r="W9" s="3"/>
      <c r="X9" s="3"/>
      <c r="Y9" s="3"/>
      <c r="Z9" s="3"/>
      <c r="AA9" s="3"/>
      <c r="AB9" s="3"/>
      <c r="AC9" s="3"/>
      <c r="AD9" s="3"/>
      <c r="AE9" s="3"/>
      <c r="AF9" s="3"/>
      <c r="AG9" s="3"/>
      <c r="AH9" s="3"/>
      <c r="AI9" s="3"/>
      <c r="AJ9" s="3"/>
      <c r="AK9" s="3"/>
      <c r="AL9" s="3"/>
      <c r="AM9" s="3"/>
    </row>
    <row r="10" spans="1:39" ht="18" customHeight="1" x14ac:dyDescent="0.35">
      <c r="A10" s="3"/>
      <c r="B10" s="55" t="s">
        <v>532</v>
      </c>
      <c r="C10" s="206">
        <v>288.3</v>
      </c>
      <c r="D10" s="207">
        <v>0.43</v>
      </c>
      <c r="E10" s="207">
        <v>-0.55000000000000004</v>
      </c>
      <c r="F10" s="207">
        <v>0.98</v>
      </c>
      <c r="G10" s="206">
        <v>6.3</v>
      </c>
      <c r="H10" s="206">
        <v>11.8</v>
      </c>
      <c r="I10" s="206">
        <v>4.5</v>
      </c>
      <c r="J10" s="206">
        <v>1.4</v>
      </c>
      <c r="K10" s="206">
        <v>31.4</v>
      </c>
      <c r="L10" s="206" t="s">
        <v>629</v>
      </c>
      <c r="M10" s="206" t="s">
        <v>629</v>
      </c>
      <c r="N10" s="206">
        <v>38.6</v>
      </c>
      <c r="O10" s="206">
        <v>61</v>
      </c>
      <c r="P10" s="206">
        <v>27.3</v>
      </c>
      <c r="Q10" s="208"/>
      <c r="R10" s="32"/>
      <c r="S10" s="31"/>
      <c r="T10" s="31"/>
      <c r="U10" s="31"/>
      <c r="V10" s="31"/>
      <c r="W10" s="3"/>
      <c r="X10" s="3"/>
      <c r="Y10" s="3"/>
      <c r="Z10" s="3"/>
      <c r="AA10" s="3"/>
      <c r="AB10" s="3"/>
      <c r="AC10" s="3"/>
      <c r="AD10" s="3"/>
      <c r="AE10" s="3"/>
      <c r="AF10" s="3"/>
      <c r="AG10" s="3"/>
      <c r="AH10" s="3"/>
      <c r="AI10" s="3"/>
      <c r="AJ10" s="3"/>
      <c r="AK10" s="3"/>
      <c r="AL10" s="3"/>
      <c r="AM10" s="3"/>
    </row>
    <row r="11" spans="1:39" ht="18" customHeight="1" x14ac:dyDescent="0.35">
      <c r="A11" s="3"/>
      <c r="B11" s="55" t="s">
        <v>533</v>
      </c>
      <c r="C11" s="206">
        <v>192.8</v>
      </c>
      <c r="D11" s="207">
        <v>2.39</v>
      </c>
      <c r="E11" s="207">
        <v>-0.25</v>
      </c>
      <c r="F11" s="207">
        <v>2.64</v>
      </c>
      <c r="G11" s="206">
        <v>7.4</v>
      </c>
      <c r="H11" s="206">
        <v>9.9</v>
      </c>
      <c r="I11" s="206">
        <v>4.2</v>
      </c>
      <c r="J11" s="206">
        <v>1.4</v>
      </c>
      <c r="K11" s="206">
        <v>34.6</v>
      </c>
      <c r="L11" s="206" t="s">
        <v>629</v>
      </c>
      <c r="M11" s="206" t="s">
        <v>629</v>
      </c>
      <c r="N11" s="206">
        <v>40.1</v>
      </c>
      <c r="O11" s="206">
        <v>61.5</v>
      </c>
      <c r="P11" s="206">
        <v>23.5</v>
      </c>
      <c r="Q11" s="208"/>
      <c r="R11" s="32"/>
      <c r="S11" s="31"/>
      <c r="T11" s="31"/>
      <c r="U11" s="31"/>
      <c r="V11" s="31"/>
      <c r="W11" s="3"/>
      <c r="X11" s="3"/>
      <c r="Y11" s="3"/>
      <c r="Z11" s="3"/>
      <c r="AA11" s="3"/>
      <c r="AB11" s="3"/>
      <c r="AC11" s="3"/>
      <c r="AD11" s="3"/>
      <c r="AE11" s="3"/>
      <c r="AF11" s="3"/>
      <c r="AG11" s="3"/>
      <c r="AH11" s="3"/>
      <c r="AI11" s="3"/>
      <c r="AJ11" s="3"/>
      <c r="AK11" s="3"/>
      <c r="AL11" s="3"/>
      <c r="AM11" s="3"/>
    </row>
    <row r="12" spans="1:39" ht="18" customHeight="1" x14ac:dyDescent="0.35">
      <c r="A12" s="3"/>
      <c r="B12" s="55" t="s">
        <v>534</v>
      </c>
      <c r="C12" s="206">
        <v>31.3</v>
      </c>
      <c r="D12" s="207">
        <v>2.73</v>
      </c>
      <c r="E12" s="207">
        <v>-0.94</v>
      </c>
      <c r="F12" s="207">
        <v>3.67</v>
      </c>
      <c r="G12" s="206">
        <v>5.5</v>
      </c>
      <c r="H12" s="206">
        <v>14.8</v>
      </c>
      <c r="I12" s="206">
        <v>33.9</v>
      </c>
      <c r="J12" s="206">
        <v>0.8</v>
      </c>
      <c r="K12" s="206">
        <v>27.8</v>
      </c>
      <c r="L12" s="206" t="s">
        <v>629</v>
      </c>
      <c r="M12" s="206" t="s">
        <v>629</v>
      </c>
      <c r="N12" s="206">
        <v>35.9</v>
      </c>
      <c r="O12" s="206">
        <v>42.9</v>
      </c>
      <c r="P12" s="206">
        <v>0</v>
      </c>
      <c r="Q12" s="208"/>
      <c r="R12" s="32"/>
      <c r="S12" s="31"/>
      <c r="T12" s="31"/>
      <c r="U12" s="31"/>
      <c r="V12" s="31"/>
      <c r="W12" s="3"/>
      <c r="X12" s="3"/>
      <c r="Y12" s="3"/>
      <c r="Z12" s="3"/>
      <c r="AA12" s="3"/>
      <c r="AB12" s="3"/>
      <c r="AC12" s="3"/>
      <c r="AD12" s="3"/>
      <c r="AE12" s="3"/>
      <c r="AF12" s="3"/>
      <c r="AG12" s="3"/>
      <c r="AH12" s="3"/>
      <c r="AI12" s="3"/>
      <c r="AJ12" s="3"/>
      <c r="AK12" s="3"/>
      <c r="AL12" s="3"/>
      <c r="AM12" s="3"/>
    </row>
    <row r="13" spans="1:39" ht="18" customHeight="1" x14ac:dyDescent="0.35">
      <c r="A13" s="3"/>
      <c r="B13" s="55" t="s">
        <v>535</v>
      </c>
      <c r="C13" s="206">
        <v>203.5</v>
      </c>
      <c r="D13" s="207">
        <v>1.83</v>
      </c>
      <c r="E13" s="207">
        <v>-0.5</v>
      </c>
      <c r="F13" s="207">
        <v>2.33</v>
      </c>
      <c r="G13" s="206">
        <v>6.3</v>
      </c>
      <c r="H13" s="206">
        <v>11.3</v>
      </c>
      <c r="I13" s="206">
        <v>3.9</v>
      </c>
      <c r="J13" s="206">
        <v>2.2999999999999998</v>
      </c>
      <c r="K13" s="206">
        <v>28.7</v>
      </c>
      <c r="L13" s="206" t="s">
        <v>629</v>
      </c>
      <c r="M13" s="206" t="s">
        <v>629</v>
      </c>
      <c r="N13" s="206">
        <v>40.9</v>
      </c>
      <c r="O13" s="206">
        <v>60.2</v>
      </c>
      <c r="P13" s="206">
        <v>36</v>
      </c>
      <c r="Q13" s="208"/>
      <c r="R13" s="32"/>
      <c r="S13" s="31"/>
      <c r="T13" s="31"/>
      <c r="U13" s="31"/>
      <c r="V13" s="31"/>
      <c r="W13" s="3"/>
      <c r="X13" s="3"/>
      <c r="Y13" s="3"/>
      <c r="Z13" s="3"/>
      <c r="AA13" s="3"/>
      <c r="AB13" s="3"/>
      <c r="AC13" s="3"/>
      <c r="AD13" s="3"/>
      <c r="AE13" s="3"/>
      <c r="AF13" s="3"/>
      <c r="AG13" s="3"/>
      <c r="AH13" s="3"/>
      <c r="AI13" s="3"/>
      <c r="AJ13" s="3"/>
      <c r="AK13" s="3"/>
      <c r="AL13" s="3"/>
      <c r="AM13" s="3"/>
    </row>
    <row r="14" spans="1:39" ht="18" customHeight="1" x14ac:dyDescent="0.35">
      <c r="A14" s="3"/>
      <c r="B14" s="55" t="s">
        <v>536</v>
      </c>
      <c r="C14" s="206">
        <v>551.20000000000005</v>
      </c>
      <c r="D14" s="207">
        <v>1.43</v>
      </c>
      <c r="E14" s="207">
        <v>-0.02</v>
      </c>
      <c r="F14" s="207">
        <v>1.45</v>
      </c>
      <c r="G14" s="206">
        <v>7.2</v>
      </c>
      <c r="H14" s="206">
        <v>7.4</v>
      </c>
      <c r="I14" s="206">
        <v>4</v>
      </c>
      <c r="J14" s="206">
        <v>2.2000000000000002</v>
      </c>
      <c r="K14" s="206">
        <v>30.2</v>
      </c>
      <c r="L14" s="206" t="s">
        <v>629</v>
      </c>
      <c r="M14" s="206" t="s">
        <v>629</v>
      </c>
      <c r="N14" s="206">
        <v>45.4</v>
      </c>
      <c r="O14" s="206">
        <v>67.5</v>
      </c>
      <c r="P14" s="206">
        <v>11.9</v>
      </c>
      <c r="Q14" s="208"/>
      <c r="R14" s="32"/>
      <c r="S14" s="31"/>
      <c r="T14" s="31"/>
      <c r="U14" s="31"/>
      <c r="V14" s="31"/>
      <c r="W14" s="3"/>
      <c r="X14" s="3"/>
      <c r="Y14" s="3"/>
      <c r="Z14" s="3"/>
      <c r="AA14" s="3"/>
      <c r="AB14" s="3"/>
      <c r="AC14" s="3"/>
      <c r="AD14" s="3"/>
      <c r="AE14" s="3"/>
      <c r="AF14" s="3"/>
      <c r="AG14" s="3"/>
      <c r="AH14" s="3"/>
      <c r="AI14" s="3"/>
      <c r="AJ14" s="3"/>
      <c r="AK14" s="3"/>
      <c r="AL14" s="3"/>
      <c r="AM14" s="3"/>
    </row>
    <row r="15" spans="1:39" ht="18" customHeight="1" x14ac:dyDescent="0.35">
      <c r="A15" s="3"/>
      <c r="B15" s="55" t="s">
        <v>537</v>
      </c>
      <c r="C15" s="206">
        <v>68.3</v>
      </c>
      <c r="D15" s="207">
        <v>0.43</v>
      </c>
      <c r="E15" s="207">
        <v>-0.82</v>
      </c>
      <c r="F15" s="207">
        <v>1.25</v>
      </c>
      <c r="G15" s="206">
        <v>4.9000000000000004</v>
      </c>
      <c r="H15" s="206">
        <v>13.1</v>
      </c>
      <c r="I15" s="206">
        <v>5.4</v>
      </c>
      <c r="J15" s="206">
        <v>1.5</v>
      </c>
      <c r="K15" s="206">
        <v>27.7</v>
      </c>
      <c r="L15" s="206" t="s">
        <v>629</v>
      </c>
      <c r="M15" s="206" t="s">
        <v>629</v>
      </c>
      <c r="N15" s="206">
        <v>33.1</v>
      </c>
      <c r="O15" s="206">
        <v>50</v>
      </c>
      <c r="P15" s="206">
        <v>15.2</v>
      </c>
      <c r="Q15" s="208"/>
      <c r="R15" s="32"/>
      <c r="S15" s="31"/>
      <c r="T15" s="31"/>
      <c r="U15" s="31"/>
      <c r="V15" s="31"/>
      <c r="W15" s="3"/>
      <c r="X15" s="3"/>
      <c r="Y15" s="3"/>
      <c r="Z15" s="3"/>
      <c r="AA15" s="3"/>
      <c r="AB15" s="3"/>
      <c r="AC15" s="3"/>
      <c r="AD15" s="3"/>
      <c r="AE15" s="3"/>
      <c r="AF15" s="3"/>
      <c r="AG15" s="3"/>
      <c r="AH15" s="3"/>
      <c r="AI15" s="3"/>
      <c r="AJ15" s="3"/>
      <c r="AK15" s="3"/>
      <c r="AL15" s="3"/>
      <c r="AM15" s="3"/>
    </row>
    <row r="16" spans="1:39" ht="18" customHeight="1" x14ac:dyDescent="0.35">
      <c r="A16" s="3"/>
      <c r="B16" s="55" t="s">
        <v>538</v>
      </c>
      <c r="C16" s="206">
        <v>65</v>
      </c>
      <c r="D16" s="207">
        <v>2.99</v>
      </c>
      <c r="E16" s="207">
        <v>-0.48</v>
      </c>
      <c r="F16" s="207">
        <v>3.47</v>
      </c>
      <c r="G16" s="206">
        <v>7.3</v>
      </c>
      <c r="H16" s="206">
        <v>12.1</v>
      </c>
      <c r="I16" s="206">
        <v>2.8</v>
      </c>
      <c r="J16" s="206">
        <v>1.4</v>
      </c>
      <c r="K16" s="206">
        <v>39.6</v>
      </c>
      <c r="L16" s="206" t="s">
        <v>629</v>
      </c>
      <c r="M16" s="206" t="s">
        <v>629</v>
      </c>
      <c r="N16" s="206">
        <v>35.4</v>
      </c>
      <c r="O16" s="206">
        <v>78.400000000000006</v>
      </c>
      <c r="P16" s="206">
        <v>0</v>
      </c>
      <c r="Q16" s="208"/>
      <c r="R16" s="32"/>
      <c r="S16" s="31"/>
      <c r="T16" s="31"/>
      <c r="U16" s="31"/>
      <c r="V16" s="31"/>
      <c r="W16" s="3"/>
      <c r="X16" s="3"/>
      <c r="Y16" s="3"/>
      <c r="Z16" s="3"/>
      <c r="AA16" s="3"/>
      <c r="AB16" s="3"/>
      <c r="AC16" s="3"/>
      <c r="AD16" s="3"/>
      <c r="AE16" s="3"/>
      <c r="AF16" s="3"/>
      <c r="AG16" s="3"/>
      <c r="AH16" s="3"/>
      <c r="AI16" s="3"/>
      <c r="AJ16" s="3"/>
      <c r="AK16" s="3"/>
      <c r="AL16" s="3"/>
      <c r="AM16" s="3"/>
    </row>
    <row r="17" spans="1:39" ht="18" customHeight="1" x14ac:dyDescent="0.35">
      <c r="A17" s="3"/>
      <c r="B17" s="55" t="s">
        <v>457</v>
      </c>
      <c r="C17" s="206">
        <v>134</v>
      </c>
      <c r="D17" s="207">
        <v>2.75</v>
      </c>
      <c r="E17" s="207">
        <v>-0.16</v>
      </c>
      <c r="F17" s="207">
        <v>2.91</v>
      </c>
      <c r="G17" s="206">
        <v>6</v>
      </c>
      <c r="H17" s="206">
        <v>7.6</v>
      </c>
      <c r="I17" s="206">
        <v>7.8</v>
      </c>
      <c r="J17" s="206">
        <v>0.9</v>
      </c>
      <c r="K17" s="206">
        <v>28.2</v>
      </c>
      <c r="L17" s="206" t="s">
        <v>629</v>
      </c>
      <c r="M17" s="206" t="s">
        <v>629</v>
      </c>
      <c r="N17" s="206">
        <v>42.1</v>
      </c>
      <c r="O17" s="206">
        <v>76.5</v>
      </c>
      <c r="P17" s="206">
        <v>11.6</v>
      </c>
      <c r="Q17" s="208"/>
      <c r="R17" s="32"/>
      <c r="S17" s="31"/>
      <c r="T17" s="31"/>
      <c r="U17" s="31"/>
      <c r="V17" s="31"/>
      <c r="W17" s="3"/>
      <c r="X17" s="3"/>
      <c r="Y17" s="3"/>
      <c r="Z17" s="3"/>
      <c r="AA17" s="3"/>
      <c r="AB17" s="3"/>
      <c r="AC17" s="3"/>
      <c r="AD17" s="3"/>
      <c r="AE17" s="3"/>
      <c r="AF17" s="3"/>
      <c r="AG17" s="3"/>
      <c r="AH17" s="3"/>
      <c r="AI17" s="3"/>
      <c r="AJ17" s="3"/>
      <c r="AK17" s="3"/>
      <c r="AL17" s="3"/>
      <c r="AM17" s="3"/>
    </row>
    <row r="18" spans="1:39" ht="70.5" customHeight="1" x14ac:dyDescent="0.35">
      <c r="A18" s="3"/>
      <c r="B18" s="1690"/>
      <c r="C18" s="209" t="s">
        <v>1084</v>
      </c>
      <c r="D18" s="36" t="s">
        <v>1085</v>
      </c>
      <c r="E18" s="36" t="s">
        <v>1086</v>
      </c>
      <c r="F18" s="210" t="s">
        <v>1087</v>
      </c>
      <c r="G18" s="36" t="s">
        <v>1088</v>
      </c>
      <c r="H18" s="36" t="s">
        <v>1089</v>
      </c>
      <c r="I18" s="36" t="s">
        <v>1090</v>
      </c>
      <c r="J18" s="209" t="s">
        <v>1091</v>
      </c>
      <c r="K18" s="36" t="s">
        <v>1092</v>
      </c>
      <c r="L18" s="36" t="s">
        <v>1093</v>
      </c>
      <c r="M18" s="36" t="s">
        <v>1094</v>
      </c>
      <c r="N18" s="36" t="s">
        <v>1095</v>
      </c>
      <c r="O18" s="199" t="s">
        <v>1096</v>
      </c>
      <c r="P18" s="200" t="s">
        <v>1097</v>
      </c>
      <c r="Q18" s="201"/>
      <c r="R18" s="44"/>
      <c r="S18" s="44"/>
      <c r="T18" s="44"/>
      <c r="U18" s="44"/>
      <c r="V18" s="44"/>
      <c r="W18" s="3"/>
      <c r="X18" s="3"/>
      <c r="Y18" s="3"/>
      <c r="Z18" s="3"/>
      <c r="AA18" s="3"/>
      <c r="AB18" s="3"/>
      <c r="AC18" s="3"/>
      <c r="AD18" s="3"/>
      <c r="AE18" s="3"/>
      <c r="AF18" s="3"/>
      <c r="AG18" s="3"/>
      <c r="AH18" s="3"/>
      <c r="AI18" s="3"/>
      <c r="AJ18" s="3"/>
      <c r="AK18" s="3"/>
      <c r="AL18" s="3"/>
      <c r="AM18" s="3"/>
    </row>
    <row r="19" spans="1:39" ht="21" customHeight="1" x14ac:dyDescent="0.35">
      <c r="A19" s="3"/>
      <c r="B19" s="1634"/>
      <c r="C19" s="20" t="s">
        <v>1098</v>
      </c>
      <c r="D19" s="1653" t="s">
        <v>627</v>
      </c>
      <c r="E19" s="1639"/>
      <c r="F19" s="1638"/>
      <c r="G19" s="1653" t="s">
        <v>1083</v>
      </c>
      <c r="H19" s="1639"/>
      <c r="I19" s="1639"/>
      <c r="J19" s="1639"/>
      <c r="K19" s="1639"/>
      <c r="L19" s="1638"/>
      <c r="M19" s="20" t="s">
        <v>686</v>
      </c>
      <c r="N19" s="1674" t="s">
        <v>627</v>
      </c>
      <c r="O19" s="1639"/>
      <c r="P19" s="1639"/>
      <c r="Q19" s="9"/>
      <c r="R19" s="211"/>
      <c r="S19" s="211"/>
      <c r="T19" s="211"/>
      <c r="U19" s="211"/>
      <c r="V19" s="211"/>
      <c r="W19" s="3"/>
      <c r="X19" s="3"/>
      <c r="Y19" s="3"/>
      <c r="Z19" s="3"/>
      <c r="AA19" s="3"/>
      <c r="AB19" s="3"/>
      <c r="AC19" s="3"/>
      <c r="AD19" s="3"/>
      <c r="AE19" s="3"/>
      <c r="AF19" s="3"/>
      <c r="AG19" s="3"/>
      <c r="AH19" s="3"/>
      <c r="AI19" s="3"/>
      <c r="AJ19" s="3"/>
      <c r="AK19" s="3"/>
      <c r="AL19" s="3"/>
      <c r="AM19" s="3"/>
    </row>
    <row r="20" spans="1:39" ht="16" customHeight="1" x14ac:dyDescent="0.35">
      <c r="A20" s="3"/>
      <c r="B20" s="1712" t="s">
        <v>470</v>
      </c>
      <c r="C20" s="1713"/>
      <c r="D20" s="1713"/>
      <c r="E20" s="1713"/>
      <c r="F20" s="1713"/>
      <c r="G20" s="1713"/>
      <c r="H20" s="1713"/>
      <c r="I20" s="1713"/>
      <c r="J20" s="1713"/>
      <c r="K20" s="1713"/>
      <c r="L20" s="1713"/>
      <c r="M20" s="1713"/>
      <c r="N20" s="1713"/>
      <c r="O20" s="1713"/>
      <c r="P20" s="1713"/>
      <c r="Q20" s="9"/>
      <c r="R20" s="211"/>
      <c r="S20" s="211"/>
      <c r="T20" s="211"/>
      <c r="U20" s="211"/>
      <c r="V20" s="211"/>
      <c r="W20" s="3"/>
      <c r="X20" s="3"/>
      <c r="Y20" s="3"/>
      <c r="Z20" s="3"/>
      <c r="AA20" s="3"/>
      <c r="AB20" s="3"/>
      <c r="AC20" s="3"/>
      <c r="AD20" s="3"/>
      <c r="AE20" s="3"/>
      <c r="AF20" s="3"/>
      <c r="AG20" s="3"/>
      <c r="AH20" s="3"/>
      <c r="AI20" s="3"/>
      <c r="AJ20" s="3"/>
      <c r="AK20" s="3"/>
      <c r="AL20" s="3"/>
      <c r="AM20" s="3"/>
    </row>
    <row r="21" spans="1:39" ht="16" customHeight="1" x14ac:dyDescent="0.35">
      <c r="A21" s="3"/>
      <c r="B21" s="1703" t="s">
        <v>8655</v>
      </c>
      <c r="C21" s="1677"/>
      <c r="D21" s="1677"/>
      <c r="E21" s="1677"/>
      <c r="F21" s="1677"/>
      <c r="G21" s="1677"/>
      <c r="H21" s="1677"/>
      <c r="I21" s="1677"/>
      <c r="J21" s="1677"/>
      <c r="K21" s="1677"/>
      <c r="L21" s="1677"/>
      <c r="M21" s="1677"/>
      <c r="N21" s="1677"/>
      <c r="O21" s="1677"/>
      <c r="P21" s="1677"/>
      <c r="Q21" s="147"/>
      <c r="R21" s="211"/>
      <c r="S21" s="211"/>
      <c r="T21" s="211"/>
      <c r="U21" s="211"/>
      <c r="V21" s="211"/>
      <c r="W21" s="3"/>
      <c r="X21" s="3"/>
      <c r="Y21" s="3"/>
      <c r="Z21" s="3"/>
      <c r="AA21" s="3"/>
      <c r="AB21" s="3"/>
      <c r="AC21" s="3"/>
      <c r="AD21" s="3"/>
      <c r="AE21" s="3"/>
      <c r="AF21" s="3"/>
      <c r="AG21" s="3"/>
      <c r="AH21" s="3"/>
      <c r="AI21" s="3"/>
      <c r="AJ21" s="3"/>
      <c r="AK21" s="3"/>
      <c r="AL21" s="3"/>
      <c r="AM21" s="3"/>
    </row>
    <row r="22" spans="1:39" ht="16" customHeight="1" x14ac:dyDescent="0.35">
      <c r="A22" s="3"/>
      <c r="B22" s="1703" t="s">
        <v>8656</v>
      </c>
      <c r="C22" s="1677"/>
      <c r="D22" s="1677"/>
      <c r="E22" s="1677"/>
      <c r="F22" s="1677"/>
      <c r="G22" s="1677"/>
      <c r="H22" s="1677"/>
      <c r="I22" s="1677"/>
      <c r="J22" s="1677"/>
      <c r="K22" s="1677"/>
      <c r="L22" s="1677"/>
      <c r="M22" s="1677"/>
      <c r="N22" s="1677"/>
      <c r="O22" s="1677"/>
      <c r="P22" s="1677"/>
      <c r="Q22" s="147"/>
      <c r="R22" s="3"/>
      <c r="S22" s="3"/>
      <c r="T22" s="3"/>
      <c r="U22" s="3"/>
      <c r="V22" s="3"/>
      <c r="W22" s="3"/>
      <c r="X22" s="3"/>
      <c r="Y22" s="3"/>
      <c r="Z22" s="3"/>
      <c r="AA22" s="3"/>
      <c r="AB22" s="3"/>
      <c r="AC22" s="3"/>
      <c r="AD22" s="3"/>
      <c r="AE22" s="3"/>
      <c r="AF22" s="3"/>
      <c r="AG22" s="3"/>
      <c r="AH22" s="3"/>
      <c r="AI22" s="3"/>
      <c r="AJ22" s="3"/>
      <c r="AK22" s="3"/>
      <c r="AL22" s="3"/>
      <c r="AM22" s="3"/>
    </row>
    <row r="23" spans="1:39" ht="20" customHeight="1" x14ac:dyDescent="0.35">
      <c r="A23" s="3"/>
      <c r="B23" s="1703" t="s">
        <v>8657</v>
      </c>
      <c r="C23" s="1703"/>
      <c r="D23" s="1703"/>
      <c r="E23" s="1703"/>
      <c r="F23" s="1703"/>
      <c r="G23" s="1703"/>
      <c r="H23" s="1703"/>
      <c r="I23" s="1703"/>
      <c r="J23" s="1703"/>
      <c r="K23" s="1703"/>
      <c r="L23" s="1703"/>
      <c r="M23" s="1703"/>
      <c r="N23" s="1703"/>
      <c r="O23" s="1703"/>
      <c r="P23" s="1703"/>
      <c r="Q23" s="212"/>
      <c r="R23" s="3"/>
      <c r="S23" s="3"/>
      <c r="T23" s="3"/>
      <c r="U23" s="3"/>
      <c r="V23" s="3"/>
      <c r="W23" s="3"/>
      <c r="X23" s="3"/>
      <c r="Y23" s="3"/>
      <c r="Z23" s="3"/>
      <c r="AA23" s="3"/>
      <c r="AB23" s="3"/>
      <c r="AC23" s="3"/>
      <c r="AD23" s="3"/>
      <c r="AE23" s="3"/>
      <c r="AF23" s="3"/>
      <c r="AG23" s="3"/>
      <c r="AH23" s="3"/>
      <c r="AI23" s="3"/>
      <c r="AJ23" s="3"/>
      <c r="AK23" s="3"/>
      <c r="AL23" s="3"/>
      <c r="AM23" s="3"/>
    </row>
    <row r="24" spans="1:39" ht="16" customHeight="1" x14ac:dyDescent="0.35">
      <c r="A24" s="3"/>
      <c r="B24" s="1703" t="s">
        <v>8658</v>
      </c>
      <c r="C24" s="1677"/>
      <c r="D24" s="1677"/>
      <c r="E24" s="1677"/>
      <c r="F24" s="1677"/>
      <c r="G24" s="1677"/>
      <c r="H24" s="1677"/>
      <c r="I24" s="1677"/>
      <c r="J24" s="1677"/>
      <c r="K24" s="1677"/>
      <c r="L24" s="1677"/>
      <c r="M24" s="1677"/>
      <c r="N24" s="1677"/>
      <c r="O24" s="1677"/>
      <c r="P24" s="1677"/>
      <c r="Q24" s="213"/>
      <c r="R24" s="3"/>
      <c r="S24" s="3"/>
      <c r="T24" s="3"/>
      <c r="U24" s="3"/>
      <c r="V24" s="3"/>
      <c r="W24" s="3"/>
      <c r="X24" s="3"/>
      <c r="Y24" s="3"/>
      <c r="Z24" s="3"/>
      <c r="AA24" s="3"/>
      <c r="AB24" s="3"/>
      <c r="AC24" s="3"/>
      <c r="AD24" s="3"/>
      <c r="AE24" s="3"/>
      <c r="AF24" s="3"/>
      <c r="AG24" s="3"/>
      <c r="AH24" s="3"/>
      <c r="AI24" s="3"/>
      <c r="AJ24" s="3"/>
      <c r="AK24" s="3"/>
      <c r="AL24" s="3"/>
      <c r="AM24" s="3"/>
    </row>
    <row r="25" spans="1:39" ht="16" customHeight="1" x14ac:dyDescent="0.35">
      <c r="A25" s="3"/>
      <c r="B25" s="1766" t="s">
        <v>520</v>
      </c>
      <c r="C25" s="1631"/>
      <c r="D25" s="1631"/>
      <c r="E25" s="1631"/>
      <c r="F25" s="1631"/>
      <c r="G25" s="1631"/>
      <c r="H25" s="1631"/>
      <c r="I25" s="1631"/>
      <c r="J25" s="1631"/>
      <c r="K25" s="1631"/>
      <c r="L25" s="1631"/>
      <c r="M25" s="1631"/>
      <c r="N25" s="1631"/>
      <c r="O25" s="1631"/>
      <c r="P25" s="1631"/>
      <c r="Q25" s="213"/>
      <c r="R25" s="44"/>
      <c r="S25" s="44"/>
      <c r="T25" s="44"/>
      <c r="U25" s="44"/>
      <c r="V25" s="44"/>
      <c r="W25" s="3"/>
      <c r="X25" s="3"/>
      <c r="Y25" s="3"/>
      <c r="Z25" s="3"/>
      <c r="AA25" s="3"/>
      <c r="AB25" s="3"/>
      <c r="AC25" s="3"/>
      <c r="AD25" s="3"/>
      <c r="AE25" s="3"/>
      <c r="AF25" s="3"/>
      <c r="AG25" s="3"/>
      <c r="AH25" s="3"/>
      <c r="AI25" s="3"/>
      <c r="AJ25" s="3"/>
      <c r="AK25" s="3"/>
      <c r="AL25" s="3"/>
      <c r="AM25" s="3"/>
    </row>
    <row r="26" spans="1:39" ht="11.5" customHeight="1" x14ac:dyDescent="0.35">
      <c r="A26" s="3"/>
      <c r="B26" s="1765" t="s">
        <v>1099</v>
      </c>
      <c r="C26" s="1662"/>
      <c r="D26" s="1662"/>
      <c r="E26" s="1764" t="s">
        <v>1100</v>
      </c>
      <c r="F26" s="1662"/>
      <c r="G26" s="1662"/>
      <c r="H26" s="1764" t="s">
        <v>1101</v>
      </c>
      <c r="I26" s="1662"/>
      <c r="J26" s="1662"/>
      <c r="K26" s="1765" t="s">
        <v>1102</v>
      </c>
      <c r="L26" s="1662"/>
      <c r="M26" s="1662"/>
      <c r="N26" s="3"/>
      <c r="O26" s="3"/>
      <c r="P26" s="3"/>
      <c r="Q26" s="213"/>
      <c r="R26" s="3"/>
      <c r="S26" s="3"/>
      <c r="T26" s="3"/>
      <c r="U26" s="3"/>
      <c r="V26" s="3"/>
      <c r="W26" s="3"/>
      <c r="X26" s="3"/>
      <c r="Y26" s="3"/>
      <c r="Z26" s="3"/>
      <c r="AA26" s="3"/>
      <c r="AB26" s="3"/>
      <c r="AC26" s="3"/>
      <c r="AD26" s="3"/>
      <c r="AE26" s="3"/>
      <c r="AF26" s="3"/>
      <c r="AG26" s="3"/>
      <c r="AH26" s="3"/>
      <c r="AI26" s="3"/>
      <c r="AJ26" s="3"/>
      <c r="AK26" s="3"/>
      <c r="AL26" s="3"/>
      <c r="AM26" s="3"/>
    </row>
    <row r="27" spans="1:39" ht="11.5" customHeight="1" x14ac:dyDescent="0.35">
      <c r="A27" s="3"/>
      <c r="B27" s="1661" t="s">
        <v>1103</v>
      </c>
      <c r="C27" s="1662"/>
      <c r="D27" s="1662"/>
      <c r="E27" s="1764" t="s">
        <v>1104</v>
      </c>
      <c r="F27" s="1662"/>
      <c r="G27" s="1662"/>
      <c r="H27" s="1765" t="s">
        <v>1105</v>
      </c>
      <c r="I27" s="1662"/>
      <c r="J27" s="1662"/>
      <c r="K27" s="1661" t="s">
        <v>1106</v>
      </c>
      <c r="L27" s="1662"/>
      <c r="M27" s="1662"/>
      <c r="N27" s="3"/>
      <c r="O27" s="3"/>
      <c r="P27" s="3"/>
      <c r="Q27" s="213"/>
      <c r="R27" s="3"/>
      <c r="S27" s="3"/>
      <c r="T27" s="3"/>
      <c r="U27" s="3"/>
      <c r="V27" s="3"/>
      <c r="W27" s="3"/>
      <c r="X27" s="3"/>
      <c r="Y27" s="3"/>
      <c r="Z27" s="3"/>
      <c r="AA27" s="3"/>
      <c r="AB27" s="3"/>
      <c r="AC27" s="3"/>
      <c r="AD27" s="3"/>
      <c r="AE27" s="3"/>
      <c r="AF27" s="3"/>
      <c r="AG27" s="3"/>
      <c r="AH27" s="3"/>
      <c r="AI27" s="3"/>
      <c r="AJ27" s="3"/>
      <c r="AK27" s="3"/>
      <c r="AL27" s="3"/>
      <c r="AM27" s="3"/>
    </row>
    <row r="28" spans="1:39" ht="11.5" customHeight="1" x14ac:dyDescent="0.35">
      <c r="A28" s="3"/>
      <c r="B28" s="1661" t="s">
        <v>1107</v>
      </c>
      <c r="C28" s="1662"/>
      <c r="D28" s="1662"/>
      <c r="E28" s="1765" t="s">
        <v>1108</v>
      </c>
      <c r="F28" s="1662"/>
      <c r="G28" s="1662"/>
      <c r="H28" s="1661" t="s">
        <v>1109</v>
      </c>
      <c r="I28" s="1662"/>
      <c r="J28" s="1662"/>
      <c r="K28" s="3"/>
      <c r="L28" s="3"/>
      <c r="M28" s="214"/>
      <c r="N28" s="213"/>
      <c r="O28" s="213"/>
      <c r="P28" s="213"/>
      <c r="Q28" s="213"/>
      <c r="R28" s="3"/>
      <c r="S28" s="3"/>
      <c r="T28" s="3"/>
      <c r="U28" s="3"/>
      <c r="V28" s="3"/>
      <c r="W28" s="3"/>
      <c r="X28" s="3"/>
      <c r="Y28" s="3"/>
      <c r="Z28" s="3"/>
      <c r="AA28" s="3"/>
      <c r="AB28" s="3"/>
      <c r="AC28" s="3"/>
      <c r="AD28" s="3"/>
      <c r="AE28" s="3"/>
      <c r="AF28" s="3"/>
      <c r="AG28" s="3"/>
      <c r="AH28" s="3"/>
      <c r="AI28" s="3"/>
      <c r="AJ28" s="3"/>
      <c r="AK28" s="3"/>
      <c r="AL28" s="3"/>
      <c r="AM28" s="3"/>
    </row>
    <row r="29" spans="1:39" ht="11.5" customHeight="1" x14ac:dyDescent="0.35">
      <c r="A29" s="3"/>
      <c r="B29" s="1764" t="s">
        <v>1110</v>
      </c>
      <c r="C29" s="1662"/>
      <c r="D29" s="1662"/>
      <c r="E29" s="1765" t="s">
        <v>1111</v>
      </c>
      <c r="F29" s="1662"/>
      <c r="G29" s="1662"/>
      <c r="H29" s="1765" t="s">
        <v>1112</v>
      </c>
      <c r="I29" s="1662"/>
      <c r="J29" s="1662"/>
      <c r="K29" s="213"/>
      <c r="L29" s="213"/>
      <c r="M29" s="214"/>
      <c r="N29" s="213"/>
      <c r="O29" s="213"/>
      <c r="P29" s="213"/>
      <c r="Q29" s="213"/>
      <c r="R29" s="3"/>
      <c r="S29" s="3"/>
      <c r="T29" s="3"/>
      <c r="U29" s="3"/>
      <c r="V29" s="3"/>
      <c r="W29" s="3"/>
      <c r="X29" s="3"/>
      <c r="Y29" s="3"/>
      <c r="Z29" s="3"/>
      <c r="AA29" s="3"/>
      <c r="AB29" s="3"/>
      <c r="AC29" s="3"/>
      <c r="AD29" s="3"/>
      <c r="AE29" s="3"/>
      <c r="AF29" s="3"/>
      <c r="AG29" s="3"/>
      <c r="AH29" s="3"/>
      <c r="AI29" s="3"/>
      <c r="AJ29" s="3"/>
      <c r="AK29" s="3"/>
      <c r="AL29" s="3"/>
      <c r="AM29" s="3"/>
    </row>
    <row r="30" spans="1:39" ht="16" customHeight="1" x14ac:dyDescent="0.35">
      <c r="A30" s="3"/>
      <c r="B30" s="213"/>
      <c r="C30" s="215"/>
      <c r="D30" s="213"/>
      <c r="E30" s="214"/>
      <c r="F30" s="214"/>
      <c r="G30" s="44"/>
      <c r="H30" s="213"/>
      <c r="I30" s="214"/>
      <c r="J30" s="44"/>
      <c r="K30" s="213"/>
      <c r="L30" s="213"/>
      <c r="M30" s="214"/>
      <c r="N30" s="213"/>
      <c r="O30" s="213"/>
      <c r="P30" s="213"/>
      <c r="Q30" s="213"/>
      <c r="R30" s="3"/>
      <c r="S30" s="3"/>
      <c r="T30" s="3"/>
      <c r="U30" s="3"/>
      <c r="V30" s="3"/>
      <c r="W30" s="3"/>
      <c r="X30" s="3"/>
      <c r="Y30" s="3"/>
      <c r="Z30" s="3"/>
      <c r="AA30" s="3"/>
      <c r="AB30" s="3"/>
      <c r="AC30" s="3"/>
      <c r="AD30" s="3"/>
      <c r="AE30" s="3"/>
      <c r="AF30" s="3"/>
      <c r="AG30" s="3"/>
      <c r="AH30" s="3"/>
      <c r="AI30" s="3"/>
      <c r="AJ30" s="3"/>
      <c r="AK30" s="3"/>
      <c r="AL30" s="3"/>
      <c r="AM30" s="3"/>
    </row>
    <row r="31" spans="1:39" ht="16" customHeight="1" x14ac:dyDescent="0.35">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row>
    <row r="32" spans="1:39" ht="16" customHeight="1" x14ac:dyDescent="0.35">
      <c r="A32" s="3"/>
      <c r="B32" s="44"/>
      <c r="C32" s="215"/>
      <c r="D32" s="215"/>
      <c r="E32" s="215"/>
      <c r="F32" s="215"/>
      <c r="G32" s="215"/>
      <c r="H32" s="215"/>
      <c r="I32" s="215"/>
      <c r="J32" s="215"/>
      <c r="K32" s="215"/>
      <c r="L32" s="215"/>
      <c r="M32" s="215"/>
      <c r="N32" s="215"/>
      <c r="O32" s="215"/>
      <c r="P32" s="215"/>
      <c r="Q32" s="3"/>
      <c r="R32" s="44"/>
      <c r="S32" s="44"/>
      <c r="T32" s="44"/>
      <c r="U32" s="44"/>
      <c r="V32" s="44"/>
      <c r="W32" s="44"/>
      <c r="X32" s="44"/>
      <c r="Y32" s="44"/>
      <c r="Z32" s="44"/>
      <c r="AA32" s="44"/>
      <c r="AB32" s="44"/>
      <c r="AC32" s="44"/>
      <c r="AD32" s="44"/>
      <c r="AE32" s="44"/>
      <c r="AF32" s="44"/>
      <c r="AG32" s="44"/>
      <c r="AH32" s="44"/>
      <c r="AI32" s="44"/>
      <c r="AJ32" s="44"/>
      <c r="AK32" s="44"/>
      <c r="AL32" s="44"/>
      <c r="AM32" s="44"/>
    </row>
  </sheetData>
  <mergeCells count="31">
    <mergeCell ref="S3:V3"/>
    <mergeCell ref="B20:P20"/>
    <mergeCell ref="B26:D26"/>
    <mergeCell ref="N4:P4"/>
    <mergeCell ref="H26:J26"/>
    <mergeCell ref="B25:P25"/>
    <mergeCell ref="D19:F19"/>
    <mergeCell ref="B22:P22"/>
    <mergeCell ref="K26:M26"/>
    <mergeCell ref="B21:P21"/>
    <mergeCell ref="B1:P1"/>
    <mergeCell ref="B29:D29"/>
    <mergeCell ref="B28:D28"/>
    <mergeCell ref="N19:P19"/>
    <mergeCell ref="E27:G27"/>
    <mergeCell ref="K27:M27"/>
    <mergeCell ref="H28:J28"/>
    <mergeCell ref="D4:F4"/>
    <mergeCell ref="H27:J27"/>
    <mergeCell ref="E26:G26"/>
    <mergeCell ref="G4:L4"/>
    <mergeCell ref="B24:P24"/>
    <mergeCell ref="H29:J29"/>
    <mergeCell ref="B27:D27"/>
    <mergeCell ref="E29:G29"/>
    <mergeCell ref="E28:G28"/>
    <mergeCell ref="B2:P2"/>
    <mergeCell ref="G19:L19"/>
    <mergeCell ref="B18:B19"/>
    <mergeCell ref="B3:B4"/>
    <mergeCell ref="B23:P23"/>
  </mergeCells>
  <hyperlinks>
    <hyperlink ref="C3" r:id="rId1" xr:uid="{00000000-0004-0000-1900-000000000000}"/>
    <hyperlink ref="D3" r:id="rId2" xr:uid="{00000000-0004-0000-1900-000001000000}"/>
    <hyperlink ref="E3" r:id="rId3" xr:uid="{00000000-0004-0000-1900-000002000000}"/>
    <hyperlink ref="F3" r:id="rId4" xr:uid="{00000000-0004-0000-1900-000003000000}"/>
    <hyperlink ref="G3" r:id="rId5" xr:uid="{00000000-0004-0000-1900-000004000000}"/>
    <hyperlink ref="H3" r:id="rId6" xr:uid="{00000000-0004-0000-1900-000005000000}"/>
    <hyperlink ref="I3" r:id="rId7" xr:uid="{00000000-0004-0000-1900-000006000000}"/>
    <hyperlink ref="J3" r:id="rId8" xr:uid="{00000000-0004-0000-1900-000007000000}"/>
    <hyperlink ref="K3" r:id="rId9" xr:uid="{00000000-0004-0000-1900-000008000000}"/>
    <hyperlink ref="L3" r:id="rId10" xr:uid="{00000000-0004-0000-1900-000009000000}"/>
    <hyperlink ref="M3" r:id="rId11" xr:uid="{00000000-0004-0000-1900-00000A000000}"/>
    <hyperlink ref="N3" r:id="rId12" xr:uid="{00000000-0004-0000-1900-00000B000000}"/>
    <hyperlink ref="O3" r:id="rId13" xr:uid="{00000000-0004-0000-1900-00000C000000}"/>
    <hyperlink ref="P3" r:id="rId14" xr:uid="{00000000-0004-0000-1900-00000D000000}"/>
    <hyperlink ref="R3" location="Índice!A1" display="(Voltar ao Índice)" xr:uid="{00000000-0004-0000-1900-00000E000000}"/>
    <hyperlink ref="C18" r:id="rId15" xr:uid="{00000000-0004-0000-1900-00000F000000}"/>
    <hyperlink ref="D18" r:id="rId16" xr:uid="{00000000-0004-0000-1900-000010000000}"/>
    <hyperlink ref="E18" r:id="rId17" xr:uid="{00000000-0004-0000-1900-000011000000}"/>
    <hyperlink ref="F18" r:id="rId18" xr:uid="{00000000-0004-0000-1900-000012000000}"/>
    <hyperlink ref="G18" r:id="rId19" xr:uid="{00000000-0004-0000-1900-000013000000}"/>
    <hyperlink ref="H18" r:id="rId20" xr:uid="{00000000-0004-0000-1900-000014000000}"/>
    <hyperlink ref="I18" r:id="rId21" xr:uid="{00000000-0004-0000-1900-000015000000}"/>
    <hyperlink ref="J18" r:id="rId22" xr:uid="{00000000-0004-0000-1900-000016000000}"/>
    <hyperlink ref="K18" r:id="rId23" xr:uid="{00000000-0004-0000-1900-000017000000}"/>
    <hyperlink ref="L18" r:id="rId24" xr:uid="{00000000-0004-0000-1900-000018000000}"/>
    <hyperlink ref="M18" r:id="rId25" xr:uid="{00000000-0004-0000-1900-000019000000}"/>
    <hyperlink ref="N18" r:id="rId26" xr:uid="{00000000-0004-0000-1900-00001A000000}"/>
    <hyperlink ref="O18" r:id="rId27" xr:uid="{00000000-0004-0000-1900-00001B000000}"/>
    <hyperlink ref="P18" r:id="rId28" xr:uid="{00000000-0004-0000-1900-00001C000000}"/>
    <hyperlink ref="B26" r:id="rId29" xr:uid="{00000000-0004-0000-1900-00001D000000}"/>
    <hyperlink ref="E26" r:id="rId30" xr:uid="{00000000-0004-0000-1900-00001E000000}"/>
    <hyperlink ref="H26" r:id="rId31" xr:uid="{00000000-0004-0000-1900-00001F000000}"/>
    <hyperlink ref="K26" r:id="rId32" xr:uid="{00000000-0004-0000-1900-000020000000}"/>
    <hyperlink ref="B27" r:id="rId33" xr:uid="{00000000-0004-0000-1900-000021000000}"/>
    <hyperlink ref="E27" r:id="rId34" xr:uid="{00000000-0004-0000-1900-000022000000}"/>
    <hyperlink ref="H27" r:id="rId35" xr:uid="{00000000-0004-0000-1900-000023000000}"/>
    <hyperlink ref="K27" r:id="rId36" xr:uid="{00000000-0004-0000-1900-000024000000}"/>
    <hyperlink ref="B28" r:id="rId37" xr:uid="{00000000-0004-0000-1900-000025000000}"/>
    <hyperlink ref="E28" r:id="rId38" xr:uid="{00000000-0004-0000-1900-000026000000}"/>
    <hyperlink ref="H28" r:id="rId39" xr:uid="{00000000-0004-0000-1900-000027000000}"/>
    <hyperlink ref="B29" r:id="rId40" xr:uid="{00000000-0004-0000-1900-000028000000}"/>
    <hyperlink ref="E29" r:id="rId41" xr:uid="{00000000-0004-0000-1900-000029000000}"/>
    <hyperlink ref="H29" r:id="rId42" xr:uid="{00000000-0004-0000-1900-00002A000000}"/>
  </hyperlinks>
  <printOptions horizontalCentered="1"/>
  <pageMargins left="0.51181102362204722" right="0.51181102362204722" top="0.59055118110236227" bottom="0.59055118110236227" header="0.15748031496062989" footer="0"/>
  <pageSetup paperSize="9" scale="61" orientation="portrait" horizontalDpi="300" verticalDpi="300"/>
</worksheet>
</file>

<file path=xl/worksheets/sheet2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1-000000000000}">
  <dimension ref="A1:R30"/>
  <sheetViews>
    <sheetView showGridLines="0" workbookViewId="0"/>
  </sheetViews>
  <sheetFormatPr defaultColWidth="9.08984375" defaultRowHeight="11.25" customHeight="1" x14ac:dyDescent="0.35"/>
  <cols>
    <col min="1" max="1" width="6" customWidth="1"/>
    <col min="2" max="2" width="15.54296875" customWidth="1"/>
    <col min="3" max="3" width="7.6328125" customWidth="1"/>
    <col min="4" max="4" width="11.36328125" customWidth="1"/>
    <col min="5" max="7" width="13" customWidth="1"/>
    <col min="8" max="8" width="7.6328125" customWidth="1"/>
    <col min="9" max="9" width="11.36328125" customWidth="1"/>
    <col min="10" max="13" width="13" customWidth="1"/>
    <col min="14" max="14" width="6" customWidth="1"/>
    <col min="15" max="18" width="13" customWidth="1"/>
  </cols>
  <sheetData>
    <row r="1" spans="1:18" ht="30" customHeight="1" x14ac:dyDescent="0.35">
      <c r="A1" s="1"/>
      <c r="B1" s="2453" t="s">
        <v>266</v>
      </c>
      <c r="C1" s="1629"/>
      <c r="D1" s="1629"/>
      <c r="E1" s="1629"/>
      <c r="F1" s="1629"/>
      <c r="G1" s="1629"/>
      <c r="H1" s="1629"/>
      <c r="I1" s="1629"/>
      <c r="J1" s="1629"/>
      <c r="K1" s="1629"/>
      <c r="L1" s="1629"/>
      <c r="M1" s="1629"/>
      <c r="N1" s="1"/>
      <c r="O1" s="1"/>
      <c r="P1" s="1"/>
      <c r="Q1" s="1"/>
      <c r="R1" s="1"/>
    </row>
    <row r="2" spans="1:18" ht="30" customHeight="1" x14ac:dyDescent="0.35">
      <c r="A2" s="1"/>
      <c r="B2" s="2453" t="s">
        <v>5550</v>
      </c>
      <c r="C2" s="1629"/>
      <c r="D2" s="1629"/>
      <c r="E2" s="1629"/>
      <c r="F2" s="1629"/>
      <c r="G2" s="1629"/>
      <c r="H2" s="1629"/>
      <c r="I2" s="1629"/>
      <c r="J2" s="1629"/>
      <c r="K2" s="1629"/>
      <c r="L2" s="1629"/>
      <c r="M2" s="1629"/>
      <c r="N2" s="1"/>
      <c r="O2" s="1"/>
      <c r="P2" s="1"/>
      <c r="Q2" s="1"/>
      <c r="R2" s="1"/>
    </row>
    <row r="3" spans="1:18" ht="16" customHeight="1" x14ac:dyDescent="0.35">
      <c r="A3" s="3"/>
      <c r="B3" s="2480" t="s">
        <v>970</v>
      </c>
      <c r="C3" s="1889"/>
      <c r="D3" s="1244"/>
      <c r="E3" s="1244"/>
      <c r="F3" s="1244"/>
      <c r="G3" s="1244"/>
      <c r="H3" s="1244"/>
      <c r="I3" s="1244"/>
      <c r="J3" s="1244"/>
      <c r="K3" s="1244"/>
      <c r="L3" s="2470" t="s">
        <v>971</v>
      </c>
      <c r="M3" s="1889"/>
      <c r="N3" s="3"/>
      <c r="O3" s="5" t="s">
        <v>291</v>
      </c>
      <c r="P3" s="3"/>
      <c r="Q3" s="3"/>
      <c r="R3" s="3"/>
    </row>
    <row r="4" spans="1:18" ht="18" customHeight="1" x14ac:dyDescent="0.35">
      <c r="A4" s="3"/>
      <c r="B4" s="2143"/>
      <c r="C4" s="2460" t="s">
        <v>1702</v>
      </c>
      <c r="D4" s="1856"/>
      <c r="E4" s="1856"/>
      <c r="F4" s="1856"/>
      <c r="G4" s="1859"/>
      <c r="H4" s="2460" t="s">
        <v>1732</v>
      </c>
      <c r="I4" s="1856"/>
      <c r="J4" s="1856"/>
      <c r="K4" s="1856"/>
      <c r="L4" s="1856"/>
      <c r="M4" s="1856"/>
      <c r="N4" s="3"/>
      <c r="O4" s="3"/>
      <c r="P4" s="3"/>
      <c r="Q4" s="3"/>
      <c r="R4" s="32"/>
    </row>
    <row r="5" spans="1:18" ht="18" customHeight="1" x14ac:dyDescent="0.35">
      <c r="A5" s="3"/>
      <c r="B5" s="1866"/>
      <c r="C5" s="2457" t="s">
        <v>477</v>
      </c>
      <c r="D5" s="2457" t="s">
        <v>1336</v>
      </c>
      <c r="E5" s="1856"/>
      <c r="F5" s="1856"/>
      <c r="G5" s="1859"/>
      <c r="H5" s="2457" t="s">
        <v>477</v>
      </c>
      <c r="I5" s="2475" t="s">
        <v>1336</v>
      </c>
      <c r="J5" s="1856"/>
      <c r="K5" s="1856"/>
      <c r="L5" s="1856"/>
      <c r="M5" s="1856"/>
      <c r="N5" s="3"/>
      <c r="O5" s="3"/>
      <c r="P5" s="3"/>
      <c r="Q5" s="3"/>
      <c r="R5" s="32"/>
    </row>
    <row r="6" spans="1:18" ht="33" customHeight="1" x14ac:dyDescent="0.35">
      <c r="A6" s="3"/>
      <c r="B6" s="1866"/>
      <c r="C6" s="2461"/>
      <c r="D6" s="2457" t="s">
        <v>5551</v>
      </c>
      <c r="E6" s="2457" t="s">
        <v>5464</v>
      </c>
      <c r="F6" s="2457" t="s">
        <v>5465</v>
      </c>
      <c r="G6" s="2457" t="s">
        <v>5552</v>
      </c>
      <c r="H6" s="2461"/>
      <c r="I6" s="2457" t="s">
        <v>5553</v>
      </c>
      <c r="J6" s="2457" t="s">
        <v>5545</v>
      </c>
      <c r="K6" s="2457" t="s">
        <v>5468</v>
      </c>
      <c r="L6" s="2457" t="s">
        <v>5449</v>
      </c>
      <c r="M6" s="1856"/>
      <c r="N6" s="3"/>
      <c r="O6" s="3"/>
      <c r="P6" s="3"/>
      <c r="Q6" s="3"/>
      <c r="R6" s="32"/>
    </row>
    <row r="7" spans="1:18" ht="27.75" customHeight="1" x14ac:dyDescent="0.35">
      <c r="A7" s="3"/>
      <c r="B7" s="1867"/>
      <c r="C7" s="1941"/>
      <c r="D7" s="1941"/>
      <c r="E7" s="1941"/>
      <c r="F7" s="1941"/>
      <c r="G7" s="1941"/>
      <c r="H7" s="1941"/>
      <c r="I7" s="1941"/>
      <c r="J7" s="1941"/>
      <c r="K7" s="1941"/>
      <c r="L7" s="1280" t="s">
        <v>5554</v>
      </c>
      <c r="M7" s="1281" t="s">
        <v>3918</v>
      </c>
      <c r="N7" s="3"/>
      <c r="O7" s="3"/>
      <c r="P7" s="3"/>
      <c r="Q7" s="3"/>
      <c r="R7" s="32"/>
    </row>
    <row r="8" spans="1:18" ht="16" customHeight="1" x14ac:dyDescent="0.35">
      <c r="A8" s="3"/>
      <c r="B8" s="853" t="s">
        <v>507</v>
      </c>
      <c r="C8" s="1282">
        <v>183550</v>
      </c>
      <c r="D8" s="1282">
        <v>80450</v>
      </c>
      <c r="E8" s="1282">
        <v>74592</v>
      </c>
      <c r="F8" s="1282">
        <v>1963</v>
      </c>
      <c r="G8" s="1282">
        <v>3403</v>
      </c>
      <c r="H8" s="1282">
        <v>73212</v>
      </c>
      <c r="I8" s="1282">
        <v>8000</v>
      </c>
      <c r="J8" s="1282">
        <v>7224</v>
      </c>
      <c r="K8" s="1282">
        <v>56830</v>
      </c>
      <c r="L8" s="1282">
        <v>768</v>
      </c>
      <c r="M8" s="1282">
        <v>276</v>
      </c>
      <c r="N8" s="3"/>
      <c r="O8" s="3"/>
      <c r="P8" s="3"/>
      <c r="Q8" s="3"/>
      <c r="R8" s="32"/>
    </row>
    <row r="9" spans="1:18" ht="16" customHeight="1" x14ac:dyDescent="0.35">
      <c r="A9" s="3"/>
      <c r="B9" s="856" t="s">
        <v>1919</v>
      </c>
      <c r="C9" s="846">
        <v>11562</v>
      </c>
      <c r="D9" s="141">
        <v>3961</v>
      </c>
      <c r="E9" s="141">
        <v>5428</v>
      </c>
      <c r="F9" s="141">
        <v>122</v>
      </c>
      <c r="G9" s="141">
        <v>90</v>
      </c>
      <c r="H9" s="141">
        <v>4584</v>
      </c>
      <c r="I9" s="141">
        <v>0</v>
      </c>
      <c r="J9" s="141">
        <v>346</v>
      </c>
      <c r="K9" s="141">
        <v>4157</v>
      </c>
      <c r="L9" s="141">
        <v>0</v>
      </c>
      <c r="M9" s="141">
        <v>62</v>
      </c>
      <c r="N9" s="3"/>
      <c r="O9" s="3"/>
      <c r="P9" s="3"/>
      <c r="Q9" s="3"/>
      <c r="R9" s="32"/>
    </row>
    <row r="10" spans="1:18" ht="16" customHeight="1" x14ac:dyDescent="0.35">
      <c r="A10" s="3"/>
      <c r="B10" s="856" t="s">
        <v>530</v>
      </c>
      <c r="C10" s="846">
        <v>11012</v>
      </c>
      <c r="D10" s="141">
        <v>5245</v>
      </c>
      <c r="E10" s="141">
        <v>4079</v>
      </c>
      <c r="F10" s="141">
        <v>51</v>
      </c>
      <c r="G10" s="141">
        <v>231</v>
      </c>
      <c r="H10" s="141">
        <v>9541</v>
      </c>
      <c r="I10" s="141">
        <v>0</v>
      </c>
      <c r="J10" s="141">
        <v>732</v>
      </c>
      <c r="K10" s="141">
        <v>8277</v>
      </c>
      <c r="L10" s="141">
        <v>281</v>
      </c>
      <c r="M10" s="141">
        <v>156</v>
      </c>
      <c r="N10" s="3"/>
      <c r="O10" s="3"/>
      <c r="P10" s="3"/>
      <c r="Q10" s="3"/>
      <c r="R10" s="32"/>
    </row>
    <row r="11" spans="1:18" ht="16" customHeight="1" x14ac:dyDescent="0.35">
      <c r="A11" s="3"/>
      <c r="B11" s="856" t="s">
        <v>531</v>
      </c>
      <c r="C11" s="846">
        <v>89361</v>
      </c>
      <c r="D11" s="141">
        <v>42743</v>
      </c>
      <c r="E11" s="141">
        <v>33217</v>
      </c>
      <c r="F11" s="141">
        <v>829</v>
      </c>
      <c r="G11" s="141">
        <v>2210</v>
      </c>
      <c r="H11" s="141">
        <v>35436</v>
      </c>
      <c r="I11" s="141">
        <v>8000</v>
      </c>
      <c r="J11" s="141">
        <v>3550</v>
      </c>
      <c r="K11" s="141">
        <v>23885</v>
      </c>
      <c r="L11" s="141">
        <v>0</v>
      </c>
      <c r="M11" s="141">
        <v>0</v>
      </c>
      <c r="N11" s="3"/>
      <c r="O11" s="3"/>
      <c r="P11" s="3"/>
      <c r="Q11" s="3"/>
      <c r="R11" s="32"/>
    </row>
    <row r="12" spans="1:18" ht="16" customHeight="1" x14ac:dyDescent="0.35">
      <c r="A12" s="3"/>
      <c r="B12" s="856" t="s">
        <v>532</v>
      </c>
      <c r="C12" s="846">
        <v>12242</v>
      </c>
      <c r="D12" s="141">
        <v>5916</v>
      </c>
      <c r="E12" s="141">
        <v>4825</v>
      </c>
      <c r="F12" s="141">
        <v>132</v>
      </c>
      <c r="G12" s="141">
        <v>19</v>
      </c>
      <c r="H12" s="141">
        <v>1706</v>
      </c>
      <c r="I12" s="141">
        <v>0</v>
      </c>
      <c r="J12" s="141">
        <v>155</v>
      </c>
      <c r="K12" s="141">
        <v>1512</v>
      </c>
      <c r="L12" s="141">
        <v>38</v>
      </c>
      <c r="M12" s="141">
        <v>0</v>
      </c>
      <c r="N12" s="3"/>
      <c r="O12" s="3"/>
      <c r="P12" s="3"/>
      <c r="Q12" s="3"/>
      <c r="R12" s="32"/>
    </row>
    <row r="13" spans="1:18" ht="16" customHeight="1" x14ac:dyDescent="0.35">
      <c r="A13" s="3"/>
      <c r="B13" s="856" t="s">
        <v>533</v>
      </c>
      <c r="C13" s="846">
        <v>6687</v>
      </c>
      <c r="D13" s="141">
        <v>1936</v>
      </c>
      <c r="E13" s="141">
        <v>3968</v>
      </c>
      <c r="F13" s="141">
        <v>7</v>
      </c>
      <c r="G13" s="141">
        <v>39</v>
      </c>
      <c r="H13" s="141">
        <v>1521</v>
      </c>
      <c r="I13" s="141">
        <v>0</v>
      </c>
      <c r="J13" s="141">
        <v>0</v>
      </c>
      <c r="K13" s="141">
        <v>1411</v>
      </c>
      <c r="L13" s="141">
        <v>103</v>
      </c>
      <c r="M13" s="141">
        <v>7</v>
      </c>
      <c r="N13" s="3"/>
      <c r="O13" s="3"/>
      <c r="P13" s="3"/>
      <c r="Q13" s="3"/>
      <c r="R13" s="32"/>
    </row>
    <row r="14" spans="1:18" ht="16" customHeight="1" x14ac:dyDescent="0.35">
      <c r="A14" s="3"/>
      <c r="B14" s="856" t="s">
        <v>534</v>
      </c>
      <c r="C14" s="846">
        <v>5442</v>
      </c>
      <c r="D14" s="141">
        <v>1676</v>
      </c>
      <c r="E14" s="141">
        <v>2703</v>
      </c>
      <c r="F14" s="141">
        <v>48</v>
      </c>
      <c r="G14" s="141">
        <v>39</v>
      </c>
      <c r="H14" s="141">
        <v>2208</v>
      </c>
      <c r="I14" s="141">
        <v>0</v>
      </c>
      <c r="J14" s="141">
        <v>201</v>
      </c>
      <c r="K14" s="141">
        <v>1999</v>
      </c>
      <c r="L14" s="141">
        <v>0</v>
      </c>
      <c r="M14" s="141">
        <v>8</v>
      </c>
      <c r="N14" s="3"/>
      <c r="O14" s="3"/>
      <c r="P14" s="3"/>
      <c r="Q14" s="3"/>
      <c r="R14" s="32"/>
    </row>
    <row r="15" spans="1:18" ht="16" customHeight="1" x14ac:dyDescent="0.35">
      <c r="A15" s="3"/>
      <c r="B15" s="856" t="s">
        <v>535</v>
      </c>
      <c r="C15" s="846">
        <v>7079</v>
      </c>
      <c r="D15" s="141">
        <v>2705</v>
      </c>
      <c r="E15" s="141">
        <v>2838</v>
      </c>
      <c r="F15" s="141">
        <v>124</v>
      </c>
      <c r="G15" s="141">
        <v>125</v>
      </c>
      <c r="H15" s="141">
        <v>7902</v>
      </c>
      <c r="I15" s="141">
        <v>0</v>
      </c>
      <c r="J15" s="141">
        <v>187</v>
      </c>
      <c r="K15" s="141">
        <v>7629</v>
      </c>
      <c r="L15" s="141">
        <v>85</v>
      </c>
      <c r="M15" s="141">
        <v>0</v>
      </c>
      <c r="N15" s="3"/>
      <c r="O15" s="3"/>
      <c r="P15" s="3"/>
      <c r="Q15" s="3"/>
      <c r="R15" s="32"/>
    </row>
    <row r="16" spans="1:18" ht="16" customHeight="1" x14ac:dyDescent="0.35">
      <c r="A16" s="3"/>
      <c r="B16" s="856" t="s">
        <v>536</v>
      </c>
      <c r="C16" s="846">
        <v>22782</v>
      </c>
      <c r="D16" s="141">
        <v>9473</v>
      </c>
      <c r="E16" s="141">
        <v>11077</v>
      </c>
      <c r="F16" s="141">
        <v>408</v>
      </c>
      <c r="G16" s="141">
        <v>335</v>
      </c>
      <c r="H16" s="141">
        <v>6184</v>
      </c>
      <c r="I16" s="141">
        <v>0</v>
      </c>
      <c r="J16" s="141">
        <v>1863</v>
      </c>
      <c r="K16" s="141">
        <v>4040</v>
      </c>
      <c r="L16" s="141">
        <v>260</v>
      </c>
      <c r="M16" s="141">
        <v>20</v>
      </c>
      <c r="N16" s="3"/>
      <c r="O16" s="3"/>
      <c r="P16" s="3"/>
      <c r="Q16" s="3"/>
      <c r="R16" s="32"/>
    </row>
    <row r="17" spans="1:18" ht="16" customHeight="1" x14ac:dyDescent="0.35">
      <c r="A17" s="3"/>
      <c r="B17" s="856" t="s">
        <v>537</v>
      </c>
      <c r="C17" s="846">
        <v>5480</v>
      </c>
      <c r="D17" s="141">
        <v>2136</v>
      </c>
      <c r="E17" s="141">
        <v>2076</v>
      </c>
      <c r="F17" s="141">
        <v>0</v>
      </c>
      <c r="G17" s="141">
        <v>88</v>
      </c>
      <c r="H17" s="141">
        <v>1631</v>
      </c>
      <c r="I17" s="141">
        <v>0</v>
      </c>
      <c r="J17" s="141">
        <v>0</v>
      </c>
      <c r="K17" s="141">
        <v>1608</v>
      </c>
      <c r="L17" s="141">
        <v>0</v>
      </c>
      <c r="M17" s="141">
        <v>23</v>
      </c>
      <c r="N17" s="3"/>
      <c r="O17" s="3"/>
      <c r="P17" s="3"/>
      <c r="Q17" s="3"/>
      <c r="R17" s="3"/>
    </row>
    <row r="18" spans="1:18" ht="16" customHeight="1" x14ac:dyDescent="0.35">
      <c r="A18" s="3"/>
      <c r="B18" s="856" t="s">
        <v>538</v>
      </c>
      <c r="C18" s="846">
        <v>5965</v>
      </c>
      <c r="D18" s="141">
        <v>1862</v>
      </c>
      <c r="E18" s="141">
        <v>2625</v>
      </c>
      <c r="F18" s="141">
        <v>74</v>
      </c>
      <c r="G18" s="141">
        <v>192</v>
      </c>
      <c r="H18" s="141">
        <v>1681</v>
      </c>
      <c r="I18" s="141">
        <v>0</v>
      </c>
      <c r="J18" s="141">
        <v>70</v>
      </c>
      <c r="K18" s="141">
        <v>1611</v>
      </c>
      <c r="L18" s="141">
        <v>0</v>
      </c>
      <c r="M18" s="141">
        <v>0</v>
      </c>
      <c r="N18" s="3"/>
      <c r="O18" s="3"/>
      <c r="P18" s="3"/>
      <c r="Q18" s="3"/>
      <c r="R18" s="3"/>
    </row>
    <row r="19" spans="1:18" ht="16" customHeight="1" x14ac:dyDescent="0.35">
      <c r="A19" s="3"/>
      <c r="B19" s="856" t="s">
        <v>457</v>
      </c>
      <c r="C19" s="1295">
        <v>5936</v>
      </c>
      <c r="D19" s="1296">
        <v>2797</v>
      </c>
      <c r="E19" s="1296">
        <v>1758</v>
      </c>
      <c r="F19" s="1296">
        <v>169</v>
      </c>
      <c r="G19" s="1297">
        <v>35</v>
      </c>
      <c r="H19" s="1296">
        <v>819</v>
      </c>
      <c r="I19" s="1296">
        <v>0</v>
      </c>
      <c r="J19" s="1296">
        <v>120</v>
      </c>
      <c r="K19" s="1296">
        <v>699</v>
      </c>
      <c r="L19" s="1296">
        <v>0</v>
      </c>
      <c r="M19" s="1296">
        <v>0</v>
      </c>
      <c r="N19" s="3"/>
      <c r="O19" s="3"/>
      <c r="P19" s="3"/>
      <c r="Q19" s="3"/>
      <c r="R19" s="3"/>
    </row>
    <row r="20" spans="1:18" ht="18" customHeight="1" x14ac:dyDescent="0.35">
      <c r="A20" s="3"/>
      <c r="B20" s="2467"/>
      <c r="C20" s="2479" t="s">
        <v>1715</v>
      </c>
      <c r="D20" s="1871"/>
      <c r="E20" s="1871"/>
      <c r="F20" s="1871"/>
      <c r="G20" s="2469"/>
      <c r="H20" s="2466" t="s">
        <v>1734</v>
      </c>
      <c r="I20" s="1935"/>
      <c r="J20" s="1935"/>
      <c r="K20" s="1935"/>
      <c r="L20" s="1935"/>
      <c r="M20" s="1935"/>
      <c r="N20" s="3"/>
      <c r="O20" s="3"/>
      <c r="P20" s="3"/>
      <c r="Q20" s="3"/>
      <c r="R20" s="3"/>
    </row>
    <row r="21" spans="1:18" ht="18" customHeight="1" x14ac:dyDescent="0.35">
      <c r="A21" s="3"/>
      <c r="B21" s="2468"/>
      <c r="C21" s="2462" t="s">
        <v>477</v>
      </c>
      <c r="D21" s="2462" t="s">
        <v>1227</v>
      </c>
      <c r="E21" s="1935"/>
      <c r="F21" s="1935"/>
      <c r="G21" s="1931"/>
      <c r="H21" s="2462" t="s">
        <v>477</v>
      </c>
      <c r="I21" s="2471" t="s">
        <v>1227</v>
      </c>
      <c r="J21" s="1935"/>
      <c r="K21" s="1935"/>
      <c r="L21" s="1935"/>
      <c r="M21" s="1935"/>
      <c r="N21" s="3"/>
      <c r="O21" s="3"/>
      <c r="P21" s="3"/>
      <c r="Q21" s="3"/>
      <c r="R21" s="3"/>
    </row>
    <row r="22" spans="1:18" ht="18" customHeight="1" x14ac:dyDescent="0.35">
      <c r="A22" s="3"/>
      <c r="B22" s="2468"/>
      <c r="C22" s="2464"/>
      <c r="D22" s="2462" t="s">
        <v>5555</v>
      </c>
      <c r="E22" s="2462" t="s">
        <v>5556</v>
      </c>
      <c r="F22" s="2462" t="s">
        <v>5557</v>
      </c>
      <c r="G22" s="2462" t="s">
        <v>5558</v>
      </c>
      <c r="H22" s="2464"/>
      <c r="I22" s="2462" t="s">
        <v>5453</v>
      </c>
      <c r="J22" s="2462" t="s">
        <v>5454</v>
      </c>
      <c r="K22" s="2462" t="s">
        <v>5473</v>
      </c>
      <c r="L22" s="2462" t="s">
        <v>5456</v>
      </c>
      <c r="M22" s="1935"/>
      <c r="N22" s="3"/>
      <c r="O22" s="3"/>
      <c r="P22" s="3"/>
      <c r="Q22" s="3"/>
      <c r="R22" s="3"/>
    </row>
    <row r="23" spans="1:18" ht="27" customHeight="1" x14ac:dyDescent="0.35">
      <c r="A23" s="3"/>
      <c r="B23" s="2469"/>
      <c r="C23" s="2463"/>
      <c r="D23" s="2463"/>
      <c r="E23" s="2463"/>
      <c r="F23" s="2463"/>
      <c r="G23" s="2463"/>
      <c r="H23" s="2463"/>
      <c r="I23" s="2463"/>
      <c r="J23" s="2463"/>
      <c r="K23" s="2463"/>
      <c r="L23" s="1283" t="s">
        <v>5559</v>
      </c>
      <c r="M23" s="1285" t="s">
        <v>977</v>
      </c>
      <c r="N23" s="3"/>
      <c r="O23" s="3"/>
      <c r="P23" s="3"/>
      <c r="Q23" s="3"/>
      <c r="R23" s="3"/>
    </row>
    <row r="24" spans="1:18" ht="16" customHeight="1" x14ac:dyDescent="0.35">
      <c r="A24" s="3"/>
      <c r="B24" s="2458" t="s">
        <v>5494</v>
      </c>
      <c r="C24" s="2459"/>
      <c r="D24" s="2459"/>
      <c r="E24" s="2459"/>
      <c r="F24" s="2459"/>
      <c r="G24" s="2459"/>
      <c r="H24" s="2459"/>
      <c r="I24" s="2459"/>
      <c r="J24" s="2459"/>
      <c r="K24" s="2459"/>
      <c r="L24" s="2459"/>
      <c r="M24" s="2459"/>
      <c r="N24" s="3"/>
      <c r="O24" s="3"/>
      <c r="P24" s="3"/>
      <c r="Q24" s="3"/>
      <c r="R24" s="3"/>
    </row>
    <row r="25" spans="1:18" ht="16" customHeight="1" x14ac:dyDescent="0.35">
      <c r="A25" s="3"/>
      <c r="B25" s="1824" t="s">
        <v>8538</v>
      </c>
      <c r="C25" s="1677"/>
      <c r="D25" s="1677"/>
      <c r="E25" s="1677"/>
      <c r="F25" s="1677"/>
      <c r="G25" s="1677"/>
      <c r="H25" s="1677"/>
      <c r="I25" s="1677"/>
      <c r="J25" s="1677"/>
      <c r="K25" s="1677"/>
      <c r="L25" s="1677"/>
      <c r="M25" s="1677"/>
      <c r="N25" s="1298"/>
      <c r="O25" s="3"/>
      <c r="P25" s="3"/>
      <c r="Q25" s="3"/>
      <c r="R25" s="3"/>
    </row>
    <row r="26" spans="1:18" ht="16" customHeight="1" x14ac:dyDescent="0.35">
      <c r="A26" s="3"/>
      <c r="B26" s="1824" t="s">
        <v>8531</v>
      </c>
      <c r="C26" s="1677"/>
      <c r="D26" s="1677"/>
      <c r="E26" s="1677"/>
      <c r="F26" s="1677"/>
      <c r="G26" s="1677"/>
      <c r="H26" s="1677"/>
      <c r="I26" s="1677"/>
      <c r="J26" s="1677"/>
      <c r="K26" s="1677"/>
      <c r="L26" s="1677"/>
      <c r="M26" s="154"/>
      <c r="N26" s="1298"/>
      <c r="O26" s="3"/>
      <c r="P26" s="3"/>
      <c r="Q26" s="3"/>
      <c r="R26" s="3"/>
    </row>
    <row r="27" spans="1:18" ht="16" customHeight="1" x14ac:dyDescent="0.35">
      <c r="A27" s="3"/>
      <c r="B27" s="1824" t="s">
        <v>8539</v>
      </c>
      <c r="C27" s="1677"/>
      <c r="D27" s="1677"/>
      <c r="E27" s="1677"/>
      <c r="F27" s="1677"/>
      <c r="G27" s="1677"/>
      <c r="H27" s="1677"/>
      <c r="I27" s="1677"/>
      <c r="J27" s="1677"/>
      <c r="K27" s="1677"/>
      <c r="L27" s="1677"/>
      <c r="M27" s="1677"/>
      <c r="N27" s="3"/>
      <c r="O27" s="3"/>
      <c r="P27" s="3"/>
      <c r="Q27" s="3"/>
      <c r="R27" s="3"/>
    </row>
    <row r="28" spans="1:18" ht="16" customHeight="1" x14ac:dyDescent="0.35">
      <c r="A28" s="3"/>
      <c r="B28" s="1824" t="s">
        <v>8540</v>
      </c>
      <c r="C28" s="1677"/>
      <c r="D28" s="1677"/>
      <c r="E28" s="1677"/>
      <c r="F28" s="1677"/>
      <c r="G28" s="1677"/>
      <c r="H28" s="1677"/>
      <c r="I28" s="1677"/>
      <c r="J28" s="1677"/>
      <c r="K28" s="1677"/>
      <c r="L28" s="1677"/>
      <c r="M28" s="1677"/>
      <c r="N28" s="3"/>
      <c r="O28" s="3"/>
      <c r="P28" s="3"/>
      <c r="Q28" s="3"/>
      <c r="R28" s="3"/>
    </row>
    <row r="29" spans="1:18" ht="16" customHeight="1" x14ac:dyDescent="0.35">
      <c r="A29" s="3"/>
      <c r="B29" s="1794" t="s">
        <v>520</v>
      </c>
      <c r="C29" s="1677"/>
      <c r="D29" s="1677"/>
      <c r="E29" s="1677"/>
      <c r="F29" s="1677"/>
      <c r="G29" s="1677"/>
      <c r="H29" s="1677"/>
      <c r="I29" s="1677"/>
      <c r="J29" s="1677"/>
      <c r="K29" s="1677"/>
      <c r="L29" s="1677"/>
      <c r="M29" s="1677"/>
      <c r="N29" s="3"/>
      <c r="O29" s="3"/>
      <c r="P29" s="3"/>
      <c r="Q29" s="3"/>
      <c r="R29" s="3"/>
    </row>
    <row r="30" spans="1:18" ht="16" customHeight="1" x14ac:dyDescent="0.35">
      <c r="A30" s="3"/>
      <c r="B30" s="1958" t="s">
        <v>5522</v>
      </c>
      <c r="C30" s="1662"/>
      <c r="D30" s="1662"/>
      <c r="E30" s="264"/>
      <c r="F30" s="264"/>
      <c r="G30" s="264"/>
      <c r="H30" s="264"/>
      <c r="I30" s="264"/>
      <c r="J30" s="264"/>
      <c r="K30" s="264"/>
      <c r="L30" s="264"/>
      <c r="M30" s="264"/>
      <c r="N30" s="3"/>
      <c r="O30" s="3"/>
      <c r="P30" s="3"/>
      <c r="Q30" s="3"/>
      <c r="R30" s="3"/>
    </row>
  </sheetData>
  <mergeCells count="41">
    <mergeCell ref="B27:M27"/>
    <mergeCell ref="D6:D7"/>
    <mergeCell ref="F6:F7"/>
    <mergeCell ref="D22:D23"/>
    <mergeCell ref="B30:D30"/>
    <mergeCell ref="H5:H7"/>
    <mergeCell ref="B24:M24"/>
    <mergeCell ref="I21:M21"/>
    <mergeCell ref="D21:G21"/>
    <mergeCell ref="C5:C7"/>
    <mergeCell ref="J22:J23"/>
    <mergeCell ref="I5:M5"/>
    <mergeCell ref="L22:M22"/>
    <mergeCell ref="H20:M20"/>
    <mergeCell ref="G22:G23"/>
    <mergeCell ref="B25:M25"/>
    <mergeCell ref="L6:M6"/>
    <mergeCell ref="H21:H23"/>
    <mergeCell ref="B4:B7"/>
    <mergeCell ref="H4:M4"/>
    <mergeCell ref="B1:M1"/>
    <mergeCell ref="D5:G5"/>
    <mergeCell ref="B2:M2"/>
    <mergeCell ref="B3:C3"/>
    <mergeCell ref="J6:J7"/>
    <mergeCell ref="B29:M29"/>
    <mergeCell ref="I22:I23"/>
    <mergeCell ref="L3:M3"/>
    <mergeCell ref="C4:G4"/>
    <mergeCell ref="K22:K23"/>
    <mergeCell ref="C20:G20"/>
    <mergeCell ref="B28:M28"/>
    <mergeCell ref="F22:F23"/>
    <mergeCell ref="G6:G7"/>
    <mergeCell ref="E6:E7"/>
    <mergeCell ref="B20:B23"/>
    <mergeCell ref="E22:E23"/>
    <mergeCell ref="I6:I7"/>
    <mergeCell ref="K6:K7"/>
    <mergeCell ref="B26:L26"/>
    <mergeCell ref="C21:C23"/>
  </mergeCells>
  <hyperlinks>
    <hyperlink ref="O3" location="Índice!A1" display="(Voltar ao Índice)" xr:uid="{00000000-0004-0000-0301-000000000000}"/>
    <hyperlink ref="C4" r:id="rId1" xr:uid="{00000000-0004-0000-0301-000001000000}"/>
    <hyperlink ref="H4" r:id="rId2" xr:uid="{00000000-0004-0000-0301-000002000000}"/>
    <hyperlink ref="C20" r:id="rId3" xr:uid="{00000000-0004-0000-0301-000003000000}"/>
    <hyperlink ref="H20" r:id="rId4" xr:uid="{00000000-0004-0000-0301-000004000000}"/>
    <hyperlink ref="B30" r:id="rId5" xr:uid="{00000000-0004-0000-0301-000005000000}"/>
  </hyperlinks>
  <printOptions horizontalCentered="1"/>
  <pageMargins left="0.51181102362204722" right="0.51181102362204722" top="0.59055118110236227" bottom="0.59055118110236227" header="0" footer="0"/>
  <pageSetup paperSize="9" scale="70" orientation="portrait" verticalDpi="0"/>
</worksheet>
</file>

<file path=xl/worksheets/sheet2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1-000000000000}">
  <dimension ref="A1:F6"/>
  <sheetViews>
    <sheetView showGridLines="0" workbookViewId="0"/>
  </sheetViews>
  <sheetFormatPr defaultRowHeight="14.5" x14ac:dyDescent="0.35"/>
  <cols>
    <col min="1" max="1" width="6" customWidth="1"/>
    <col min="2" max="2" width="71.26953125" customWidth="1"/>
    <col min="3" max="3" width="6.7265625" customWidth="1"/>
    <col min="4" max="4" width="74.81640625" customWidth="1"/>
    <col min="5" max="5" width="6" customWidth="1"/>
    <col min="6" max="6" width="13" customWidth="1"/>
  </cols>
  <sheetData>
    <row r="1" spans="1:6" ht="30" customHeight="1" x14ac:dyDescent="0.35">
      <c r="A1" s="1"/>
      <c r="B1" s="195" t="s">
        <v>1063</v>
      </c>
      <c r="C1" s="1"/>
      <c r="D1" s="1"/>
    </row>
    <row r="2" spans="1:6" ht="30" customHeight="1" x14ac:dyDescent="0.35">
      <c r="A2" s="1"/>
      <c r="B2" s="195" t="s">
        <v>1064</v>
      </c>
      <c r="C2" s="1"/>
      <c r="D2" s="1"/>
    </row>
    <row r="3" spans="1:6" ht="16" customHeight="1" x14ac:dyDescent="0.35">
      <c r="A3" s="3"/>
      <c r="B3" s="3"/>
      <c r="C3" s="3"/>
      <c r="D3" s="3"/>
      <c r="F3" s="5" t="s">
        <v>291</v>
      </c>
    </row>
    <row r="4" spans="1:6" ht="30" customHeight="1" x14ac:dyDescent="0.35">
      <c r="A4" s="3"/>
      <c r="B4" s="196" t="s">
        <v>1063</v>
      </c>
      <c r="C4" s="3"/>
      <c r="D4" s="196" t="s">
        <v>1064</v>
      </c>
    </row>
    <row r="5" spans="1:6" ht="53.25" customHeight="1" x14ac:dyDescent="0.35">
      <c r="A5" s="3"/>
      <c r="B5" s="39" t="s">
        <v>5560</v>
      </c>
      <c r="C5" s="3"/>
      <c r="D5" s="39" t="s">
        <v>5561</v>
      </c>
    </row>
    <row r="6" spans="1:6" ht="16" customHeight="1" x14ac:dyDescent="0.35">
      <c r="A6" s="3"/>
      <c r="B6" s="197"/>
      <c r="C6" s="3"/>
      <c r="D6" s="3"/>
    </row>
  </sheetData>
  <hyperlinks>
    <hyperlink ref="F3" location="Índice!A1" display="(Voltar ao Índice)" xr:uid="{00000000-0004-0000-0401-000000000000}"/>
  </hyperlinks>
  <printOptions horizontalCentered="1"/>
  <pageMargins left="0.51181102362204722" right="0.51181102362204722" top="0.59055118110236227" bottom="0.59055118110236227" header="0" footer="0"/>
  <pageSetup paperSize="9" scale="60" orientation="portrait" verticalDpi="0" r:id="rId1"/>
</worksheet>
</file>

<file path=xl/worksheets/sheet2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1-000000000000}">
  <dimension ref="A1:O28"/>
  <sheetViews>
    <sheetView showGridLines="0" workbookViewId="0"/>
  </sheetViews>
  <sheetFormatPr defaultColWidth="9.1796875" defaultRowHeight="14.5" x14ac:dyDescent="0.35"/>
  <cols>
    <col min="1" max="1" width="6" customWidth="1"/>
    <col min="2" max="2" width="18.453125" customWidth="1"/>
    <col min="3" max="3" width="12.7265625" customWidth="1"/>
    <col min="4" max="9" width="13" customWidth="1"/>
    <col min="10" max="10" width="6" customWidth="1"/>
    <col min="11" max="15" width="13" customWidth="1"/>
    <col min="16" max="16" width="9.1796875" customWidth="1"/>
  </cols>
  <sheetData>
    <row r="1" spans="1:15" ht="30" customHeight="1" x14ac:dyDescent="0.35">
      <c r="A1" s="1"/>
      <c r="B1" s="1756" t="s">
        <v>269</v>
      </c>
      <c r="C1" s="1629"/>
      <c r="D1" s="1629"/>
      <c r="E1" s="1629"/>
      <c r="F1" s="1629"/>
      <c r="G1" s="1629"/>
      <c r="H1" s="1629"/>
      <c r="I1" s="1629"/>
      <c r="J1" s="18"/>
      <c r="K1" s="148"/>
      <c r="L1" s="148"/>
      <c r="M1" s="148"/>
      <c r="N1" s="148"/>
      <c r="O1" s="148"/>
    </row>
    <row r="2" spans="1:15" ht="30" customHeight="1" x14ac:dyDescent="0.35">
      <c r="A2" s="1"/>
      <c r="B2" s="1756" t="s">
        <v>5562</v>
      </c>
      <c r="C2" s="1629"/>
      <c r="D2" s="1629"/>
      <c r="E2" s="1629"/>
      <c r="F2" s="1629"/>
      <c r="G2" s="1629"/>
      <c r="H2" s="1629"/>
      <c r="I2" s="1629"/>
      <c r="J2" s="18"/>
      <c r="K2" s="148"/>
      <c r="L2" s="148"/>
      <c r="M2" s="148"/>
      <c r="N2" s="148"/>
      <c r="O2" s="148"/>
    </row>
    <row r="3" spans="1:15" ht="16" customHeight="1" x14ac:dyDescent="0.35">
      <c r="A3" s="3"/>
      <c r="B3" s="498" t="s">
        <v>5563</v>
      </c>
      <c r="C3" s="445"/>
      <c r="D3" s="445"/>
      <c r="E3" s="445"/>
      <c r="F3" s="445"/>
      <c r="G3" s="445"/>
      <c r="H3" s="445"/>
      <c r="I3" s="535" t="s">
        <v>5564</v>
      </c>
      <c r="J3" s="86"/>
      <c r="K3" s="156" t="s">
        <v>291</v>
      </c>
      <c r="L3" s="28"/>
      <c r="M3" s="28"/>
      <c r="N3" s="28"/>
      <c r="O3" s="28"/>
    </row>
    <row r="4" spans="1:15" ht="24" customHeight="1" x14ac:dyDescent="0.35">
      <c r="A4" s="3"/>
      <c r="B4" s="1716"/>
      <c r="C4" s="1652" t="s">
        <v>5565</v>
      </c>
      <c r="D4" s="1639"/>
      <c r="E4" s="1639"/>
      <c r="F4" s="1639"/>
      <c r="G4" s="1639"/>
      <c r="H4" s="1639"/>
      <c r="I4" s="1639"/>
      <c r="J4" s="9"/>
      <c r="K4" s="52"/>
      <c r="L4" s="1660"/>
      <c r="M4" s="1631"/>
      <c r="N4" s="1631"/>
      <c r="O4" s="1631"/>
    </row>
    <row r="5" spans="1:15" ht="60" customHeight="1" x14ac:dyDescent="0.35">
      <c r="A5" s="3"/>
      <c r="B5" s="1634"/>
      <c r="C5" s="1027" t="s">
        <v>477</v>
      </c>
      <c r="D5" s="20" t="s">
        <v>5566</v>
      </c>
      <c r="E5" s="20" t="s">
        <v>5567</v>
      </c>
      <c r="F5" s="1299" t="s">
        <v>5568</v>
      </c>
      <c r="G5" s="6" t="s">
        <v>5569</v>
      </c>
      <c r="H5" s="6" t="s">
        <v>5570</v>
      </c>
      <c r="I5" s="7" t="s">
        <v>5571</v>
      </c>
      <c r="J5" s="9"/>
      <c r="K5" s="12"/>
      <c r="L5" s="28"/>
      <c r="M5" s="28"/>
      <c r="N5" s="28"/>
      <c r="O5" s="28"/>
    </row>
    <row r="6" spans="1:15" ht="18" customHeight="1" x14ac:dyDescent="0.35">
      <c r="A6" s="3"/>
      <c r="B6" s="8" t="s">
        <v>300</v>
      </c>
      <c r="C6" s="91">
        <v>33</v>
      </c>
      <c r="D6" s="91">
        <v>5.4</v>
      </c>
      <c r="E6" s="91">
        <v>17.3</v>
      </c>
      <c r="F6" s="91">
        <v>0.7</v>
      </c>
      <c r="G6" s="91">
        <v>2.7</v>
      </c>
      <c r="H6" s="91">
        <v>1.7</v>
      </c>
      <c r="I6" s="91">
        <v>1</v>
      </c>
      <c r="J6" s="1300"/>
      <c r="K6" s="8"/>
      <c r="L6" s="31"/>
      <c r="M6" s="31"/>
      <c r="N6" s="31"/>
      <c r="O6" s="31"/>
    </row>
    <row r="7" spans="1:15" ht="18" customHeight="1" x14ac:dyDescent="0.35">
      <c r="A7" s="3"/>
      <c r="B7" s="12" t="s">
        <v>507</v>
      </c>
      <c r="C7" s="91">
        <v>26.5</v>
      </c>
      <c r="D7" s="91">
        <v>6.3</v>
      </c>
      <c r="E7" s="91">
        <v>9.3000000000000007</v>
      </c>
      <c r="F7" s="91">
        <v>0.5</v>
      </c>
      <c r="G7" s="91">
        <v>1.2</v>
      </c>
      <c r="H7" s="91">
        <v>3.6</v>
      </c>
      <c r="I7" s="91">
        <v>0.9</v>
      </c>
      <c r="J7" s="1301"/>
      <c r="K7" s="8"/>
      <c r="L7" s="31"/>
      <c r="M7" s="31"/>
      <c r="N7" s="31"/>
      <c r="O7" s="31"/>
    </row>
    <row r="8" spans="1:15" ht="18" customHeight="1" x14ac:dyDescent="0.35">
      <c r="A8" s="3"/>
      <c r="B8" s="55" t="s">
        <v>529</v>
      </c>
      <c r="C8" s="94">
        <v>12.9</v>
      </c>
      <c r="D8" s="94">
        <v>2.2999999999999998</v>
      </c>
      <c r="E8" s="94">
        <v>6</v>
      </c>
      <c r="F8" s="94" t="s">
        <v>1551</v>
      </c>
      <c r="G8" s="94" t="s">
        <v>1551</v>
      </c>
      <c r="H8" s="94">
        <v>1.1000000000000001</v>
      </c>
      <c r="I8" s="94" t="s">
        <v>1551</v>
      </c>
      <c r="J8" s="1301"/>
      <c r="K8" s="32"/>
      <c r="L8" s="31"/>
      <c r="M8" s="31"/>
      <c r="N8" s="31"/>
      <c r="O8" s="31"/>
    </row>
    <row r="9" spans="1:15" ht="18" customHeight="1" x14ac:dyDescent="0.35">
      <c r="A9" s="3"/>
      <c r="B9" s="55" t="s">
        <v>530</v>
      </c>
      <c r="C9" s="94">
        <v>29</v>
      </c>
      <c r="D9" s="94">
        <v>5.7</v>
      </c>
      <c r="E9" s="94">
        <v>8.5</v>
      </c>
      <c r="F9" s="94">
        <v>0.8</v>
      </c>
      <c r="G9" s="94">
        <v>1.6</v>
      </c>
      <c r="H9" s="94">
        <v>5.5</v>
      </c>
      <c r="I9" s="94">
        <v>2.1</v>
      </c>
      <c r="J9" s="1300"/>
      <c r="K9" s="32"/>
      <c r="L9" s="31"/>
      <c r="M9" s="31"/>
      <c r="N9" s="31"/>
      <c r="O9" s="31"/>
    </row>
    <row r="10" spans="1:15" ht="18" customHeight="1" x14ac:dyDescent="0.35">
      <c r="A10" s="3"/>
      <c r="B10" s="55" t="s">
        <v>531</v>
      </c>
      <c r="C10" s="94">
        <v>32.799999999999997</v>
      </c>
      <c r="D10" s="94">
        <v>8.6</v>
      </c>
      <c r="E10" s="94">
        <v>11.9</v>
      </c>
      <c r="F10" s="94">
        <v>0.8</v>
      </c>
      <c r="G10" s="94">
        <v>1.8</v>
      </c>
      <c r="H10" s="94">
        <v>4.5999999999999996</v>
      </c>
      <c r="I10" s="94">
        <v>1.1000000000000001</v>
      </c>
      <c r="J10" s="1301"/>
      <c r="K10" s="32"/>
      <c r="L10" s="31"/>
      <c r="M10" s="31"/>
      <c r="N10" s="31"/>
      <c r="O10" s="31"/>
    </row>
    <row r="11" spans="1:15" ht="18" customHeight="1" x14ac:dyDescent="0.35">
      <c r="A11" s="3"/>
      <c r="B11" s="55" t="s">
        <v>532</v>
      </c>
      <c r="C11" s="94">
        <v>24.1</v>
      </c>
      <c r="D11" s="94">
        <v>5.7</v>
      </c>
      <c r="E11" s="94">
        <v>8.9</v>
      </c>
      <c r="F11" s="94" t="s">
        <v>1551</v>
      </c>
      <c r="G11" s="94">
        <v>0.7</v>
      </c>
      <c r="H11" s="94">
        <v>2</v>
      </c>
      <c r="I11" s="94">
        <v>0.6</v>
      </c>
      <c r="J11" s="1301"/>
      <c r="K11" s="32"/>
      <c r="L11" s="31"/>
      <c r="M11" s="31"/>
      <c r="N11" s="31"/>
      <c r="O11" s="31"/>
    </row>
    <row r="12" spans="1:15" ht="18" customHeight="1" x14ac:dyDescent="0.35">
      <c r="A12" s="3"/>
      <c r="B12" s="55" t="s">
        <v>533</v>
      </c>
      <c r="C12" s="94">
        <v>12.8</v>
      </c>
      <c r="D12" s="94">
        <v>1.7</v>
      </c>
      <c r="E12" s="94">
        <v>5.9</v>
      </c>
      <c r="F12" s="94" t="s">
        <v>1551</v>
      </c>
      <c r="G12" s="94" t="s">
        <v>1551</v>
      </c>
      <c r="H12" s="94">
        <v>0.9</v>
      </c>
      <c r="I12" s="94" t="s">
        <v>1551</v>
      </c>
      <c r="J12" s="1301"/>
      <c r="K12" s="32"/>
      <c r="L12" s="31"/>
      <c r="M12" s="31"/>
      <c r="N12" s="31"/>
      <c r="O12" s="31"/>
    </row>
    <row r="13" spans="1:15" ht="18" customHeight="1" x14ac:dyDescent="0.35">
      <c r="A13" s="3"/>
      <c r="B13" s="55" t="s">
        <v>534</v>
      </c>
      <c r="C13" s="94">
        <v>27.7</v>
      </c>
      <c r="D13" s="94">
        <v>8.1</v>
      </c>
      <c r="E13" s="94">
        <v>10</v>
      </c>
      <c r="F13" s="94">
        <v>0</v>
      </c>
      <c r="G13" s="94" t="s">
        <v>1551</v>
      </c>
      <c r="H13" s="94">
        <v>1.5</v>
      </c>
      <c r="I13" s="94" t="s">
        <v>1551</v>
      </c>
      <c r="J13" s="1300"/>
      <c r="K13" s="32"/>
      <c r="L13" s="31"/>
      <c r="M13" s="31"/>
      <c r="N13" s="31"/>
      <c r="O13" s="31"/>
    </row>
    <row r="14" spans="1:15" ht="18" customHeight="1" x14ac:dyDescent="0.35">
      <c r="A14" s="3"/>
      <c r="B14" s="55" t="s">
        <v>535</v>
      </c>
      <c r="C14" s="94">
        <v>19.5</v>
      </c>
      <c r="D14" s="94">
        <v>5.9</v>
      </c>
      <c r="E14" s="94">
        <v>5.0999999999999996</v>
      </c>
      <c r="F14" s="94" t="s">
        <v>1551</v>
      </c>
      <c r="G14" s="94">
        <v>0.6</v>
      </c>
      <c r="H14" s="94">
        <v>1.3</v>
      </c>
      <c r="I14" s="94" t="s">
        <v>1551</v>
      </c>
      <c r="J14" s="1301"/>
      <c r="K14" s="32"/>
      <c r="L14" s="31"/>
      <c r="M14" s="31"/>
      <c r="N14" s="31"/>
      <c r="O14" s="31"/>
    </row>
    <row r="15" spans="1:15" ht="18" customHeight="1" x14ac:dyDescent="0.35">
      <c r="A15" s="3"/>
      <c r="B15" s="55" t="s">
        <v>536</v>
      </c>
      <c r="C15" s="94">
        <v>17.3</v>
      </c>
      <c r="D15" s="94">
        <v>4.2</v>
      </c>
      <c r="E15" s="94">
        <v>6.8</v>
      </c>
      <c r="F15" s="94">
        <v>0.3</v>
      </c>
      <c r="G15" s="94">
        <v>0.5</v>
      </c>
      <c r="H15" s="94">
        <v>1.7</v>
      </c>
      <c r="I15" s="94">
        <v>0.5</v>
      </c>
      <c r="J15" s="1300"/>
      <c r="K15" s="32"/>
      <c r="L15" s="31"/>
      <c r="M15" s="31"/>
      <c r="N15" s="31"/>
      <c r="O15" s="31"/>
    </row>
    <row r="16" spans="1:15" ht="18" customHeight="1" x14ac:dyDescent="0.35">
      <c r="A16" s="3"/>
      <c r="B16" s="55" t="s">
        <v>537</v>
      </c>
      <c r="C16" s="94">
        <v>16.399999999999999</v>
      </c>
      <c r="D16" s="94">
        <v>4.0999999999999996</v>
      </c>
      <c r="E16" s="94">
        <v>6.8</v>
      </c>
      <c r="F16" s="94">
        <v>0</v>
      </c>
      <c r="G16" s="94">
        <v>0.9</v>
      </c>
      <c r="H16" s="94">
        <v>1.2</v>
      </c>
      <c r="I16" s="94">
        <v>0.8</v>
      </c>
      <c r="J16" s="1301"/>
      <c r="K16" s="32"/>
      <c r="L16" s="31"/>
      <c r="M16" s="31"/>
      <c r="N16" s="31"/>
      <c r="O16" s="31"/>
    </row>
    <row r="17" spans="1:15" ht="18" customHeight="1" x14ac:dyDescent="0.35">
      <c r="A17" s="3"/>
      <c r="B17" s="55" t="s">
        <v>538</v>
      </c>
      <c r="C17" s="94">
        <v>17.2</v>
      </c>
      <c r="D17" s="94">
        <v>3.5</v>
      </c>
      <c r="E17" s="94">
        <v>6.1</v>
      </c>
      <c r="F17" s="94">
        <v>0</v>
      </c>
      <c r="G17" s="94">
        <v>0.6</v>
      </c>
      <c r="H17" s="94">
        <v>2.9</v>
      </c>
      <c r="I17" s="94" t="s">
        <v>1551</v>
      </c>
      <c r="J17" s="1301"/>
      <c r="K17" s="32"/>
      <c r="L17" s="31"/>
      <c r="M17" s="31"/>
      <c r="N17" s="31"/>
      <c r="O17" s="31"/>
    </row>
    <row r="18" spans="1:15" ht="18" customHeight="1" x14ac:dyDescent="0.35">
      <c r="A18" s="3"/>
      <c r="B18" s="55" t="s">
        <v>457</v>
      </c>
      <c r="C18" s="94">
        <v>41.8</v>
      </c>
      <c r="D18" s="94">
        <v>6.5</v>
      </c>
      <c r="E18" s="94">
        <v>11.2</v>
      </c>
      <c r="F18" s="94">
        <v>0</v>
      </c>
      <c r="G18" s="94">
        <v>1.2</v>
      </c>
      <c r="H18" s="94">
        <v>12.2</v>
      </c>
      <c r="I18" s="94" t="s">
        <v>1551</v>
      </c>
      <c r="J18" s="1300"/>
      <c r="K18" s="32"/>
      <c r="L18" s="31"/>
      <c r="M18" s="31"/>
      <c r="N18" s="31"/>
      <c r="O18" s="31"/>
    </row>
    <row r="19" spans="1:15" ht="24" customHeight="1" x14ac:dyDescent="0.35">
      <c r="A19" s="3"/>
      <c r="B19" s="2481"/>
      <c r="C19" s="1652" t="s">
        <v>5572</v>
      </c>
      <c r="D19" s="1639"/>
      <c r="E19" s="1639"/>
      <c r="F19" s="1639"/>
      <c r="G19" s="1639"/>
      <c r="H19" s="1639"/>
      <c r="I19" s="1639"/>
      <c r="J19" s="9"/>
      <c r="K19" s="3"/>
      <c r="L19" s="3"/>
      <c r="M19" s="3"/>
      <c r="N19" s="3"/>
      <c r="O19" s="3"/>
    </row>
    <row r="20" spans="1:15" ht="60" customHeight="1" x14ac:dyDescent="0.35">
      <c r="A20" s="3"/>
      <c r="B20" s="1634"/>
      <c r="C20" s="21" t="s">
        <v>477</v>
      </c>
      <c r="D20" s="20" t="s">
        <v>5573</v>
      </c>
      <c r="E20" s="21" t="s">
        <v>5574</v>
      </c>
      <c r="F20" s="21" t="s">
        <v>5575</v>
      </c>
      <c r="G20" s="20" t="s">
        <v>5576</v>
      </c>
      <c r="H20" s="20" t="s">
        <v>5577</v>
      </c>
      <c r="I20" s="21" t="s">
        <v>5578</v>
      </c>
      <c r="J20" s="9"/>
      <c r="K20" s="3"/>
      <c r="L20" s="3"/>
      <c r="M20" s="3"/>
      <c r="N20" s="3"/>
      <c r="O20" s="3"/>
    </row>
    <row r="21" spans="1:15" ht="16" customHeight="1" x14ac:dyDescent="0.35">
      <c r="A21" s="3"/>
      <c r="B21" s="1769" t="s">
        <v>470</v>
      </c>
      <c r="C21" s="1713"/>
      <c r="D21" s="1713"/>
      <c r="E21" s="1713"/>
      <c r="F21" s="1713"/>
      <c r="G21" s="1713"/>
      <c r="H21" s="1713"/>
      <c r="I21" s="1713"/>
      <c r="J21" s="9"/>
      <c r="K21" s="3"/>
      <c r="L21" s="3"/>
      <c r="M21" s="3"/>
      <c r="N21" s="3"/>
      <c r="O21" s="3"/>
    </row>
    <row r="22" spans="1:15" ht="16" customHeight="1" x14ac:dyDescent="0.35">
      <c r="A22" s="3"/>
      <c r="B22" s="1704" t="s">
        <v>8541</v>
      </c>
      <c r="C22" s="1677"/>
      <c r="D22" s="1677"/>
      <c r="E22" s="1677"/>
      <c r="F22" s="1677"/>
      <c r="G22" s="1677"/>
      <c r="H22" s="1677"/>
      <c r="I22" s="1677"/>
      <c r="J22" s="43"/>
      <c r="K22" s="3"/>
      <c r="L22" s="3"/>
      <c r="M22" s="3"/>
      <c r="N22" s="3"/>
      <c r="O22" s="3"/>
    </row>
    <row r="23" spans="1:15" ht="16" customHeight="1" x14ac:dyDescent="0.35">
      <c r="A23" s="3"/>
      <c r="B23" s="1704" t="s">
        <v>8542</v>
      </c>
      <c r="C23" s="1677"/>
      <c r="D23" s="1677"/>
      <c r="E23" s="1677"/>
      <c r="F23" s="1677"/>
      <c r="G23" s="1677"/>
      <c r="H23" s="1677"/>
      <c r="I23" s="1677"/>
      <c r="J23" s="43"/>
      <c r="K23" s="3"/>
      <c r="L23" s="3"/>
      <c r="M23" s="3"/>
      <c r="N23" s="3"/>
      <c r="O23" s="3"/>
    </row>
    <row r="24" spans="1:15" ht="62" customHeight="1" x14ac:dyDescent="0.35">
      <c r="A24" s="3"/>
      <c r="B24" s="1727" t="s">
        <v>8543</v>
      </c>
      <c r="C24" s="1971"/>
      <c r="D24" s="1971"/>
      <c r="E24" s="1971"/>
      <c r="F24" s="1971"/>
      <c r="G24" s="1971"/>
      <c r="H24" s="1971"/>
      <c r="I24" s="1971"/>
      <c r="J24" s="144"/>
      <c r="K24" s="3"/>
      <c r="L24" s="3"/>
      <c r="M24" s="3"/>
      <c r="N24" s="3"/>
      <c r="O24" s="3"/>
    </row>
    <row r="25" spans="1:15" ht="41.25" customHeight="1" x14ac:dyDescent="0.35">
      <c r="A25" s="3"/>
      <c r="B25" s="1753" t="s">
        <v>8544</v>
      </c>
      <c r="C25" s="1677"/>
      <c r="D25" s="1677"/>
      <c r="E25" s="1677"/>
      <c r="F25" s="1677"/>
      <c r="G25" s="1677"/>
      <c r="H25" s="1677"/>
      <c r="I25" s="1677"/>
      <c r="J25" s="144"/>
      <c r="K25" s="3"/>
      <c r="L25" s="3"/>
      <c r="M25" s="3"/>
      <c r="N25" s="3"/>
      <c r="O25" s="3"/>
    </row>
    <row r="26" spans="1:15" ht="16" customHeight="1" x14ac:dyDescent="0.35">
      <c r="A26" s="3"/>
      <c r="B26" s="1692" t="s">
        <v>520</v>
      </c>
      <c r="C26" s="1631"/>
      <c r="D26" s="1631"/>
      <c r="E26" s="1631"/>
      <c r="F26" s="1631"/>
      <c r="G26" s="1631"/>
      <c r="H26" s="1631"/>
      <c r="I26" s="1631"/>
      <c r="J26" s="147"/>
      <c r="K26" s="3"/>
      <c r="L26" s="3"/>
      <c r="M26" s="3"/>
      <c r="N26" s="3"/>
      <c r="O26" s="3"/>
    </row>
    <row r="27" spans="1:15" ht="16" customHeight="1" x14ac:dyDescent="0.35">
      <c r="A27" s="3"/>
      <c r="B27" s="2417" t="s">
        <v>5579</v>
      </c>
      <c r="C27" s="1689"/>
      <c r="D27" s="533"/>
      <c r="E27" s="533"/>
      <c r="F27" s="533"/>
      <c r="G27" s="533"/>
      <c r="H27" s="533"/>
      <c r="I27" s="3"/>
      <c r="J27" s="3"/>
      <c r="K27" s="3"/>
      <c r="L27" s="3"/>
      <c r="M27" s="3"/>
      <c r="N27" s="3"/>
      <c r="O27" s="3"/>
    </row>
    <row r="28" spans="1:15" ht="16" customHeight="1" x14ac:dyDescent="0.35">
      <c r="A28" s="3"/>
      <c r="B28" s="15"/>
      <c r="C28" s="15"/>
      <c r="D28" s="15"/>
      <c r="E28" s="15"/>
      <c r="F28" s="15"/>
      <c r="G28" s="15"/>
      <c r="H28" s="15"/>
      <c r="I28" s="3"/>
      <c r="J28" s="3"/>
      <c r="K28" s="3"/>
      <c r="L28" s="3"/>
      <c r="M28" s="3"/>
      <c r="N28" s="3"/>
      <c r="O28" s="3"/>
    </row>
  </sheetData>
  <mergeCells count="14">
    <mergeCell ref="B1:I1"/>
    <mergeCell ref="B19:B20"/>
    <mergeCell ref="C19:I19"/>
    <mergeCell ref="B26:I26"/>
    <mergeCell ref="B27:C27"/>
    <mergeCell ref="C4:I4"/>
    <mergeCell ref="B25:I25"/>
    <mergeCell ref="B24:I24"/>
    <mergeCell ref="B2:I2"/>
    <mergeCell ref="L4:O4"/>
    <mergeCell ref="B22:I22"/>
    <mergeCell ref="B23:I23"/>
    <mergeCell ref="B21:I21"/>
    <mergeCell ref="B4:B5"/>
  </mergeCells>
  <hyperlinks>
    <hyperlink ref="K3" location="Índice!A1" display="(Voltar ao Índice)" xr:uid="{00000000-0004-0000-0501-000000000000}"/>
    <hyperlink ref="C4" r:id="rId1" xr:uid="{00000000-0004-0000-0501-000001000000}"/>
    <hyperlink ref="C19" r:id="rId2" xr:uid="{00000000-0004-0000-0501-000002000000}"/>
    <hyperlink ref="B27" r:id="rId3" xr:uid="{00000000-0004-0000-0501-000003000000}"/>
  </hyperlinks>
  <printOptions horizontalCentered="1"/>
  <pageMargins left="0.51181102362204722" right="0.51181102362204722" top="0.59055118110236227" bottom="0.59055118110236227" header="0" footer="0"/>
  <pageSetup paperSize="9" scale="87" orientation="portrait"/>
</worksheet>
</file>

<file path=xl/worksheets/sheet2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1-000000000000}">
  <dimension ref="A1:R28"/>
  <sheetViews>
    <sheetView showGridLines="0" workbookViewId="0"/>
  </sheetViews>
  <sheetFormatPr defaultColWidth="9.26953125" defaultRowHeight="14.5" x14ac:dyDescent="0.35"/>
  <cols>
    <col min="1" max="1" width="6" customWidth="1"/>
    <col min="2" max="2" width="19.7265625" customWidth="1"/>
    <col min="3" max="3" width="9.7265625" customWidth="1"/>
    <col min="4" max="5" width="13" customWidth="1"/>
    <col min="6" max="6" width="11.7265625" customWidth="1"/>
    <col min="7" max="7" width="9.7265625" customWidth="1"/>
    <col min="8" max="8" width="8.7265625" customWidth="1"/>
    <col min="9" max="9" width="9.7265625" customWidth="1"/>
    <col min="10" max="12" width="13" customWidth="1"/>
    <col min="13" max="13" width="6" customWidth="1"/>
    <col min="14" max="18" width="13" customWidth="1"/>
  </cols>
  <sheetData>
    <row r="1" spans="1:18" ht="30" customHeight="1" x14ac:dyDescent="0.35">
      <c r="A1" s="1"/>
      <c r="B1" s="1756" t="s">
        <v>270</v>
      </c>
      <c r="C1" s="1629"/>
      <c r="D1" s="1629"/>
      <c r="E1" s="1629"/>
      <c r="F1" s="1629"/>
      <c r="G1" s="1629"/>
      <c r="H1" s="1629"/>
      <c r="I1" s="1629"/>
      <c r="J1" s="1629"/>
      <c r="K1" s="1629"/>
      <c r="L1" s="1629"/>
      <c r="M1" s="87"/>
      <c r="N1" s="1"/>
      <c r="O1" s="1"/>
      <c r="P1" s="1"/>
      <c r="Q1" s="1"/>
      <c r="R1" s="1"/>
    </row>
    <row r="2" spans="1:18" ht="30" customHeight="1" x14ac:dyDescent="0.35">
      <c r="A2" s="1"/>
      <c r="B2" s="1756" t="s">
        <v>5580</v>
      </c>
      <c r="C2" s="1629"/>
      <c r="D2" s="1629"/>
      <c r="E2" s="1629"/>
      <c r="F2" s="1629"/>
      <c r="G2" s="1629"/>
      <c r="H2" s="1629"/>
      <c r="I2" s="1629"/>
      <c r="J2" s="1629"/>
      <c r="K2" s="1629"/>
      <c r="L2" s="1629"/>
      <c r="M2" s="87"/>
      <c r="N2" s="1"/>
      <c r="O2" s="1"/>
      <c r="P2" s="1"/>
      <c r="Q2" s="1"/>
      <c r="R2" s="1"/>
    </row>
    <row r="3" spans="1:18" ht="16" customHeight="1" x14ac:dyDescent="0.35">
      <c r="A3" s="3"/>
      <c r="B3" s="35" t="s">
        <v>777</v>
      </c>
      <c r="C3" s="119"/>
      <c r="D3" s="119"/>
      <c r="E3" s="119"/>
      <c r="F3" s="119"/>
      <c r="G3" s="119"/>
      <c r="H3" s="86"/>
      <c r="I3" s="119"/>
      <c r="J3" s="86"/>
      <c r="K3" s="86"/>
      <c r="L3" s="86" t="s">
        <v>778</v>
      </c>
      <c r="M3" s="86"/>
      <c r="N3" s="5" t="s">
        <v>291</v>
      </c>
      <c r="O3" s="3"/>
      <c r="P3" s="3"/>
      <c r="Q3" s="3"/>
      <c r="R3" s="3"/>
    </row>
    <row r="4" spans="1:18" ht="24" customHeight="1" x14ac:dyDescent="0.35">
      <c r="A4" s="3"/>
      <c r="B4" s="1716"/>
      <c r="C4" s="1654" t="s">
        <v>5581</v>
      </c>
      <c r="D4" s="1654" t="s">
        <v>5582</v>
      </c>
      <c r="E4" s="1639"/>
      <c r="F4" s="1639"/>
      <c r="G4" s="1639"/>
      <c r="H4" s="1639"/>
      <c r="I4" s="1639"/>
      <c r="J4" s="1639"/>
      <c r="K4" s="1639"/>
      <c r="L4" s="1639"/>
      <c r="M4" s="86"/>
      <c r="N4" s="52"/>
      <c r="O4" s="1660"/>
      <c r="P4" s="1631"/>
      <c r="Q4" s="1631"/>
      <c r="R4" s="1631"/>
    </row>
    <row r="5" spans="1:18" ht="72" customHeight="1" x14ac:dyDescent="0.35">
      <c r="A5" s="3"/>
      <c r="B5" s="1634"/>
      <c r="C5" s="1655"/>
      <c r="D5" s="21" t="s">
        <v>5583</v>
      </c>
      <c r="E5" s="20" t="s">
        <v>5584</v>
      </c>
      <c r="F5" s="21" t="s">
        <v>5585</v>
      </c>
      <c r="G5" s="21" t="s">
        <v>5586</v>
      </c>
      <c r="H5" s="21" t="s">
        <v>5587</v>
      </c>
      <c r="I5" s="21" t="s">
        <v>5588</v>
      </c>
      <c r="J5" s="21" t="s">
        <v>5589</v>
      </c>
      <c r="K5" s="21" t="s">
        <v>5590</v>
      </c>
      <c r="L5" s="21" t="s">
        <v>5591</v>
      </c>
      <c r="M5" s="9"/>
      <c r="N5" s="12"/>
      <c r="O5" s="28"/>
      <c r="P5" s="28"/>
      <c r="Q5" s="28"/>
      <c r="R5" s="28"/>
    </row>
    <row r="6" spans="1:18" ht="18" customHeight="1" x14ac:dyDescent="0.35">
      <c r="A6" s="3"/>
      <c r="B6" s="8" t="s">
        <v>300</v>
      </c>
      <c r="C6" s="90">
        <v>316512</v>
      </c>
      <c r="D6" s="90">
        <v>120349</v>
      </c>
      <c r="E6" s="90">
        <v>2767</v>
      </c>
      <c r="F6" s="90">
        <v>471</v>
      </c>
      <c r="G6" s="90">
        <v>25195</v>
      </c>
      <c r="H6" s="90">
        <v>91773</v>
      </c>
      <c r="I6" s="90">
        <v>4170</v>
      </c>
      <c r="J6" s="90">
        <v>18760</v>
      </c>
      <c r="K6" s="90">
        <v>23984</v>
      </c>
      <c r="L6" s="90">
        <v>16380</v>
      </c>
      <c r="M6" s="557"/>
      <c r="N6" s="8"/>
      <c r="O6" s="31"/>
      <c r="P6" s="31"/>
      <c r="Q6" s="31"/>
      <c r="R6" s="31"/>
    </row>
    <row r="7" spans="1:18" ht="18" customHeight="1" x14ac:dyDescent="0.35">
      <c r="A7" s="3"/>
      <c r="B7" s="12" t="s">
        <v>507</v>
      </c>
      <c r="C7" s="90">
        <v>9468</v>
      </c>
      <c r="D7" s="90">
        <v>4056</v>
      </c>
      <c r="E7" s="90">
        <v>53</v>
      </c>
      <c r="F7" s="90">
        <v>22</v>
      </c>
      <c r="G7" s="90">
        <v>619</v>
      </c>
      <c r="H7" s="90">
        <v>1860</v>
      </c>
      <c r="I7" s="90">
        <v>148</v>
      </c>
      <c r="J7" s="90">
        <v>1708</v>
      </c>
      <c r="K7" s="90">
        <v>516</v>
      </c>
      <c r="L7" s="90">
        <v>455</v>
      </c>
      <c r="M7" s="557"/>
      <c r="N7" s="8"/>
      <c r="O7" s="31"/>
      <c r="P7" s="31"/>
      <c r="Q7" s="31"/>
      <c r="R7" s="31"/>
    </row>
    <row r="8" spans="1:18" ht="18" customHeight="1" x14ac:dyDescent="0.35">
      <c r="A8" s="3"/>
      <c r="B8" s="55" t="s">
        <v>529</v>
      </c>
      <c r="C8" s="93">
        <v>540</v>
      </c>
      <c r="D8" s="93">
        <v>160</v>
      </c>
      <c r="E8" s="93" t="s">
        <v>1551</v>
      </c>
      <c r="F8" s="93">
        <v>0</v>
      </c>
      <c r="G8" s="93">
        <v>51</v>
      </c>
      <c r="H8" s="93">
        <v>130</v>
      </c>
      <c r="I8" s="93">
        <v>0</v>
      </c>
      <c r="J8" s="93">
        <v>192</v>
      </c>
      <c r="K8" s="93">
        <v>0</v>
      </c>
      <c r="L8" s="93">
        <v>19</v>
      </c>
      <c r="M8" s="557"/>
      <c r="N8" s="32"/>
      <c r="O8" s="31"/>
      <c r="P8" s="31"/>
      <c r="Q8" s="31"/>
      <c r="R8" s="31"/>
    </row>
    <row r="9" spans="1:18" ht="18" customHeight="1" x14ac:dyDescent="0.35">
      <c r="A9" s="3"/>
      <c r="B9" s="55" t="s">
        <v>530</v>
      </c>
      <c r="C9" s="93">
        <v>538</v>
      </c>
      <c r="D9" s="93">
        <v>169</v>
      </c>
      <c r="E9" s="93">
        <v>7</v>
      </c>
      <c r="F9" s="93">
        <v>0</v>
      </c>
      <c r="G9" s="93">
        <v>42</v>
      </c>
      <c r="H9" s="93">
        <v>164</v>
      </c>
      <c r="I9" s="93">
        <v>0</v>
      </c>
      <c r="J9" s="93">
        <v>133</v>
      </c>
      <c r="K9" s="93" t="s">
        <v>1551</v>
      </c>
      <c r="L9" s="93">
        <v>19</v>
      </c>
      <c r="M9" s="557"/>
      <c r="N9" s="32"/>
      <c r="O9" s="31"/>
      <c r="P9" s="31"/>
      <c r="Q9" s="31"/>
      <c r="R9" s="31"/>
    </row>
    <row r="10" spans="1:18" ht="18" customHeight="1" x14ac:dyDescent="0.35">
      <c r="A10" s="3"/>
      <c r="B10" s="55" t="s">
        <v>531</v>
      </c>
      <c r="C10" s="93">
        <v>4031</v>
      </c>
      <c r="D10" s="93">
        <v>2256</v>
      </c>
      <c r="E10" s="93">
        <v>27</v>
      </c>
      <c r="F10" s="93">
        <v>18</v>
      </c>
      <c r="G10" s="93">
        <v>244</v>
      </c>
      <c r="H10" s="93">
        <v>482</v>
      </c>
      <c r="I10" s="93">
        <v>139</v>
      </c>
      <c r="J10" s="93">
        <v>238</v>
      </c>
      <c r="K10" s="93">
        <v>490</v>
      </c>
      <c r="L10" s="93">
        <v>211</v>
      </c>
      <c r="M10" s="557"/>
      <c r="N10" s="32"/>
      <c r="O10" s="31"/>
      <c r="P10" s="31"/>
      <c r="Q10" s="31"/>
      <c r="R10" s="31"/>
    </row>
    <row r="11" spans="1:18" ht="18" customHeight="1" x14ac:dyDescent="0.35">
      <c r="A11" s="3"/>
      <c r="B11" s="55" t="s">
        <v>532</v>
      </c>
      <c r="C11" s="93">
        <v>738</v>
      </c>
      <c r="D11" s="93">
        <v>194</v>
      </c>
      <c r="E11" s="93">
        <v>6</v>
      </c>
      <c r="F11" s="93">
        <v>4</v>
      </c>
      <c r="G11" s="93">
        <v>44</v>
      </c>
      <c r="H11" s="93">
        <v>188</v>
      </c>
      <c r="I11" s="93">
        <v>3</v>
      </c>
      <c r="J11" s="93">
        <v>170</v>
      </c>
      <c r="K11" s="93">
        <v>3</v>
      </c>
      <c r="L11" s="93">
        <v>41</v>
      </c>
      <c r="M11" s="557"/>
      <c r="N11" s="32"/>
      <c r="O11" s="31"/>
      <c r="P11" s="31"/>
      <c r="Q11" s="31"/>
      <c r="R11" s="31"/>
    </row>
    <row r="12" spans="1:18" ht="18" customHeight="1" x14ac:dyDescent="0.35">
      <c r="A12" s="3"/>
      <c r="B12" s="55" t="s">
        <v>533</v>
      </c>
      <c r="C12" s="93">
        <v>992</v>
      </c>
      <c r="D12" s="93">
        <v>397</v>
      </c>
      <c r="E12" s="93">
        <v>4</v>
      </c>
      <c r="F12" s="93">
        <v>0</v>
      </c>
      <c r="G12" s="93">
        <v>65</v>
      </c>
      <c r="H12" s="93">
        <v>164</v>
      </c>
      <c r="I12" s="93">
        <v>3</v>
      </c>
      <c r="J12" s="93">
        <v>278</v>
      </c>
      <c r="K12" s="93">
        <v>9</v>
      </c>
      <c r="L12" s="93">
        <v>35</v>
      </c>
      <c r="M12" s="557"/>
      <c r="N12" s="32"/>
      <c r="O12" s="31"/>
      <c r="P12" s="31"/>
      <c r="Q12" s="31"/>
      <c r="R12" s="31"/>
    </row>
    <row r="13" spans="1:18" ht="18" customHeight="1" x14ac:dyDescent="0.35">
      <c r="A13" s="3"/>
      <c r="B13" s="55" t="s">
        <v>534</v>
      </c>
      <c r="C13" s="93">
        <v>326</v>
      </c>
      <c r="D13" s="93">
        <v>97</v>
      </c>
      <c r="E13" s="93" t="s">
        <v>1551</v>
      </c>
      <c r="F13" s="93">
        <v>0</v>
      </c>
      <c r="G13" s="93">
        <v>14</v>
      </c>
      <c r="H13" s="93">
        <v>58</v>
      </c>
      <c r="I13" s="93">
        <v>0</v>
      </c>
      <c r="J13" s="93">
        <v>140</v>
      </c>
      <c r="K13" s="93" t="s">
        <v>1551</v>
      </c>
      <c r="L13" s="93">
        <v>9</v>
      </c>
      <c r="M13" s="557"/>
      <c r="N13" s="32"/>
      <c r="O13" s="31"/>
      <c r="P13" s="31"/>
      <c r="Q13" s="31"/>
      <c r="R13" s="31"/>
    </row>
    <row r="14" spans="1:18" ht="18" customHeight="1" x14ac:dyDescent="0.35">
      <c r="A14" s="3"/>
      <c r="B14" s="55" t="s">
        <v>535</v>
      </c>
      <c r="C14" s="93">
        <v>891</v>
      </c>
      <c r="D14" s="93">
        <v>305</v>
      </c>
      <c r="E14" s="93">
        <v>5</v>
      </c>
      <c r="F14" s="93">
        <v>0</v>
      </c>
      <c r="G14" s="93">
        <v>63</v>
      </c>
      <c r="H14" s="93">
        <v>246</v>
      </c>
      <c r="I14" s="93" t="s">
        <v>1551</v>
      </c>
      <c r="J14" s="93">
        <v>226</v>
      </c>
      <c r="K14" s="93" t="s">
        <v>1551</v>
      </c>
      <c r="L14" s="93">
        <v>36</v>
      </c>
      <c r="M14" s="557"/>
      <c r="N14" s="32"/>
      <c r="O14" s="31"/>
      <c r="P14" s="31"/>
      <c r="Q14" s="31"/>
      <c r="R14" s="31"/>
    </row>
    <row r="15" spans="1:18" ht="18" customHeight="1" x14ac:dyDescent="0.35">
      <c r="A15" s="3"/>
      <c r="B15" s="55" t="s">
        <v>536</v>
      </c>
      <c r="C15" s="93">
        <v>508</v>
      </c>
      <c r="D15" s="93">
        <v>159</v>
      </c>
      <c r="E15" s="93">
        <v>0</v>
      </c>
      <c r="F15" s="93">
        <v>0</v>
      </c>
      <c r="G15" s="93">
        <v>32</v>
      </c>
      <c r="H15" s="93">
        <v>214</v>
      </c>
      <c r="I15" s="93" t="s">
        <v>1551</v>
      </c>
      <c r="J15" s="93">
        <v>76</v>
      </c>
      <c r="K15" s="93">
        <v>0</v>
      </c>
      <c r="L15" s="93">
        <v>31</v>
      </c>
      <c r="M15" s="557"/>
      <c r="N15" s="32"/>
      <c r="O15" s="31"/>
      <c r="P15" s="31"/>
      <c r="Q15" s="31"/>
      <c r="R15" s="31"/>
    </row>
    <row r="16" spans="1:18" ht="18" customHeight="1" x14ac:dyDescent="0.35">
      <c r="A16" s="3"/>
      <c r="B16" s="55" t="s">
        <v>537</v>
      </c>
      <c r="C16" s="93">
        <v>541</v>
      </c>
      <c r="D16" s="93">
        <v>187</v>
      </c>
      <c r="E16" s="93" t="s">
        <v>1551</v>
      </c>
      <c r="F16" s="93">
        <v>0</v>
      </c>
      <c r="G16" s="93">
        <v>44</v>
      </c>
      <c r="H16" s="93">
        <v>134</v>
      </c>
      <c r="I16" s="93">
        <v>0</v>
      </c>
      <c r="J16" s="93">
        <v>142</v>
      </c>
      <c r="K16" s="93">
        <v>10</v>
      </c>
      <c r="L16" s="93">
        <v>37</v>
      </c>
      <c r="M16" s="557"/>
      <c r="N16" s="32"/>
      <c r="O16" s="31"/>
      <c r="P16" s="31"/>
      <c r="Q16" s="31"/>
      <c r="R16" s="31"/>
    </row>
    <row r="17" spans="1:18" ht="18" customHeight="1" x14ac:dyDescent="0.35">
      <c r="A17" s="3"/>
      <c r="B17" s="55" t="s">
        <v>538</v>
      </c>
      <c r="C17" s="93">
        <v>363</v>
      </c>
      <c r="D17" s="93">
        <v>132</v>
      </c>
      <c r="E17" s="93">
        <v>0</v>
      </c>
      <c r="F17" s="93">
        <v>0</v>
      </c>
      <c r="G17" s="93">
        <v>20</v>
      </c>
      <c r="H17" s="93">
        <v>80</v>
      </c>
      <c r="I17" s="93">
        <v>0</v>
      </c>
      <c r="J17" s="93">
        <v>113</v>
      </c>
      <c r="K17" s="93">
        <v>0</v>
      </c>
      <c r="L17" s="93">
        <v>17</v>
      </c>
      <c r="M17" s="557"/>
      <c r="N17" s="32"/>
      <c r="O17" s="31"/>
      <c r="P17" s="31"/>
      <c r="Q17" s="31"/>
      <c r="R17" s="31"/>
    </row>
    <row r="18" spans="1:18" ht="18" customHeight="1" x14ac:dyDescent="0.35">
      <c r="A18" s="3"/>
      <c r="B18" s="55" t="s">
        <v>457</v>
      </c>
      <c r="C18" s="93">
        <v>0</v>
      </c>
      <c r="D18" s="93">
        <v>0</v>
      </c>
      <c r="E18" s="93">
        <v>0</v>
      </c>
      <c r="F18" s="93">
        <v>0</v>
      </c>
      <c r="G18" s="93">
        <v>0</v>
      </c>
      <c r="H18" s="93">
        <v>0</v>
      </c>
      <c r="I18" s="93">
        <v>0</v>
      </c>
      <c r="J18" s="93">
        <v>0</v>
      </c>
      <c r="K18" s="93">
        <v>0</v>
      </c>
      <c r="L18" s="93">
        <v>0</v>
      </c>
      <c r="M18" s="557"/>
      <c r="N18" s="32"/>
      <c r="O18" s="31"/>
      <c r="P18" s="31"/>
      <c r="Q18" s="31"/>
      <c r="R18" s="31"/>
    </row>
    <row r="19" spans="1:18" ht="24" customHeight="1" x14ac:dyDescent="0.35">
      <c r="A19" s="3"/>
      <c r="B19" s="1983"/>
      <c r="C19" s="1654" t="s">
        <v>5592</v>
      </c>
      <c r="D19" s="2482" t="s">
        <v>5593</v>
      </c>
      <c r="E19" s="1709"/>
      <c r="F19" s="1709"/>
      <c r="G19" s="1709"/>
      <c r="H19" s="1709"/>
      <c r="I19" s="1709"/>
      <c r="J19" s="1709"/>
      <c r="K19" s="1709"/>
      <c r="L19" s="1709"/>
      <c r="M19" s="1170"/>
      <c r="N19" s="3"/>
      <c r="O19" s="3"/>
      <c r="P19" s="3"/>
      <c r="Q19" s="3"/>
      <c r="R19" s="3"/>
    </row>
    <row r="20" spans="1:18" ht="72" customHeight="1" x14ac:dyDescent="0.35">
      <c r="A20" s="3"/>
      <c r="B20" s="1948"/>
      <c r="C20" s="1655"/>
      <c r="D20" s="7" t="s">
        <v>5594</v>
      </c>
      <c r="E20" s="6" t="s">
        <v>5595</v>
      </c>
      <c r="F20" s="6" t="s">
        <v>5596</v>
      </c>
      <c r="G20" s="7" t="s">
        <v>5597</v>
      </c>
      <c r="H20" s="7" t="s">
        <v>5598</v>
      </c>
      <c r="I20" s="7" t="s">
        <v>5599</v>
      </c>
      <c r="J20" s="7" t="s">
        <v>5600</v>
      </c>
      <c r="K20" s="7" t="s">
        <v>5601</v>
      </c>
      <c r="L20" s="7" t="s">
        <v>5602</v>
      </c>
      <c r="M20" s="1170"/>
      <c r="N20" s="3"/>
      <c r="O20" s="3"/>
      <c r="P20" s="3"/>
      <c r="Q20" s="3"/>
      <c r="R20" s="3"/>
    </row>
    <row r="21" spans="1:18" ht="16" customHeight="1" x14ac:dyDescent="0.35">
      <c r="A21" s="3"/>
      <c r="B21" s="1769" t="s">
        <v>470</v>
      </c>
      <c r="C21" s="1713"/>
      <c r="D21" s="1713"/>
      <c r="E21" s="1713"/>
      <c r="F21" s="1713"/>
      <c r="G21" s="1713"/>
      <c r="H21" s="1713"/>
      <c r="I21" s="1713"/>
      <c r="J21" s="1713"/>
      <c r="K21" s="1713"/>
      <c r="L21" s="1713"/>
      <c r="M21" s="1170"/>
      <c r="N21" s="3"/>
      <c r="O21" s="3"/>
      <c r="P21" s="3"/>
      <c r="Q21" s="3"/>
      <c r="R21" s="3"/>
    </row>
    <row r="22" spans="1:18" ht="16" customHeight="1" x14ac:dyDescent="0.35">
      <c r="A22" s="3"/>
      <c r="B22" s="1789" t="s">
        <v>8541</v>
      </c>
      <c r="C22" s="1677"/>
      <c r="D22" s="1677"/>
      <c r="E22" s="1677"/>
      <c r="F22" s="1677"/>
      <c r="G22" s="1677"/>
      <c r="H22" s="1677"/>
      <c r="I22" s="1677"/>
      <c r="J22" s="1677"/>
      <c r="K22" s="1677"/>
      <c r="L22" s="1677"/>
      <c r="M22" s="1170"/>
      <c r="N22" s="3"/>
      <c r="O22" s="3"/>
      <c r="P22" s="3"/>
      <c r="Q22" s="3"/>
      <c r="R22" s="3"/>
    </row>
    <row r="23" spans="1:18" ht="16" customHeight="1" x14ac:dyDescent="0.35">
      <c r="A23" s="3"/>
      <c r="B23" s="1704" t="s">
        <v>8545</v>
      </c>
      <c r="C23" s="1677"/>
      <c r="D23" s="1677"/>
      <c r="E23" s="1677"/>
      <c r="F23" s="1677"/>
      <c r="G23" s="1677"/>
      <c r="H23" s="1677"/>
      <c r="I23" s="1677"/>
      <c r="J23" s="1677"/>
      <c r="K23" s="1677"/>
      <c r="L23" s="1677"/>
      <c r="M23" s="1170"/>
      <c r="N23" s="3"/>
      <c r="O23" s="3"/>
      <c r="P23" s="3"/>
      <c r="Q23" s="3"/>
      <c r="R23" s="3"/>
    </row>
    <row r="24" spans="1:18" ht="47.5" customHeight="1" x14ac:dyDescent="0.35">
      <c r="A24" s="3"/>
      <c r="B24" s="1727" t="s">
        <v>8546</v>
      </c>
      <c r="C24" s="1677"/>
      <c r="D24" s="1677"/>
      <c r="E24" s="1677"/>
      <c r="F24" s="1677"/>
      <c r="G24" s="1677"/>
      <c r="H24" s="1677"/>
      <c r="I24" s="1677"/>
      <c r="J24" s="1677"/>
      <c r="K24" s="1677"/>
      <c r="L24" s="1677"/>
      <c r="M24" s="1170"/>
      <c r="N24" s="3"/>
      <c r="O24" s="3"/>
      <c r="P24" s="3"/>
      <c r="Q24" s="3"/>
      <c r="R24" s="3"/>
    </row>
    <row r="25" spans="1:18" ht="43.5" customHeight="1" x14ac:dyDescent="0.35">
      <c r="A25" s="3"/>
      <c r="B25" s="1727" t="s">
        <v>8547</v>
      </c>
      <c r="C25" s="1677"/>
      <c r="D25" s="1677"/>
      <c r="E25" s="1677"/>
      <c r="F25" s="1677"/>
      <c r="G25" s="1677"/>
      <c r="H25" s="1677"/>
      <c r="I25" s="1677"/>
      <c r="J25" s="1677"/>
      <c r="K25" s="1677"/>
      <c r="L25" s="1677"/>
      <c r="M25" s="3"/>
      <c r="N25" s="3"/>
      <c r="O25" s="3"/>
      <c r="P25" s="3"/>
      <c r="Q25" s="3"/>
      <c r="R25" s="3"/>
    </row>
    <row r="26" spans="1:18" ht="16" customHeight="1" x14ac:dyDescent="0.35">
      <c r="A26" s="3"/>
      <c r="B26" s="1766" t="s">
        <v>520</v>
      </c>
      <c r="C26" s="1631"/>
      <c r="D26" s="1631"/>
      <c r="E26" s="1631"/>
      <c r="F26" s="1631"/>
      <c r="G26" s="1631"/>
      <c r="H26" s="1631"/>
      <c r="I26" s="1631"/>
      <c r="J26" s="1631"/>
      <c r="K26" s="1631"/>
      <c r="L26" s="1631"/>
      <c r="M26" s="3"/>
      <c r="N26" s="3"/>
      <c r="O26" s="3"/>
      <c r="P26" s="3"/>
      <c r="Q26" s="3"/>
      <c r="R26" s="3"/>
    </row>
    <row r="27" spans="1:18" ht="16" customHeight="1" x14ac:dyDescent="0.35">
      <c r="A27" s="3"/>
      <c r="B27" s="1661" t="s">
        <v>5603</v>
      </c>
      <c r="C27" s="1662"/>
      <c r="D27" s="1661" t="s">
        <v>5604</v>
      </c>
      <c r="E27" s="1662"/>
      <c r="F27" s="1662"/>
      <c r="G27" s="3"/>
      <c r="H27" s="3"/>
      <c r="I27" s="3"/>
      <c r="J27" s="3"/>
      <c r="K27" s="3"/>
      <c r="L27" s="3"/>
      <c r="M27" s="3"/>
      <c r="N27" s="3"/>
      <c r="O27" s="3"/>
      <c r="P27" s="3"/>
      <c r="Q27" s="3"/>
      <c r="R27" s="3"/>
    </row>
    <row r="28" spans="1:18" ht="9" customHeight="1" x14ac:dyDescent="0.35"/>
  </sheetData>
  <mergeCells count="17">
    <mergeCell ref="B1:L1"/>
    <mergeCell ref="C19:C20"/>
    <mergeCell ref="B2:L2"/>
    <mergeCell ref="B23:L23"/>
    <mergeCell ref="B22:L22"/>
    <mergeCell ref="B27:C27"/>
    <mergeCell ref="B19:B20"/>
    <mergeCell ref="B26:L26"/>
    <mergeCell ref="D19:L19"/>
    <mergeCell ref="O4:R4"/>
    <mergeCell ref="B4:B5"/>
    <mergeCell ref="D27:F27"/>
    <mergeCell ref="B21:L21"/>
    <mergeCell ref="C4:C5"/>
    <mergeCell ref="B25:L25"/>
    <mergeCell ref="D4:L4"/>
    <mergeCell ref="B24:L24"/>
  </mergeCells>
  <hyperlinks>
    <hyperlink ref="N3" location="Índice!A1" display="(Voltar ao Índice)" xr:uid="{00000000-0004-0000-0601-000000000000}"/>
    <hyperlink ref="C4" r:id="rId1" xr:uid="{00000000-0004-0000-0601-000001000000}"/>
    <hyperlink ref="D4" r:id="rId2" xr:uid="{00000000-0004-0000-0601-000002000000}"/>
    <hyperlink ref="C19" r:id="rId3" xr:uid="{00000000-0004-0000-0601-000003000000}"/>
    <hyperlink ref="D19" r:id="rId4" xr:uid="{00000000-0004-0000-0601-000004000000}"/>
    <hyperlink ref="B27" r:id="rId5" xr:uid="{00000000-0004-0000-0601-000005000000}"/>
    <hyperlink ref="D27" r:id="rId6" xr:uid="{00000000-0004-0000-0601-000006000000}"/>
  </hyperlinks>
  <printOptions horizontalCentered="1"/>
  <pageMargins left="0.51181102362204722" right="0.51181102362204722" top="0.59055118110236227" bottom="0.59055118110236227" header="0" footer="0"/>
  <pageSetup paperSize="9" scale="79" orientation="portrait"/>
</worksheet>
</file>

<file path=xl/worksheets/sheet2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1-000000000000}">
  <dimension ref="A1:V32"/>
  <sheetViews>
    <sheetView showGridLines="0" workbookViewId="0"/>
  </sheetViews>
  <sheetFormatPr defaultColWidth="9.26953125" defaultRowHeight="14.5" x14ac:dyDescent="0.35"/>
  <cols>
    <col min="1" max="1" width="6" customWidth="1"/>
    <col min="2" max="2" width="16.453125" customWidth="1"/>
    <col min="3" max="5" width="7.7265625" customWidth="1"/>
    <col min="6" max="6" width="10" customWidth="1"/>
    <col min="7" max="7" width="9.26953125" customWidth="1"/>
    <col min="8" max="8" width="7.7265625" customWidth="1"/>
    <col min="9" max="9" width="8.7265625" customWidth="1"/>
    <col min="10" max="10" width="13" customWidth="1"/>
    <col min="11" max="11" width="7.7265625" customWidth="1"/>
    <col min="12" max="12" width="9" customWidth="1"/>
    <col min="13" max="13" width="7.7265625" customWidth="1"/>
    <col min="14" max="14" width="8.7265625" customWidth="1"/>
    <col min="15" max="15" width="7.7265625" customWidth="1"/>
    <col min="16" max="16" width="9.7265625" customWidth="1"/>
    <col min="17" max="17" width="6" customWidth="1"/>
    <col min="18" max="22" width="13" customWidth="1"/>
    <col min="23" max="23" width="9.26953125" customWidth="1"/>
  </cols>
  <sheetData>
    <row r="1" spans="1:22" ht="30" customHeight="1" x14ac:dyDescent="0.35">
      <c r="A1" s="1"/>
      <c r="B1" s="1669" t="s">
        <v>271</v>
      </c>
      <c r="C1" s="1629"/>
      <c r="D1" s="1629"/>
      <c r="E1" s="1629"/>
      <c r="F1" s="1629"/>
      <c r="G1" s="1629"/>
      <c r="H1" s="1629"/>
      <c r="I1" s="1629"/>
      <c r="J1" s="1629"/>
      <c r="K1" s="1629"/>
      <c r="L1" s="1629"/>
      <c r="M1" s="1629"/>
      <c r="N1" s="1629"/>
      <c r="O1" s="1629"/>
      <c r="P1" s="1629"/>
      <c r="Q1" s="17"/>
      <c r="R1" s="148"/>
      <c r="S1" s="148"/>
      <c r="T1" s="148"/>
      <c r="U1" s="148"/>
      <c r="V1" s="148"/>
    </row>
    <row r="2" spans="1:22" ht="30" customHeight="1" x14ac:dyDescent="0.35">
      <c r="A2" s="1"/>
      <c r="B2" s="1669" t="s">
        <v>5605</v>
      </c>
      <c r="C2" s="1629"/>
      <c r="D2" s="1629"/>
      <c r="E2" s="1629"/>
      <c r="F2" s="1629"/>
      <c r="G2" s="1629"/>
      <c r="H2" s="1629"/>
      <c r="I2" s="1629"/>
      <c r="J2" s="1629"/>
      <c r="K2" s="1629"/>
      <c r="L2" s="1629"/>
      <c r="M2" s="1629"/>
      <c r="N2" s="1629"/>
      <c r="O2" s="1629"/>
      <c r="P2" s="1629"/>
      <c r="Q2" s="17"/>
      <c r="R2" s="148"/>
      <c r="S2" s="148"/>
      <c r="T2" s="148"/>
      <c r="U2" s="148"/>
      <c r="V2" s="148"/>
    </row>
    <row r="3" spans="1:22" ht="16" customHeight="1" x14ac:dyDescent="0.35">
      <c r="A3" s="3"/>
      <c r="B3" s="35" t="s">
        <v>777</v>
      </c>
      <c r="C3" s="119"/>
      <c r="D3" s="119"/>
      <c r="E3" s="119"/>
      <c r="F3" s="119"/>
      <c r="G3" s="119"/>
      <c r="H3" s="119"/>
      <c r="I3" s="119"/>
      <c r="J3" s="119"/>
      <c r="K3" s="119"/>
      <c r="L3" s="119"/>
      <c r="M3" s="86"/>
      <c r="N3" s="86"/>
      <c r="O3" s="86"/>
      <c r="P3" s="86" t="s">
        <v>778</v>
      </c>
      <c r="Q3" s="86"/>
      <c r="R3" s="156" t="s">
        <v>291</v>
      </c>
      <c r="S3" s="28"/>
      <c r="T3" s="28"/>
      <c r="U3" s="28"/>
      <c r="V3" s="28"/>
    </row>
    <row r="4" spans="1:22" ht="24" customHeight="1" x14ac:dyDescent="0.35">
      <c r="A4" s="3"/>
      <c r="B4" s="1729"/>
      <c r="C4" s="2171" t="s">
        <v>1707</v>
      </c>
      <c r="D4" s="1649" t="s">
        <v>5606</v>
      </c>
      <c r="E4" s="1639"/>
      <c r="F4" s="1639"/>
      <c r="G4" s="1638"/>
      <c r="H4" s="1649" t="s">
        <v>5567</v>
      </c>
      <c r="I4" s="1639"/>
      <c r="J4" s="1638"/>
      <c r="K4" s="1649" t="s">
        <v>5607</v>
      </c>
      <c r="L4" s="1638"/>
      <c r="M4" s="1652" t="s">
        <v>5608</v>
      </c>
      <c r="N4" s="1652" t="s">
        <v>5609</v>
      </c>
      <c r="O4" s="2171" t="s">
        <v>5610</v>
      </c>
      <c r="P4" s="1639"/>
      <c r="Q4" s="61"/>
      <c r="R4" s="3"/>
      <c r="S4" s="3"/>
      <c r="T4" s="3"/>
      <c r="U4" s="3"/>
      <c r="V4" s="3"/>
    </row>
    <row r="5" spans="1:22" ht="18" customHeight="1" x14ac:dyDescent="0.35">
      <c r="A5" s="3"/>
      <c r="B5" s="1633"/>
      <c r="C5" s="1700"/>
      <c r="D5" s="1853" t="s">
        <v>477</v>
      </c>
      <c r="E5" s="1637" t="s">
        <v>5611</v>
      </c>
      <c r="F5" s="1639"/>
      <c r="G5" s="1638"/>
      <c r="H5" s="1853" t="s">
        <v>477</v>
      </c>
      <c r="I5" s="1637" t="s">
        <v>1216</v>
      </c>
      <c r="J5" s="1638"/>
      <c r="K5" s="1853" t="s">
        <v>477</v>
      </c>
      <c r="L5" s="1637" t="s">
        <v>5570</v>
      </c>
      <c r="M5" s="1650"/>
      <c r="N5" s="1650"/>
      <c r="O5" s="1853" t="s">
        <v>477</v>
      </c>
      <c r="P5" s="1640" t="s">
        <v>5571</v>
      </c>
      <c r="Q5" s="61"/>
      <c r="R5" s="3"/>
      <c r="S5" s="3"/>
      <c r="T5" s="3"/>
      <c r="U5" s="3"/>
      <c r="V5" s="3"/>
    </row>
    <row r="6" spans="1:22" ht="18" customHeight="1" x14ac:dyDescent="0.35">
      <c r="A6" s="3"/>
      <c r="B6" s="1633"/>
      <c r="C6" s="1700"/>
      <c r="D6" s="1650"/>
      <c r="E6" s="1637" t="s">
        <v>477</v>
      </c>
      <c r="F6" s="1637" t="s">
        <v>1216</v>
      </c>
      <c r="G6" s="1638"/>
      <c r="H6" s="1650"/>
      <c r="I6" s="1637" t="s">
        <v>5568</v>
      </c>
      <c r="J6" s="1637" t="s">
        <v>5569</v>
      </c>
      <c r="K6" s="1650"/>
      <c r="L6" s="1650"/>
      <c r="M6" s="1650"/>
      <c r="N6" s="1650"/>
      <c r="O6" s="1650"/>
      <c r="P6" s="1700"/>
      <c r="Q6" s="61"/>
      <c r="R6" s="52"/>
      <c r="S6" s="1660"/>
      <c r="T6" s="1631"/>
      <c r="U6" s="1631"/>
      <c r="V6" s="1631"/>
    </row>
    <row r="7" spans="1:22" ht="60" customHeight="1" x14ac:dyDescent="0.35">
      <c r="A7" s="3"/>
      <c r="B7" s="1634"/>
      <c r="C7" s="1655"/>
      <c r="D7" s="1648"/>
      <c r="E7" s="1648"/>
      <c r="F7" s="20" t="s">
        <v>5612</v>
      </c>
      <c r="G7" s="20" t="s">
        <v>5613</v>
      </c>
      <c r="H7" s="1648"/>
      <c r="I7" s="1648"/>
      <c r="J7" s="1648"/>
      <c r="K7" s="1648"/>
      <c r="L7" s="1648"/>
      <c r="M7" s="1648"/>
      <c r="N7" s="1648"/>
      <c r="O7" s="1648"/>
      <c r="P7" s="1655"/>
      <c r="Q7" s="61"/>
      <c r="R7" s="12"/>
      <c r="S7" s="28"/>
      <c r="T7" s="28"/>
      <c r="U7" s="28"/>
      <c r="V7" s="28"/>
    </row>
    <row r="8" spans="1:22" ht="18" customHeight="1" x14ac:dyDescent="0.35">
      <c r="A8" s="3"/>
      <c r="B8" s="8" t="s">
        <v>300</v>
      </c>
      <c r="C8" s="90">
        <v>354878</v>
      </c>
      <c r="D8" s="90">
        <v>91783</v>
      </c>
      <c r="E8" s="90">
        <v>57910</v>
      </c>
      <c r="F8" s="90">
        <v>24383</v>
      </c>
      <c r="G8" s="90">
        <v>25919</v>
      </c>
      <c r="H8" s="90">
        <v>185930</v>
      </c>
      <c r="I8" s="90">
        <v>7415</v>
      </c>
      <c r="J8" s="90">
        <v>28783</v>
      </c>
      <c r="K8" s="90">
        <v>38459</v>
      </c>
      <c r="L8" s="90">
        <v>18548</v>
      </c>
      <c r="M8" s="90">
        <v>6694</v>
      </c>
      <c r="N8" s="90">
        <v>1670</v>
      </c>
      <c r="O8" s="90">
        <v>29888</v>
      </c>
      <c r="P8" s="90">
        <v>11150</v>
      </c>
      <c r="Q8" s="1170"/>
      <c r="R8" s="8"/>
      <c r="S8" s="31"/>
      <c r="T8" s="31"/>
      <c r="U8" s="31"/>
      <c r="V8" s="31"/>
    </row>
    <row r="9" spans="1:22" ht="18" customHeight="1" x14ac:dyDescent="0.35">
      <c r="A9" s="3"/>
      <c r="B9" s="12" t="s">
        <v>507</v>
      </c>
      <c r="C9" s="90">
        <v>6877</v>
      </c>
      <c r="D9" s="90">
        <v>2425</v>
      </c>
      <c r="E9" s="90">
        <v>1635</v>
      </c>
      <c r="F9" s="90">
        <v>745</v>
      </c>
      <c r="G9" s="90">
        <v>647</v>
      </c>
      <c r="H9" s="90">
        <v>2407</v>
      </c>
      <c r="I9" s="90">
        <v>131</v>
      </c>
      <c r="J9" s="90">
        <v>317</v>
      </c>
      <c r="K9" s="90">
        <v>1265</v>
      </c>
      <c r="L9" s="90">
        <v>936</v>
      </c>
      <c r="M9" s="90">
        <v>173</v>
      </c>
      <c r="N9" s="90">
        <v>36</v>
      </c>
      <c r="O9" s="90">
        <v>571</v>
      </c>
      <c r="P9" s="90">
        <v>241</v>
      </c>
      <c r="Q9" s="1073"/>
      <c r="R9" s="8"/>
      <c r="S9" s="31"/>
      <c r="T9" s="31"/>
      <c r="U9" s="31"/>
      <c r="V9" s="31"/>
    </row>
    <row r="10" spans="1:22" ht="18" customHeight="1" x14ac:dyDescent="0.35">
      <c r="A10" s="3"/>
      <c r="B10" s="55" t="s">
        <v>529</v>
      </c>
      <c r="C10" s="93">
        <v>147</v>
      </c>
      <c r="D10" s="93">
        <v>48</v>
      </c>
      <c r="E10" s="93">
        <v>26</v>
      </c>
      <c r="F10" s="93">
        <v>14</v>
      </c>
      <c r="G10" s="93">
        <v>5</v>
      </c>
      <c r="H10" s="93">
        <v>68</v>
      </c>
      <c r="I10" s="93" t="s">
        <v>1551</v>
      </c>
      <c r="J10" s="93" t="s">
        <v>1551</v>
      </c>
      <c r="K10" s="93">
        <v>23</v>
      </c>
      <c r="L10" s="93">
        <v>13</v>
      </c>
      <c r="M10" s="93" t="s">
        <v>1551</v>
      </c>
      <c r="N10" s="93" t="s">
        <v>1551</v>
      </c>
      <c r="O10" s="93">
        <v>6</v>
      </c>
      <c r="P10" s="93" t="s">
        <v>1551</v>
      </c>
      <c r="Q10" s="1170"/>
      <c r="R10" s="32"/>
      <c r="S10" s="31"/>
      <c r="T10" s="31"/>
      <c r="U10" s="31"/>
      <c r="V10" s="31"/>
    </row>
    <row r="11" spans="1:22" ht="18" customHeight="1" x14ac:dyDescent="0.35">
      <c r="A11" s="3"/>
      <c r="B11" s="55" t="s">
        <v>530</v>
      </c>
      <c r="C11" s="93">
        <v>963</v>
      </c>
      <c r="D11" s="93">
        <v>290</v>
      </c>
      <c r="E11" s="93">
        <v>188</v>
      </c>
      <c r="F11" s="93">
        <v>109</v>
      </c>
      <c r="G11" s="93">
        <v>48</v>
      </c>
      <c r="H11" s="93">
        <v>283</v>
      </c>
      <c r="I11" s="93">
        <v>26</v>
      </c>
      <c r="J11" s="93">
        <v>52</v>
      </c>
      <c r="K11" s="93">
        <v>212</v>
      </c>
      <c r="L11" s="93">
        <v>183</v>
      </c>
      <c r="M11" s="93">
        <v>65</v>
      </c>
      <c r="N11" s="93">
        <v>4</v>
      </c>
      <c r="O11" s="93">
        <v>109</v>
      </c>
      <c r="P11" s="93">
        <v>69</v>
      </c>
      <c r="Q11" s="1073"/>
      <c r="R11" s="32"/>
      <c r="S11" s="31"/>
      <c r="T11" s="31"/>
      <c r="U11" s="31"/>
      <c r="V11" s="31"/>
    </row>
    <row r="12" spans="1:22" ht="18" customHeight="1" x14ac:dyDescent="0.35">
      <c r="A12" s="3"/>
      <c r="B12" s="55" t="s">
        <v>531</v>
      </c>
      <c r="C12" s="93">
        <v>3551</v>
      </c>
      <c r="D12" s="93">
        <v>1287</v>
      </c>
      <c r="E12" s="93">
        <v>925</v>
      </c>
      <c r="F12" s="93">
        <v>380</v>
      </c>
      <c r="G12" s="93">
        <v>403</v>
      </c>
      <c r="H12" s="93">
        <v>1287</v>
      </c>
      <c r="I12" s="93">
        <v>87</v>
      </c>
      <c r="J12" s="93">
        <v>196</v>
      </c>
      <c r="K12" s="93">
        <v>654</v>
      </c>
      <c r="L12" s="93">
        <v>501</v>
      </c>
      <c r="M12" s="93">
        <v>54</v>
      </c>
      <c r="N12" s="93">
        <v>12</v>
      </c>
      <c r="O12" s="93">
        <v>257</v>
      </c>
      <c r="P12" s="93">
        <v>117</v>
      </c>
      <c r="Q12" s="1170"/>
      <c r="R12" s="32"/>
      <c r="S12" s="31"/>
      <c r="T12" s="31"/>
      <c r="U12" s="31"/>
      <c r="V12" s="31"/>
    </row>
    <row r="13" spans="1:22" ht="18" customHeight="1" x14ac:dyDescent="0.35">
      <c r="A13" s="3"/>
      <c r="B13" s="55" t="s">
        <v>532</v>
      </c>
      <c r="C13" s="93">
        <v>475</v>
      </c>
      <c r="D13" s="93">
        <v>192</v>
      </c>
      <c r="E13" s="93">
        <v>112</v>
      </c>
      <c r="F13" s="93">
        <v>64</v>
      </c>
      <c r="G13" s="93">
        <v>37</v>
      </c>
      <c r="H13" s="93">
        <v>176</v>
      </c>
      <c r="I13" s="93" t="s">
        <v>1551</v>
      </c>
      <c r="J13" s="93">
        <v>14</v>
      </c>
      <c r="K13" s="93">
        <v>66</v>
      </c>
      <c r="L13" s="93">
        <v>40</v>
      </c>
      <c r="M13" s="93" t="s">
        <v>1551</v>
      </c>
      <c r="N13" s="93" t="s">
        <v>1551</v>
      </c>
      <c r="O13" s="93">
        <v>29</v>
      </c>
      <c r="P13" s="93">
        <v>11</v>
      </c>
      <c r="Q13" s="1073"/>
      <c r="R13" s="32"/>
      <c r="S13" s="31"/>
      <c r="T13" s="31"/>
      <c r="U13" s="31"/>
      <c r="V13" s="31"/>
    </row>
    <row r="14" spans="1:22" ht="18" customHeight="1" x14ac:dyDescent="0.35">
      <c r="A14" s="3"/>
      <c r="B14" s="55" t="s">
        <v>533</v>
      </c>
      <c r="C14" s="93">
        <v>114</v>
      </c>
      <c r="D14" s="93">
        <v>34</v>
      </c>
      <c r="E14" s="93">
        <v>15</v>
      </c>
      <c r="F14" s="93">
        <v>13</v>
      </c>
      <c r="G14" s="93">
        <v>0</v>
      </c>
      <c r="H14" s="93">
        <v>53</v>
      </c>
      <c r="I14" s="93" t="s">
        <v>1551</v>
      </c>
      <c r="J14" s="93" t="s">
        <v>1551</v>
      </c>
      <c r="K14" s="93">
        <v>24</v>
      </c>
      <c r="L14" s="93">
        <v>8</v>
      </c>
      <c r="M14" s="93">
        <v>0</v>
      </c>
      <c r="N14" s="93">
        <v>0</v>
      </c>
      <c r="O14" s="93">
        <v>3</v>
      </c>
      <c r="P14" s="93" t="s">
        <v>1551</v>
      </c>
      <c r="Q14" s="1073"/>
      <c r="R14" s="32"/>
      <c r="S14" s="31"/>
      <c r="T14" s="31"/>
      <c r="U14" s="31"/>
      <c r="V14" s="31"/>
    </row>
    <row r="15" spans="1:22" ht="18" customHeight="1" x14ac:dyDescent="0.35">
      <c r="A15" s="3"/>
      <c r="B15" s="55" t="s">
        <v>534</v>
      </c>
      <c r="C15" s="93">
        <v>72</v>
      </c>
      <c r="D15" s="93">
        <v>38</v>
      </c>
      <c r="E15" s="93">
        <v>21</v>
      </c>
      <c r="F15" s="93">
        <v>10</v>
      </c>
      <c r="G15" s="93">
        <v>7</v>
      </c>
      <c r="H15" s="93">
        <v>26</v>
      </c>
      <c r="I15" s="93">
        <v>0</v>
      </c>
      <c r="J15" s="93" t="s">
        <v>1551</v>
      </c>
      <c r="K15" s="93">
        <v>5</v>
      </c>
      <c r="L15" s="93">
        <v>4</v>
      </c>
      <c r="M15" s="93">
        <v>0</v>
      </c>
      <c r="N15" s="93" t="s">
        <v>1551</v>
      </c>
      <c r="O15" s="93" t="s">
        <v>1551</v>
      </c>
      <c r="P15" s="93" t="s">
        <v>1551</v>
      </c>
      <c r="Q15" s="1170"/>
      <c r="R15" s="32"/>
      <c r="S15" s="31"/>
      <c r="T15" s="31"/>
      <c r="U15" s="31"/>
      <c r="V15" s="31"/>
    </row>
    <row r="16" spans="1:22" ht="18" customHeight="1" x14ac:dyDescent="0.35">
      <c r="A16" s="3"/>
      <c r="B16" s="55" t="s">
        <v>535</v>
      </c>
      <c r="C16" s="93">
        <v>260</v>
      </c>
      <c r="D16" s="93">
        <v>116</v>
      </c>
      <c r="E16" s="93">
        <v>79</v>
      </c>
      <c r="F16" s="93">
        <v>28</v>
      </c>
      <c r="G16" s="93">
        <v>44</v>
      </c>
      <c r="H16" s="93">
        <v>68</v>
      </c>
      <c r="I16" s="93" t="s">
        <v>1551</v>
      </c>
      <c r="J16" s="93">
        <v>8</v>
      </c>
      <c r="K16" s="93">
        <v>62</v>
      </c>
      <c r="L16" s="93">
        <v>17</v>
      </c>
      <c r="M16" s="93">
        <v>6</v>
      </c>
      <c r="N16" s="93">
        <v>6</v>
      </c>
      <c r="O16" s="93" t="s">
        <v>1551</v>
      </c>
      <c r="P16" s="93" t="s">
        <v>1551</v>
      </c>
      <c r="Q16" s="1073"/>
      <c r="R16" s="32"/>
      <c r="S16" s="31"/>
      <c r="T16" s="31"/>
      <c r="U16" s="31"/>
      <c r="V16" s="31"/>
    </row>
    <row r="17" spans="1:22" ht="18" customHeight="1" x14ac:dyDescent="0.35">
      <c r="A17" s="3"/>
      <c r="B17" s="55" t="s">
        <v>536</v>
      </c>
      <c r="C17" s="93">
        <v>774</v>
      </c>
      <c r="D17" s="93">
        <v>291</v>
      </c>
      <c r="E17" s="93">
        <v>186</v>
      </c>
      <c r="F17" s="93">
        <v>92</v>
      </c>
      <c r="G17" s="93">
        <v>65</v>
      </c>
      <c r="H17" s="93">
        <v>304</v>
      </c>
      <c r="I17" s="93">
        <v>12</v>
      </c>
      <c r="J17" s="93">
        <v>22</v>
      </c>
      <c r="K17" s="93">
        <v>108</v>
      </c>
      <c r="L17" s="93">
        <v>77</v>
      </c>
      <c r="M17" s="93">
        <v>11</v>
      </c>
      <c r="N17" s="93">
        <v>4</v>
      </c>
      <c r="O17" s="93">
        <v>56</v>
      </c>
      <c r="P17" s="93">
        <v>23</v>
      </c>
      <c r="Q17" s="1170"/>
      <c r="R17" s="32"/>
      <c r="S17" s="31"/>
      <c r="T17" s="31"/>
      <c r="U17" s="31"/>
      <c r="V17" s="31"/>
    </row>
    <row r="18" spans="1:22" ht="18" customHeight="1" x14ac:dyDescent="0.35">
      <c r="A18" s="3"/>
      <c r="B18" s="55" t="s">
        <v>537</v>
      </c>
      <c r="C18" s="93">
        <v>107</v>
      </c>
      <c r="D18" s="93">
        <v>37</v>
      </c>
      <c r="E18" s="93">
        <v>27</v>
      </c>
      <c r="F18" s="93">
        <v>12</v>
      </c>
      <c r="G18" s="93">
        <v>11</v>
      </c>
      <c r="H18" s="93">
        <v>44</v>
      </c>
      <c r="I18" s="93">
        <v>0</v>
      </c>
      <c r="J18" s="93">
        <v>6</v>
      </c>
      <c r="K18" s="93">
        <v>11</v>
      </c>
      <c r="L18" s="93">
        <v>8</v>
      </c>
      <c r="M18" s="93">
        <v>8</v>
      </c>
      <c r="N18" s="93" t="s">
        <v>1551</v>
      </c>
      <c r="O18" s="93" t="s">
        <v>1551</v>
      </c>
      <c r="P18" s="93">
        <v>5</v>
      </c>
      <c r="Q18" s="1073"/>
      <c r="R18" s="32"/>
      <c r="S18" s="31"/>
      <c r="T18" s="31"/>
      <c r="U18" s="31"/>
      <c r="V18" s="31"/>
    </row>
    <row r="19" spans="1:22" ht="18" customHeight="1" x14ac:dyDescent="0.35">
      <c r="A19" s="3"/>
      <c r="B19" s="55" t="s">
        <v>538</v>
      </c>
      <c r="C19" s="93">
        <v>88</v>
      </c>
      <c r="D19" s="93">
        <v>26</v>
      </c>
      <c r="E19" s="93">
        <v>18</v>
      </c>
      <c r="F19" s="93">
        <v>7</v>
      </c>
      <c r="G19" s="93">
        <v>10</v>
      </c>
      <c r="H19" s="93">
        <v>31</v>
      </c>
      <c r="I19" s="93">
        <v>0</v>
      </c>
      <c r="J19" s="93">
        <v>3</v>
      </c>
      <c r="K19" s="93">
        <v>22</v>
      </c>
      <c r="L19" s="93">
        <v>15</v>
      </c>
      <c r="M19" s="93" t="s">
        <v>1551</v>
      </c>
      <c r="N19" s="93">
        <v>3</v>
      </c>
      <c r="O19" s="93">
        <v>4</v>
      </c>
      <c r="P19" s="93" t="s">
        <v>1551</v>
      </c>
      <c r="Q19" s="1073"/>
      <c r="R19" s="32"/>
      <c r="S19" s="31"/>
      <c r="T19" s="31"/>
      <c r="U19" s="31"/>
      <c r="V19" s="31"/>
    </row>
    <row r="20" spans="1:22" ht="18" customHeight="1" x14ac:dyDescent="0.35">
      <c r="A20" s="3"/>
      <c r="B20" s="55" t="s">
        <v>457</v>
      </c>
      <c r="C20" s="93">
        <v>239</v>
      </c>
      <c r="D20" s="93">
        <v>64</v>
      </c>
      <c r="E20" s="93">
        <v>37</v>
      </c>
      <c r="F20" s="93">
        <v>16</v>
      </c>
      <c r="G20" s="93">
        <v>16</v>
      </c>
      <c r="H20" s="93">
        <v>64</v>
      </c>
      <c r="I20" s="93">
        <v>0</v>
      </c>
      <c r="J20" s="93">
        <v>7</v>
      </c>
      <c r="K20" s="93">
        <v>78</v>
      </c>
      <c r="L20" s="93">
        <v>70</v>
      </c>
      <c r="M20" s="93">
        <v>14</v>
      </c>
      <c r="N20" s="93" t="s">
        <v>1551</v>
      </c>
      <c r="O20" s="93">
        <v>18</v>
      </c>
      <c r="P20" s="93" t="s">
        <v>1551</v>
      </c>
      <c r="Q20" s="1073"/>
      <c r="R20" s="32"/>
      <c r="S20" s="31"/>
      <c r="T20" s="31"/>
      <c r="U20" s="31"/>
      <c r="V20" s="31"/>
    </row>
    <row r="21" spans="1:22" ht="24" customHeight="1" x14ac:dyDescent="0.35">
      <c r="A21" s="3"/>
      <c r="B21" s="1729"/>
      <c r="C21" s="1654" t="s">
        <v>1707</v>
      </c>
      <c r="D21" s="1652" t="s">
        <v>5614</v>
      </c>
      <c r="E21" s="1639"/>
      <c r="F21" s="1639"/>
      <c r="G21" s="1638"/>
      <c r="H21" s="1652" t="s">
        <v>5574</v>
      </c>
      <c r="I21" s="1639"/>
      <c r="J21" s="1638"/>
      <c r="K21" s="2483" t="s">
        <v>5615</v>
      </c>
      <c r="L21" s="1638"/>
      <c r="M21" s="1652" t="s">
        <v>5616</v>
      </c>
      <c r="N21" s="1652" t="s">
        <v>5617</v>
      </c>
      <c r="O21" s="2483" t="s">
        <v>5618</v>
      </c>
      <c r="P21" s="1639"/>
      <c r="Q21" s="61"/>
      <c r="R21" s="3"/>
      <c r="S21" s="3"/>
      <c r="T21" s="3"/>
      <c r="U21" s="3"/>
      <c r="V21" s="3"/>
    </row>
    <row r="22" spans="1:22" ht="18" customHeight="1" x14ac:dyDescent="0.35">
      <c r="A22" s="3"/>
      <c r="B22" s="1633"/>
      <c r="C22" s="1700"/>
      <c r="D22" s="1853" t="s">
        <v>477</v>
      </c>
      <c r="E22" s="1653" t="s">
        <v>5619</v>
      </c>
      <c r="F22" s="1639"/>
      <c r="G22" s="1638"/>
      <c r="H22" s="1853" t="s">
        <v>477</v>
      </c>
      <c r="I22" s="1653" t="s">
        <v>1227</v>
      </c>
      <c r="J22" s="1638"/>
      <c r="K22" s="1853" t="s">
        <v>477</v>
      </c>
      <c r="L22" s="1637" t="s">
        <v>5620</v>
      </c>
      <c r="M22" s="1650"/>
      <c r="N22" s="1650"/>
      <c r="O22" s="1853" t="s">
        <v>477</v>
      </c>
      <c r="P22" s="1640" t="s">
        <v>5578</v>
      </c>
      <c r="Q22" s="61"/>
      <c r="R22" s="3"/>
      <c r="S22" s="3"/>
      <c r="T22" s="3"/>
      <c r="U22" s="3"/>
      <c r="V22" s="3"/>
    </row>
    <row r="23" spans="1:22" ht="18" customHeight="1" x14ac:dyDescent="0.35">
      <c r="A23" s="3"/>
      <c r="B23" s="1633"/>
      <c r="C23" s="1700"/>
      <c r="D23" s="1650"/>
      <c r="E23" s="1653" t="s">
        <v>477</v>
      </c>
      <c r="F23" s="1653" t="s">
        <v>1227</v>
      </c>
      <c r="G23" s="1638"/>
      <c r="H23" s="1650"/>
      <c r="I23" s="1653" t="s">
        <v>5621</v>
      </c>
      <c r="J23" s="1653" t="s">
        <v>5576</v>
      </c>
      <c r="K23" s="1650"/>
      <c r="L23" s="1650"/>
      <c r="M23" s="1650"/>
      <c r="N23" s="1650"/>
      <c r="O23" s="1650"/>
      <c r="P23" s="1700"/>
      <c r="Q23" s="61"/>
      <c r="R23" s="3"/>
      <c r="S23" s="3"/>
      <c r="T23" s="3"/>
      <c r="U23" s="3"/>
      <c r="V23" s="3"/>
    </row>
    <row r="24" spans="1:22" ht="54" customHeight="1" x14ac:dyDescent="0.35">
      <c r="A24" s="3"/>
      <c r="B24" s="1634"/>
      <c r="C24" s="1655"/>
      <c r="D24" s="1648"/>
      <c r="E24" s="1648"/>
      <c r="F24" s="20" t="s">
        <v>5622</v>
      </c>
      <c r="G24" s="20" t="s">
        <v>5623</v>
      </c>
      <c r="H24" s="1648"/>
      <c r="I24" s="1648"/>
      <c r="J24" s="1648"/>
      <c r="K24" s="1648"/>
      <c r="L24" s="1648"/>
      <c r="M24" s="1648"/>
      <c r="N24" s="1648"/>
      <c r="O24" s="1648"/>
      <c r="P24" s="1655"/>
      <c r="Q24" s="61"/>
      <c r="R24" s="893"/>
      <c r="S24" s="3"/>
      <c r="T24" s="3"/>
      <c r="U24" s="3"/>
      <c r="V24" s="3"/>
    </row>
    <row r="25" spans="1:22" ht="16" customHeight="1" x14ac:dyDescent="0.35">
      <c r="A25" s="3"/>
      <c r="B25" s="1769" t="s">
        <v>470</v>
      </c>
      <c r="C25" s="1713"/>
      <c r="D25" s="1713"/>
      <c r="E25" s="1713"/>
      <c r="F25" s="1713"/>
      <c r="G25" s="1713"/>
      <c r="H25" s="1713"/>
      <c r="I25" s="1713"/>
      <c r="J25" s="1713"/>
      <c r="K25" s="1713"/>
      <c r="L25" s="1713"/>
      <c r="M25" s="1713"/>
      <c r="N25" s="1713"/>
      <c r="O25" s="1713"/>
      <c r="P25" s="1713"/>
      <c r="Q25" s="61"/>
      <c r="R25" s="893"/>
      <c r="S25" s="3"/>
      <c r="T25" s="3"/>
      <c r="U25" s="3"/>
      <c r="V25" s="3"/>
    </row>
    <row r="26" spans="1:22" ht="16" customHeight="1" x14ac:dyDescent="0.35">
      <c r="A26" s="3"/>
      <c r="B26" s="1703" t="s">
        <v>8548</v>
      </c>
      <c r="C26" s="1677"/>
      <c r="D26" s="1677"/>
      <c r="E26" s="1677"/>
      <c r="F26" s="1677"/>
      <c r="G26" s="1677"/>
      <c r="H26" s="1677"/>
      <c r="I26" s="1677"/>
      <c r="J26" s="1677"/>
      <c r="K26" s="1677"/>
      <c r="L26" s="1677"/>
      <c r="M26" s="1677"/>
      <c r="N26" s="1677"/>
      <c r="O26" s="1677"/>
      <c r="P26" s="1677"/>
      <c r="Q26" s="57"/>
      <c r="R26" s="44"/>
      <c r="S26" s="44"/>
      <c r="T26" s="44"/>
      <c r="U26" s="44"/>
      <c r="V26" s="44"/>
    </row>
    <row r="27" spans="1:22" ht="16" customHeight="1" x14ac:dyDescent="0.35">
      <c r="A27" s="3"/>
      <c r="B27" s="1704" t="s">
        <v>8545</v>
      </c>
      <c r="C27" s="1677"/>
      <c r="D27" s="1677"/>
      <c r="E27" s="1677"/>
      <c r="F27" s="1677"/>
      <c r="G27" s="1677"/>
      <c r="H27" s="1677"/>
      <c r="I27" s="1677"/>
      <c r="J27" s="1677"/>
      <c r="K27" s="1677"/>
      <c r="L27" s="1677"/>
      <c r="M27" s="1677"/>
      <c r="N27" s="1677"/>
      <c r="O27" s="1677"/>
      <c r="P27" s="1677"/>
      <c r="Q27" s="57"/>
      <c r="R27" s="440"/>
      <c r="S27" s="440"/>
      <c r="T27" s="440"/>
      <c r="U27" s="440"/>
      <c r="V27" s="440"/>
    </row>
    <row r="28" spans="1:22" ht="44" customHeight="1" x14ac:dyDescent="0.35">
      <c r="A28" s="3"/>
      <c r="B28" s="1727" t="s">
        <v>8543</v>
      </c>
      <c r="C28" s="1677"/>
      <c r="D28" s="1677"/>
      <c r="E28" s="1677"/>
      <c r="F28" s="1677"/>
      <c r="G28" s="1677"/>
      <c r="H28" s="1677"/>
      <c r="I28" s="1677"/>
      <c r="J28" s="1677"/>
      <c r="K28" s="1677"/>
      <c r="L28" s="1677"/>
      <c r="M28" s="1677"/>
      <c r="N28" s="1677"/>
      <c r="O28" s="1677"/>
      <c r="P28" s="1677"/>
      <c r="Q28" s="3"/>
      <c r="R28" s="44"/>
      <c r="S28" s="44"/>
      <c r="T28" s="44"/>
      <c r="U28" s="44"/>
      <c r="V28" s="44"/>
    </row>
    <row r="29" spans="1:22" ht="46" customHeight="1" x14ac:dyDescent="0.35">
      <c r="A29" s="3"/>
      <c r="B29" s="1727" t="s">
        <v>8549</v>
      </c>
      <c r="C29" s="1677"/>
      <c r="D29" s="1677"/>
      <c r="E29" s="1677"/>
      <c r="F29" s="1677"/>
      <c r="G29" s="1677"/>
      <c r="H29" s="1677"/>
      <c r="I29" s="1677"/>
      <c r="J29" s="1677"/>
      <c r="K29" s="1677"/>
      <c r="L29" s="1677"/>
      <c r="M29" s="1677"/>
      <c r="N29" s="1677"/>
      <c r="O29" s="1677"/>
      <c r="P29" s="1677"/>
      <c r="Q29" s="3"/>
      <c r="R29" s="44"/>
      <c r="S29" s="44"/>
      <c r="T29" s="44"/>
      <c r="U29" s="44"/>
      <c r="V29" s="44"/>
    </row>
    <row r="30" spans="1:22" ht="16" customHeight="1" x14ac:dyDescent="0.35">
      <c r="A30" s="3"/>
      <c r="B30" s="1692" t="s">
        <v>520</v>
      </c>
      <c r="C30" s="1631"/>
      <c r="D30" s="1631"/>
      <c r="E30" s="1631"/>
      <c r="F30" s="1631"/>
      <c r="G30" s="1631"/>
      <c r="H30" s="1631"/>
      <c r="I30" s="1631"/>
      <c r="J30" s="1631"/>
      <c r="K30" s="1631"/>
      <c r="L30" s="1631"/>
      <c r="M30" s="1631"/>
      <c r="N30" s="1631"/>
      <c r="O30" s="1631"/>
      <c r="P30" s="1631"/>
      <c r="Q30" s="3"/>
      <c r="R30" s="44"/>
      <c r="S30" s="44"/>
      <c r="T30" s="44"/>
      <c r="U30" s="44"/>
      <c r="V30" s="44"/>
    </row>
    <row r="31" spans="1:22" ht="16" customHeight="1" x14ac:dyDescent="0.35">
      <c r="A31" s="3"/>
      <c r="B31" s="1661" t="s">
        <v>5624</v>
      </c>
      <c r="C31" s="1662"/>
      <c r="D31" s="1662"/>
      <c r="E31" s="3"/>
      <c r="F31" s="3"/>
      <c r="G31" s="3"/>
      <c r="H31" s="3"/>
      <c r="I31" s="3"/>
      <c r="J31" s="3"/>
      <c r="K31" s="3"/>
      <c r="L31" s="3"/>
      <c r="M31" s="3"/>
      <c r="N31" s="3"/>
      <c r="O31" s="3"/>
      <c r="P31" s="3"/>
      <c r="Q31" s="3"/>
      <c r="R31" s="44"/>
      <c r="S31" s="44"/>
      <c r="T31" s="44"/>
      <c r="U31" s="44"/>
      <c r="V31" s="44"/>
    </row>
    <row r="32" spans="1:22" ht="16" customHeight="1" x14ac:dyDescent="0.35">
      <c r="A32" s="3"/>
      <c r="B32" s="3"/>
      <c r="C32" s="3"/>
      <c r="D32" s="3"/>
      <c r="E32" s="3"/>
      <c r="F32" s="3"/>
      <c r="G32" s="3"/>
      <c r="H32" s="3"/>
      <c r="I32" s="3"/>
      <c r="J32" s="3"/>
      <c r="K32" s="3"/>
      <c r="L32" s="3"/>
      <c r="M32" s="3"/>
      <c r="N32" s="3"/>
      <c r="O32" s="3"/>
      <c r="P32" s="3"/>
      <c r="Q32" s="3"/>
      <c r="R32" s="3"/>
      <c r="S32" s="3"/>
      <c r="T32" s="3"/>
      <c r="U32" s="3"/>
      <c r="V32" s="3"/>
    </row>
  </sheetData>
  <mergeCells count="50">
    <mergeCell ref="S6:V6"/>
    <mergeCell ref="O22:O24"/>
    <mergeCell ref="H21:J21"/>
    <mergeCell ref="D4:G4"/>
    <mergeCell ref="B31:D31"/>
    <mergeCell ref="M4:M7"/>
    <mergeCell ref="B4:B7"/>
    <mergeCell ref="E5:G5"/>
    <mergeCell ref="H4:J4"/>
    <mergeCell ref="I6:I7"/>
    <mergeCell ref="B27:P27"/>
    <mergeCell ref="K4:L4"/>
    <mergeCell ref="J23:J24"/>
    <mergeCell ref="L5:L7"/>
    <mergeCell ref="B30:P30"/>
    <mergeCell ref="D22:D24"/>
    <mergeCell ref="B26:P26"/>
    <mergeCell ref="P22:P24"/>
    <mergeCell ref="B25:P25"/>
    <mergeCell ref="K22:K24"/>
    <mergeCell ref="B29:P29"/>
    <mergeCell ref="B28:P28"/>
    <mergeCell ref="C21:C24"/>
    <mergeCell ref="E22:G22"/>
    <mergeCell ref="O21:P21"/>
    <mergeCell ref="M21:M24"/>
    <mergeCell ref="F23:G23"/>
    <mergeCell ref="D21:G21"/>
    <mergeCell ref="I23:I24"/>
    <mergeCell ref="H5:H7"/>
    <mergeCell ref="I22:J22"/>
    <mergeCell ref="I5:J5"/>
    <mergeCell ref="K5:K7"/>
    <mergeCell ref="O5:O7"/>
    <mergeCell ref="B1:P1"/>
    <mergeCell ref="N21:N24"/>
    <mergeCell ref="J6:J7"/>
    <mergeCell ref="E23:E24"/>
    <mergeCell ref="L22:L24"/>
    <mergeCell ref="K21:L21"/>
    <mergeCell ref="C4:C7"/>
    <mergeCell ref="O4:P4"/>
    <mergeCell ref="H22:H24"/>
    <mergeCell ref="B2:P2"/>
    <mergeCell ref="N4:N7"/>
    <mergeCell ref="D5:D7"/>
    <mergeCell ref="B21:B24"/>
    <mergeCell ref="F6:G6"/>
    <mergeCell ref="P5:P7"/>
    <mergeCell ref="E6:E7"/>
  </mergeCells>
  <hyperlinks>
    <hyperlink ref="R3" location="Índice!A1" display="(Voltar ao Índice)" xr:uid="{00000000-0004-0000-0701-000000000000}"/>
    <hyperlink ref="C4" r:id="rId1" xr:uid="{00000000-0004-0000-0701-000001000000}"/>
    <hyperlink ref="D4" r:id="rId2" xr:uid="{00000000-0004-0000-0701-000002000000}"/>
    <hyperlink ref="H4" r:id="rId3" xr:uid="{00000000-0004-0000-0701-000003000000}"/>
    <hyperlink ref="K4" r:id="rId4" xr:uid="{00000000-0004-0000-0701-000004000000}"/>
    <hyperlink ref="M4" r:id="rId5" xr:uid="{00000000-0004-0000-0701-000005000000}"/>
    <hyperlink ref="N4" r:id="rId6" xr:uid="{00000000-0004-0000-0701-000006000000}"/>
    <hyperlink ref="O4" r:id="rId7" xr:uid="{00000000-0004-0000-0701-000007000000}"/>
    <hyperlink ref="C21" r:id="rId8" xr:uid="{00000000-0004-0000-0701-000008000000}"/>
    <hyperlink ref="D21" r:id="rId9" xr:uid="{00000000-0004-0000-0701-000009000000}"/>
    <hyperlink ref="H21" r:id="rId10" xr:uid="{00000000-0004-0000-0701-00000A000000}"/>
    <hyperlink ref="K21" r:id="rId11" xr:uid="{00000000-0004-0000-0701-00000B000000}"/>
    <hyperlink ref="M21" r:id="rId12" xr:uid="{00000000-0004-0000-0701-00000C000000}"/>
    <hyperlink ref="N21" r:id="rId13" xr:uid="{00000000-0004-0000-0701-00000D000000}"/>
    <hyperlink ref="O21" r:id="rId14" xr:uid="{00000000-0004-0000-0701-00000E000000}"/>
    <hyperlink ref="B31" r:id="rId15" xr:uid="{00000000-0004-0000-0701-00000F000000}"/>
  </hyperlinks>
  <printOptions horizontalCentered="1"/>
  <pageMargins left="0.51181102362204722" right="0.51181102362204722" top="0.59055118110236227" bottom="0.59055118110236227" header="0" footer="0"/>
  <pageSetup paperSize="9" scale="69" orientation="portrait"/>
</worksheet>
</file>

<file path=xl/worksheets/sheet2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1-000000000000}">
  <dimension ref="A1:G8"/>
  <sheetViews>
    <sheetView showGridLines="0" workbookViewId="0"/>
  </sheetViews>
  <sheetFormatPr defaultColWidth="9.26953125" defaultRowHeight="14.5" x14ac:dyDescent="0.35"/>
  <cols>
    <col min="1" max="1" width="6" customWidth="1"/>
    <col min="2" max="2" width="20" customWidth="1"/>
    <col min="3" max="5" width="20.26953125" customWidth="1"/>
    <col min="6" max="6" width="6" customWidth="1"/>
    <col min="7" max="7" width="13" customWidth="1"/>
  </cols>
  <sheetData>
    <row r="1" spans="1:7" ht="30" customHeight="1" x14ac:dyDescent="0.35">
      <c r="A1" s="1"/>
      <c r="B1" s="1669" t="s">
        <v>272</v>
      </c>
      <c r="C1" s="1629"/>
      <c r="D1" s="1629"/>
      <c r="E1" s="1629"/>
      <c r="F1" s="17"/>
    </row>
    <row r="2" spans="1:7" ht="30" customHeight="1" x14ac:dyDescent="0.35">
      <c r="A2" s="1"/>
      <c r="B2" s="1669" t="s">
        <v>5625</v>
      </c>
      <c r="C2" s="1629"/>
      <c r="D2" s="1629"/>
      <c r="E2" s="1629"/>
      <c r="F2" s="17"/>
    </row>
    <row r="3" spans="1:7" ht="16.5" customHeight="1" x14ac:dyDescent="0.35">
      <c r="A3" s="3"/>
      <c r="B3" s="52" t="s">
        <v>777</v>
      </c>
      <c r="C3" s="119"/>
      <c r="D3" s="119"/>
      <c r="E3" s="594" t="s">
        <v>778</v>
      </c>
      <c r="F3" s="86"/>
      <c r="G3" s="5" t="s">
        <v>291</v>
      </c>
    </row>
    <row r="4" spans="1:7" ht="32.25" customHeight="1" x14ac:dyDescent="0.35">
      <c r="A4" s="3"/>
      <c r="B4" s="143"/>
      <c r="C4" s="1302" t="s">
        <v>5626</v>
      </c>
      <c r="D4" s="1302" t="s">
        <v>5627</v>
      </c>
      <c r="E4" s="1303" t="s">
        <v>5628</v>
      </c>
      <c r="F4" s="61"/>
    </row>
    <row r="5" spans="1:7" ht="30" customHeight="1" x14ac:dyDescent="0.35">
      <c r="A5" s="3"/>
      <c r="B5" s="12" t="s">
        <v>507</v>
      </c>
      <c r="C5" s="1384">
        <v>175</v>
      </c>
      <c r="D5" s="1384">
        <v>177</v>
      </c>
      <c r="E5" s="1384">
        <v>22</v>
      </c>
      <c r="F5" s="1073"/>
    </row>
    <row r="6" spans="1:7" ht="30" customHeight="1" x14ac:dyDescent="0.35">
      <c r="A6" s="3"/>
      <c r="B6" s="143"/>
      <c r="C6" s="1302" t="s">
        <v>5629</v>
      </c>
      <c r="D6" s="1302" t="s">
        <v>5630</v>
      </c>
      <c r="E6" s="1303" t="s">
        <v>5631</v>
      </c>
      <c r="F6" s="61"/>
    </row>
    <row r="7" spans="1:7" ht="16" customHeight="1" x14ac:dyDescent="0.35">
      <c r="A7" s="3"/>
      <c r="B7" s="1991" t="s">
        <v>8541</v>
      </c>
      <c r="C7" s="1677"/>
      <c r="D7" s="1677"/>
      <c r="E7" s="43"/>
      <c r="F7" s="57"/>
    </row>
    <row r="8" spans="1:7" ht="16" customHeight="1" x14ac:dyDescent="0.35">
      <c r="A8" s="3"/>
      <c r="B8" s="1789" t="s">
        <v>8542</v>
      </c>
      <c r="C8" s="1677"/>
      <c r="D8" s="1677"/>
      <c r="E8" s="1677"/>
      <c r="F8" s="57"/>
    </row>
  </sheetData>
  <mergeCells count="4">
    <mergeCell ref="B7:D7"/>
    <mergeCell ref="B1:E1"/>
    <mergeCell ref="B8:E8"/>
    <mergeCell ref="B2:E2"/>
  </mergeCells>
  <hyperlinks>
    <hyperlink ref="G3" location="Índice!A1" display="(Voltar ao Índice)" xr:uid="{00000000-0004-0000-0801-000000000000}"/>
  </hyperlinks>
  <printOptions horizontalCentered="1"/>
  <pageMargins left="0.51181102362204722" right="0.51181102362204722" top="0.59055118110236227" bottom="0.59055118110236227" header="0" footer="0"/>
  <pageSetup paperSize="9" orientation="portrait"/>
</worksheet>
</file>

<file path=xl/worksheets/sheet2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1-000000000000}">
  <dimension ref="A1:S32"/>
  <sheetViews>
    <sheetView showGridLines="0" workbookViewId="0"/>
  </sheetViews>
  <sheetFormatPr defaultColWidth="9.1796875" defaultRowHeight="14.5" x14ac:dyDescent="0.35"/>
  <cols>
    <col min="1" max="1" width="6" customWidth="1"/>
    <col min="2" max="2" width="22.453125" customWidth="1"/>
    <col min="3" max="3" width="7.81640625" customWidth="1"/>
    <col min="4" max="5" width="13" customWidth="1"/>
    <col min="6" max="6" width="9.453125" bestFit="1" customWidth="1"/>
    <col min="7" max="7" width="19.6328125" customWidth="1"/>
    <col min="8" max="8" width="7.81640625" customWidth="1"/>
    <col min="9" max="10" width="13" customWidth="1"/>
    <col min="11" max="11" width="12.6328125" customWidth="1"/>
    <col min="12" max="12" width="17.7265625" customWidth="1"/>
    <col min="13" max="13" width="6" customWidth="1"/>
    <col min="14" max="18" width="13" customWidth="1"/>
    <col min="19" max="19" width="9.1796875" customWidth="1"/>
  </cols>
  <sheetData>
    <row r="1" spans="1:19" ht="30" customHeight="1" x14ac:dyDescent="0.35">
      <c r="A1" s="1"/>
      <c r="B1" s="1756" t="s">
        <v>273</v>
      </c>
      <c r="C1" s="1629"/>
      <c r="D1" s="1629"/>
      <c r="E1" s="1629"/>
      <c r="F1" s="1629"/>
      <c r="G1" s="1629"/>
      <c r="H1" s="1629"/>
      <c r="I1" s="1629"/>
      <c r="J1" s="1629"/>
      <c r="K1" s="1629"/>
      <c r="L1" s="1629"/>
      <c r="M1" s="18"/>
      <c r="N1" s="1"/>
      <c r="O1" s="1"/>
      <c r="P1" s="1"/>
      <c r="Q1" s="1"/>
      <c r="R1" s="1"/>
      <c r="S1" s="1"/>
    </row>
    <row r="2" spans="1:19" ht="30" customHeight="1" x14ac:dyDescent="0.35">
      <c r="A2" s="1"/>
      <c r="B2" s="1756" t="s">
        <v>5632</v>
      </c>
      <c r="C2" s="1629"/>
      <c r="D2" s="1629"/>
      <c r="E2" s="1629"/>
      <c r="F2" s="1629"/>
      <c r="G2" s="1629"/>
      <c r="H2" s="1629"/>
      <c r="I2" s="1629"/>
      <c r="J2" s="1629"/>
      <c r="K2" s="1629"/>
      <c r="L2" s="1629"/>
      <c r="M2" s="18"/>
      <c r="N2" s="1"/>
      <c r="O2" s="1"/>
      <c r="P2" s="1"/>
      <c r="Q2" s="1"/>
      <c r="R2" s="1"/>
      <c r="S2" s="1"/>
    </row>
    <row r="3" spans="1:19" ht="16" customHeight="1" x14ac:dyDescent="0.35">
      <c r="A3" s="3"/>
      <c r="B3" s="35" t="s">
        <v>1238</v>
      </c>
      <c r="C3" s="11"/>
      <c r="D3" s="3"/>
      <c r="E3" s="3"/>
      <c r="F3" s="3"/>
      <c r="G3" s="3"/>
      <c r="H3" s="11"/>
      <c r="I3" s="3"/>
      <c r="J3" s="3"/>
      <c r="K3" s="3"/>
      <c r="L3" s="86" t="s">
        <v>1239</v>
      </c>
      <c r="M3" s="86"/>
      <c r="N3" s="5" t="s">
        <v>291</v>
      </c>
      <c r="O3" s="3"/>
      <c r="P3" s="3"/>
      <c r="Q3" s="3"/>
      <c r="R3" s="3"/>
      <c r="S3" s="3"/>
    </row>
    <row r="4" spans="1:19" ht="24" customHeight="1" x14ac:dyDescent="0.35">
      <c r="A4" s="3"/>
      <c r="B4" s="1965"/>
      <c r="C4" s="1653" t="s">
        <v>5633</v>
      </c>
      <c r="D4" s="1639"/>
      <c r="E4" s="1639"/>
      <c r="F4" s="1639"/>
      <c r="G4" s="1638"/>
      <c r="H4" s="1674" t="s">
        <v>5634</v>
      </c>
      <c r="I4" s="1639"/>
      <c r="J4" s="1639"/>
      <c r="K4" s="1639"/>
      <c r="L4" s="1639"/>
      <c r="M4" s="9"/>
      <c r="N4" s="3"/>
      <c r="O4" s="3"/>
      <c r="P4" s="3"/>
      <c r="Q4" s="3"/>
      <c r="R4" s="3"/>
      <c r="S4" s="3"/>
    </row>
    <row r="5" spans="1:19" ht="60" customHeight="1" x14ac:dyDescent="0.35">
      <c r="A5" s="3"/>
      <c r="B5" s="1633"/>
      <c r="C5" s="36" t="s">
        <v>5635</v>
      </c>
      <c r="D5" s="36" t="s">
        <v>5636</v>
      </c>
      <c r="E5" s="36" t="s">
        <v>5637</v>
      </c>
      <c r="F5" s="36" t="s">
        <v>5638</v>
      </c>
      <c r="G5" s="20" t="s">
        <v>5639</v>
      </c>
      <c r="H5" s="36" t="s">
        <v>5635</v>
      </c>
      <c r="I5" s="36" t="s">
        <v>5636</v>
      </c>
      <c r="J5" s="36" t="s">
        <v>5637</v>
      </c>
      <c r="K5" s="36" t="s">
        <v>5640</v>
      </c>
      <c r="L5" s="21" t="s">
        <v>5641</v>
      </c>
      <c r="M5" s="9"/>
      <c r="N5" s="52"/>
      <c r="O5" s="1660"/>
      <c r="P5" s="1631"/>
      <c r="Q5" s="1631"/>
      <c r="R5" s="1631"/>
      <c r="S5" s="3"/>
    </row>
    <row r="6" spans="1:19" ht="21" customHeight="1" x14ac:dyDescent="0.35">
      <c r="A6" s="3"/>
      <c r="B6" s="1634"/>
      <c r="C6" s="1653">
        <v>2021</v>
      </c>
      <c r="D6" s="1639"/>
      <c r="E6" s="1639"/>
      <c r="F6" s="1639"/>
      <c r="G6" s="1638"/>
      <c r="H6" s="1653">
        <v>2025</v>
      </c>
      <c r="I6" s="1639"/>
      <c r="J6" s="1639"/>
      <c r="K6" s="1639"/>
      <c r="L6" s="1639"/>
      <c r="M6" s="9"/>
      <c r="N6" s="53"/>
      <c r="O6" s="28"/>
      <c r="P6" s="28"/>
      <c r="Q6" s="28"/>
      <c r="R6" s="28"/>
      <c r="S6" s="3"/>
    </row>
    <row r="7" spans="1:19" ht="18" customHeight="1" x14ac:dyDescent="0.35">
      <c r="A7" s="3"/>
      <c r="B7" s="8" t="s">
        <v>300</v>
      </c>
      <c r="C7" s="256">
        <v>60.8</v>
      </c>
      <c r="D7" s="256">
        <v>1.1000000000000001</v>
      </c>
      <c r="E7" s="256">
        <v>0.9</v>
      </c>
      <c r="F7" s="256">
        <v>60.7</v>
      </c>
      <c r="G7" s="1304" t="s">
        <v>5642</v>
      </c>
      <c r="H7" s="256">
        <v>41.8</v>
      </c>
      <c r="I7" s="256">
        <v>1.4</v>
      </c>
      <c r="J7" s="256">
        <v>2.7</v>
      </c>
      <c r="K7" s="256">
        <v>31.2</v>
      </c>
      <c r="L7" s="1304" t="s">
        <v>5643</v>
      </c>
      <c r="M7" s="1305"/>
      <c r="N7" s="8"/>
      <c r="O7" s="31"/>
      <c r="P7" s="31"/>
      <c r="Q7" s="31"/>
      <c r="R7" s="31"/>
      <c r="S7" s="1306"/>
    </row>
    <row r="8" spans="1:19" ht="18" customHeight="1" x14ac:dyDescent="0.35">
      <c r="A8" s="3"/>
      <c r="B8" s="12" t="s">
        <v>507</v>
      </c>
      <c r="C8" s="256">
        <v>57.3</v>
      </c>
      <c r="D8" s="256">
        <v>0.5</v>
      </c>
      <c r="E8" s="256">
        <v>1.5</v>
      </c>
      <c r="F8" s="256">
        <v>72.2</v>
      </c>
      <c r="G8" s="1304" t="s">
        <v>5642</v>
      </c>
      <c r="H8" s="256">
        <v>45.7</v>
      </c>
      <c r="I8" s="256">
        <v>0.4</v>
      </c>
      <c r="J8" s="256">
        <v>1.3</v>
      </c>
      <c r="K8" s="256">
        <v>41.4</v>
      </c>
      <c r="L8" s="1304" t="s">
        <v>5643</v>
      </c>
      <c r="M8" s="246"/>
      <c r="N8" s="8"/>
      <c r="O8" s="31"/>
      <c r="P8" s="31"/>
      <c r="Q8" s="31"/>
      <c r="R8" s="31"/>
      <c r="S8" s="1306"/>
    </row>
    <row r="9" spans="1:19" ht="18" customHeight="1" x14ac:dyDescent="0.35">
      <c r="A9" s="3"/>
      <c r="B9" s="55" t="s">
        <v>529</v>
      </c>
      <c r="C9" s="259">
        <v>55.8</v>
      </c>
      <c r="D9" s="259">
        <v>0.3</v>
      </c>
      <c r="E9" s="259">
        <v>1.4</v>
      </c>
      <c r="F9" s="259">
        <v>79.2</v>
      </c>
      <c r="G9" s="437" t="s">
        <v>5642</v>
      </c>
      <c r="H9" s="259">
        <v>49</v>
      </c>
      <c r="I9" s="259">
        <v>0.5</v>
      </c>
      <c r="J9" s="259">
        <v>1.5</v>
      </c>
      <c r="K9" s="259">
        <v>58</v>
      </c>
      <c r="L9" s="437" t="s">
        <v>5643</v>
      </c>
      <c r="M9" s="1305"/>
      <c r="N9" s="32"/>
      <c r="O9" s="31"/>
      <c r="P9" s="31"/>
      <c r="Q9" s="31"/>
      <c r="R9" s="31"/>
      <c r="S9" s="1306"/>
    </row>
    <row r="10" spans="1:19" ht="18" customHeight="1" x14ac:dyDescent="0.35">
      <c r="A10" s="3"/>
      <c r="B10" s="55" t="s">
        <v>530</v>
      </c>
      <c r="C10" s="259">
        <v>60.6</v>
      </c>
      <c r="D10" s="259">
        <v>0.4</v>
      </c>
      <c r="E10" s="259">
        <v>1.7</v>
      </c>
      <c r="F10" s="259">
        <v>75.900000000000006</v>
      </c>
      <c r="G10" s="437" t="s">
        <v>5642</v>
      </c>
      <c r="H10" s="259">
        <v>48.1</v>
      </c>
      <c r="I10" s="259">
        <v>0.3</v>
      </c>
      <c r="J10" s="259">
        <v>1.2</v>
      </c>
      <c r="K10" s="259">
        <v>45.1</v>
      </c>
      <c r="L10" s="437" t="s">
        <v>5643</v>
      </c>
      <c r="M10" s="246"/>
      <c r="N10" s="32"/>
      <c r="O10" s="31"/>
      <c r="P10" s="31"/>
      <c r="Q10" s="31"/>
      <c r="R10" s="31"/>
      <c r="S10" s="1306"/>
    </row>
    <row r="11" spans="1:19" ht="18" customHeight="1" x14ac:dyDescent="0.35">
      <c r="A11" s="3"/>
      <c r="B11" s="55" t="s">
        <v>531</v>
      </c>
      <c r="C11" s="259">
        <v>56.4</v>
      </c>
      <c r="D11" s="259">
        <v>0.5</v>
      </c>
      <c r="E11" s="259">
        <v>1.5</v>
      </c>
      <c r="F11" s="259">
        <v>69.599999999999994</v>
      </c>
      <c r="G11" s="437" t="s">
        <v>5642</v>
      </c>
      <c r="H11" s="259">
        <v>44.8</v>
      </c>
      <c r="I11" s="259">
        <v>0.4</v>
      </c>
      <c r="J11" s="259">
        <v>1.3</v>
      </c>
      <c r="K11" s="259">
        <v>39.9</v>
      </c>
      <c r="L11" s="437" t="s">
        <v>5643</v>
      </c>
      <c r="M11" s="246"/>
      <c r="N11" s="32"/>
      <c r="O11" s="31"/>
      <c r="P11" s="31"/>
      <c r="Q11" s="31"/>
      <c r="R11" s="31"/>
      <c r="S11" s="1306"/>
    </row>
    <row r="12" spans="1:19" ht="18" customHeight="1" x14ac:dyDescent="0.35">
      <c r="A12" s="3"/>
      <c r="B12" s="55" t="s">
        <v>532</v>
      </c>
      <c r="C12" s="259">
        <v>61.1</v>
      </c>
      <c r="D12" s="259">
        <v>0.4</v>
      </c>
      <c r="E12" s="259">
        <v>1.3</v>
      </c>
      <c r="F12" s="259">
        <v>72.8</v>
      </c>
      <c r="G12" s="437" t="s">
        <v>5642</v>
      </c>
      <c r="H12" s="259">
        <v>47.1</v>
      </c>
      <c r="I12" s="259">
        <v>0.5</v>
      </c>
      <c r="J12" s="259">
        <v>1.1000000000000001</v>
      </c>
      <c r="K12" s="259">
        <v>36.4</v>
      </c>
      <c r="L12" s="437" t="s">
        <v>5643</v>
      </c>
      <c r="M12" s="1305"/>
      <c r="N12" s="32"/>
      <c r="O12" s="31"/>
      <c r="P12" s="31"/>
      <c r="Q12" s="31"/>
      <c r="R12" s="31"/>
      <c r="S12" s="1306"/>
    </row>
    <row r="13" spans="1:19" ht="18" customHeight="1" x14ac:dyDescent="0.35">
      <c r="A13" s="3"/>
      <c r="B13" s="55" t="s">
        <v>533</v>
      </c>
      <c r="C13" s="259">
        <v>59.4</v>
      </c>
      <c r="D13" s="259">
        <v>0.3</v>
      </c>
      <c r="E13" s="259">
        <v>1.8</v>
      </c>
      <c r="F13" s="259">
        <v>77.099999999999994</v>
      </c>
      <c r="G13" s="437" t="s">
        <v>5642</v>
      </c>
      <c r="H13" s="259">
        <v>50.3</v>
      </c>
      <c r="I13" s="259">
        <v>0.5</v>
      </c>
      <c r="J13" s="259">
        <v>1.6</v>
      </c>
      <c r="K13" s="259">
        <v>50.7</v>
      </c>
      <c r="L13" s="437" t="s">
        <v>5643</v>
      </c>
      <c r="M13" s="246"/>
      <c r="N13" s="32"/>
      <c r="O13" s="31"/>
      <c r="P13" s="31"/>
      <c r="Q13" s="31"/>
      <c r="R13" s="31"/>
      <c r="S13" s="1306"/>
    </row>
    <row r="14" spans="1:19" ht="18" customHeight="1" x14ac:dyDescent="0.35">
      <c r="A14" s="3"/>
      <c r="B14" s="55" t="s">
        <v>534</v>
      </c>
      <c r="C14" s="259">
        <v>50.6</v>
      </c>
      <c r="D14" s="259">
        <v>0.5</v>
      </c>
      <c r="E14" s="259">
        <v>1.7</v>
      </c>
      <c r="F14" s="259">
        <v>73.400000000000006</v>
      </c>
      <c r="G14" s="437" t="s">
        <v>5642</v>
      </c>
      <c r="H14" s="259">
        <v>38.5</v>
      </c>
      <c r="I14" s="259">
        <v>0.4</v>
      </c>
      <c r="J14" s="259">
        <v>1</v>
      </c>
      <c r="K14" s="259">
        <v>43.1</v>
      </c>
      <c r="L14" s="437" t="s">
        <v>5643</v>
      </c>
      <c r="M14" s="1305"/>
      <c r="N14" s="32"/>
      <c r="O14" s="31"/>
      <c r="P14" s="31"/>
      <c r="Q14" s="31"/>
      <c r="R14" s="31"/>
      <c r="S14" s="1306"/>
    </row>
    <row r="15" spans="1:19" ht="18" customHeight="1" x14ac:dyDescent="0.35">
      <c r="A15" s="3"/>
      <c r="B15" s="55" t="s">
        <v>535</v>
      </c>
      <c r="C15" s="259">
        <v>57.6</v>
      </c>
      <c r="D15" s="259">
        <v>0.4</v>
      </c>
      <c r="E15" s="259">
        <v>2.2999999999999998</v>
      </c>
      <c r="F15" s="259">
        <v>75</v>
      </c>
      <c r="G15" s="437" t="s">
        <v>5642</v>
      </c>
      <c r="H15" s="259">
        <v>49.6</v>
      </c>
      <c r="I15" s="259">
        <v>0.3</v>
      </c>
      <c r="J15" s="259">
        <v>1.9</v>
      </c>
      <c r="K15" s="259">
        <v>48.8</v>
      </c>
      <c r="L15" s="437" t="s">
        <v>5643</v>
      </c>
      <c r="M15" s="246"/>
      <c r="N15" s="32"/>
      <c r="O15" s="31"/>
      <c r="P15" s="31"/>
      <c r="Q15" s="31"/>
      <c r="R15" s="31"/>
      <c r="S15" s="1306"/>
    </row>
    <row r="16" spans="1:19" ht="18" customHeight="1" x14ac:dyDescent="0.35">
      <c r="A16" s="3"/>
      <c r="B16" s="55" t="s">
        <v>536</v>
      </c>
      <c r="C16" s="259">
        <v>55.8</v>
      </c>
      <c r="D16" s="259">
        <v>0.6</v>
      </c>
      <c r="E16" s="259">
        <v>1.2</v>
      </c>
      <c r="F16" s="259">
        <v>70.3</v>
      </c>
      <c r="G16" s="437" t="s">
        <v>5642</v>
      </c>
      <c r="H16" s="259">
        <v>41.8</v>
      </c>
      <c r="I16" s="259">
        <v>0.4</v>
      </c>
      <c r="J16" s="259">
        <v>1.2</v>
      </c>
      <c r="K16" s="259">
        <v>32.799999999999997</v>
      </c>
      <c r="L16" s="437" t="s">
        <v>5643</v>
      </c>
      <c r="M16" s="246"/>
      <c r="N16" s="32"/>
      <c r="O16" s="31"/>
      <c r="P16" s="31"/>
      <c r="Q16" s="31"/>
      <c r="R16" s="31"/>
      <c r="S16" s="1306"/>
    </row>
    <row r="17" spans="1:19" ht="18" customHeight="1" x14ac:dyDescent="0.35">
      <c r="A17" s="3"/>
      <c r="B17" s="55" t="s">
        <v>537</v>
      </c>
      <c r="C17" s="259">
        <v>55.6</v>
      </c>
      <c r="D17" s="259">
        <v>0.3</v>
      </c>
      <c r="E17" s="259">
        <v>1</v>
      </c>
      <c r="F17" s="259">
        <v>79</v>
      </c>
      <c r="G17" s="437" t="s">
        <v>5642</v>
      </c>
      <c r="H17" s="259">
        <v>44</v>
      </c>
      <c r="I17" s="259">
        <v>0.4</v>
      </c>
      <c r="J17" s="259">
        <v>0.9</v>
      </c>
      <c r="K17" s="259">
        <v>50.7</v>
      </c>
      <c r="L17" s="437" t="s">
        <v>5643</v>
      </c>
      <c r="M17" s="246"/>
      <c r="N17" s="32"/>
      <c r="O17" s="31"/>
      <c r="P17" s="31"/>
      <c r="Q17" s="31"/>
      <c r="R17" s="31"/>
      <c r="S17" s="1306"/>
    </row>
    <row r="18" spans="1:19" ht="18" customHeight="1" x14ac:dyDescent="0.35">
      <c r="A18" s="3"/>
      <c r="B18" s="55" t="s">
        <v>538</v>
      </c>
      <c r="C18" s="259">
        <v>58.6</v>
      </c>
      <c r="D18" s="259">
        <v>0.3</v>
      </c>
      <c r="E18" s="259">
        <v>1.6</v>
      </c>
      <c r="F18" s="259">
        <v>76.3</v>
      </c>
      <c r="G18" s="437" t="s">
        <v>5642</v>
      </c>
      <c r="H18" s="259">
        <v>52.4</v>
      </c>
      <c r="I18" s="259">
        <v>0.5</v>
      </c>
      <c r="J18" s="259">
        <v>1.7</v>
      </c>
      <c r="K18" s="259">
        <v>48.4</v>
      </c>
      <c r="L18" s="437" t="s">
        <v>5643</v>
      </c>
      <c r="M18" s="246"/>
      <c r="N18" s="32"/>
      <c r="O18" s="31"/>
      <c r="P18" s="31"/>
      <c r="Q18" s="31"/>
      <c r="R18" s="31"/>
      <c r="S18" s="1306"/>
    </row>
    <row r="19" spans="1:19" ht="18" customHeight="1" x14ac:dyDescent="0.35">
      <c r="A19" s="3"/>
      <c r="B19" s="55" t="s">
        <v>457</v>
      </c>
      <c r="C19" s="259">
        <v>54.4</v>
      </c>
      <c r="D19" s="259">
        <v>0.9</v>
      </c>
      <c r="E19" s="259">
        <v>1.2</v>
      </c>
      <c r="F19" s="259">
        <v>67.3</v>
      </c>
      <c r="G19" s="437" t="s">
        <v>5642</v>
      </c>
      <c r="H19" s="259">
        <v>44.1</v>
      </c>
      <c r="I19" s="259">
        <v>0.7</v>
      </c>
      <c r="J19" s="259">
        <v>1.3</v>
      </c>
      <c r="K19" s="259">
        <v>43.5</v>
      </c>
      <c r="L19" s="437" t="s">
        <v>5643</v>
      </c>
      <c r="M19" s="246"/>
      <c r="N19" s="32"/>
      <c r="O19" s="31"/>
      <c r="P19" s="31"/>
      <c r="Q19" s="31"/>
      <c r="R19" s="31"/>
      <c r="S19" s="1306"/>
    </row>
    <row r="20" spans="1:19" ht="24" customHeight="1" x14ac:dyDescent="0.35">
      <c r="A20" s="3"/>
      <c r="B20" s="1690"/>
      <c r="C20" s="1653" t="s">
        <v>5644</v>
      </c>
      <c r="D20" s="1639"/>
      <c r="E20" s="1639"/>
      <c r="F20" s="1639"/>
      <c r="G20" s="1638"/>
      <c r="H20" s="1653" t="s">
        <v>5645</v>
      </c>
      <c r="I20" s="1639"/>
      <c r="J20" s="1639"/>
      <c r="K20" s="1639"/>
      <c r="L20" s="1639"/>
      <c r="M20" s="9"/>
      <c r="N20" s="3"/>
      <c r="O20" s="3"/>
      <c r="P20" s="3"/>
      <c r="Q20" s="3"/>
      <c r="R20" s="3"/>
      <c r="S20" s="3"/>
    </row>
    <row r="21" spans="1:19" ht="54" customHeight="1" x14ac:dyDescent="0.35">
      <c r="A21" s="3"/>
      <c r="B21" s="1633"/>
      <c r="C21" s="36" t="s">
        <v>5646</v>
      </c>
      <c r="D21" s="36" t="s">
        <v>5647</v>
      </c>
      <c r="E21" s="36" t="s">
        <v>5648</v>
      </c>
      <c r="F21" s="36" t="s">
        <v>5649</v>
      </c>
      <c r="G21" s="20" t="s">
        <v>5650</v>
      </c>
      <c r="H21" s="36" t="s">
        <v>5646</v>
      </c>
      <c r="I21" s="36" t="s">
        <v>5647</v>
      </c>
      <c r="J21" s="36" t="s">
        <v>5648</v>
      </c>
      <c r="K21" s="36" t="s">
        <v>5651</v>
      </c>
      <c r="L21" s="21" t="s">
        <v>5652</v>
      </c>
      <c r="M21" s="9"/>
      <c r="N21" s="3"/>
      <c r="O21" s="3"/>
      <c r="P21" s="3"/>
      <c r="Q21" s="3"/>
      <c r="R21" s="3"/>
      <c r="S21" s="3"/>
    </row>
    <row r="22" spans="1:19" ht="21" customHeight="1" x14ac:dyDescent="0.35">
      <c r="A22" s="3"/>
      <c r="B22" s="1634"/>
      <c r="C22" s="1653">
        <v>2021</v>
      </c>
      <c r="D22" s="1639"/>
      <c r="E22" s="1639"/>
      <c r="F22" s="1639"/>
      <c r="G22" s="1638"/>
      <c r="H22" s="1653">
        <v>2025</v>
      </c>
      <c r="I22" s="1639"/>
      <c r="J22" s="1639"/>
      <c r="K22" s="1639"/>
      <c r="L22" s="1639"/>
      <c r="M22" s="9"/>
      <c r="N22" s="3"/>
      <c r="O22" s="3"/>
      <c r="P22" s="3"/>
      <c r="Q22" s="3"/>
      <c r="R22" s="3"/>
      <c r="S22" s="3"/>
    </row>
    <row r="23" spans="1:19" ht="16" customHeight="1" x14ac:dyDescent="0.35">
      <c r="A23" s="3"/>
      <c r="B23" s="2078" t="s">
        <v>470</v>
      </c>
      <c r="C23" s="1713"/>
      <c r="D23" s="1713"/>
      <c r="E23" s="1713"/>
      <c r="F23" s="1713"/>
      <c r="G23" s="1713"/>
      <c r="H23" s="1713"/>
      <c r="I23" s="1713"/>
      <c r="J23" s="1713"/>
      <c r="K23" s="1713"/>
      <c r="L23" s="1713"/>
      <c r="M23" s="9"/>
      <c r="N23" s="3"/>
      <c r="O23" s="3"/>
      <c r="P23" s="3"/>
      <c r="Q23" s="3"/>
      <c r="R23" s="3"/>
      <c r="S23" s="3"/>
    </row>
    <row r="24" spans="1:19" ht="16" customHeight="1" x14ac:dyDescent="0.35">
      <c r="A24" s="3"/>
      <c r="B24" s="1704" t="s">
        <v>8550</v>
      </c>
      <c r="C24" s="1677"/>
      <c r="D24" s="1677"/>
      <c r="E24" s="1677"/>
      <c r="F24" s="1677"/>
      <c r="G24" s="1677"/>
      <c r="H24" s="1677"/>
      <c r="I24" s="1677"/>
      <c r="J24" s="1677"/>
      <c r="K24" s="1677"/>
      <c r="L24" s="1677"/>
      <c r="M24" s="556"/>
      <c r="N24" s="3"/>
      <c r="O24" s="3"/>
      <c r="P24" s="3"/>
      <c r="Q24" s="3"/>
      <c r="R24" s="3"/>
      <c r="S24" s="3"/>
    </row>
    <row r="25" spans="1:19" ht="16" customHeight="1" x14ac:dyDescent="0.35">
      <c r="A25" s="3"/>
      <c r="B25" s="1704" t="s">
        <v>8551</v>
      </c>
      <c r="C25" s="1677"/>
      <c r="D25" s="1677"/>
      <c r="E25" s="1677"/>
      <c r="F25" s="1677"/>
      <c r="G25" s="1677"/>
      <c r="H25" s="1677"/>
      <c r="I25" s="1677"/>
      <c r="J25" s="1677"/>
      <c r="K25" s="1677"/>
      <c r="L25" s="1677"/>
      <c r="M25" s="556"/>
      <c r="N25" s="3"/>
      <c r="O25" s="3"/>
      <c r="P25" s="3"/>
      <c r="Q25" s="3"/>
      <c r="R25" s="3"/>
      <c r="S25" s="3"/>
    </row>
    <row r="26" spans="1:19" ht="22" customHeight="1" x14ac:dyDescent="0.35">
      <c r="A26" s="3"/>
      <c r="B26" s="1727" t="s">
        <v>8552</v>
      </c>
      <c r="C26" s="1677"/>
      <c r="D26" s="1677"/>
      <c r="E26" s="1677"/>
      <c r="F26" s="1677"/>
      <c r="G26" s="1677"/>
      <c r="H26" s="1677"/>
      <c r="I26" s="1677"/>
      <c r="J26" s="1677"/>
      <c r="K26" s="1677"/>
      <c r="L26" s="1677"/>
      <c r="M26" s="147"/>
      <c r="N26" s="3"/>
      <c r="O26" s="3"/>
      <c r="P26" s="3"/>
      <c r="Q26" s="3"/>
      <c r="R26" s="3"/>
      <c r="S26" s="3"/>
    </row>
    <row r="27" spans="1:19" ht="22" customHeight="1" x14ac:dyDescent="0.35">
      <c r="A27" s="3"/>
      <c r="B27" s="1727" t="s">
        <v>8553</v>
      </c>
      <c r="C27" s="1677"/>
      <c r="D27" s="1677"/>
      <c r="E27" s="1677"/>
      <c r="F27" s="1677"/>
      <c r="G27" s="1677"/>
      <c r="H27" s="1677"/>
      <c r="I27" s="1677"/>
      <c r="J27" s="1677"/>
      <c r="K27" s="1677"/>
      <c r="L27" s="1677"/>
      <c r="M27" s="147"/>
      <c r="N27" s="3"/>
      <c r="O27" s="3"/>
      <c r="P27" s="3"/>
      <c r="Q27" s="3"/>
      <c r="R27" s="3"/>
      <c r="S27" s="3"/>
    </row>
    <row r="28" spans="1:19" ht="16" customHeight="1" x14ac:dyDescent="0.35">
      <c r="A28" s="3"/>
      <c r="B28" s="1679" t="s">
        <v>520</v>
      </c>
      <c r="C28" s="1677"/>
      <c r="D28" s="1677"/>
      <c r="E28" s="1677"/>
      <c r="F28" s="1677"/>
      <c r="G28" s="1677"/>
      <c r="H28" s="1677"/>
      <c r="I28" s="1677"/>
      <c r="J28" s="1677"/>
      <c r="K28" s="1677"/>
      <c r="L28" s="1677"/>
      <c r="M28" s="1307"/>
      <c r="N28" s="3"/>
      <c r="O28" s="3"/>
      <c r="P28" s="3"/>
      <c r="Q28" s="3"/>
      <c r="R28" s="3"/>
      <c r="S28" s="3"/>
    </row>
    <row r="29" spans="1:19" ht="14" customHeight="1" x14ac:dyDescent="0.35">
      <c r="A29" s="3"/>
      <c r="B29" s="1661" t="s">
        <v>5653</v>
      </c>
      <c r="C29" s="1662"/>
      <c r="D29" s="1661" t="s">
        <v>5654</v>
      </c>
      <c r="E29" s="1662"/>
      <c r="F29" s="1662"/>
      <c r="G29" s="1661" t="s">
        <v>5655</v>
      </c>
      <c r="H29" s="1662"/>
      <c r="I29" s="1661" t="s">
        <v>5656</v>
      </c>
      <c r="J29" s="1662"/>
      <c r="K29" s="1662"/>
      <c r="L29" s="44"/>
      <c r="M29" s="3"/>
      <c r="N29" s="3"/>
      <c r="O29" s="3"/>
      <c r="P29" s="3"/>
      <c r="Q29" s="3"/>
      <c r="R29" s="3"/>
      <c r="S29" s="3"/>
    </row>
    <row r="30" spans="1:19" ht="14" customHeight="1" x14ac:dyDescent="0.35">
      <c r="A30" s="3"/>
      <c r="B30" s="1661" t="s">
        <v>5657</v>
      </c>
      <c r="C30" s="1662"/>
      <c r="D30" s="1661" t="s">
        <v>5658</v>
      </c>
      <c r="E30" s="1662"/>
      <c r="F30" s="1662"/>
      <c r="G30" s="1661" t="s">
        <v>5659</v>
      </c>
      <c r="H30" s="1662"/>
      <c r="I30" s="1661" t="s">
        <v>5660</v>
      </c>
      <c r="J30" s="1662"/>
      <c r="K30" s="1662"/>
      <c r="L30" s="44"/>
      <c r="M30" s="3"/>
      <c r="N30" s="3"/>
      <c r="O30" s="3"/>
      <c r="P30" s="3"/>
      <c r="Q30" s="3"/>
      <c r="R30" s="3"/>
      <c r="S30" s="3"/>
    </row>
    <row r="31" spans="1:19" ht="16" customHeight="1" x14ac:dyDescent="0.35">
      <c r="A31" s="3"/>
      <c r="B31" s="3"/>
      <c r="C31" s="44"/>
      <c r="D31" s="3"/>
      <c r="E31" s="3"/>
      <c r="F31" s="3"/>
      <c r="G31" s="279"/>
      <c r="H31" s="3"/>
      <c r="I31" s="3"/>
      <c r="J31" s="3"/>
      <c r="K31" s="3"/>
      <c r="L31" s="3"/>
      <c r="M31" s="3"/>
      <c r="N31" s="3"/>
      <c r="O31" s="3"/>
      <c r="P31" s="3"/>
      <c r="Q31" s="3"/>
      <c r="R31" s="3"/>
      <c r="S31" s="3"/>
    </row>
    <row r="32" spans="1:19" ht="16" customHeight="1" x14ac:dyDescent="0.35">
      <c r="A32" s="3"/>
      <c r="B32" s="3"/>
      <c r="C32" s="44"/>
      <c r="D32" s="3"/>
      <c r="E32" s="3"/>
      <c r="F32" s="3"/>
      <c r="G32" s="279"/>
      <c r="H32" s="3"/>
      <c r="I32" s="3"/>
      <c r="J32" s="3"/>
      <c r="K32" s="3"/>
      <c r="L32" s="3"/>
      <c r="M32" s="3"/>
      <c r="N32" s="3"/>
      <c r="O32" s="3"/>
      <c r="P32" s="3"/>
      <c r="Q32" s="3"/>
      <c r="R32" s="3"/>
      <c r="S32" s="3"/>
    </row>
  </sheetData>
  <mergeCells count="27">
    <mergeCell ref="B1:L1"/>
    <mergeCell ref="D29:F29"/>
    <mergeCell ref="B29:C29"/>
    <mergeCell ref="G30:H30"/>
    <mergeCell ref="O5:R5"/>
    <mergeCell ref="B28:L28"/>
    <mergeCell ref="I30:K30"/>
    <mergeCell ref="H22:L22"/>
    <mergeCell ref="G29:H29"/>
    <mergeCell ref="B30:C30"/>
    <mergeCell ref="B24:L24"/>
    <mergeCell ref="B2:L2"/>
    <mergeCell ref="D30:F30"/>
    <mergeCell ref="C22:G22"/>
    <mergeCell ref="B23:L23"/>
    <mergeCell ref="I29:K29"/>
    <mergeCell ref="B27:L27"/>
    <mergeCell ref="C4:G4"/>
    <mergeCell ref="C20:G20"/>
    <mergeCell ref="B4:B6"/>
    <mergeCell ref="H6:L6"/>
    <mergeCell ref="B20:B22"/>
    <mergeCell ref="B26:L26"/>
    <mergeCell ref="C6:G6"/>
    <mergeCell ref="H20:L20"/>
    <mergeCell ref="B25:L25"/>
    <mergeCell ref="H4:L4"/>
  </mergeCells>
  <hyperlinks>
    <hyperlink ref="N3" location="Índice!A1" display="(Voltar ao Índice)" xr:uid="{00000000-0004-0000-0901-000000000000}"/>
    <hyperlink ref="C5" r:id="rId1" xr:uid="{00000000-0004-0000-0901-000001000000}"/>
    <hyperlink ref="D5" r:id="rId2" xr:uid="{00000000-0004-0000-0901-000002000000}"/>
    <hyperlink ref="E5" r:id="rId3" xr:uid="{00000000-0004-0000-0901-000003000000}"/>
    <hyperlink ref="F5" r:id="rId4" xr:uid="{00000000-0004-0000-0901-000004000000}"/>
    <hyperlink ref="H5" r:id="rId5" xr:uid="{00000000-0004-0000-0901-000005000000}"/>
    <hyperlink ref="I5" r:id="rId6" xr:uid="{00000000-0004-0000-0901-000006000000}"/>
    <hyperlink ref="J5" r:id="rId7" xr:uid="{00000000-0004-0000-0901-000007000000}"/>
    <hyperlink ref="K5" r:id="rId8" xr:uid="{00000000-0004-0000-0901-000008000000}"/>
    <hyperlink ref="C21" r:id="rId9" xr:uid="{00000000-0004-0000-0901-000009000000}"/>
    <hyperlink ref="D21" r:id="rId10" xr:uid="{00000000-0004-0000-0901-00000A000000}"/>
    <hyperlink ref="E21" r:id="rId11" xr:uid="{00000000-0004-0000-0901-00000B000000}"/>
    <hyperlink ref="F21" r:id="rId12" xr:uid="{00000000-0004-0000-0901-00000C000000}"/>
    <hyperlink ref="H21" r:id="rId13" xr:uid="{00000000-0004-0000-0901-00000D000000}"/>
    <hyperlink ref="I21" r:id="rId14" xr:uid="{00000000-0004-0000-0901-00000E000000}"/>
    <hyperlink ref="J21" r:id="rId15" xr:uid="{00000000-0004-0000-0901-00000F000000}"/>
    <hyperlink ref="K21" r:id="rId16" xr:uid="{00000000-0004-0000-0901-000010000000}"/>
    <hyperlink ref="B29" r:id="rId17" xr:uid="{00000000-0004-0000-0901-000011000000}"/>
    <hyperlink ref="D29" r:id="rId18" xr:uid="{00000000-0004-0000-0901-000012000000}"/>
    <hyperlink ref="G29" r:id="rId19" xr:uid="{00000000-0004-0000-0901-000013000000}"/>
    <hyperlink ref="I29" r:id="rId20" xr:uid="{00000000-0004-0000-0901-000014000000}"/>
    <hyperlink ref="B30" r:id="rId21" xr:uid="{00000000-0004-0000-0901-000015000000}"/>
    <hyperlink ref="D30" r:id="rId22" xr:uid="{00000000-0004-0000-0901-000016000000}"/>
    <hyperlink ref="G30" r:id="rId23" xr:uid="{00000000-0004-0000-0901-000017000000}"/>
    <hyperlink ref="I30" r:id="rId24" xr:uid="{00000000-0004-0000-0901-000018000000}"/>
  </hyperlinks>
  <printOptions horizontalCentered="1"/>
  <pageMargins left="0.51181102362204722" right="0.51181102362204722" top="0.59055118110236227" bottom="0.59055118110236227" header="0" footer="0"/>
  <pageSetup paperSize="9" scale="73" orientation="portrait" horizontalDpi="300" verticalDpi="300"/>
</worksheet>
</file>

<file path=xl/worksheets/sheet2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1-000000000000}">
  <dimension ref="A1:S33"/>
  <sheetViews>
    <sheetView showGridLines="0" workbookViewId="0"/>
  </sheetViews>
  <sheetFormatPr defaultColWidth="9.1796875" defaultRowHeight="14.5" x14ac:dyDescent="0.35"/>
  <cols>
    <col min="1" max="1" width="6" customWidth="1"/>
    <col min="2" max="2" width="18.26953125" customWidth="1"/>
    <col min="3" max="3" width="7.6328125" customWidth="1"/>
    <col min="4" max="5" width="13" customWidth="1"/>
    <col min="6" max="6" width="11.6328125" customWidth="1"/>
    <col min="7" max="7" width="20.81640625" customWidth="1"/>
    <col min="8" max="8" width="7.6328125" customWidth="1"/>
    <col min="9" max="9" width="8.6328125" customWidth="1"/>
    <col min="10" max="10" width="13" customWidth="1"/>
    <col min="11" max="11" width="11.6328125" customWidth="1"/>
    <col min="12" max="12" width="20.81640625" customWidth="1"/>
    <col min="13" max="13" width="6" customWidth="1"/>
    <col min="14" max="18" width="13" customWidth="1"/>
    <col min="19" max="19" width="9.1796875" customWidth="1"/>
  </cols>
  <sheetData>
    <row r="1" spans="1:19" ht="30" customHeight="1" x14ac:dyDescent="0.35">
      <c r="A1" s="1"/>
      <c r="B1" s="1756" t="s">
        <v>274</v>
      </c>
      <c r="C1" s="1629"/>
      <c r="D1" s="1629"/>
      <c r="E1" s="1629"/>
      <c r="F1" s="1629"/>
      <c r="G1" s="1629"/>
      <c r="H1" s="1629"/>
      <c r="I1" s="1629"/>
      <c r="J1" s="1629"/>
      <c r="K1" s="1629"/>
      <c r="L1" s="1629"/>
      <c r="M1" s="1"/>
      <c r="N1" s="1"/>
      <c r="O1" s="1"/>
      <c r="P1" s="1"/>
      <c r="Q1" s="1"/>
      <c r="R1" s="1"/>
      <c r="S1" s="1"/>
    </row>
    <row r="2" spans="1:19" ht="30" customHeight="1" x14ac:dyDescent="0.35">
      <c r="A2" s="1"/>
      <c r="B2" s="1756" t="s">
        <v>5661</v>
      </c>
      <c r="C2" s="1629"/>
      <c r="D2" s="1629"/>
      <c r="E2" s="1629"/>
      <c r="F2" s="1629"/>
      <c r="G2" s="1629"/>
      <c r="H2" s="1629"/>
      <c r="I2" s="1629"/>
      <c r="J2" s="1629"/>
      <c r="K2" s="1629"/>
      <c r="L2" s="1629"/>
      <c r="M2" s="1"/>
      <c r="N2" s="1"/>
      <c r="O2" s="1"/>
      <c r="P2" s="1"/>
      <c r="Q2" s="1"/>
      <c r="R2" s="1"/>
      <c r="S2" s="1"/>
    </row>
    <row r="3" spans="1:19" ht="16" customHeight="1" x14ac:dyDescent="0.35">
      <c r="A3" s="3"/>
      <c r="B3" s="35" t="s">
        <v>1238</v>
      </c>
      <c r="C3" s="11"/>
      <c r="D3" s="3"/>
      <c r="E3" s="3"/>
      <c r="F3" s="86"/>
      <c r="G3" s="86"/>
      <c r="H3" s="11"/>
      <c r="I3" s="3"/>
      <c r="J3" s="3"/>
      <c r="K3" s="86"/>
      <c r="L3" s="86" t="s">
        <v>1239</v>
      </c>
      <c r="M3" s="86"/>
      <c r="N3" s="5" t="s">
        <v>291</v>
      </c>
      <c r="O3" s="3"/>
      <c r="P3" s="3"/>
      <c r="Q3" s="3"/>
      <c r="R3" s="3"/>
      <c r="S3" s="3"/>
    </row>
    <row r="4" spans="1:19" ht="21" customHeight="1" x14ac:dyDescent="0.35">
      <c r="A4" s="3"/>
      <c r="B4" s="1965"/>
      <c r="C4" s="1653" t="s">
        <v>5662</v>
      </c>
      <c r="D4" s="1639"/>
      <c r="E4" s="1639"/>
      <c r="F4" s="1639"/>
      <c r="G4" s="1638"/>
      <c r="H4" s="1653" t="s">
        <v>5663</v>
      </c>
      <c r="I4" s="1639"/>
      <c r="J4" s="1639"/>
      <c r="K4" s="1639"/>
      <c r="L4" s="1639"/>
      <c r="M4" s="9"/>
      <c r="N4" s="3"/>
      <c r="O4" s="3"/>
      <c r="P4" s="3"/>
      <c r="Q4" s="3"/>
      <c r="R4" s="3"/>
      <c r="S4" s="3"/>
    </row>
    <row r="5" spans="1:19" ht="50" customHeight="1" x14ac:dyDescent="0.35">
      <c r="A5" s="3"/>
      <c r="B5" s="1633"/>
      <c r="C5" s="36" t="s">
        <v>5635</v>
      </c>
      <c r="D5" s="36" t="s">
        <v>5636</v>
      </c>
      <c r="E5" s="36" t="s">
        <v>5637</v>
      </c>
      <c r="F5" s="36" t="s">
        <v>5640</v>
      </c>
      <c r="G5" s="20" t="s">
        <v>5641</v>
      </c>
      <c r="H5" s="36" t="s">
        <v>5635</v>
      </c>
      <c r="I5" s="36" t="s">
        <v>5636</v>
      </c>
      <c r="J5" s="36" t="s">
        <v>5637</v>
      </c>
      <c r="K5" s="36" t="s">
        <v>5640</v>
      </c>
      <c r="L5" s="21" t="s">
        <v>5641</v>
      </c>
      <c r="M5" s="9"/>
      <c r="N5" s="52"/>
      <c r="O5" s="1660"/>
      <c r="P5" s="1631"/>
      <c r="Q5" s="1631"/>
      <c r="R5" s="1631"/>
      <c r="S5" s="3"/>
    </row>
    <row r="6" spans="1:19" ht="21" customHeight="1" x14ac:dyDescent="0.35">
      <c r="A6" s="3"/>
      <c r="B6" s="1634"/>
      <c r="C6" s="1653">
        <v>2024</v>
      </c>
      <c r="D6" s="1639"/>
      <c r="E6" s="1639"/>
      <c r="F6" s="1639"/>
      <c r="G6" s="1638"/>
      <c r="H6" s="1674">
        <v>2025</v>
      </c>
      <c r="I6" s="1639"/>
      <c r="J6" s="1639"/>
      <c r="K6" s="1639"/>
      <c r="L6" s="1639"/>
      <c r="M6" s="9"/>
      <c r="N6" s="53"/>
      <c r="O6" s="28"/>
      <c r="P6" s="28"/>
      <c r="Q6" s="28"/>
      <c r="R6" s="28"/>
      <c r="S6" s="3"/>
    </row>
    <row r="7" spans="1:19" ht="18" customHeight="1" x14ac:dyDescent="0.35">
      <c r="A7" s="3"/>
      <c r="B7" s="8" t="s">
        <v>300</v>
      </c>
      <c r="C7" s="256">
        <v>63.5</v>
      </c>
      <c r="D7" s="256">
        <v>1.2</v>
      </c>
      <c r="E7" s="256">
        <v>0.8</v>
      </c>
      <c r="F7" s="256">
        <v>32.1</v>
      </c>
      <c r="G7" s="1304" t="s">
        <v>5664</v>
      </c>
      <c r="H7" s="256">
        <v>40.700000000000003</v>
      </c>
      <c r="I7" s="256">
        <v>1.7</v>
      </c>
      <c r="J7" s="256">
        <v>1.2</v>
      </c>
      <c r="K7" s="256">
        <v>28.6</v>
      </c>
      <c r="L7" s="1304" t="s">
        <v>5664</v>
      </c>
      <c r="M7" s="1308"/>
      <c r="N7" s="8"/>
      <c r="O7" s="31"/>
      <c r="P7" s="31"/>
      <c r="Q7" s="31"/>
      <c r="R7" s="31"/>
      <c r="S7" s="3"/>
    </row>
    <row r="8" spans="1:19" ht="18" customHeight="1" x14ac:dyDescent="0.35">
      <c r="A8" s="3"/>
      <c r="B8" s="12" t="s">
        <v>507</v>
      </c>
      <c r="C8" s="256">
        <v>58.4</v>
      </c>
      <c r="D8" s="256">
        <v>0.6</v>
      </c>
      <c r="E8" s="256">
        <v>1.7</v>
      </c>
      <c r="F8" s="256">
        <v>42.7</v>
      </c>
      <c r="G8" s="1304" t="s">
        <v>5665</v>
      </c>
      <c r="H8" s="256">
        <v>45.7</v>
      </c>
      <c r="I8" s="256">
        <v>0.7</v>
      </c>
      <c r="J8" s="256">
        <v>1.7</v>
      </c>
      <c r="K8" s="256">
        <v>32.6</v>
      </c>
      <c r="L8" s="1304" t="s">
        <v>5643</v>
      </c>
      <c r="M8" s="1309"/>
      <c r="N8" s="8"/>
      <c r="O8" s="31"/>
      <c r="P8" s="31"/>
      <c r="Q8" s="31"/>
      <c r="R8" s="31"/>
      <c r="S8" s="3"/>
    </row>
    <row r="9" spans="1:19" ht="18" customHeight="1" x14ac:dyDescent="0.35">
      <c r="A9" s="3"/>
      <c r="B9" s="55" t="s">
        <v>529</v>
      </c>
      <c r="C9" s="259">
        <v>55.8</v>
      </c>
      <c r="D9" s="259">
        <v>0.7</v>
      </c>
      <c r="E9" s="259">
        <v>1.6</v>
      </c>
      <c r="F9" s="259">
        <v>60.7</v>
      </c>
      <c r="G9" s="437" t="s">
        <v>5665</v>
      </c>
      <c r="H9" s="259">
        <v>43.7</v>
      </c>
      <c r="I9" s="259">
        <v>0.7</v>
      </c>
      <c r="J9" s="259">
        <v>2.7</v>
      </c>
      <c r="K9" s="259">
        <v>65.099999999999994</v>
      </c>
      <c r="L9" s="437" t="s">
        <v>5666</v>
      </c>
      <c r="M9" s="1308"/>
      <c r="N9" s="32"/>
      <c r="O9" s="31"/>
      <c r="P9" s="31"/>
      <c r="Q9" s="31"/>
      <c r="R9" s="31"/>
      <c r="S9" s="3"/>
    </row>
    <row r="10" spans="1:19" ht="18" customHeight="1" x14ac:dyDescent="0.35">
      <c r="A10" s="3"/>
      <c r="B10" s="55" t="s">
        <v>530</v>
      </c>
      <c r="C10" s="259">
        <v>61.5</v>
      </c>
      <c r="D10" s="259">
        <v>0.5</v>
      </c>
      <c r="E10" s="259">
        <v>1.7</v>
      </c>
      <c r="F10" s="259">
        <v>49.8</v>
      </c>
      <c r="G10" s="437" t="s">
        <v>5665</v>
      </c>
      <c r="H10" s="259">
        <v>47.9</v>
      </c>
      <c r="I10" s="259">
        <v>0.8</v>
      </c>
      <c r="J10" s="259">
        <v>1.5</v>
      </c>
      <c r="K10" s="259">
        <v>60.2</v>
      </c>
      <c r="L10" s="437" t="s">
        <v>5666</v>
      </c>
      <c r="M10" s="1309"/>
      <c r="N10" s="32"/>
      <c r="O10" s="31"/>
      <c r="P10" s="31"/>
      <c r="Q10" s="31"/>
      <c r="R10" s="31"/>
      <c r="S10" s="3"/>
    </row>
    <row r="11" spans="1:19" ht="18" customHeight="1" x14ac:dyDescent="0.35">
      <c r="A11" s="3"/>
      <c r="B11" s="55" t="s">
        <v>531</v>
      </c>
      <c r="C11" s="259">
        <v>59.2</v>
      </c>
      <c r="D11" s="259">
        <v>0.5</v>
      </c>
      <c r="E11" s="259">
        <v>1.7</v>
      </c>
      <c r="F11" s="259">
        <v>38.200000000000003</v>
      </c>
      <c r="G11" s="437" t="s">
        <v>5665</v>
      </c>
      <c r="H11" s="259">
        <v>49.6</v>
      </c>
      <c r="I11" s="259">
        <v>0.8</v>
      </c>
      <c r="J11" s="259">
        <v>1.7</v>
      </c>
      <c r="K11" s="259">
        <v>41.3</v>
      </c>
      <c r="L11" s="437" t="s">
        <v>5643</v>
      </c>
      <c r="M11" s="1309"/>
      <c r="N11" s="32"/>
      <c r="O11" s="31"/>
      <c r="P11" s="31"/>
      <c r="Q11" s="31"/>
      <c r="R11" s="31"/>
      <c r="S11" s="3"/>
    </row>
    <row r="12" spans="1:19" ht="18" customHeight="1" x14ac:dyDescent="0.35">
      <c r="A12" s="3"/>
      <c r="B12" s="55" t="s">
        <v>532</v>
      </c>
      <c r="C12" s="259">
        <v>60.6</v>
      </c>
      <c r="D12" s="259">
        <v>0.5</v>
      </c>
      <c r="E12" s="259">
        <v>1.5</v>
      </c>
      <c r="F12" s="259">
        <v>39</v>
      </c>
      <c r="G12" s="437" t="s">
        <v>5664</v>
      </c>
      <c r="H12" s="259">
        <v>39.5</v>
      </c>
      <c r="I12" s="259">
        <v>0.9</v>
      </c>
      <c r="J12" s="259">
        <v>1.3</v>
      </c>
      <c r="K12" s="259">
        <v>43.4</v>
      </c>
      <c r="L12" s="437" t="s">
        <v>5664</v>
      </c>
      <c r="M12" s="91"/>
      <c r="N12" s="32"/>
      <c r="O12" s="31"/>
      <c r="P12" s="31"/>
      <c r="Q12" s="31"/>
      <c r="R12" s="31"/>
      <c r="S12" s="3"/>
    </row>
    <row r="13" spans="1:19" ht="18" customHeight="1" x14ac:dyDescent="0.35">
      <c r="A13" s="3"/>
      <c r="B13" s="55" t="s">
        <v>533</v>
      </c>
      <c r="C13" s="259">
        <v>61.2</v>
      </c>
      <c r="D13" s="259">
        <v>0.4</v>
      </c>
      <c r="E13" s="259">
        <v>1.5</v>
      </c>
      <c r="F13" s="259">
        <v>55.4</v>
      </c>
      <c r="G13" s="437" t="s">
        <v>5665</v>
      </c>
      <c r="H13" s="259">
        <v>43.8</v>
      </c>
      <c r="I13" s="259">
        <v>0.5</v>
      </c>
      <c r="J13" s="259">
        <v>1.5</v>
      </c>
      <c r="K13" s="259">
        <v>53.6</v>
      </c>
      <c r="L13" s="437" t="s">
        <v>5643</v>
      </c>
      <c r="M13" s="94"/>
      <c r="N13" s="32"/>
      <c r="O13" s="31"/>
      <c r="P13" s="31"/>
      <c r="Q13" s="31"/>
      <c r="R13" s="31"/>
      <c r="S13" s="3"/>
    </row>
    <row r="14" spans="1:19" ht="18" customHeight="1" x14ac:dyDescent="0.35">
      <c r="A14" s="3"/>
      <c r="B14" s="55" t="s">
        <v>534</v>
      </c>
      <c r="C14" s="259">
        <v>39.5</v>
      </c>
      <c r="D14" s="259">
        <v>0.4</v>
      </c>
      <c r="E14" s="259">
        <v>1.5</v>
      </c>
      <c r="F14" s="259">
        <v>47.3</v>
      </c>
      <c r="G14" s="437" t="s">
        <v>5665</v>
      </c>
      <c r="H14" s="259">
        <v>28.2</v>
      </c>
      <c r="I14" s="259">
        <v>0.3</v>
      </c>
      <c r="J14" s="259">
        <v>1.3</v>
      </c>
      <c r="K14" s="259">
        <v>56</v>
      </c>
      <c r="L14" s="437" t="s">
        <v>5664</v>
      </c>
      <c r="M14" s="1308"/>
      <c r="N14" s="32"/>
      <c r="O14" s="31"/>
      <c r="P14" s="31"/>
      <c r="Q14" s="31"/>
      <c r="R14" s="31"/>
      <c r="S14" s="3"/>
    </row>
    <row r="15" spans="1:19" ht="18" customHeight="1" x14ac:dyDescent="0.35">
      <c r="A15" s="3"/>
      <c r="B15" s="55" t="s">
        <v>535</v>
      </c>
      <c r="C15" s="259">
        <v>58.4</v>
      </c>
      <c r="D15" s="259">
        <v>0.5</v>
      </c>
      <c r="E15" s="259">
        <v>2.4</v>
      </c>
      <c r="F15" s="259">
        <v>49.9</v>
      </c>
      <c r="G15" s="437" t="s">
        <v>5665</v>
      </c>
      <c r="H15" s="259">
        <v>44.6</v>
      </c>
      <c r="I15" s="259">
        <v>0.7</v>
      </c>
      <c r="J15" s="259">
        <v>1.8</v>
      </c>
      <c r="K15" s="259">
        <v>51.6</v>
      </c>
      <c r="L15" s="437" t="s">
        <v>5643</v>
      </c>
      <c r="M15" s="1309"/>
      <c r="N15" s="32"/>
      <c r="O15" s="31"/>
      <c r="P15" s="31"/>
      <c r="Q15" s="31"/>
      <c r="R15" s="31"/>
      <c r="S15" s="3"/>
    </row>
    <row r="16" spans="1:19" ht="18" customHeight="1" x14ac:dyDescent="0.35">
      <c r="A16" s="3"/>
      <c r="B16" s="55" t="s">
        <v>536</v>
      </c>
      <c r="C16" s="259">
        <v>59.1</v>
      </c>
      <c r="D16" s="259">
        <v>0.8</v>
      </c>
      <c r="E16" s="259">
        <v>1.7</v>
      </c>
      <c r="F16" s="259">
        <v>36.9</v>
      </c>
      <c r="G16" s="437" t="s">
        <v>5665</v>
      </c>
      <c r="H16" s="259">
        <v>43.6</v>
      </c>
      <c r="I16" s="259">
        <v>0.5</v>
      </c>
      <c r="J16" s="259">
        <v>1.5</v>
      </c>
      <c r="K16" s="259">
        <v>47</v>
      </c>
      <c r="L16" s="437" t="s">
        <v>5667</v>
      </c>
      <c r="M16" s="1309"/>
      <c r="N16" s="32"/>
      <c r="O16" s="31"/>
      <c r="P16" s="31"/>
      <c r="Q16" s="31"/>
      <c r="R16" s="31"/>
      <c r="S16" s="3"/>
    </row>
    <row r="17" spans="1:19" ht="18" customHeight="1" x14ac:dyDescent="0.35">
      <c r="A17" s="3"/>
      <c r="B17" s="55" t="s">
        <v>537</v>
      </c>
      <c r="C17" s="259">
        <v>51</v>
      </c>
      <c r="D17" s="259">
        <v>0.5</v>
      </c>
      <c r="E17" s="259">
        <v>1.7</v>
      </c>
      <c r="F17" s="259">
        <v>52.6</v>
      </c>
      <c r="G17" s="437" t="s">
        <v>5665</v>
      </c>
      <c r="H17" s="259">
        <v>34.700000000000003</v>
      </c>
      <c r="I17" s="259">
        <v>0.8</v>
      </c>
      <c r="J17" s="259">
        <v>1.9</v>
      </c>
      <c r="K17" s="259">
        <v>63.9</v>
      </c>
      <c r="L17" s="437" t="s">
        <v>5668</v>
      </c>
      <c r="M17" s="1309"/>
      <c r="N17" s="32"/>
      <c r="O17" s="31"/>
      <c r="P17" s="31"/>
      <c r="Q17" s="31"/>
      <c r="R17" s="31"/>
      <c r="S17" s="3"/>
    </row>
    <row r="18" spans="1:19" ht="18" customHeight="1" x14ac:dyDescent="0.35">
      <c r="A18" s="3"/>
      <c r="B18" s="55" t="s">
        <v>538</v>
      </c>
      <c r="C18" s="259">
        <v>56.1</v>
      </c>
      <c r="D18" s="259">
        <v>1</v>
      </c>
      <c r="E18" s="259">
        <v>2.1</v>
      </c>
      <c r="F18" s="259">
        <v>51.7</v>
      </c>
      <c r="G18" s="437" t="s">
        <v>5665</v>
      </c>
      <c r="H18" s="259">
        <v>41.8</v>
      </c>
      <c r="I18" s="259">
        <v>0.7</v>
      </c>
      <c r="J18" s="259">
        <v>1.7</v>
      </c>
      <c r="K18" s="259">
        <v>49.2</v>
      </c>
      <c r="L18" s="437" t="s">
        <v>5669</v>
      </c>
      <c r="M18" s="1309"/>
      <c r="N18" s="32"/>
      <c r="O18" s="31"/>
      <c r="P18" s="31"/>
      <c r="Q18" s="31"/>
      <c r="R18" s="31"/>
      <c r="S18" s="3"/>
    </row>
    <row r="19" spans="1:19" ht="18" customHeight="1" x14ac:dyDescent="0.35">
      <c r="A19" s="3"/>
      <c r="B19" s="55" t="s">
        <v>457</v>
      </c>
      <c r="C19" s="259">
        <v>33.299999999999997</v>
      </c>
      <c r="D19" s="259">
        <v>0.9</v>
      </c>
      <c r="E19" s="259">
        <v>1.4</v>
      </c>
      <c r="F19" s="259">
        <v>42</v>
      </c>
      <c r="G19" s="437" t="s">
        <v>5665</v>
      </c>
      <c r="H19" s="259">
        <v>36.200000000000003</v>
      </c>
      <c r="I19" s="259">
        <v>0.8</v>
      </c>
      <c r="J19" s="259">
        <v>1.5</v>
      </c>
      <c r="K19" s="259">
        <v>56.2</v>
      </c>
      <c r="L19" s="437" t="s">
        <v>5643</v>
      </c>
      <c r="M19" s="1309"/>
      <c r="N19" s="32"/>
      <c r="O19" s="31"/>
      <c r="P19" s="31"/>
      <c r="Q19" s="31"/>
      <c r="R19" s="31"/>
      <c r="S19" s="3"/>
    </row>
    <row r="20" spans="1:19" ht="21" customHeight="1" x14ac:dyDescent="0.35">
      <c r="A20" s="3"/>
      <c r="B20" s="1965"/>
      <c r="C20" s="1653" t="s">
        <v>5670</v>
      </c>
      <c r="D20" s="1639"/>
      <c r="E20" s="1639"/>
      <c r="F20" s="1639"/>
      <c r="G20" s="1638"/>
      <c r="H20" s="1653" t="s">
        <v>5671</v>
      </c>
      <c r="I20" s="1639"/>
      <c r="J20" s="1639"/>
      <c r="K20" s="1639"/>
      <c r="L20" s="1639"/>
      <c r="M20" s="9"/>
      <c r="N20" s="3"/>
      <c r="O20" s="3"/>
      <c r="P20" s="3"/>
      <c r="Q20" s="3"/>
      <c r="R20" s="3"/>
      <c r="S20" s="3"/>
    </row>
    <row r="21" spans="1:19" ht="50" customHeight="1" x14ac:dyDescent="0.35">
      <c r="A21" s="3"/>
      <c r="B21" s="1633"/>
      <c r="C21" s="36" t="s">
        <v>5646</v>
      </c>
      <c r="D21" s="36" t="s">
        <v>5647</v>
      </c>
      <c r="E21" s="36" t="s">
        <v>5648</v>
      </c>
      <c r="F21" s="36" t="s">
        <v>5651</v>
      </c>
      <c r="G21" s="20" t="s">
        <v>5652</v>
      </c>
      <c r="H21" s="36" t="s">
        <v>5646</v>
      </c>
      <c r="I21" s="36" t="s">
        <v>5647</v>
      </c>
      <c r="J21" s="36" t="s">
        <v>5648</v>
      </c>
      <c r="K21" s="36" t="s">
        <v>5651</v>
      </c>
      <c r="L21" s="21" t="s">
        <v>5652</v>
      </c>
      <c r="M21" s="9"/>
      <c r="N21" s="3"/>
      <c r="O21" s="3"/>
      <c r="P21" s="3"/>
      <c r="Q21" s="3"/>
      <c r="R21" s="3"/>
      <c r="S21" s="3"/>
    </row>
    <row r="22" spans="1:19" ht="21" customHeight="1" x14ac:dyDescent="0.35">
      <c r="A22" s="3"/>
      <c r="B22" s="1634"/>
      <c r="C22" s="1653">
        <v>2024</v>
      </c>
      <c r="D22" s="1639"/>
      <c r="E22" s="1639"/>
      <c r="F22" s="1639"/>
      <c r="G22" s="1638"/>
      <c r="H22" s="1674">
        <v>2025</v>
      </c>
      <c r="I22" s="1639"/>
      <c r="J22" s="1639"/>
      <c r="K22" s="1639"/>
      <c r="L22" s="1639"/>
      <c r="M22" s="9"/>
      <c r="N22" s="3"/>
      <c r="O22" s="3"/>
      <c r="P22" s="3"/>
      <c r="Q22" s="3"/>
      <c r="R22" s="3"/>
      <c r="S22" s="3"/>
    </row>
    <row r="23" spans="1:19" ht="16" customHeight="1" x14ac:dyDescent="0.35">
      <c r="A23" s="3"/>
      <c r="B23" s="1769" t="s">
        <v>470</v>
      </c>
      <c r="C23" s="1713"/>
      <c r="D23" s="1713"/>
      <c r="E23" s="1713"/>
      <c r="F23" s="1713"/>
      <c r="G23" s="1713"/>
      <c r="H23" s="1713"/>
      <c r="I23" s="1713"/>
      <c r="J23" s="1713"/>
      <c r="K23" s="1713"/>
      <c r="L23" s="1713"/>
      <c r="M23" s="9"/>
      <c r="N23" s="3"/>
      <c r="O23" s="3"/>
      <c r="P23" s="3"/>
      <c r="Q23" s="3"/>
      <c r="R23" s="3"/>
      <c r="S23" s="3"/>
    </row>
    <row r="24" spans="1:19" ht="16" customHeight="1" x14ac:dyDescent="0.35">
      <c r="A24" s="3"/>
      <c r="B24" s="1704" t="s">
        <v>8550</v>
      </c>
      <c r="C24" s="1677"/>
      <c r="D24" s="1677"/>
      <c r="E24" s="1677"/>
      <c r="F24" s="1677"/>
      <c r="G24" s="1677"/>
      <c r="H24" s="1677"/>
      <c r="I24" s="1677"/>
      <c r="J24" s="1677"/>
      <c r="K24" s="1677"/>
      <c r="L24" s="1677"/>
      <c r="M24" s="3"/>
      <c r="N24" s="3"/>
      <c r="O24" s="3"/>
      <c r="P24" s="3"/>
      <c r="Q24" s="3"/>
      <c r="R24" s="3"/>
      <c r="S24" s="3"/>
    </row>
    <row r="25" spans="1:19" ht="16" customHeight="1" x14ac:dyDescent="0.35">
      <c r="A25" s="3"/>
      <c r="B25" s="1704" t="s">
        <v>8551</v>
      </c>
      <c r="C25" s="1677"/>
      <c r="D25" s="1677"/>
      <c r="E25" s="1677"/>
      <c r="F25" s="1677"/>
      <c r="G25" s="1677"/>
      <c r="H25" s="1677"/>
      <c r="I25" s="1677"/>
      <c r="J25" s="1677"/>
      <c r="K25" s="1677"/>
      <c r="L25" s="1677"/>
      <c r="M25" s="40"/>
      <c r="N25" s="3"/>
      <c r="O25" s="3"/>
      <c r="P25" s="3"/>
      <c r="Q25" s="3"/>
      <c r="R25" s="3"/>
      <c r="S25" s="3"/>
    </row>
    <row r="26" spans="1:19" ht="21" customHeight="1" x14ac:dyDescent="0.35">
      <c r="A26" s="3"/>
      <c r="B26" s="1727" t="s">
        <v>8554</v>
      </c>
      <c r="C26" s="1677"/>
      <c r="D26" s="1677"/>
      <c r="E26" s="1677"/>
      <c r="F26" s="1677"/>
      <c r="G26" s="1677"/>
      <c r="H26" s="1677"/>
      <c r="I26" s="1677"/>
      <c r="J26" s="1677"/>
      <c r="K26" s="1677"/>
      <c r="L26" s="1677"/>
      <c r="M26" s="43"/>
      <c r="N26" s="3"/>
      <c r="O26" s="3"/>
      <c r="P26" s="3"/>
      <c r="Q26" s="3"/>
      <c r="R26" s="3"/>
      <c r="S26" s="3"/>
    </row>
    <row r="27" spans="1:19" ht="25" customHeight="1" x14ac:dyDescent="0.35">
      <c r="A27" s="3"/>
      <c r="B27" s="1727" t="s">
        <v>8555</v>
      </c>
      <c r="C27" s="1677"/>
      <c r="D27" s="1677"/>
      <c r="E27" s="1677"/>
      <c r="F27" s="1677"/>
      <c r="G27" s="1677"/>
      <c r="H27" s="1677"/>
      <c r="I27" s="1677"/>
      <c r="J27" s="1677"/>
      <c r="K27" s="1677"/>
      <c r="L27" s="1677"/>
      <c r="M27" s="43"/>
      <c r="N27" s="3"/>
      <c r="O27" s="3"/>
      <c r="P27" s="3"/>
      <c r="Q27" s="3"/>
      <c r="R27" s="3"/>
      <c r="S27" s="3"/>
    </row>
    <row r="28" spans="1:19" ht="16" customHeight="1" x14ac:dyDescent="0.35">
      <c r="A28" s="3"/>
      <c r="B28" s="1679" t="s">
        <v>520</v>
      </c>
      <c r="C28" s="1677"/>
      <c r="D28" s="1677"/>
      <c r="E28" s="1677"/>
      <c r="F28" s="1677"/>
      <c r="G28" s="1677"/>
      <c r="H28" s="1677"/>
      <c r="I28" s="1677"/>
      <c r="J28" s="1677"/>
      <c r="K28" s="1677"/>
      <c r="L28" s="1677"/>
      <c r="M28" s="556"/>
      <c r="N28" s="3"/>
      <c r="O28" s="3"/>
      <c r="P28" s="3"/>
      <c r="Q28" s="3"/>
      <c r="R28" s="3"/>
      <c r="S28" s="3"/>
    </row>
    <row r="29" spans="1:19" ht="13" customHeight="1" x14ac:dyDescent="0.35">
      <c r="A29" s="3"/>
      <c r="B29" s="1661" t="s">
        <v>5672</v>
      </c>
      <c r="C29" s="1662"/>
      <c r="D29" s="1661" t="s">
        <v>5673</v>
      </c>
      <c r="E29" s="1662"/>
      <c r="F29" s="1662"/>
      <c r="G29" s="1661" t="s">
        <v>5674</v>
      </c>
      <c r="H29" s="1662"/>
      <c r="I29" s="1661" t="s">
        <v>5675</v>
      </c>
      <c r="J29" s="1662"/>
      <c r="K29" s="1662"/>
      <c r="L29" s="3"/>
      <c r="M29" s="3"/>
      <c r="N29" s="3"/>
      <c r="O29" s="3"/>
      <c r="P29" s="3"/>
      <c r="Q29" s="3"/>
      <c r="R29" s="3"/>
      <c r="S29" s="3"/>
    </row>
    <row r="30" spans="1:19" ht="13" customHeight="1" x14ac:dyDescent="0.35">
      <c r="A30" s="3"/>
      <c r="B30" s="1661" t="s">
        <v>5676</v>
      </c>
      <c r="C30" s="1662"/>
      <c r="D30" s="1661" t="s">
        <v>5677</v>
      </c>
      <c r="E30" s="1662"/>
      <c r="F30" s="1662"/>
      <c r="G30" s="1661" t="s">
        <v>5678</v>
      </c>
      <c r="H30" s="1662"/>
      <c r="I30" s="1661" t="s">
        <v>5679</v>
      </c>
      <c r="J30" s="1662"/>
      <c r="K30" s="1662"/>
      <c r="L30" s="279"/>
      <c r="M30" s="44"/>
      <c r="N30" s="3"/>
      <c r="O30" s="3"/>
      <c r="P30" s="3"/>
      <c r="Q30" s="3"/>
      <c r="R30" s="3"/>
      <c r="S30" s="3"/>
    </row>
    <row r="31" spans="1:19" ht="16" customHeight="1" x14ac:dyDescent="0.35">
      <c r="A31" s="3"/>
      <c r="B31" s="3"/>
      <c r="C31" s="3"/>
      <c r="D31" s="3"/>
      <c r="E31" s="3"/>
      <c r="F31" s="3"/>
      <c r="G31" s="279"/>
      <c r="H31" s="3"/>
      <c r="I31" s="3"/>
      <c r="J31" s="3"/>
      <c r="K31" s="3"/>
      <c r="L31" s="3"/>
      <c r="M31" s="3"/>
      <c r="N31" s="3"/>
      <c r="O31" s="3"/>
      <c r="P31" s="3"/>
      <c r="Q31" s="3"/>
      <c r="R31" s="3"/>
      <c r="S31" s="3"/>
    </row>
    <row r="32" spans="1:19" ht="16" customHeight="1" x14ac:dyDescent="0.35">
      <c r="A32" s="3"/>
      <c r="B32" s="3"/>
      <c r="C32" s="3"/>
      <c r="D32" s="3"/>
      <c r="E32" s="3"/>
      <c r="F32" s="3"/>
      <c r="G32" s="279"/>
      <c r="H32" s="3"/>
      <c r="I32" s="3"/>
      <c r="J32" s="3"/>
      <c r="K32" s="3"/>
      <c r="L32" s="3"/>
      <c r="M32" s="3"/>
      <c r="N32" s="3"/>
      <c r="O32" s="3"/>
      <c r="P32" s="3"/>
      <c r="Q32" s="3"/>
      <c r="R32" s="3"/>
      <c r="S32" s="3"/>
    </row>
    <row r="33" spans="1:19" ht="16" customHeight="1" x14ac:dyDescent="0.35">
      <c r="A33" s="3"/>
      <c r="B33" s="44"/>
      <c r="C33" s="44"/>
      <c r="D33" s="44"/>
      <c r="E33" s="44"/>
      <c r="F33" s="44"/>
      <c r="G33" s="279"/>
      <c r="H33" s="3"/>
      <c r="I33" s="3"/>
      <c r="J33" s="3"/>
      <c r="K33" s="3"/>
      <c r="L33" s="3"/>
      <c r="M33" s="3"/>
      <c r="N33" s="3"/>
      <c r="O33" s="3"/>
      <c r="P33" s="3"/>
      <c r="Q33" s="3"/>
      <c r="R33" s="3"/>
      <c r="S33" s="3"/>
    </row>
  </sheetData>
  <mergeCells count="27">
    <mergeCell ref="B1:L1"/>
    <mergeCell ref="D29:F29"/>
    <mergeCell ref="B29:C29"/>
    <mergeCell ref="G30:H30"/>
    <mergeCell ref="O5:R5"/>
    <mergeCell ref="B28:L28"/>
    <mergeCell ref="I30:K30"/>
    <mergeCell ref="H22:L22"/>
    <mergeCell ref="G29:H29"/>
    <mergeCell ref="B30:C30"/>
    <mergeCell ref="B24:L24"/>
    <mergeCell ref="B2:L2"/>
    <mergeCell ref="D30:F30"/>
    <mergeCell ref="C22:G22"/>
    <mergeCell ref="B23:L23"/>
    <mergeCell ref="I29:K29"/>
    <mergeCell ref="B27:L27"/>
    <mergeCell ref="C4:G4"/>
    <mergeCell ref="C20:G20"/>
    <mergeCell ref="B4:B6"/>
    <mergeCell ref="H6:L6"/>
    <mergeCell ref="B20:B22"/>
    <mergeCell ref="B26:L26"/>
    <mergeCell ref="C6:G6"/>
    <mergeCell ref="H20:L20"/>
    <mergeCell ref="B25:L25"/>
    <mergeCell ref="H4:L4"/>
  </mergeCells>
  <hyperlinks>
    <hyperlink ref="N3" location="Índice!A1" display="(Voltar ao Índice)" xr:uid="{00000000-0004-0000-0A01-000000000000}"/>
    <hyperlink ref="C5" r:id="rId1" xr:uid="{00000000-0004-0000-0A01-000001000000}"/>
    <hyperlink ref="D5" r:id="rId2" xr:uid="{00000000-0004-0000-0A01-000002000000}"/>
    <hyperlink ref="E5" r:id="rId3" xr:uid="{00000000-0004-0000-0A01-000003000000}"/>
    <hyperlink ref="F5" r:id="rId4" xr:uid="{00000000-0004-0000-0A01-000004000000}"/>
    <hyperlink ref="H5" r:id="rId5" xr:uid="{00000000-0004-0000-0A01-000005000000}"/>
    <hyperlink ref="I5" r:id="rId6" xr:uid="{00000000-0004-0000-0A01-000006000000}"/>
    <hyperlink ref="J5" r:id="rId7" xr:uid="{00000000-0004-0000-0A01-000007000000}"/>
    <hyperlink ref="K5" r:id="rId8" xr:uid="{00000000-0004-0000-0A01-000008000000}"/>
    <hyperlink ref="C21" r:id="rId9" xr:uid="{00000000-0004-0000-0A01-000009000000}"/>
    <hyperlink ref="D21" r:id="rId10" xr:uid="{00000000-0004-0000-0A01-00000A000000}"/>
    <hyperlink ref="E21" r:id="rId11" xr:uid="{00000000-0004-0000-0A01-00000B000000}"/>
    <hyperlink ref="F21" r:id="rId12" xr:uid="{00000000-0004-0000-0A01-00000C000000}"/>
    <hyperlink ref="H21" r:id="rId13" xr:uid="{00000000-0004-0000-0A01-00000D000000}"/>
    <hyperlink ref="I21" r:id="rId14" xr:uid="{00000000-0004-0000-0A01-00000E000000}"/>
    <hyperlink ref="J21" r:id="rId15" xr:uid="{00000000-0004-0000-0A01-00000F000000}"/>
    <hyperlink ref="K21" r:id="rId16" xr:uid="{00000000-0004-0000-0A01-000010000000}"/>
    <hyperlink ref="B29" r:id="rId17" xr:uid="{00000000-0004-0000-0A01-000011000000}"/>
    <hyperlink ref="D29" r:id="rId18" xr:uid="{00000000-0004-0000-0A01-000012000000}"/>
    <hyperlink ref="G29" r:id="rId19" xr:uid="{00000000-0004-0000-0A01-000013000000}"/>
    <hyperlink ref="I29" r:id="rId20" xr:uid="{00000000-0004-0000-0A01-000014000000}"/>
    <hyperlink ref="B30" r:id="rId21" xr:uid="{00000000-0004-0000-0A01-000015000000}"/>
    <hyperlink ref="D30" r:id="rId22" xr:uid="{00000000-0004-0000-0A01-000016000000}"/>
    <hyperlink ref="G30" r:id="rId23" xr:uid="{00000000-0004-0000-0A01-000017000000}"/>
    <hyperlink ref="I30" r:id="rId24" xr:uid="{00000000-0004-0000-0A01-000018000000}"/>
  </hyperlinks>
  <printOptions horizontalCentered="1"/>
  <pageMargins left="0.51181102362204722" right="0.51181102362204722" top="0.59055118110236227" bottom="0.59055118110236227" header="0" footer="0"/>
  <pageSetup paperSize="9" scale="71" orientation="portrait"/>
</worksheet>
</file>

<file path=xl/worksheets/sheet2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1-000000000000}">
  <dimension ref="A1:R36"/>
  <sheetViews>
    <sheetView showGridLines="0" workbookViewId="0"/>
  </sheetViews>
  <sheetFormatPr defaultColWidth="9.1796875" defaultRowHeight="14.5" x14ac:dyDescent="0.35"/>
  <cols>
    <col min="1" max="1" width="6" customWidth="1"/>
    <col min="2" max="2" width="20.81640625" customWidth="1"/>
    <col min="3" max="3" width="9.26953125" customWidth="1"/>
    <col min="4" max="5" width="13" customWidth="1"/>
    <col min="6" max="6" width="11.6328125" customWidth="1"/>
    <col min="7" max="7" width="17.1796875" customWidth="1"/>
    <col min="8" max="8" width="9.26953125" customWidth="1"/>
    <col min="9" max="10" width="13" customWidth="1"/>
    <col min="11" max="11" width="11.6328125" customWidth="1"/>
    <col min="12" max="12" width="15.81640625" customWidth="1"/>
    <col min="13" max="13" width="6" customWidth="1"/>
    <col min="14" max="18" width="13" customWidth="1"/>
    <col min="19" max="19" width="9.1796875" customWidth="1"/>
  </cols>
  <sheetData>
    <row r="1" spans="1:18" ht="30" customHeight="1" x14ac:dyDescent="0.35">
      <c r="A1" s="1"/>
      <c r="B1" s="1756" t="s">
        <v>274</v>
      </c>
      <c r="C1" s="1629"/>
      <c r="D1" s="1629"/>
      <c r="E1" s="1629"/>
      <c r="F1" s="1629"/>
      <c r="G1" s="1629"/>
      <c r="H1" s="1629"/>
      <c r="I1" s="1629"/>
      <c r="J1" s="1629"/>
      <c r="K1" s="1629"/>
      <c r="L1" s="1629"/>
      <c r="M1" s="1"/>
      <c r="N1" s="1"/>
      <c r="O1" s="1"/>
      <c r="P1" s="1"/>
      <c r="Q1" s="1"/>
      <c r="R1" s="1"/>
    </row>
    <row r="2" spans="1:18" ht="30" customHeight="1" x14ac:dyDescent="0.35">
      <c r="A2" s="1"/>
      <c r="B2" s="1756" t="s">
        <v>5661</v>
      </c>
      <c r="C2" s="1629"/>
      <c r="D2" s="1629"/>
      <c r="E2" s="1629"/>
      <c r="F2" s="1629"/>
      <c r="G2" s="1629"/>
      <c r="H2" s="1629"/>
      <c r="I2" s="1629"/>
      <c r="J2" s="1629"/>
      <c r="K2" s="1629"/>
      <c r="L2" s="1629"/>
      <c r="M2" s="1"/>
      <c r="N2" s="1"/>
      <c r="O2" s="1"/>
      <c r="P2" s="1"/>
      <c r="Q2" s="1"/>
      <c r="R2" s="1"/>
    </row>
    <row r="3" spans="1:18" ht="16" customHeight="1" x14ac:dyDescent="0.35">
      <c r="A3" s="3"/>
      <c r="B3" s="35" t="s">
        <v>1238</v>
      </c>
      <c r="C3" s="86"/>
      <c r="D3" s="86"/>
      <c r="E3" s="86"/>
      <c r="F3" s="86"/>
      <c r="G3" s="10"/>
      <c r="H3" s="3"/>
      <c r="I3" s="3"/>
      <c r="J3" s="3"/>
      <c r="K3" s="86"/>
      <c r="L3" s="86" t="s">
        <v>1239</v>
      </c>
      <c r="M3" s="86"/>
      <c r="N3" s="5" t="s">
        <v>291</v>
      </c>
      <c r="O3" s="3"/>
      <c r="P3" s="3"/>
      <c r="Q3" s="3"/>
      <c r="R3" s="3"/>
    </row>
    <row r="4" spans="1:18" ht="21" customHeight="1" x14ac:dyDescent="0.35">
      <c r="A4" s="3"/>
      <c r="B4" s="1690"/>
      <c r="C4" s="1653" t="s">
        <v>5680</v>
      </c>
      <c r="D4" s="1639"/>
      <c r="E4" s="1639"/>
      <c r="F4" s="1639"/>
      <c r="G4" s="1638"/>
      <c r="H4" s="1653" t="s">
        <v>5681</v>
      </c>
      <c r="I4" s="1639"/>
      <c r="J4" s="1639"/>
      <c r="K4" s="1639"/>
      <c r="L4" s="1639"/>
      <c r="M4" s="9"/>
      <c r="N4" s="3"/>
      <c r="O4" s="3"/>
      <c r="P4" s="3"/>
      <c r="Q4" s="3"/>
      <c r="R4" s="3"/>
    </row>
    <row r="5" spans="1:18" ht="48" customHeight="1" x14ac:dyDescent="0.35">
      <c r="A5" s="3"/>
      <c r="B5" s="1633"/>
      <c r="C5" s="36" t="s">
        <v>5635</v>
      </c>
      <c r="D5" s="36" t="s">
        <v>5636</v>
      </c>
      <c r="E5" s="36" t="s">
        <v>5637</v>
      </c>
      <c r="F5" s="36" t="s">
        <v>5640</v>
      </c>
      <c r="G5" s="20" t="s">
        <v>5641</v>
      </c>
      <c r="H5" s="36" t="s">
        <v>5635</v>
      </c>
      <c r="I5" s="36" t="s">
        <v>5636</v>
      </c>
      <c r="J5" s="36" t="s">
        <v>5637</v>
      </c>
      <c r="K5" s="36" t="s">
        <v>5640</v>
      </c>
      <c r="L5" s="21" t="s">
        <v>5641</v>
      </c>
      <c r="M5" s="9"/>
      <c r="N5" s="52"/>
      <c r="O5" s="1660"/>
      <c r="P5" s="1631"/>
      <c r="Q5" s="1631"/>
      <c r="R5" s="1631"/>
    </row>
    <row r="6" spans="1:18" ht="21" customHeight="1" x14ac:dyDescent="0.35">
      <c r="A6" s="3"/>
      <c r="B6" s="1634"/>
      <c r="C6" s="1653">
        <v>2025</v>
      </c>
      <c r="D6" s="1639"/>
      <c r="E6" s="1639"/>
      <c r="F6" s="1639"/>
      <c r="G6" s="1639"/>
      <c r="H6" s="1639"/>
      <c r="I6" s="1639"/>
      <c r="J6" s="1639"/>
      <c r="K6" s="1639"/>
      <c r="L6" s="1639"/>
      <c r="M6" s="9"/>
      <c r="N6" s="53"/>
      <c r="O6" s="28"/>
      <c r="P6" s="28"/>
      <c r="Q6" s="28"/>
      <c r="R6" s="28"/>
    </row>
    <row r="7" spans="1:18" ht="18" customHeight="1" x14ac:dyDescent="0.35">
      <c r="A7" s="3"/>
      <c r="B7" s="8" t="s">
        <v>300</v>
      </c>
      <c r="C7" s="256">
        <v>40.700000000000003</v>
      </c>
      <c r="D7" s="256">
        <v>2</v>
      </c>
      <c r="E7" s="256">
        <v>1.2</v>
      </c>
      <c r="F7" s="256">
        <v>27.3</v>
      </c>
      <c r="G7" s="1304" t="s">
        <v>5664</v>
      </c>
      <c r="H7" s="256">
        <v>40.700000000000003</v>
      </c>
      <c r="I7" s="256">
        <v>2.2000000000000002</v>
      </c>
      <c r="J7" s="256">
        <v>1.5</v>
      </c>
      <c r="K7" s="256">
        <v>28.5</v>
      </c>
      <c r="L7" s="1304" t="s">
        <v>5664</v>
      </c>
      <c r="M7" s="1308"/>
      <c r="N7" s="8"/>
      <c r="O7" s="31"/>
      <c r="P7" s="31"/>
      <c r="Q7" s="31"/>
      <c r="R7" s="31"/>
    </row>
    <row r="8" spans="1:18" ht="18" customHeight="1" x14ac:dyDescent="0.35">
      <c r="A8" s="3"/>
      <c r="B8" s="12" t="s">
        <v>507</v>
      </c>
      <c r="C8" s="256">
        <v>45.7</v>
      </c>
      <c r="D8" s="256">
        <v>0.8</v>
      </c>
      <c r="E8" s="256">
        <v>1.7</v>
      </c>
      <c r="F8" s="256">
        <v>32.200000000000003</v>
      </c>
      <c r="G8" s="1304" t="s">
        <v>5643</v>
      </c>
      <c r="H8" s="256">
        <v>45.7</v>
      </c>
      <c r="I8" s="256">
        <v>0.7</v>
      </c>
      <c r="J8" s="256">
        <v>1.8</v>
      </c>
      <c r="K8" s="256">
        <v>33.6</v>
      </c>
      <c r="L8" s="1304" t="s">
        <v>5643</v>
      </c>
      <c r="M8" s="1309"/>
      <c r="N8" s="8"/>
      <c r="O8" s="31"/>
      <c r="P8" s="31"/>
      <c r="Q8" s="31"/>
      <c r="R8" s="31"/>
    </row>
    <row r="9" spans="1:18" ht="18" customHeight="1" x14ac:dyDescent="0.35">
      <c r="A9" s="3"/>
      <c r="B9" s="55" t="s">
        <v>529</v>
      </c>
      <c r="C9" s="259">
        <v>43.7</v>
      </c>
      <c r="D9" s="259">
        <v>1</v>
      </c>
      <c r="E9" s="259">
        <v>1.8</v>
      </c>
      <c r="F9" s="259">
        <v>65.900000000000006</v>
      </c>
      <c r="G9" s="437" t="s">
        <v>5666</v>
      </c>
      <c r="H9" s="259">
        <v>43.7</v>
      </c>
      <c r="I9" s="259">
        <v>1.2</v>
      </c>
      <c r="J9" s="259">
        <v>2</v>
      </c>
      <c r="K9" s="259">
        <v>71.5</v>
      </c>
      <c r="L9" s="437" t="s">
        <v>5666</v>
      </c>
      <c r="M9" s="1308"/>
      <c r="N9" s="32"/>
      <c r="O9" s="31"/>
      <c r="P9" s="31"/>
      <c r="Q9" s="31"/>
      <c r="R9" s="31"/>
    </row>
    <row r="10" spans="1:18" ht="18" customHeight="1" x14ac:dyDescent="0.35">
      <c r="A10" s="3"/>
      <c r="B10" s="55" t="s">
        <v>530</v>
      </c>
      <c r="C10" s="259">
        <v>47.9</v>
      </c>
      <c r="D10" s="259">
        <v>0.8</v>
      </c>
      <c r="E10" s="259">
        <v>1.5</v>
      </c>
      <c r="F10" s="259">
        <v>56.1</v>
      </c>
      <c r="G10" s="437" t="s">
        <v>5666</v>
      </c>
      <c r="H10" s="259">
        <v>47.9</v>
      </c>
      <c r="I10" s="259">
        <v>0.7</v>
      </c>
      <c r="J10" s="259">
        <v>1.7</v>
      </c>
      <c r="K10" s="259">
        <v>58.1</v>
      </c>
      <c r="L10" s="437" t="s">
        <v>5666</v>
      </c>
      <c r="M10" s="1309"/>
      <c r="N10" s="32"/>
      <c r="O10" s="31"/>
      <c r="P10" s="31"/>
      <c r="Q10" s="31"/>
      <c r="R10" s="31"/>
    </row>
    <row r="11" spans="1:18" ht="18" customHeight="1" x14ac:dyDescent="0.35">
      <c r="A11" s="3"/>
      <c r="B11" s="55" t="s">
        <v>531</v>
      </c>
      <c r="C11" s="259">
        <v>49.6</v>
      </c>
      <c r="D11" s="259">
        <v>0.7</v>
      </c>
      <c r="E11" s="259">
        <v>1.8</v>
      </c>
      <c r="F11" s="259">
        <v>40</v>
      </c>
      <c r="G11" s="437" t="s">
        <v>5643</v>
      </c>
      <c r="H11" s="259">
        <v>49.6</v>
      </c>
      <c r="I11" s="259">
        <v>0.6</v>
      </c>
      <c r="J11" s="259">
        <v>1.9</v>
      </c>
      <c r="K11" s="259">
        <v>44.1</v>
      </c>
      <c r="L11" s="437" t="s">
        <v>5643</v>
      </c>
      <c r="M11" s="1309"/>
      <c r="N11" s="32"/>
      <c r="O11" s="31"/>
      <c r="P11" s="31"/>
      <c r="Q11" s="31"/>
      <c r="R11" s="31"/>
    </row>
    <row r="12" spans="1:18" ht="18" customHeight="1" x14ac:dyDescent="0.35">
      <c r="A12" s="3"/>
      <c r="B12" s="55" t="s">
        <v>532</v>
      </c>
      <c r="C12" s="259">
        <v>39.5</v>
      </c>
      <c r="D12" s="259">
        <v>1.2</v>
      </c>
      <c r="E12" s="259">
        <v>1.5</v>
      </c>
      <c r="F12" s="259">
        <v>43.2</v>
      </c>
      <c r="G12" s="437" t="s">
        <v>5664</v>
      </c>
      <c r="H12" s="259">
        <v>39.5</v>
      </c>
      <c r="I12" s="259">
        <v>1.1000000000000001</v>
      </c>
      <c r="J12" s="259">
        <v>1.3</v>
      </c>
      <c r="K12" s="259">
        <v>45.9</v>
      </c>
      <c r="L12" s="437" t="s">
        <v>5664</v>
      </c>
      <c r="M12" s="91"/>
      <c r="N12" s="32"/>
      <c r="O12" s="31"/>
      <c r="P12" s="31"/>
      <c r="Q12" s="31"/>
      <c r="R12" s="31"/>
    </row>
    <row r="13" spans="1:18" ht="18" customHeight="1" x14ac:dyDescent="0.35">
      <c r="A13" s="3"/>
      <c r="B13" s="55" t="s">
        <v>533</v>
      </c>
      <c r="C13" s="259">
        <v>43.8</v>
      </c>
      <c r="D13" s="259">
        <v>0.6</v>
      </c>
      <c r="E13" s="259">
        <v>1.5</v>
      </c>
      <c r="F13" s="259">
        <v>55</v>
      </c>
      <c r="G13" s="437" t="s">
        <v>5643</v>
      </c>
      <c r="H13" s="259">
        <v>43.8</v>
      </c>
      <c r="I13" s="259">
        <v>0.7</v>
      </c>
      <c r="J13" s="259">
        <v>1.6</v>
      </c>
      <c r="K13" s="259">
        <v>58.9</v>
      </c>
      <c r="L13" s="437" t="s">
        <v>5643</v>
      </c>
      <c r="M13" s="94"/>
      <c r="N13" s="32"/>
      <c r="O13" s="31"/>
      <c r="P13" s="31"/>
      <c r="Q13" s="31"/>
      <c r="R13" s="31"/>
    </row>
    <row r="14" spans="1:18" ht="18" customHeight="1" x14ac:dyDescent="0.35">
      <c r="A14" s="3"/>
      <c r="B14" s="55" t="s">
        <v>534</v>
      </c>
      <c r="C14" s="259">
        <v>28.2</v>
      </c>
      <c r="D14" s="259">
        <v>0.5</v>
      </c>
      <c r="E14" s="259">
        <v>1</v>
      </c>
      <c r="F14" s="259">
        <v>55.2</v>
      </c>
      <c r="G14" s="437" t="s">
        <v>5664</v>
      </c>
      <c r="H14" s="259">
        <v>28.2</v>
      </c>
      <c r="I14" s="259">
        <v>0.3</v>
      </c>
      <c r="J14" s="259">
        <v>1</v>
      </c>
      <c r="K14" s="259">
        <v>58.5</v>
      </c>
      <c r="L14" s="437" t="s">
        <v>5664</v>
      </c>
      <c r="M14" s="1308"/>
      <c r="N14" s="32"/>
      <c r="O14" s="31"/>
      <c r="P14" s="31"/>
      <c r="Q14" s="31"/>
      <c r="R14" s="31"/>
    </row>
    <row r="15" spans="1:18" ht="18" customHeight="1" x14ac:dyDescent="0.35">
      <c r="A15" s="3"/>
      <c r="B15" s="55" t="s">
        <v>535</v>
      </c>
      <c r="C15" s="259">
        <v>44.6</v>
      </c>
      <c r="D15" s="259">
        <v>0.9</v>
      </c>
      <c r="E15" s="259">
        <v>2</v>
      </c>
      <c r="F15" s="259">
        <v>46.9</v>
      </c>
      <c r="G15" s="437" t="s">
        <v>5643</v>
      </c>
      <c r="H15" s="259">
        <v>44.6</v>
      </c>
      <c r="I15" s="259">
        <v>0.7</v>
      </c>
      <c r="J15" s="259">
        <v>2</v>
      </c>
      <c r="K15" s="259">
        <v>47.1</v>
      </c>
      <c r="L15" s="437" t="s">
        <v>5643</v>
      </c>
      <c r="M15" s="1309"/>
      <c r="N15" s="32"/>
      <c r="O15" s="31"/>
      <c r="P15" s="31"/>
      <c r="Q15" s="31"/>
      <c r="R15" s="31"/>
    </row>
    <row r="16" spans="1:18" ht="18" customHeight="1" x14ac:dyDescent="0.35">
      <c r="A16" s="3"/>
      <c r="B16" s="55" t="s">
        <v>536</v>
      </c>
      <c r="C16" s="259">
        <v>43.6</v>
      </c>
      <c r="D16" s="259">
        <v>0.8</v>
      </c>
      <c r="E16" s="259">
        <v>1.7</v>
      </c>
      <c r="F16" s="259">
        <v>48.9</v>
      </c>
      <c r="G16" s="437" t="s">
        <v>5667</v>
      </c>
      <c r="H16" s="259">
        <v>43.6</v>
      </c>
      <c r="I16" s="259">
        <v>0.7</v>
      </c>
      <c r="J16" s="259">
        <v>1.7</v>
      </c>
      <c r="K16" s="259">
        <v>50</v>
      </c>
      <c r="L16" s="437" t="s">
        <v>5667</v>
      </c>
      <c r="M16" s="1309"/>
      <c r="N16" s="32"/>
      <c r="O16" s="31"/>
      <c r="P16" s="31"/>
      <c r="Q16" s="31"/>
      <c r="R16" s="31"/>
    </row>
    <row r="17" spans="1:18" ht="18" customHeight="1" x14ac:dyDescent="0.35">
      <c r="A17" s="3"/>
      <c r="B17" s="55" t="s">
        <v>537</v>
      </c>
      <c r="C17" s="259">
        <v>34.700000000000003</v>
      </c>
      <c r="D17" s="259">
        <v>0.9</v>
      </c>
      <c r="E17" s="259">
        <v>2</v>
      </c>
      <c r="F17" s="259">
        <v>62.5</v>
      </c>
      <c r="G17" s="437" t="s">
        <v>5668</v>
      </c>
      <c r="H17" s="259">
        <v>34.700000000000003</v>
      </c>
      <c r="I17" s="259">
        <v>0.9</v>
      </c>
      <c r="J17" s="259">
        <v>1.8</v>
      </c>
      <c r="K17" s="259">
        <v>55.7</v>
      </c>
      <c r="L17" s="437" t="s">
        <v>5668</v>
      </c>
      <c r="M17" s="1309"/>
      <c r="N17" s="32"/>
      <c r="O17" s="31"/>
      <c r="P17" s="31"/>
      <c r="Q17" s="31"/>
      <c r="R17" s="31"/>
    </row>
    <row r="18" spans="1:18" ht="18" customHeight="1" x14ac:dyDescent="0.35">
      <c r="A18" s="3"/>
      <c r="B18" s="55" t="s">
        <v>538</v>
      </c>
      <c r="C18" s="259">
        <v>41.8</v>
      </c>
      <c r="D18" s="259">
        <v>0.7</v>
      </c>
      <c r="E18" s="259">
        <v>1.8</v>
      </c>
      <c r="F18" s="259">
        <v>47.1</v>
      </c>
      <c r="G18" s="437" t="s">
        <v>5669</v>
      </c>
      <c r="H18" s="259">
        <v>41.8</v>
      </c>
      <c r="I18" s="259">
        <v>0.4</v>
      </c>
      <c r="J18" s="259">
        <v>1.8</v>
      </c>
      <c r="K18" s="259">
        <v>48.5</v>
      </c>
      <c r="L18" s="437" t="s">
        <v>5669</v>
      </c>
      <c r="M18" s="1309"/>
      <c r="N18" s="32"/>
      <c r="O18" s="31"/>
      <c r="P18" s="31"/>
      <c r="Q18" s="31"/>
      <c r="R18" s="31"/>
    </row>
    <row r="19" spans="1:18" ht="18" customHeight="1" x14ac:dyDescent="0.35">
      <c r="A19" s="3"/>
      <c r="B19" s="55" t="s">
        <v>457</v>
      </c>
      <c r="C19" s="259">
        <v>36.200000000000003</v>
      </c>
      <c r="D19" s="259">
        <v>1</v>
      </c>
      <c r="E19" s="259">
        <v>1.2</v>
      </c>
      <c r="F19" s="259">
        <v>52.1</v>
      </c>
      <c r="G19" s="437" t="s">
        <v>5643</v>
      </c>
      <c r="H19" s="259">
        <v>36.200000000000003</v>
      </c>
      <c r="I19" s="259">
        <v>0.8</v>
      </c>
      <c r="J19" s="259">
        <v>1.6</v>
      </c>
      <c r="K19" s="259">
        <v>50.8</v>
      </c>
      <c r="L19" s="437" t="s">
        <v>5643</v>
      </c>
      <c r="M19" s="1309"/>
      <c r="N19" s="32"/>
      <c r="O19" s="31"/>
      <c r="P19" s="31"/>
      <c r="Q19" s="31"/>
      <c r="R19" s="31"/>
    </row>
    <row r="20" spans="1:18" ht="21" customHeight="1" x14ac:dyDescent="0.35">
      <c r="A20" s="3"/>
      <c r="B20" s="1690"/>
      <c r="C20" s="1653" t="s">
        <v>5682</v>
      </c>
      <c r="D20" s="1639"/>
      <c r="E20" s="1639"/>
      <c r="F20" s="1639"/>
      <c r="G20" s="1638"/>
      <c r="H20" s="1653" t="s">
        <v>5683</v>
      </c>
      <c r="I20" s="1639"/>
      <c r="J20" s="1639"/>
      <c r="K20" s="1639"/>
      <c r="L20" s="1639"/>
      <c r="M20" s="9"/>
      <c r="N20" s="3"/>
      <c r="O20" s="3"/>
      <c r="P20" s="3"/>
      <c r="Q20" s="3"/>
      <c r="R20" s="3"/>
    </row>
    <row r="21" spans="1:18" ht="48" customHeight="1" x14ac:dyDescent="0.35">
      <c r="A21" s="3"/>
      <c r="B21" s="1633"/>
      <c r="C21" s="36" t="s">
        <v>5646</v>
      </c>
      <c r="D21" s="36" t="s">
        <v>5647</v>
      </c>
      <c r="E21" s="36" t="s">
        <v>5648</v>
      </c>
      <c r="F21" s="36" t="s">
        <v>5651</v>
      </c>
      <c r="G21" s="20" t="s">
        <v>5652</v>
      </c>
      <c r="H21" s="36" t="s">
        <v>5646</v>
      </c>
      <c r="I21" s="36" t="s">
        <v>5647</v>
      </c>
      <c r="J21" s="36" t="s">
        <v>5648</v>
      </c>
      <c r="K21" s="36" t="s">
        <v>5651</v>
      </c>
      <c r="L21" s="21" t="s">
        <v>5652</v>
      </c>
      <c r="M21" s="9"/>
      <c r="N21" s="3"/>
      <c r="O21" s="3"/>
      <c r="P21" s="3"/>
      <c r="Q21" s="3"/>
      <c r="R21" s="3"/>
    </row>
    <row r="22" spans="1:18" ht="21" customHeight="1" x14ac:dyDescent="0.35">
      <c r="A22" s="3"/>
      <c r="B22" s="1634"/>
      <c r="C22" s="1653">
        <v>2025</v>
      </c>
      <c r="D22" s="1639"/>
      <c r="E22" s="1639"/>
      <c r="F22" s="1639"/>
      <c r="G22" s="1639"/>
      <c r="H22" s="1639"/>
      <c r="I22" s="1639"/>
      <c r="J22" s="1639"/>
      <c r="K22" s="1639"/>
      <c r="L22" s="1639"/>
      <c r="M22" s="9"/>
      <c r="N22" s="3"/>
      <c r="O22" s="3"/>
      <c r="P22" s="3"/>
      <c r="Q22" s="3"/>
      <c r="R22" s="3"/>
    </row>
    <row r="23" spans="1:18" ht="16" customHeight="1" x14ac:dyDescent="0.35">
      <c r="A23" s="3"/>
      <c r="B23" s="2078" t="s">
        <v>470</v>
      </c>
      <c r="C23" s="1713"/>
      <c r="D23" s="1713"/>
      <c r="E23" s="1713"/>
      <c r="F23" s="1713"/>
      <c r="G23" s="1713"/>
      <c r="H23" s="1713"/>
      <c r="I23" s="1713"/>
      <c r="J23" s="1713"/>
      <c r="K23" s="1713"/>
      <c r="L23" s="1713"/>
      <c r="M23" s="9"/>
      <c r="N23" s="3"/>
      <c r="O23" s="3"/>
      <c r="P23" s="3"/>
      <c r="Q23" s="3"/>
      <c r="R23" s="3"/>
    </row>
    <row r="24" spans="1:18" ht="16" customHeight="1" x14ac:dyDescent="0.35">
      <c r="A24" s="3"/>
      <c r="B24" s="1704" t="s">
        <v>8550</v>
      </c>
      <c r="C24" s="1677"/>
      <c r="D24" s="1677"/>
      <c r="E24" s="1677"/>
      <c r="F24" s="1677"/>
      <c r="G24" s="1677"/>
      <c r="H24" s="1677"/>
      <c r="I24" s="1677"/>
      <c r="J24" s="1677"/>
      <c r="K24" s="1677"/>
      <c r="L24" s="1677"/>
      <c r="M24" s="3"/>
      <c r="N24" s="3"/>
      <c r="O24" s="3"/>
      <c r="P24" s="3"/>
      <c r="Q24" s="3"/>
      <c r="R24" s="3"/>
    </row>
    <row r="25" spans="1:18" ht="16" customHeight="1" x14ac:dyDescent="0.35">
      <c r="A25" s="3"/>
      <c r="B25" s="1704" t="s">
        <v>8556</v>
      </c>
      <c r="C25" s="1677"/>
      <c r="D25" s="1677"/>
      <c r="E25" s="1677"/>
      <c r="F25" s="1677"/>
      <c r="G25" s="1677"/>
      <c r="H25" s="1677"/>
      <c r="I25" s="1677"/>
      <c r="J25" s="1677"/>
      <c r="K25" s="1677"/>
      <c r="L25" s="1677"/>
      <c r="M25" s="40"/>
      <c r="N25" s="3"/>
      <c r="O25" s="3"/>
      <c r="P25" s="3"/>
      <c r="Q25" s="3"/>
      <c r="R25" s="3"/>
    </row>
    <row r="26" spans="1:18" ht="22" customHeight="1" x14ac:dyDescent="0.35">
      <c r="A26" s="3"/>
      <c r="B26" s="1727" t="s">
        <v>8557</v>
      </c>
      <c r="C26" s="1677"/>
      <c r="D26" s="1677"/>
      <c r="E26" s="1677"/>
      <c r="F26" s="1677"/>
      <c r="G26" s="1677"/>
      <c r="H26" s="1677"/>
      <c r="I26" s="1677"/>
      <c r="J26" s="1677"/>
      <c r="K26" s="1677"/>
      <c r="L26" s="1677"/>
      <c r="M26" s="43"/>
      <c r="N26" s="3"/>
      <c r="O26" s="3"/>
      <c r="P26" s="3"/>
      <c r="Q26" s="3"/>
      <c r="R26" s="3"/>
    </row>
    <row r="27" spans="1:18" ht="23" customHeight="1" x14ac:dyDescent="0.35">
      <c r="A27" s="3"/>
      <c r="B27" s="1727" t="s">
        <v>8558</v>
      </c>
      <c r="C27" s="1677"/>
      <c r="D27" s="1677"/>
      <c r="E27" s="1677"/>
      <c r="F27" s="1677"/>
      <c r="G27" s="1677"/>
      <c r="H27" s="1677"/>
      <c r="I27" s="1677"/>
      <c r="J27" s="1677"/>
      <c r="K27" s="1677"/>
      <c r="L27" s="1677"/>
      <c r="M27" s="43"/>
      <c r="N27" s="3"/>
      <c r="O27" s="3"/>
      <c r="P27" s="3"/>
      <c r="Q27" s="3"/>
      <c r="R27" s="3"/>
    </row>
    <row r="28" spans="1:18" ht="16" customHeight="1" x14ac:dyDescent="0.35">
      <c r="A28" s="3"/>
      <c r="B28" s="1679" t="s">
        <v>520</v>
      </c>
      <c r="C28" s="1677"/>
      <c r="D28" s="1677"/>
      <c r="E28" s="1677"/>
      <c r="F28" s="1677"/>
      <c r="G28" s="1677"/>
      <c r="H28" s="1677"/>
      <c r="I28" s="1677"/>
      <c r="J28" s="1677"/>
      <c r="K28" s="1677"/>
      <c r="L28" s="1677"/>
      <c r="M28" s="3"/>
      <c r="N28" s="3"/>
      <c r="O28" s="3"/>
      <c r="P28" s="3"/>
      <c r="Q28" s="3"/>
      <c r="R28" s="3"/>
    </row>
    <row r="29" spans="1:18" ht="13" customHeight="1" x14ac:dyDescent="0.35">
      <c r="A29" s="3"/>
      <c r="B29" s="1661" t="s">
        <v>5684</v>
      </c>
      <c r="C29" s="1662"/>
      <c r="D29" s="1661" t="s">
        <v>5685</v>
      </c>
      <c r="E29" s="1662"/>
      <c r="F29" s="1662"/>
      <c r="G29" s="1661" t="s">
        <v>5686</v>
      </c>
      <c r="H29" s="1662"/>
      <c r="I29" s="1661" t="s">
        <v>5687</v>
      </c>
      <c r="J29" s="1662"/>
      <c r="K29" s="1662"/>
      <c r="L29" s="44"/>
      <c r="M29" s="3"/>
      <c r="N29" s="3"/>
      <c r="O29" s="3"/>
      <c r="P29" s="3"/>
      <c r="Q29" s="3"/>
      <c r="R29" s="3"/>
    </row>
    <row r="30" spans="1:18" ht="13" customHeight="1" x14ac:dyDescent="0.35">
      <c r="A30" s="3"/>
      <c r="B30" s="1661" t="s">
        <v>5688</v>
      </c>
      <c r="C30" s="1662"/>
      <c r="D30" s="1661" t="s">
        <v>5689</v>
      </c>
      <c r="E30" s="1662"/>
      <c r="F30" s="1662"/>
      <c r="G30" s="1661" t="s">
        <v>5690</v>
      </c>
      <c r="H30" s="1662"/>
      <c r="I30" s="1661" t="s">
        <v>5691</v>
      </c>
      <c r="J30" s="1662"/>
      <c r="K30" s="1662"/>
      <c r="L30" s="44"/>
      <c r="M30" s="3"/>
      <c r="N30" s="3"/>
      <c r="O30" s="3"/>
      <c r="P30" s="3"/>
      <c r="Q30" s="3"/>
      <c r="R30" s="3"/>
    </row>
    <row r="31" spans="1:18" ht="16" customHeight="1" x14ac:dyDescent="0.35">
      <c r="A31" s="3"/>
      <c r="B31" s="3"/>
      <c r="C31" s="44"/>
      <c r="D31" s="3"/>
      <c r="E31" s="3"/>
      <c r="F31" s="3"/>
      <c r="G31" s="279"/>
      <c r="H31" s="44"/>
      <c r="I31" s="44"/>
      <c r="J31" s="3"/>
      <c r="K31" s="3"/>
      <c r="L31" s="3"/>
      <c r="M31" s="3"/>
      <c r="N31" s="3"/>
      <c r="O31" s="3"/>
      <c r="P31" s="3"/>
      <c r="Q31" s="3"/>
      <c r="R31" s="3"/>
    </row>
    <row r="32" spans="1:18" ht="16" customHeight="1" x14ac:dyDescent="0.35">
      <c r="A32" s="3"/>
      <c r="B32" s="3"/>
      <c r="C32" s="44"/>
      <c r="D32" s="3"/>
      <c r="E32" s="3"/>
      <c r="F32" s="3"/>
      <c r="G32" s="279"/>
      <c r="H32" s="44"/>
      <c r="I32" s="44"/>
      <c r="J32" s="3"/>
      <c r="K32" s="3"/>
      <c r="L32" s="3"/>
      <c r="M32" s="3"/>
      <c r="N32" s="3"/>
      <c r="O32" s="3"/>
      <c r="P32" s="3"/>
      <c r="Q32" s="3"/>
      <c r="R32" s="3"/>
    </row>
    <row r="33" spans="1:18" ht="16" customHeight="1" x14ac:dyDescent="0.35">
      <c r="A33" s="3"/>
      <c r="B33" s="44"/>
      <c r="C33" s="3"/>
      <c r="D33" s="3"/>
      <c r="E33" s="3"/>
      <c r="F33" s="3"/>
      <c r="G33" s="3"/>
      <c r="H33" s="3"/>
      <c r="I33" s="3"/>
      <c r="J33" s="3"/>
      <c r="K33" s="3"/>
      <c r="L33" s="3"/>
      <c r="M33" s="3"/>
      <c r="N33" s="3"/>
      <c r="O33" s="3"/>
      <c r="P33" s="3"/>
      <c r="Q33" s="3"/>
      <c r="R33" s="3"/>
    </row>
    <row r="34" spans="1:18" ht="16" customHeight="1" x14ac:dyDescent="0.35">
      <c r="A34" s="3"/>
      <c r="B34" s="44"/>
      <c r="C34" s="3"/>
      <c r="D34" s="3"/>
      <c r="E34" s="3"/>
      <c r="F34" s="3"/>
      <c r="G34" s="3"/>
      <c r="H34" s="3"/>
      <c r="I34" s="3"/>
      <c r="J34" s="3"/>
      <c r="K34" s="3"/>
      <c r="L34" s="3"/>
      <c r="M34" s="3"/>
      <c r="N34" s="3"/>
      <c r="O34" s="3"/>
      <c r="P34" s="3"/>
      <c r="Q34" s="3"/>
      <c r="R34" s="3"/>
    </row>
    <row r="35" spans="1:18" ht="16" customHeight="1" x14ac:dyDescent="0.35">
      <c r="A35" s="3"/>
      <c r="B35" s="44"/>
      <c r="C35" s="3"/>
      <c r="D35" s="3"/>
      <c r="E35" s="3"/>
      <c r="F35" s="3"/>
      <c r="G35" s="3"/>
      <c r="H35" s="3"/>
      <c r="I35" s="3"/>
      <c r="J35" s="3"/>
      <c r="K35" s="3"/>
      <c r="L35" s="3"/>
      <c r="M35" s="3"/>
      <c r="N35" s="3"/>
      <c r="O35" s="3"/>
      <c r="P35" s="3"/>
      <c r="Q35" s="3"/>
      <c r="R35" s="3"/>
    </row>
    <row r="36" spans="1:18" ht="16" customHeight="1" x14ac:dyDescent="0.35">
      <c r="A36" s="3"/>
      <c r="B36" s="44"/>
      <c r="C36" s="3"/>
      <c r="D36" s="3"/>
      <c r="E36" s="3"/>
      <c r="F36" s="3"/>
      <c r="G36" s="3"/>
      <c r="H36" s="3"/>
      <c r="I36" s="3"/>
      <c r="J36" s="3"/>
      <c r="K36" s="3"/>
      <c r="L36" s="3"/>
      <c r="M36" s="3"/>
      <c r="N36" s="3"/>
      <c r="O36" s="3"/>
      <c r="P36" s="3"/>
      <c r="Q36" s="3"/>
      <c r="R36" s="3"/>
    </row>
  </sheetData>
  <mergeCells count="25">
    <mergeCell ref="O5:R5"/>
    <mergeCell ref="I30:K30"/>
    <mergeCell ref="G29:H29"/>
    <mergeCell ref="B30:C30"/>
    <mergeCell ref="C22:L22"/>
    <mergeCell ref="B24:L24"/>
    <mergeCell ref="C20:G20"/>
    <mergeCell ref="B4:B6"/>
    <mergeCell ref="B20:B22"/>
    <mergeCell ref="B1:L1"/>
    <mergeCell ref="D29:F29"/>
    <mergeCell ref="B29:C29"/>
    <mergeCell ref="G30:H30"/>
    <mergeCell ref="B28:L28"/>
    <mergeCell ref="B2:L2"/>
    <mergeCell ref="C6:L6"/>
    <mergeCell ref="D30:F30"/>
    <mergeCell ref="B23:L23"/>
    <mergeCell ref="I29:K29"/>
    <mergeCell ref="B26:L26"/>
    <mergeCell ref="H20:L20"/>
    <mergeCell ref="B25:L25"/>
    <mergeCell ref="H4:L4"/>
    <mergeCell ref="B27:L27"/>
    <mergeCell ref="C4:G4"/>
  </mergeCells>
  <hyperlinks>
    <hyperlink ref="N3" location="Índice!A1" display="(Voltar ao Índice)" xr:uid="{00000000-0004-0000-0B01-000000000000}"/>
    <hyperlink ref="C5" r:id="rId1" xr:uid="{00000000-0004-0000-0B01-000001000000}"/>
    <hyperlink ref="D5" r:id="rId2" xr:uid="{00000000-0004-0000-0B01-000002000000}"/>
    <hyperlink ref="E5" r:id="rId3" xr:uid="{00000000-0004-0000-0B01-000003000000}"/>
    <hyperlink ref="F5" r:id="rId4" xr:uid="{00000000-0004-0000-0B01-000004000000}"/>
    <hyperlink ref="H5" r:id="rId5" xr:uid="{00000000-0004-0000-0B01-000005000000}"/>
    <hyperlink ref="I5" r:id="rId6" xr:uid="{00000000-0004-0000-0B01-000006000000}"/>
    <hyperlink ref="J5" r:id="rId7" xr:uid="{00000000-0004-0000-0B01-000007000000}"/>
    <hyperlink ref="K5" r:id="rId8" xr:uid="{00000000-0004-0000-0B01-000008000000}"/>
    <hyperlink ref="C21" r:id="rId9" xr:uid="{00000000-0004-0000-0B01-000009000000}"/>
    <hyperlink ref="D21" r:id="rId10" xr:uid="{00000000-0004-0000-0B01-00000A000000}"/>
    <hyperlink ref="E21" r:id="rId11" xr:uid="{00000000-0004-0000-0B01-00000B000000}"/>
    <hyperlink ref="F21" r:id="rId12" xr:uid="{00000000-0004-0000-0B01-00000C000000}"/>
    <hyperlink ref="H21" r:id="rId13" xr:uid="{00000000-0004-0000-0B01-00000D000000}"/>
    <hyperlink ref="I21" r:id="rId14" xr:uid="{00000000-0004-0000-0B01-00000E000000}"/>
    <hyperlink ref="J21" r:id="rId15" xr:uid="{00000000-0004-0000-0B01-00000F000000}"/>
    <hyperlink ref="K21" r:id="rId16" xr:uid="{00000000-0004-0000-0B01-000010000000}"/>
    <hyperlink ref="B29" r:id="rId17" xr:uid="{00000000-0004-0000-0B01-000011000000}"/>
    <hyperlink ref="D29" r:id="rId18" xr:uid="{00000000-0004-0000-0B01-000012000000}"/>
    <hyperlink ref="G29" r:id="rId19" xr:uid="{00000000-0004-0000-0B01-000013000000}"/>
    <hyperlink ref="I29" r:id="rId20" xr:uid="{00000000-0004-0000-0B01-000014000000}"/>
    <hyperlink ref="B30" r:id="rId21" xr:uid="{00000000-0004-0000-0B01-000015000000}"/>
    <hyperlink ref="D30" r:id="rId22" xr:uid="{00000000-0004-0000-0B01-000016000000}"/>
    <hyperlink ref="G30" r:id="rId23" xr:uid="{00000000-0004-0000-0B01-000017000000}"/>
    <hyperlink ref="I30" r:id="rId24" xr:uid="{00000000-0004-0000-0B01-000018000000}"/>
  </hyperlinks>
  <printOptions horizontalCentered="1"/>
  <pageMargins left="0.51181102362204722" right="0.51181102362204722" top="0.59055118110236227" bottom="0.59055118110236227" header="0" footer="0"/>
  <pageSetup paperSize="9" scale="71" orientation="portrait"/>
</worksheet>
</file>

<file path=xl/worksheets/sheet2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1-000000000000}">
  <dimension ref="A1:T44"/>
  <sheetViews>
    <sheetView showGridLines="0" workbookViewId="0"/>
  </sheetViews>
  <sheetFormatPr defaultColWidth="9.1796875" defaultRowHeight="14.5" x14ac:dyDescent="0.35"/>
  <cols>
    <col min="1" max="1" width="6" customWidth="1"/>
    <col min="2" max="2" width="19.26953125" customWidth="1"/>
    <col min="3" max="3" width="8.7265625" customWidth="1"/>
    <col min="4" max="4" width="13" customWidth="1"/>
    <col min="5" max="5" width="7.54296875" customWidth="1"/>
    <col min="6" max="14" width="13" customWidth="1"/>
    <col min="15" max="15" width="6" customWidth="1"/>
    <col min="16" max="20" width="13" customWidth="1"/>
    <col min="21" max="21" width="9.1796875" customWidth="1"/>
  </cols>
  <sheetData>
    <row r="1" spans="1:20" ht="30" customHeight="1" x14ac:dyDescent="0.35">
      <c r="A1" s="1"/>
      <c r="B1" s="1756" t="s">
        <v>275</v>
      </c>
      <c r="C1" s="1629"/>
      <c r="D1" s="1629"/>
      <c r="E1" s="1629"/>
      <c r="F1" s="1629"/>
      <c r="G1" s="1629"/>
      <c r="H1" s="1629"/>
      <c r="I1" s="1629"/>
      <c r="J1" s="1629"/>
      <c r="K1" s="1629"/>
      <c r="L1" s="1629"/>
      <c r="M1" s="1629"/>
      <c r="N1" s="1629"/>
      <c r="O1" s="107"/>
      <c r="P1" s="1"/>
      <c r="Q1" s="1"/>
      <c r="R1" s="1"/>
      <c r="S1" s="1"/>
      <c r="T1" s="1"/>
    </row>
    <row r="2" spans="1:20" ht="30" customHeight="1" x14ac:dyDescent="0.35">
      <c r="A2" s="1"/>
      <c r="B2" s="1756" t="s">
        <v>5692</v>
      </c>
      <c r="C2" s="1629"/>
      <c r="D2" s="1629"/>
      <c r="E2" s="1629"/>
      <c r="F2" s="1629"/>
      <c r="G2" s="1629"/>
      <c r="H2" s="1629"/>
      <c r="I2" s="1629"/>
      <c r="J2" s="1629"/>
      <c r="K2" s="1629"/>
      <c r="L2" s="1629"/>
      <c r="M2" s="1629"/>
      <c r="N2" s="1629"/>
      <c r="O2" s="107"/>
      <c r="P2" s="1"/>
      <c r="Q2" s="1"/>
      <c r="R2" s="1"/>
      <c r="S2" s="1"/>
      <c r="T2" s="1"/>
    </row>
    <row r="3" spans="1:20" ht="16" customHeight="1" x14ac:dyDescent="0.35">
      <c r="A3" s="3"/>
      <c r="B3" s="35" t="s">
        <v>777</v>
      </c>
      <c r="C3" s="3"/>
      <c r="D3" s="3"/>
      <c r="E3" s="3"/>
      <c r="F3" s="3"/>
      <c r="G3" s="3"/>
      <c r="H3" s="3"/>
      <c r="I3" s="3"/>
      <c r="J3" s="3"/>
      <c r="K3" s="3"/>
      <c r="L3" s="3"/>
      <c r="M3" s="3"/>
      <c r="N3" s="86" t="s">
        <v>778</v>
      </c>
      <c r="O3" s="3"/>
      <c r="P3" s="5" t="s">
        <v>291</v>
      </c>
      <c r="Q3" s="3"/>
      <c r="R3" s="3"/>
      <c r="S3" s="3"/>
      <c r="T3" s="3"/>
    </row>
    <row r="4" spans="1:20" ht="21" customHeight="1" x14ac:dyDescent="0.35">
      <c r="A4" s="3"/>
      <c r="B4" s="1690"/>
      <c r="C4" s="1652" t="s">
        <v>5693</v>
      </c>
      <c r="D4" s="1652" t="s">
        <v>5694</v>
      </c>
      <c r="E4" s="1652" t="s">
        <v>5695</v>
      </c>
      <c r="F4" s="1639"/>
      <c r="G4" s="1639"/>
      <c r="H4" s="1639"/>
      <c r="I4" s="1639"/>
      <c r="J4" s="1639"/>
      <c r="K4" s="1639"/>
      <c r="L4" s="1639"/>
      <c r="M4" s="1639"/>
      <c r="N4" s="1639"/>
      <c r="O4" s="3"/>
      <c r="P4" s="3"/>
      <c r="Q4" s="3"/>
      <c r="R4" s="3"/>
      <c r="S4" s="3"/>
      <c r="T4" s="3"/>
    </row>
    <row r="5" spans="1:20" ht="21" customHeight="1" x14ac:dyDescent="0.35">
      <c r="A5" s="3"/>
      <c r="B5" s="1633"/>
      <c r="C5" s="1650"/>
      <c r="D5" s="1650"/>
      <c r="E5" s="1653" t="s">
        <v>477</v>
      </c>
      <c r="F5" s="1653" t="s">
        <v>5696</v>
      </c>
      <c r="G5" s="1653" t="s">
        <v>5697</v>
      </c>
      <c r="H5" s="1653" t="s">
        <v>5698</v>
      </c>
      <c r="I5" s="1639"/>
      <c r="J5" s="1639"/>
      <c r="K5" s="1639"/>
      <c r="L5" s="1639"/>
      <c r="M5" s="1639"/>
      <c r="N5" s="1639"/>
      <c r="O5" s="3"/>
      <c r="P5" s="52"/>
      <c r="Q5" s="1660"/>
      <c r="R5" s="1631"/>
      <c r="S5" s="1631"/>
      <c r="T5" s="1631"/>
    </row>
    <row r="6" spans="1:20" ht="40" customHeight="1" x14ac:dyDescent="0.35">
      <c r="A6" s="3"/>
      <c r="B6" s="1634"/>
      <c r="C6" s="1648"/>
      <c r="D6" s="1648"/>
      <c r="E6" s="1723"/>
      <c r="F6" s="1723"/>
      <c r="G6" s="1723"/>
      <c r="H6" s="20" t="s">
        <v>5699</v>
      </c>
      <c r="I6" s="20" t="s">
        <v>5700</v>
      </c>
      <c r="J6" s="20" t="s">
        <v>5701</v>
      </c>
      <c r="K6" s="20" t="s">
        <v>5642</v>
      </c>
      <c r="L6" s="20" t="s">
        <v>5702</v>
      </c>
      <c r="M6" s="20" t="s">
        <v>5703</v>
      </c>
      <c r="N6" s="21" t="s">
        <v>5704</v>
      </c>
      <c r="O6" s="3"/>
      <c r="P6" s="53"/>
      <c r="Q6" s="28"/>
      <c r="R6" s="28"/>
      <c r="S6" s="28"/>
      <c r="T6" s="28"/>
    </row>
    <row r="7" spans="1:20" ht="18" customHeight="1" x14ac:dyDescent="0.35">
      <c r="A7" s="3"/>
      <c r="B7" s="8" t="s">
        <v>300</v>
      </c>
      <c r="C7" s="1310">
        <v>10864327</v>
      </c>
      <c r="D7" s="1310">
        <v>6601655</v>
      </c>
      <c r="E7" s="1310">
        <v>4262672</v>
      </c>
      <c r="F7" s="1310">
        <v>47055</v>
      </c>
      <c r="G7" s="1310">
        <v>40026</v>
      </c>
      <c r="H7" s="1310">
        <v>541556</v>
      </c>
      <c r="I7" s="1310">
        <v>496773</v>
      </c>
      <c r="J7" s="1310">
        <v>180518</v>
      </c>
      <c r="K7" s="1310">
        <v>2534745</v>
      </c>
      <c r="L7" s="1310">
        <v>164741</v>
      </c>
      <c r="M7" s="1310">
        <v>134484</v>
      </c>
      <c r="N7" s="1310">
        <v>122774</v>
      </c>
      <c r="O7" s="3"/>
      <c r="P7" s="8"/>
      <c r="Q7" s="31"/>
      <c r="R7" s="31"/>
      <c r="S7" s="31"/>
      <c r="T7" s="31"/>
    </row>
    <row r="8" spans="1:20" ht="18" customHeight="1" x14ac:dyDescent="0.35">
      <c r="A8" s="3"/>
      <c r="B8" s="12" t="s">
        <v>507</v>
      </c>
      <c r="C8" s="1310">
        <v>258045</v>
      </c>
      <c r="D8" s="1310">
        <v>147845</v>
      </c>
      <c r="E8" s="1310">
        <v>110200</v>
      </c>
      <c r="F8" s="1310">
        <v>533</v>
      </c>
      <c r="G8" s="1310">
        <v>1644</v>
      </c>
      <c r="H8" s="1310">
        <v>8510</v>
      </c>
      <c r="I8" s="1310">
        <v>10642</v>
      </c>
      <c r="J8" s="1310">
        <v>1855</v>
      </c>
      <c r="K8" s="1310">
        <v>77945</v>
      </c>
      <c r="L8" s="1310">
        <v>4601</v>
      </c>
      <c r="M8" s="1310">
        <v>2484</v>
      </c>
      <c r="N8" s="1310">
        <v>1986</v>
      </c>
      <c r="O8" s="3"/>
      <c r="P8" s="8"/>
      <c r="Q8" s="31"/>
      <c r="R8" s="31"/>
      <c r="S8" s="31"/>
      <c r="T8" s="31"/>
    </row>
    <row r="9" spans="1:20" ht="18" customHeight="1" x14ac:dyDescent="0.35">
      <c r="A9" s="3"/>
      <c r="B9" s="55" t="s">
        <v>529</v>
      </c>
      <c r="C9" s="227">
        <v>12323</v>
      </c>
      <c r="D9" s="227">
        <v>6881</v>
      </c>
      <c r="E9" s="227">
        <v>5442</v>
      </c>
      <c r="F9" s="227">
        <v>17</v>
      </c>
      <c r="G9" s="227">
        <v>77</v>
      </c>
      <c r="H9" s="227">
        <v>239</v>
      </c>
      <c r="I9" s="227">
        <v>458</v>
      </c>
      <c r="J9" s="227">
        <v>38</v>
      </c>
      <c r="K9" s="227">
        <v>4233</v>
      </c>
      <c r="L9" s="227">
        <v>188</v>
      </c>
      <c r="M9" s="227">
        <v>99</v>
      </c>
      <c r="N9" s="227">
        <v>93</v>
      </c>
      <c r="O9" s="3"/>
      <c r="P9" s="32"/>
      <c r="Q9" s="31"/>
      <c r="R9" s="31"/>
      <c r="S9" s="31"/>
      <c r="T9" s="31"/>
    </row>
    <row r="10" spans="1:20" ht="18" customHeight="1" x14ac:dyDescent="0.35">
      <c r="A10" s="3"/>
      <c r="B10" s="55" t="s">
        <v>530</v>
      </c>
      <c r="C10" s="227">
        <v>32813</v>
      </c>
      <c r="D10" s="227">
        <v>19892</v>
      </c>
      <c r="E10" s="227">
        <v>12921</v>
      </c>
      <c r="F10" s="227">
        <v>58</v>
      </c>
      <c r="G10" s="227">
        <v>218</v>
      </c>
      <c r="H10" s="227">
        <v>688</v>
      </c>
      <c r="I10" s="227">
        <v>1136</v>
      </c>
      <c r="J10" s="227">
        <v>219</v>
      </c>
      <c r="K10" s="227">
        <v>9594</v>
      </c>
      <c r="L10" s="227">
        <v>550</v>
      </c>
      <c r="M10" s="227">
        <v>208</v>
      </c>
      <c r="N10" s="227">
        <v>250</v>
      </c>
      <c r="O10" s="3"/>
      <c r="P10" s="32"/>
      <c r="Q10" s="31"/>
      <c r="R10" s="31"/>
      <c r="S10" s="31"/>
      <c r="T10" s="31"/>
    </row>
    <row r="11" spans="1:20" ht="18" customHeight="1" x14ac:dyDescent="0.35">
      <c r="A11" s="3"/>
      <c r="B11" s="55" t="s">
        <v>531</v>
      </c>
      <c r="C11" s="227">
        <v>106611</v>
      </c>
      <c r="D11" s="227">
        <v>60115</v>
      </c>
      <c r="E11" s="227">
        <v>46496</v>
      </c>
      <c r="F11" s="227">
        <v>244</v>
      </c>
      <c r="G11" s="227">
        <v>688</v>
      </c>
      <c r="H11" s="227">
        <v>4286</v>
      </c>
      <c r="I11" s="227">
        <v>4607</v>
      </c>
      <c r="J11" s="227">
        <v>926</v>
      </c>
      <c r="K11" s="227">
        <v>31714</v>
      </c>
      <c r="L11" s="227">
        <v>1968</v>
      </c>
      <c r="M11" s="227">
        <v>1327</v>
      </c>
      <c r="N11" s="227">
        <v>736</v>
      </c>
      <c r="O11" s="3"/>
      <c r="P11" s="32"/>
      <c r="Q11" s="31"/>
      <c r="R11" s="31"/>
      <c r="S11" s="31"/>
      <c r="T11" s="31"/>
    </row>
    <row r="12" spans="1:20" ht="18" customHeight="1" x14ac:dyDescent="0.35">
      <c r="A12" s="3"/>
      <c r="B12" s="55" t="s">
        <v>532</v>
      </c>
      <c r="C12" s="227">
        <v>20691</v>
      </c>
      <c r="D12" s="227">
        <v>12646</v>
      </c>
      <c r="E12" s="227">
        <v>8045</v>
      </c>
      <c r="F12" s="227">
        <v>29</v>
      </c>
      <c r="G12" s="227">
        <v>105</v>
      </c>
      <c r="H12" s="227">
        <v>747</v>
      </c>
      <c r="I12" s="227">
        <v>709</v>
      </c>
      <c r="J12" s="227">
        <v>109</v>
      </c>
      <c r="K12" s="227">
        <v>5759</v>
      </c>
      <c r="L12" s="227">
        <v>303</v>
      </c>
      <c r="M12" s="227">
        <v>144</v>
      </c>
      <c r="N12" s="227">
        <v>140</v>
      </c>
      <c r="O12" s="3"/>
      <c r="P12" s="32"/>
      <c r="Q12" s="31"/>
      <c r="R12" s="31"/>
      <c r="S12" s="31"/>
      <c r="T12" s="31"/>
    </row>
    <row r="13" spans="1:20" ht="18" customHeight="1" x14ac:dyDescent="0.35">
      <c r="A13" s="3"/>
      <c r="B13" s="55" t="s">
        <v>533</v>
      </c>
      <c r="C13" s="227">
        <v>9917</v>
      </c>
      <c r="D13" s="227">
        <v>5895</v>
      </c>
      <c r="E13" s="227">
        <v>4022</v>
      </c>
      <c r="F13" s="227">
        <v>14</v>
      </c>
      <c r="G13" s="227">
        <v>74</v>
      </c>
      <c r="H13" s="227">
        <v>193</v>
      </c>
      <c r="I13" s="227">
        <v>388</v>
      </c>
      <c r="J13" s="227">
        <v>37</v>
      </c>
      <c r="K13" s="227">
        <v>3034</v>
      </c>
      <c r="L13" s="227">
        <v>128</v>
      </c>
      <c r="M13" s="227">
        <v>75</v>
      </c>
      <c r="N13" s="227">
        <v>79</v>
      </c>
      <c r="O13" s="3"/>
      <c r="P13" s="32"/>
      <c r="Q13" s="31"/>
      <c r="R13" s="31"/>
      <c r="S13" s="31"/>
      <c r="T13" s="31"/>
    </row>
    <row r="14" spans="1:20" ht="18" customHeight="1" x14ac:dyDescent="0.35">
      <c r="A14" s="3"/>
      <c r="B14" s="55" t="s">
        <v>534</v>
      </c>
      <c r="C14" s="227">
        <v>3022</v>
      </c>
      <c r="D14" s="227">
        <v>1529</v>
      </c>
      <c r="E14" s="227">
        <v>1493</v>
      </c>
      <c r="F14" s="227">
        <v>7</v>
      </c>
      <c r="G14" s="227">
        <v>26</v>
      </c>
      <c r="H14" s="227">
        <v>118</v>
      </c>
      <c r="I14" s="227">
        <v>151</v>
      </c>
      <c r="J14" s="227">
        <v>28</v>
      </c>
      <c r="K14" s="227">
        <v>1071</v>
      </c>
      <c r="L14" s="227">
        <v>44</v>
      </c>
      <c r="M14" s="227">
        <v>21</v>
      </c>
      <c r="N14" s="227">
        <v>27</v>
      </c>
      <c r="O14" s="3"/>
      <c r="P14" s="32"/>
      <c r="Q14" s="31"/>
      <c r="R14" s="31"/>
      <c r="S14" s="31"/>
      <c r="T14" s="31"/>
    </row>
    <row r="15" spans="1:20" ht="18" customHeight="1" x14ac:dyDescent="0.35">
      <c r="A15" s="3"/>
      <c r="B15" s="55" t="s">
        <v>535</v>
      </c>
      <c r="C15" s="227">
        <v>14035</v>
      </c>
      <c r="D15" s="227">
        <v>8081</v>
      </c>
      <c r="E15" s="227">
        <v>5954</v>
      </c>
      <c r="F15" s="227">
        <v>21</v>
      </c>
      <c r="G15" s="227">
        <v>139</v>
      </c>
      <c r="H15" s="227">
        <v>295</v>
      </c>
      <c r="I15" s="227">
        <v>588</v>
      </c>
      <c r="J15" s="227">
        <v>99</v>
      </c>
      <c r="K15" s="227">
        <v>4348</v>
      </c>
      <c r="L15" s="227">
        <v>252</v>
      </c>
      <c r="M15" s="227">
        <v>78</v>
      </c>
      <c r="N15" s="227">
        <v>134</v>
      </c>
      <c r="O15" s="3"/>
      <c r="P15" s="32"/>
      <c r="Q15" s="31"/>
      <c r="R15" s="31"/>
      <c r="S15" s="31"/>
      <c r="T15" s="31"/>
    </row>
    <row r="16" spans="1:20" ht="18" customHeight="1" x14ac:dyDescent="0.35">
      <c r="A16" s="3"/>
      <c r="B16" s="55" t="s">
        <v>536</v>
      </c>
      <c r="C16" s="227">
        <v>39814</v>
      </c>
      <c r="D16" s="227">
        <v>22221</v>
      </c>
      <c r="E16" s="227">
        <v>17593</v>
      </c>
      <c r="F16" s="227">
        <v>103</v>
      </c>
      <c r="G16" s="227">
        <v>215</v>
      </c>
      <c r="H16" s="227">
        <v>1449</v>
      </c>
      <c r="I16" s="227">
        <v>1785</v>
      </c>
      <c r="J16" s="227">
        <v>293</v>
      </c>
      <c r="K16" s="227">
        <v>12138</v>
      </c>
      <c r="L16" s="227">
        <v>862</v>
      </c>
      <c r="M16" s="227">
        <v>393</v>
      </c>
      <c r="N16" s="227">
        <v>355</v>
      </c>
      <c r="O16" s="3"/>
      <c r="P16" s="32"/>
      <c r="Q16" s="31"/>
      <c r="R16" s="31"/>
      <c r="S16" s="31"/>
      <c r="T16" s="31"/>
    </row>
    <row r="17" spans="1:20" ht="18" customHeight="1" x14ac:dyDescent="0.35">
      <c r="A17" s="3"/>
      <c r="B17" s="55" t="s">
        <v>537</v>
      </c>
      <c r="C17" s="227">
        <v>7589</v>
      </c>
      <c r="D17" s="227">
        <v>4222</v>
      </c>
      <c r="E17" s="227">
        <v>3367</v>
      </c>
      <c r="F17" s="227">
        <v>11</v>
      </c>
      <c r="G17" s="227">
        <v>34</v>
      </c>
      <c r="H17" s="227">
        <v>155</v>
      </c>
      <c r="I17" s="227">
        <v>233</v>
      </c>
      <c r="J17" s="227">
        <v>43</v>
      </c>
      <c r="K17" s="227">
        <v>2623</v>
      </c>
      <c r="L17" s="227">
        <v>136</v>
      </c>
      <c r="M17" s="227">
        <v>58</v>
      </c>
      <c r="N17" s="227">
        <v>74</v>
      </c>
      <c r="O17" s="3"/>
      <c r="P17" s="32"/>
      <c r="Q17" s="31"/>
      <c r="R17" s="31"/>
      <c r="S17" s="31"/>
      <c r="T17" s="31"/>
    </row>
    <row r="18" spans="1:20" ht="18" customHeight="1" x14ac:dyDescent="0.35">
      <c r="A18" s="3"/>
      <c r="B18" s="55" t="s">
        <v>538</v>
      </c>
      <c r="C18" s="227">
        <v>6057</v>
      </c>
      <c r="D18" s="227">
        <v>3548</v>
      </c>
      <c r="E18" s="227">
        <v>2509</v>
      </c>
      <c r="F18" s="227">
        <v>8</v>
      </c>
      <c r="G18" s="227">
        <v>40</v>
      </c>
      <c r="H18" s="227">
        <v>129</v>
      </c>
      <c r="I18" s="227">
        <v>241</v>
      </c>
      <c r="J18" s="227">
        <v>31</v>
      </c>
      <c r="K18" s="227">
        <v>1878</v>
      </c>
      <c r="L18" s="227">
        <v>101</v>
      </c>
      <c r="M18" s="227">
        <v>33</v>
      </c>
      <c r="N18" s="227">
        <v>48</v>
      </c>
      <c r="O18" s="3"/>
      <c r="P18" s="32"/>
      <c r="Q18" s="31"/>
      <c r="R18" s="31"/>
      <c r="S18" s="31"/>
      <c r="T18" s="31"/>
    </row>
    <row r="19" spans="1:20" ht="18" customHeight="1" x14ac:dyDescent="0.35">
      <c r="A19" s="3"/>
      <c r="B19" s="55" t="s">
        <v>457</v>
      </c>
      <c r="C19" s="227">
        <v>5173</v>
      </c>
      <c r="D19" s="227">
        <v>2815</v>
      </c>
      <c r="E19" s="227">
        <v>2358</v>
      </c>
      <c r="F19" s="227">
        <v>21</v>
      </c>
      <c r="G19" s="227">
        <v>28</v>
      </c>
      <c r="H19" s="227">
        <v>211</v>
      </c>
      <c r="I19" s="227">
        <v>346</v>
      </c>
      <c r="J19" s="227">
        <v>32</v>
      </c>
      <c r="K19" s="227">
        <v>1553</v>
      </c>
      <c r="L19" s="227">
        <v>69</v>
      </c>
      <c r="M19" s="227">
        <v>48</v>
      </c>
      <c r="N19" s="227">
        <v>50</v>
      </c>
      <c r="O19" s="3"/>
      <c r="P19" s="32"/>
      <c r="Q19" s="31"/>
      <c r="R19" s="31"/>
      <c r="S19" s="31"/>
      <c r="T19" s="31"/>
    </row>
    <row r="20" spans="1:20" ht="21" customHeight="1" x14ac:dyDescent="0.35">
      <c r="A20" s="3"/>
      <c r="B20" s="1690"/>
      <c r="C20" s="1652" t="s">
        <v>5705</v>
      </c>
      <c r="D20" s="1652" t="s">
        <v>5706</v>
      </c>
      <c r="E20" s="1652" t="s">
        <v>5707</v>
      </c>
      <c r="F20" s="1639"/>
      <c r="G20" s="1639"/>
      <c r="H20" s="1639"/>
      <c r="I20" s="1639"/>
      <c r="J20" s="1639"/>
      <c r="K20" s="1639"/>
      <c r="L20" s="1639"/>
      <c r="M20" s="1639"/>
      <c r="N20" s="1639"/>
      <c r="O20" s="3"/>
      <c r="P20" s="3"/>
      <c r="Q20" s="3"/>
      <c r="R20" s="3"/>
      <c r="S20" s="3"/>
      <c r="T20" s="3"/>
    </row>
    <row r="21" spans="1:20" ht="21" customHeight="1" x14ac:dyDescent="0.35">
      <c r="A21" s="3"/>
      <c r="B21" s="1633"/>
      <c r="C21" s="1650"/>
      <c r="D21" s="1650"/>
      <c r="E21" s="1653" t="s">
        <v>477</v>
      </c>
      <c r="F21" s="1653" t="s">
        <v>5708</v>
      </c>
      <c r="G21" s="1653" t="s">
        <v>5709</v>
      </c>
      <c r="H21" s="1653" t="s">
        <v>5710</v>
      </c>
      <c r="I21" s="1639"/>
      <c r="J21" s="1639"/>
      <c r="K21" s="1639"/>
      <c r="L21" s="1639"/>
      <c r="M21" s="1639"/>
      <c r="N21" s="1639"/>
      <c r="O21" s="3"/>
      <c r="P21" s="3"/>
      <c r="Q21" s="3"/>
      <c r="R21" s="3"/>
      <c r="S21" s="3"/>
      <c r="T21" s="3"/>
    </row>
    <row r="22" spans="1:20" ht="40" customHeight="1" x14ac:dyDescent="0.35">
      <c r="A22" s="3"/>
      <c r="B22" s="1634"/>
      <c r="C22" s="1648"/>
      <c r="D22" s="1648"/>
      <c r="E22" s="1723"/>
      <c r="F22" s="1723"/>
      <c r="G22" s="1723"/>
      <c r="H22" s="20" t="s">
        <v>5699</v>
      </c>
      <c r="I22" s="20" t="s">
        <v>5700</v>
      </c>
      <c r="J22" s="20" t="s">
        <v>5701</v>
      </c>
      <c r="K22" s="20" t="s">
        <v>5642</v>
      </c>
      <c r="L22" s="20" t="s">
        <v>5702</v>
      </c>
      <c r="M22" s="20" t="s">
        <v>5703</v>
      </c>
      <c r="N22" s="21" t="s">
        <v>5704</v>
      </c>
      <c r="O22" s="3"/>
      <c r="P22" s="3"/>
      <c r="Q22" s="3"/>
      <c r="R22" s="3"/>
      <c r="S22" s="3"/>
      <c r="T22" s="3"/>
    </row>
    <row r="23" spans="1:20" ht="16" customHeight="1" x14ac:dyDescent="0.35">
      <c r="A23" s="3"/>
      <c r="B23" s="2078" t="s">
        <v>470</v>
      </c>
      <c r="C23" s="1713"/>
      <c r="D23" s="1713"/>
      <c r="E23" s="1713"/>
      <c r="F23" s="1713"/>
      <c r="G23" s="1713"/>
      <c r="H23" s="1713"/>
      <c r="I23" s="1713"/>
      <c r="J23" s="1713"/>
      <c r="K23" s="1713"/>
      <c r="L23" s="1713"/>
      <c r="M23" s="1713"/>
      <c r="N23" s="1713"/>
      <c r="O23" s="3"/>
      <c r="P23" s="3"/>
      <c r="Q23" s="3"/>
      <c r="R23" s="3"/>
      <c r="S23" s="3"/>
      <c r="T23" s="3"/>
    </row>
    <row r="24" spans="1:20" ht="16" customHeight="1" x14ac:dyDescent="0.35">
      <c r="A24" s="3"/>
      <c r="B24" s="1704" t="s">
        <v>8559</v>
      </c>
      <c r="C24" s="1677"/>
      <c r="D24" s="1677"/>
      <c r="E24" s="1677"/>
      <c r="F24" s="1677"/>
      <c r="G24" s="1677"/>
      <c r="H24" s="1677"/>
      <c r="I24" s="1677"/>
      <c r="J24" s="1677"/>
      <c r="K24" s="1677"/>
      <c r="L24" s="1677"/>
      <c r="M24" s="1677"/>
      <c r="N24" s="1677"/>
      <c r="O24" s="3"/>
      <c r="P24" s="3"/>
      <c r="Q24" s="3"/>
      <c r="R24" s="3"/>
      <c r="S24" s="3"/>
      <c r="T24" s="3"/>
    </row>
    <row r="25" spans="1:20" ht="16" customHeight="1" x14ac:dyDescent="0.35">
      <c r="A25" s="3"/>
      <c r="B25" s="1704" t="s">
        <v>8556</v>
      </c>
      <c r="C25" s="1677"/>
      <c r="D25" s="1677"/>
      <c r="E25" s="1677"/>
      <c r="F25" s="1677"/>
      <c r="G25" s="1677"/>
      <c r="H25" s="1677"/>
      <c r="I25" s="1677"/>
      <c r="J25" s="1677"/>
      <c r="K25" s="1677"/>
      <c r="L25" s="1677"/>
      <c r="M25" s="1677"/>
      <c r="N25" s="1677"/>
      <c r="O25" s="3"/>
      <c r="P25" s="3"/>
      <c r="Q25" s="3"/>
      <c r="R25" s="3"/>
      <c r="S25" s="3"/>
      <c r="T25" s="3"/>
    </row>
    <row r="26" spans="1:20" ht="21" customHeight="1" x14ac:dyDescent="0.35">
      <c r="A26" s="3"/>
      <c r="B26" s="1727" t="s">
        <v>8560</v>
      </c>
      <c r="C26" s="1677"/>
      <c r="D26" s="1677"/>
      <c r="E26" s="1677"/>
      <c r="F26" s="1677"/>
      <c r="G26" s="1677"/>
      <c r="H26" s="1677"/>
      <c r="I26" s="1677"/>
      <c r="J26" s="1677"/>
      <c r="K26" s="1677"/>
      <c r="L26" s="1677"/>
      <c r="M26" s="1677"/>
      <c r="N26" s="1677"/>
      <c r="O26" s="3"/>
      <c r="P26" s="3"/>
      <c r="Q26" s="3"/>
      <c r="R26" s="3"/>
      <c r="S26" s="3"/>
      <c r="T26" s="3"/>
    </row>
    <row r="27" spans="1:20" ht="21" customHeight="1" x14ac:dyDescent="0.35">
      <c r="A27" s="3"/>
      <c r="B27" s="1727" t="s">
        <v>8561</v>
      </c>
      <c r="C27" s="1677"/>
      <c r="D27" s="1677"/>
      <c r="E27" s="1677"/>
      <c r="F27" s="1677"/>
      <c r="G27" s="1677"/>
      <c r="H27" s="1677"/>
      <c r="I27" s="1677"/>
      <c r="J27" s="1677"/>
      <c r="K27" s="1677"/>
      <c r="L27" s="1677"/>
      <c r="M27" s="1677"/>
      <c r="N27" s="1677"/>
      <c r="O27" s="3"/>
      <c r="P27" s="3"/>
      <c r="Q27" s="3"/>
      <c r="R27" s="3"/>
      <c r="S27" s="3"/>
      <c r="T27" s="3"/>
    </row>
    <row r="28" spans="1:20" ht="16" customHeight="1" x14ac:dyDescent="0.35">
      <c r="A28" s="3"/>
      <c r="B28" s="1679" t="s">
        <v>520</v>
      </c>
      <c r="C28" s="1677"/>
      <c r="D28" s="1677"/>
      <c r="E28" s="1677"/>
      <c r="F28" s="1677"/>
      <c r="G28" s="1677"/>
      <c r="H28" s="1677"/>
      <c r="I28" s="1677"/>
      <c r="J28" s="1677"/>
      <c r="K28" s="1677"/>
      <c r="L28" s="1677"/>
      <c r="M28" s="1677"/>
      <c r="N28" s="1677"/>
      <c r="O28" s="3"/>
      <c r="P28" s="3"/>
      <c r="Q28" s="3"/>
      <c r="R28" s="3"/>
      <c r="S28" s="3"/>
      <c r="T28" s="3"/>
    </row>
    <row r="29" spans="1:20" ht="16" customHeight="1" x14ac:dyDescent="0.35">
      <c r="A29" s="3"/>
      <c r="B29" s="1661" t="s">
        <v>5711</v>
      </c>
      <c r="C29" s="1662"/>
      <c r="D29" s="1661" t="s">
        <v>5712</v>
      </c>
      <c r="E29" s="1662"/>
      <c r="F29" s="1662"/>
      <c r="G29" s="3"/>
      <c r="H29" s="1661" t="s">
        <v>5713</v>
      </c>
      <c r="I29" s="1662"/>
      <c r="J29" s="1662"/>
      <c r="K29" s="3"/>
      <c r="L29" s="3"/>
      <c r="M29" s="3"/>
      <c r="N29" s="3"/>
      <c r="O29" s="3"/>
      <c r="P29" s="3"/>
      <c r="Q29" s="3"/>
      <c r="R29" s="3"/>
      <c r="S29" s="3"/>
      <c r="T29" s="3"/>
    </row>
    <row r="30" spans="1:20" ht="16" customHeight="1" x14ac:dyDescent="0.35">
      <c r="A30" s="3"/>
      <c r="B30" s="3"/>
      <c r="C30" s="44"/>
      <c r="D30" s="44"/>
      <c r="E30" s="44"/>
      <c r="F30" s="3"/>
      <c r="G30" s="3"/>
      <c r="H30" s="3"/>
      <c r="I30" s="3"/>
      <c r="J30" s="3"/>
      <c r="K30" s="3"/>
      <c r="L30" s="3"/>
      <c r="M30" s="3"/>
      <c r="N30" s="3"/>
      <c r="O30" s="3"/>
      <c r="P30" s="3"/>
      <c r="Q30" s="3"/>
      <c r="R30" s="3"/>
      <c r="S30" s="3"/>
      <c r="T30" s="3"/>
    </row>
    <row r="31" spans="1:20" ht="16" customHeight="1" x14ac:dyDescent="0.35">
      <c r="A31" s="3"/>
      <c r="B31" s="3"/>
      <c r="C31" s="3"/>
      <c r="D31" s="44"/>
      <c r="E31" s="44"/>
      <c r="F31" s="3"/>
      <c r="G31" s="3"/>
      <c r="H31" s="3"/>
      <c r="I31" s="3"/>
      <c r="J31" s="3"/>
      <c r="K31" s="3"/>
      <c r="L31" s="3"/>
      <c r="M31" s="3"/>
      <c r="N31" s="3"/>
      <c r="O31" s="3"/>
      <c r="P31" s="3"/>
      <c r="Q31" s="3"/>
      <c r="R31" s="3"/>
      <c r="S31" s="3"/>
      <c r="T31" s="3"/>
    </row>
    <row r="32" spans="1:20" ht="16" customHeight="1" x14ac:dyDescent="0.35">
      <c r="A32" s="3"/>
      <c r="B32" s="44"/>
      <c r="C32" s="3"/>
      <c r="D32" s="3"/>
      <c r="E32" s="3"/>
      <c r="F32" s="3"/>
      <c r="G32" s="3"/>
      <c r="H32" s="3"/>
      <c r="I32" s="3"/>
      <c r="J32" s="3"/>
      <c r="K32" s="3"/>
      <c r="L32" s="3"/>
      <c r="M32" s="3"/>
      <c r="N32" s="3"/>
      <c r="O32" s="3"/>
      <c r="P32" s="3"/>
      <c r="Q32" s="3"/>
      <c r="R32" s="3"/>
      <c r="S32" s="3"/>
      <c r="T32" s="3"/>
    </row>
    <row r="33" spans="1:20" ht="16" customHeight="1" x14ac:dyDescent="0.35">
      <c r="A33" s="3"/>
      <c r="B33" s="3"/>
      <c r="C33" s="44"/>
      <c r="D33" s="3"/>
      <c r="E33" s="3"/>
      <c r="F33" s="44"/>
      <c r="G33" s="3"/>
      <c r="H33" s="3"/>
      <c r="I33" s="44"/>
      <c r="J33" s="3"/>
      <c r="K33" s="3"/>
      <c r="L33" s="44"/>
      <c r="M33" s="3"/>
      <c r="N33" s="3"/>
      <c r="O33" s="44"/>
      <c r="P33" s="3"/>
      <c r="Q33" s="3"/>
      <c r="R33" s="3"/>
      <c r="S33" s="3"/>
      <c r="T33" s="3"/>
    </row>
    <row r="34" spans="1:20" ht="16" customHeight="1" x14ac:dyDescent="0.35">
      <c r="A34" s="3"/>
      <c r="B34" s="3"/>
      <c r="C34" s="44"/>
      <c r="D34" s="3"/>
      <c r="E34" s="3"/>
      <c r="F34" s="44"/>
      <c r="G34" s="3"/>
      <c r="H34" s="3"/>
      <c r="I34" s="44"/>
      <c r="J34" s="3"/>
      <c r="K34" s="3"/>
      <c r="L34" s="44"/>
      <c r="M34" s="3"/>
      <c r="N34" s="3"/>
      <c r="O34" s="44"/>
      <c r="P34" s="3"/>
      <c r="Q34" s="3"/>
      <c r="R34" s="3"/>
      <c r="S34" s="3"/>
      <c r="T34" s="3"/>
    </row>
    <row r="35" spans="1:20" ht="16" customHeight="1" x14ac:dyDescent="0.35">
      <c r="A35" s="3"/>
      <c r="B35" s="3"/>
      <c r="C35" s="44"/>
      <c r="D35" s="3"/>
      <c r="E35" s="3"/>
      <c r="F35" s="44"/>
      <c r="G35" s="3"/>
      <c r="H35" s="3"/>
      <c r="I35" s="44"/>
      <c r="J35" s="3"/>
      <c r="K35" s="3"/>
      <c r="L35" s="44"/>
      <c r="M35" s="3"/>
      <c r="N35" s="3"/>
      <c r="O35" s="44"/>
      <c r="P35" s="3"/>
      <c r="Q35" s="3"/>
      <c r="R35" s="3"/>
      <c r="S35" s="3"/>
      <c r="T35" s="3"/>
    </row>
    <row r="36" spans="1:20" ht="16" customHeight="1" x14ac:dyDescent="0.35">
      <c r="A36" s="3"/>
      <c r="B36" s="3"/>
      <c r="C36" s="44"/>
      <c r="D36" s="3"/>
      <c r="E36" s="3"/>
      <c r="F36" s="44"/>
      <c r="G36" s="3"/>
      <c r="H36" s="3"/>
      <c r="I36" s="44"/>
      <c r="J36" s="3"/>
      <c r="K36" s="3"/>
      <c r="L36" s="44"/>
      <c r="M36" s="3"/>
      <c r="N36" s="3"/>
      <c r="O36" s="44"/>
      <c r="P36" s="3"/>
      <c r="Q36" s="3"/>
      <c r="R36" s="3"/>
      <c r="S36" s="3"/>
      <c r="T36" s="3"/>
    </row>
    <row r="37" spans="1:20" ht="16" customHeight="1" x14ac:dyDescent="0.35">
      <c r="A37" s="3"/>
      <c r="B37" s="3"/>
      <c r="C37" s="44"/>
      <c r="D37" s="3"/>
      <c r="E37" s="3"/>
      <c r="F37" s="44"/>
      <c r="G37" s="3"/>
      <c r="H37" s="3"/>
      <c r="I37" s="44"/>
      <c r="J37" s="3"/>
      <c r="K37" s="3"/>
      <c r="L37" s="44"/>
      <c r="M37" s="3"/>
      <c r="N37" s="3"/>
      <c r="O37" s="44"/>
      <c r="P37" s="3"/>
      <c r="Q37" s="3"/>
      <c r="R37" s="3"/>
      <c r="S37" s="3"/>
      <c r="T37" s="3"/>
    </row>
    <row r="38" spans="1:20" ht="16" customHeight="1" x14ac:dyDescent="0.35">
      <c r="A38" s="3"/>
      <c r="B38" s="3"/>
      <c r="C38" s="44"/>
      <c r="D38" s="3"/>
      <c r="E38" s="3"/>
      <c r="F38" s="44"/>
      <c r="G38" s="3"/>
      <c r="H38" s="3"/>
      <c r="I38" s="44"/>
      <c r="J38" s="3"/>
      <c r="K38" s="3"/>
      <c r="L38" s="44"/>
      <c r="M38" s="3"/>
      <c r="N38" s="3"/>
      <c r="O38" s="44"/>
      <c r="P38" s="3"/>
      <c r="Q38" s="3"/>
      <c r="R38" s="3"/>
      <c r="S38" s="3"/>
      <c r="T38" s="3"/>
    </row>
    <row r="39" spans="1:20" ht="16" customHeight="1" x14ac:dyDescent="0.35">
      <c r="A39" s="3"/>
      <c r="B39" s="3"/>
      <c r="C39" s="44"/>
      <c r="D39" s="3"/>
      <c r="E39" s="3"/>
      <c r="F39" s="44"/>
      <c r="G39" s="3"/>
      <c r="H39" s="3"/>
      <c r="I39" s="44"/>
      <c r="J39" s="3"/>
      <c r="K39" s="3"/>
      <c r="L39" s="44"/>
      <c r="M39" s="3"/>
      <c r="N39" s="3"/>
      <c r="O39" s="44"/>
      <c r="P39" s="3"/>
      <c r="Q39" s="3"/>
      <c r="R39" s="3"/>
      <c r="S39" s="3"/>
      <c r="T39" s="3"/>
    </row>
    <row r="40" spans="1:20" ht="16" customHeight="1" x14ac:dyDescent="0.35">
      <c r="A40" s="3"/>
      <c r="B40" s="3"/>
      <c r="C40" s="44"/>
      <c r="D40" s="3"/>
      <c r="E40" s="3"/>
      <c r="F40" s="44"/>
      <c r="G40" s="3"/>
      <c r="H40" s="3"/>
      <c r="I40" s="44"/>
      <c r="J40" s="3"/>
      <c r="K40" s="3"/>
      <c r="L40" s="44"/>
      <c r="M40" s="3"/>
      <c r="N40" s="3"/>
      <c r="O40" s="44"/>
      <c r="P40" s="3"/>
      <c r="Q40" s="3"/>
      <c r="R40" s="3"/>
      <c r="S40" s="3"/>
      <c r="T40" s="3"/>
    </row>
    <row r="41" spans="1:20" ht="16" customHeight="1" x14ac:dyDescent="0.35">
      <c r="A41" s="3"/>
      <c r="B41" s="3"/>
      <c r="C41" s="44"/>
      <c r="D41" s="3"/>
      <c r="E41" s="3"/>
      <c r="F41" s="44"/>
      <c r="G41" s="3"/>
      <c r="H41" s="3"/>
      <c r="I41" s="44"/>
      <c r="J41" s="3"/>
      <c r="K41" s="3"/>
      <c r="L41" s="44"/>
      <c r="M41" s="3"/>
      <c r="N41" s="3"/>
      <c r="O41" s="44"/>
      <c r="P41" s="3"/>
      <c r="Q41" s="3"/>
      <c r="R41" s="3"/>
      <c r="S41" s="3"/>
      <c r="T41" s="3"/>
    </row>
    <row r="42" spans="1:20" ht="16" customHeight="1" x14ac:dyDescent="0.35">
      <c r="A42" s="3"/>
      <c r="B42" s="3"/>
      <c r="C42" s="44"/>
      <c r="D42" s="3"/>
      <c r="E42" s="3"/>
      <c r="F42" s="44"/>
      <c r="G42" s="3"/>
      <c r="H42" s="3"/>
      <c r="I42" s="44"/>
      <c r="J42" s="3"/>
      <c r="K42" s="3"/>
      <c r="L42" s="44"/>
      <c r="M42" s="3"/>
      <c r="N42" s="3"/>
      <c r="O42" s="44"/>
      <c r="P42" s="3"/>
      <c r="Q42" s="3"/>
      <c r="R42" s="3"/>
      <c r="S42" s="3"/>
      <c r="T42" s="3"/>
    </row>
    <row r="43" spans="1:20" ht="16" customHeight="1" x14ac:dyDescent="0.35">
      <c r="A43" s="3"/>
      <c r="B43" s="3"/>
      <c r="C43" s="44"/>
      <c r="D43" s="3"/>
      <c r="E43" s="3"/>
      <c r="F43" s="44"/>
      <c r="G43" s="3"/>
      <c r="H43" s="3"/>
      <c r="I43" s="44"/>
      <c r="J43" s="3"/>
      <c r="K43" s="3"/>
      <c r="L43" s="44"/>
      <c r="M43" s="3"/>
      <c r="N43" s="3"/>
      <c r="O43" s="44"/>
      <c r="P43" s="3"/>
      <c r="Q43" s="3"/>
      <c r="R43" s="3"/>
      <c r="S43" s="3"/>
      <c r="T43" s="3"/>
    </row>
    <row r="44" spans="1:20" ht="16" customHeight="1" x14ac:dyDescent="0.35">
      <c r="A44" s="3"/>
      <c r="B44" s="3"/>
      <c r="C44" s="44"/>
      <c r="D44" s="3"/>
      <c r="E44" s="3"/>
      <c r="F44" s="44"/>
      <c r="G44" s="3"/>
      <c r="H44" s="3"/>
      <c r="I44" s="44"/>
      <c r="J44" s="3"/>
      <c r="K44" s="3"/>
      <c r="L44" s="44"/>
      <c r="M44" s="3"/>
      <c r="N44" s="3"/>
      <c r="O44" s="44"/>
      <c r="P44" s="3"/>
      <c r="Q44" s="3"/>
      <c r="R44" s="3"/>
      <c r="S44" s="3"/>
      <c r="T44" s="3"/>
    </row>
  </sheetData>
  <mergeCells count="28">
    <mergeCell ref="B1:N1"/>
    <mergeCell ref="E21:E22"/>
    <mergeCell ref="G21:G22"/>
    <mergeCell ref="B28:N28"/>
    <mergeCell ref="Q5:T5"/>
    <mergeCell ref="E20:N20"/>
    <mergeCell ref="B2:N2"/>
    <mergeCell ref="F21:F22"/>
    <mergeCell ref="B4:B6"/>
    <mergeCell ref="B20:B22"/>
    <mergeCell ref="D20:D22"/>
    <mergeCell ref="E4:N4"/>
    <mergeCell ref="H29:J29"/>
    <mergeCell ref="C4:C6"/>
    <mergeCell ref="B23:N23"/>
    <mergeCell ref="B26:N26"/>
    <mergeCell ref="B25:N25"/>
    <mergeCell ref="G5:G6"/>
    <mergeCell ref="D29:F29"/>
    <mergeCell ref="B29:C29"/>
    <mergeCell ref="B27:N27"/>
    <mergeCell ref="C20:C22"/>
    <mergeCell ref="H21:N21"/>
    <mergeCell ref="D4:D6"/>
    <mergeCell ref="E5:E6"/>
    <mergeCell ref="F5:F6"/>
    <mergeCell ref="B24:N24"/>
    <mergeCell ref="H5:N5"/>
  </mergeCells>
  <hyperlinks>
    <hyperlink ref="P3" location="Índice!A1" display="(Voltar ao Índice)" xr:uid="{00000000-0004-0000-0C01-000000000000}"/>
    <hyperlink ref="C4" r:id="rId1" xr:uid="{00000000-0004-0000-0C01-000001000000}"/>
    <hyperlink ref="D4" r:id="rId2" xr:uid="{00000000-0004-0000-0C01-000002000000}"/>
    <hyperlink ref="E4" r:id="rId3" xr:uid="{00000000-0004-0000-0C01-000003000000}"/>
    <hyperlink ref="C20" r:id="rId4" xr:uid="{00000000-0004-0000-0C01-000004000000}"/>
    <hyperlink ref="D20" r:id="rId5" xr:uid="{00000000-0004-0000-0C01-000005000000}"/>
    <hyperlink ref="E20" r:id="rId6" xr:uid="{00000000-0004-0000-0C01-000006000000}"/>
    <hyperlink ref="B29" r:id="rId7" xr:uid="{00000000-0004-0000-0C01-000007000000}"/>
    <hyperlink ref="D29" r:id="rId8" xr:uid="{00000000-0004-0000-0C01-000008000000}"/>
    <hyperlink ref="H29" r:id="rId9" xr:uid="{00000000-0004-0000-0C01-000009000000}"/>
  </hyperlinks>
  <printOptions horizontalCentered="1"/>
  <pageMargins left="0.51181102362204722" right="0.51181102362204722" top="0.59055118110236227" bottom="0.59055118110236227" header="0" footer="0"/>
  <pageSetup paperSize="9" scale="84" orientation="portrai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T35"/>
  <sheetViews>
    <sheetView showGridLines="0" workbookViewId="0"/>
  </sheetViews>
  <sheetFormatPr defaultColWidth="9.26953125" defaultRowHeight="12.75" customHeight="1" x14ac:dyDescent="0.35"/>
  <cols>
    <col min="1" max="1" width="6" customWidth="1"/>
    <col min="2" max="2" width="16.54296875" customWidth="1"/>
    <col min="3" max="4" width="11.7265625" customWidth="1"/>
    <col min="5" max="5" width="10.6328125" bestFit="1" customWidth="1"/>
    <col min="6" max="6" width="10.7265625" customWidth="1"/>
    <col min="7" max="7" width="13" customWidth="1"/>
    <col min="8" max="8" width="11" bestFit="1" customWidth="1"/>
    <col min="9" max="11" width="13" customWidth="1"/>
    <col min="12" max="13" width="9.7265625" customWidth="1"/>
    <col min="14" max="14" width="10.08984375" bestFit="1" customWidth="1"/>
    <col min="15" max="15" width="6" customWidth="1"/>
    <col min="16" max="20" width="13" customWidth="1"/>
    <col min="21" max="21" width="9.26953125" customWidth="1"/>
  </cols>
  <sheetData>
    <row r="1" spans="1:20" ht="30" customHeight="1" x14ac:dyDescent="0.35">
      <c r="A1" s="1"/>
      <c r="B1" s="1756" t="s">
        <v>30</v>
      </c>
      <c r="C1" s="1629"/>
      <c r="D1" s="1629"/>
      <c r="E1" s="1629"/>
      <c r="F1" s="1629"/>
      <c r="G1" s="1629"/>
      <c r="H1" s="1629"/>
      <c r="I1" s="1629"/>
      <c r="J1" s="1629"/>
      <c r="K1" s="1629"/>
      <c r="L1" s="1629"/>
      <c r="M1" s="1629"/>
      <c r="N1" s="1629"/>
      <c r="O1" s="18"/>
      <c r="P1" s="1"/>
      <c r="Q1" s="1"/>
      <c r="R1" s="1"/>
      <c r="S1" s="1"/>
      <c r="T1" s="1"/>
    </row>
    <row r="2" spans="1:20" ht="30" customHeight="1" x14ac:dyDescent="0.35">
      <c r="A2" s="1"/>
      <c r="B2" s="1756" t="s">
        <v>1113</v>
      </c>
      <c r="C2" s="1629"/>
      <c r="D2" s="1629"/>
      <c r="E2" s="1629"/>
      <c r="F2" s="1629"/>
      <c r="G2" s="1629"/>
      <c r="H2" s="1629"/>
      <c r="I2" s="1629"/>
      <c r="J2" s="1629"/>
      <c r="K2" s="1629"/>
      <c r="L2" s="1629"/>
      <c r="M2" s="1629"/>
      <c r="N2" s="1629"/>
      <c r="O2" s="18"/>
      <c r="P2" s="1"/>
      <c r="Q2" s="1"/>
      <c r="R2" s="1"/>
      <c r="S2" s="1"/>
      <c r="T2" s="1"/>
    </row>
    <row r="3" spans="1:20" ht="71.25" customHeight="1" x14ac:dyDescent="0.35">
      <c r="A3" s="3"/>
      <c r="B3" s="1690"/>
      <c r="C3" s="36" t="s">
        <v>1114</v>
      </c>
      <c r="D3" s="199" t="s">
        <v>1115</v>
      </c>
      <c r="E3" s="36" t="s">
        <v>1116</v>
      </c>
      <c r="F3" s="36" t="s">
        <v>1117</v>
      </c>
      <c r="G3" s="36" t="s">
        <v>1118</v>
      </c>
      <c r="H3" s="36" t="s">
        <v>1119</v>
      </c>
      <c r="I3" s="36" t="s">
        <v>1120</v>
      </c>
      <c r="J3" s="199" t="s">
        <v>1121</v>
      </c>
      <c r="K3" s="36" t="s">
        <v>1122</v>
      </c>
      <c r="L3" s="36" t="s">
        <v>1123</v>
      </c>
      <c r="M3" s="36" t="s">
        <v>1124</v>
      </c>
      <c r="N3" s="37" t="s">
        <v>1125</v>
      </c>
      <c r="O3" s="9"/>
      <c r="P3" s="5" t="s">
        <v>291</v>
      </c>
      <c r="Q3" s="3"/>
      <c r="R3" s="3"/>
      <c r="S3" s="3"/>
      <c r="T3" s="3"/>
    </row>
    <row r="4" spans="1:20" ht="18" customHeight="1" x14ac:dyDescent="0.35">
      <c r="A4" s="3"/>
      <c r="B4" s="1633"/>
      <c r="C4" s="216" t="s">
        <v>627</v>
      </c>
      <c r="D4" s="1653"/>
      <c r="E4" s="1639"/>
      <c r="F4" s="1639"/>
      <c r="G4" s="1639"/>
      <c r="H4" s="1639"/>
      <c r="I4" s="1638"/>
      <c r="J4" s="1653" t="s">
        <v>1126</v>
      </c>
      <c r="K4" s="1639"/>
      <c r="L4" s="1639"/>
      <c r="M4" s="1639"/>
      <c r="N4" s="1639"/>
      <c r="O4" s="9"/>
      <c r="P4" s="52"/>
      <c r="Q4" s="1660"/>
      <c r="R4" s="1631"/>
      <c r="S4" s="1631"/>
      <c r="T4" s="1631"/>
    </row>
    <row r="5" spans="1:20" ht="18" customHeight="1" x14ac:dyDescent="0.35">
      <c r="A5" s="3"/>
      <c r="B5" s="1634"/>
      <c r="C5" s="1653">
        <v>2024</v>
      </c>
      <c r="D5" s="1639"/>
      <c r="E5" s="1639"/>
      <c r="F5" s="1639"/>
      <c r="G5" s="1639"/>
      <c r="H5" s="1639"/>
      <c r="I5" s="1639"/>
      <c r="J5" s="1639"/>
      <c r="K5" s="1639"/>
      <c r="L5" s="1638"/>
      <c r="M5" s="1653" t="s">
        <v>1127</v>
      </c>
      <c r="N5" s="1639"/>
      <c r="O5" s="9"/>
      <c r="P5" s="53"/>
      <c r="Q5" s="28"/>
      <c r="R5" s="28"/>
      <c r="S5" s="28"/>
      <c r="T5" s="28"/>
    </row>
    <row r="6" spans="1:20" ht="18" customHeight="1" x14ac:dyDescent="0.35">
      <c r="A6" s="3"/>
      <c r="B6" s="8" t="s">
        <v>300</v>
      </c>
      <c r="C6" s="203">
        <v>16.399999999999999</v>
      </c>
      <c r="D6" s="203">
        <v>47.3</v>
      </c>
      <c r="E6" s="203">
        <v>192.4</v>
      </c>
      <c r="F6" s="203">
        <v>77.400000000000006</v>
      </c>
      <c r="G6" s="203">
        <v>38.6</v>
      </c>
      <c r="H6" s="203">
        <v>49.5</v>
      </c>
      <c r="I6" s="203">
        <v>91.6</v>
      </c>
      <c r="J6" s="203">
        <v>30.3</v>
      </c>
      <c r="K6" s="203">
        <v>34.299999999999997</v>
      </c>
      <c r="L6" s="203">
        <v>35.799999999999997</v>
      </c>
      <c r="M6" s="204">
        <v>81.489999999999995</v>
      </c>
      <c r="N6" s="204">
        <v>20.02</v>
      </c>
      <c r="O6" s="8"/>
      <c r="P6" s="8"/>
      <c r="Q6" s="25"/>
      <c r="R6" s="25"/>
      <c r="S6" s="25"/>
      <c r="T6" s="25"/>
    </row>
    <row r="7" spans="1:20" ht="18" customHeight="1" x14ac:dyDescent="0.35">
      <c r="A7" s="3"/>
      <c r="B7" s="12" t="s">
        <v>507</v>
      </c>
      <c r="C7" s="203">
        <v>14</v>
      </c>
      <c r="D7" s="203">
        <v>47.2</v>
      </c>
      <c r="E7" s="203">
        <v>178.7</v>
      </c>
      <c r="F7" s="203">
        <v>71.2</v>
      </c>
      <c r="G7" s="203">
        <v>32</v>
      </c>
      <c r="H7" s="203">
        <v>44.4</v>
      </c>
      <c r="I7" s="203">
        <v>90.5</v>
      </c>
      <c r="J7" s="203">
        <v>29.8</v>
      </c>
      <c r="K7" s="203">
        <v>33.700000000000003</v>
      </c>
      <c r="L7" s="203">
        <v>35.9</v>
      </c>
      <c r="M7" s="204">
        <v>79.260000000000005</v>
      </c>
      <c r="N7" s="204">
        <v>18.559999999999999</v>
      </c>
      <c r="O7" s="12"/>
      <c r="P7" s="8"/>
      <c r="Q7" s="25"/>
      <c r="R7" s="25"/>
      <c r="S7" s="25"/>
      <c r="T7" s="25"/>
    </row>
    <row r="8" spans="1:20" ht="18" customHeight="1" x14ac:dyDescent="0.35">
      <c r="A8" s="3"/>
      <c r="B8" s="55" t="s">
        <v>529</v>
      </c>
      <c r="C8" s="206">
        <v>32.5</v>
      </c>
      <c r="D8" s="206">
        <v>49.6</v>
      </c>
      <c r="E8" s="206">
        <v>236.3</v>
      </c>
      <c r="F8" s="206">
        <v>68.099999999999994</v>
      </c>
      <c r="G8" s="206">
        <v>40.9</v>
      </c>
      <c r="H8" s="206">
        <v>49.7</v>
      </c>
      <c r="I8" s="206">
        <v>89.3</v>
      </c>
      <c r="J8" s="206" t="s">
        <v>629</v>
      </c>
      <c r="K8" s="206" t="s">
        <v>629</v>
      </c>
      <c r="L8" s="206" t="s">
        <v>629</v>
      </c>
      <c r="M8" s="207" t="s">
        <v>629</v>
      </c>
      <c r="N8" s="207" t="s">
        <v>629</v>
      </c>
      <c r="O8" s="208"/>
      <c r="P8" s="32"/>
      <c r="Q8" s="31"/>
      <c r="R8" s="31"/>
      <c r="S8" s="31"/>
      <c r="T8" s="31"/>
    </row>
    <row r="9" spans="1:20" ht="18" customHeight="1" x14ac:dyDescent="0.35">
      <c r="A9" s="3"/>
      <c r="B9" s="55" t="s">
        <v>530</v>
      </c>
      <c r="C9" s="206">
        <v>8.3000000000000007</v>
      </c>
      <c r="D9" s="206">
        <v>43</v>
      </c>
      <c r="E9" s="206">
        <v>117.4</v>
      </c>
      <c r="F9" s="206">
        <v>89.4</v>
      </c>
      <c r="G9" s="206">
        <v>23.7</v>
      </c>
      <c r="H9" s="206">
        <v>40.9</v>
      </c>
      <c r="I9" s="206">
        <v>93.5</v>
      </c>
      <c r="J9" s="206" t="s">
        <v>629</v>
      </c>
      <c r="K9" s="206" t="s">
        <v>629</v>
      </c>
      <c r="L9" s="206" t="s">
        <v>629</v>
      </c>
      <c r="M9" s="207" t="s">
        <v>629</v>
      </c>
      <c r="N9" s="207" t="s">
        <v>629</v>
      </c>
      <c r="O9" s="208"/>
      <c r="P9" s="32"/>
      <c r="Q9" s="31"/>
      <c r="R9" s="31"/>
      <c r="S9" s="31"/>
      <c r="T9" s="31"/>
    </row>
    <row r="10" spans="1:20" ht="18" customHeight="1" x14ac:dyDescent="0.35">
      <c r="A10" s="3"/>
      <c r="B10" s="55" t="s">
        <v>531</v>
      </c>
      <c r="C10" s="206">
        <v>12.3</v>
      </c>
      <c r="D10" s="206">
        <v>48.6</v>
      </c>
      <c r="E10" s="206">
        <v>206</v>
      </c>
      <c r="F10" s="206">
        <v>65.099999999999994</v>
      </c>
      <c r="G10" s="206">
        <v>35.9</v>
      </c>
      <c r="H10" s="206">
        <v>45</v>
      </c>
      <c r="I10" s="206">
        <v>88.3</v>
      </c>
      <c r="J10" s="206" t="s">
        <v>629</v>
      </c>
      <c r="K10" s="206" t="s">
        <v>629</v>
      </c>
      <c r="L10" s="206" t="s">
        <v>629</v>
      </c>
      <c r="M10" s="207" t="s">
        <v>629</v>
      </c>
      <c r="N10" s="207" t="s">
        <v>629</v>
      </c>
      <c r="O10" s="208"/>
      <c r="P10" s="32"/>
      <c r="Q10" s="31"/>
      <c r="R10" s="31"/>
      <c r="S10" s="31"/>
      <c r="T10" s="31"/>
    </row>
    <row r="11" spans="1:20" ht="18" customHeight="1" x14ac:dyDescent="0.35">
      <c r="A11" s="3"/>
      <c r="B11" s="55" t="s">
        <v>532</v>
      </c>
      <c r="C11" s="206">
        <v>15.7</v>
      </c>
      <c r="D11" s="206">
        <v>49.1</v>
      </c>
      <c r="E11" s="206">
        <v>216.5</v>
      </c>
      <c r="F11" s="206">
        <v>67.900000000000006</v>
      </c>
      <c r="G11" s="206">
        <v>34.1</v>
      </c>
      <c r="H11" s="206">
        <v>41.3</v>
      </c>
      <c r="I11" s="206">
        <v>95.2</v>
      </c>
      <c r="J11" s="206" t="s">
        <v>629</v>
      </c>
      <c r="K11" s="206" t="s">
        <v>629</v>
      </c>
      <c r="L11" s="206" t="s">
        <v>629</v>
      </c>
      <c r="M11" s="207" t="s">
        <v>629</v>
      </c>
      <c r="N11" s="207" t="s">
        <v>629</v>
      </c>
      <c r="O11" s="208"/>
      <c r="P11" s="32"/>
      <c r="Q11" s="31"/>
      <c r="R11" s="31"/>
      <c r="S11" s="31"/>
      <c r="T11" s="31"/>
    </row>
    <row r="12" spans="1:20" ht="18" customHeight="1" x14ac:dyDescent="0.35">
      <c r="A12" s="3"/>
      <c r="B12" s="55" t="s">
        <v>533</v>
      </c>
      <c r="C12" s="206">
        <v>21.6</v>
      </c>
      <c r="D12" s="206">
        <v>47.5</v>
      </c>
      <c r="E12" s="206">
        <v>194.2</v>
      </c>
      <c r="F12" s="206">
        <v>76.400000000000006</v>
      </c>
      <c r="G12" s="206">
        <v>32.299999999999997</v>
      </c>
      <c r="H12" s="206">
        <v>48.8</v>
      </c>
      <c r="I12" s="206">
        <v>90.4</v>
      </c>
      <c r="J12" s="206" t="s">
        <v>629</v>
      </c>
      <c r="K12" s="206" t="s">
        <v>629</v>
      </c>
      <c r="L12" s="206" t="s">
        <v>629</v>
      </c>
      <c r="M12" s="207" t="s">
        <v>629</v>
      </c>
      <c r="N12" s="207" t="s">
        <v>629</v>
      </c>
      <c r="O12" s="208"/>
      <c r="P12" s="32"/>
      <c r="Q12" s="31"/>
      <c r="R12" s="31"/>
      <c r="S12" s="31"/>
      <c r="T12" s="31"/>
    </row>
    <row r="13" spans="1:20" ht="18" customHeight="1" x14ac:dyDescent="0.35">
      <c r="A13" s="3"/>
      <c r="B13" s="55" t="s">
        <v>534</v>
      </c>
      <c r="C13" s="206">
        <v>8</v>
      </c>
      <c r="D13" s="206">
        <v>51</v>
      </c>
      <c r="E13" s="206">
        <v>341</v>
      </c>
      <c r="F13" s="206">
        <v>74.099999999999994</v>
      </c>
      <c r="G13" s="206">
        <v>45.1</v>
      </c>
      <c r="H13" s="206">
        <v>50.4</v>
      </c>
      <c r="I13" s="206">
        <v>81.8</v>
      </c>
      <c r="J13" s="206" t="s">
        <v>629</v>
      </c>
      <c r="K13" s="206" t="s">
        <v>629</v>
      </c>
      <c r="L13" s="206" t="s">
        <v>629</v>
      </c>
      <c r="M13" s="207" t="s">
        <v>629</v>
      </c>
      <c r="N13" s="207" t="s">
        <v>629</v>
      </c>
      <c r="O13" s="208"/>
      <c r="P13" s="32"/>
      <c r="Q13" s="31"/>
      <c r="R13" s="31"/>
      <c r="S13" s="31"/>
      <c r="T13" s="31"/>
    </row>
    <row r="14" spans="1:20" ht="18" customHeight="1" x14ac:dyDescent="0.35">
      <c r="A14" s="3"/>
      <c r="B14" s="55" t="s">
        <v>535</v>
      </c>
      <c r="C14" s="206">
        <v>13.5</v>
      </c>
      <c r="D14" s="206">
        <v>46.7</v>
      </c>
      <c r="E14" s="206">
        <v>183.2</v>
      </c>
      <c r="F14" s="206">
        <v>84.1</v>
      </c>
      <c r="G14" s="206">
        <v>31.8</v>
      </c>
      <c r="H14" s="206">
        <v>46.1</v>
      </c>
      <c r="I14" s="206">
        <v>87.5</v>
      </c>
      <c r="J14" s="206" t="s">
        <v>629</v>
      </c>
      <c r="K14" s="206" t="s">
        <v>629</v>
      </c>
      <c r="L14" s="206" t="s">
        <v>629</v>
      </c>
      <c r="M14" s="207" t="s">
        <v>629</v>
      </c>
      <c r="N14" s="207" t="s">
        <v>629</v>
      </c>
      <c r="O14" s="208"/>
      <c r="P14" s="32"/>
      <c r="Q14" s="31"/>
      <c r="R14" s="31"/>
      <c r="S14" s="31"/>
      <c r="T14" s="31"/>
    </row>
    <row r="15" spans="1:20" ht="18" customHeight="1" x14ac:dyDescent="0.35">
      <c r="A15" s="3"/>
      <c r="B15" s="55" t="s">
        <v>536</v>
      </c>
      <c r="C15" s="206">
        <v>15.6</v>
      </c>
      <c r="D15" s="206">
        <v>44.5</v>
      </c>
      <c r="E15" s="206">
        <v>116.1</v>
      </c>
      <c r="F15" s="206">
        <v>74.400000000000006</v>
      </c>
      <c r="G15" s="206">
        <v>22.7</v>
      </c>
      <c r="H15" s="206">
        <v>40.5</v>
      </c>
      <c r="I15" s="206">
        <v>92.8</v>
      </c>
      <c r="J15" s="206" t="s">
        <v>629</v>
      </c>
      <c r="K15" s="206" t="s">
        <v>629</v>
      </c>
      <c r="L15" s="206" t="s">
        <v>629</v>
      </c>
      <c r="M15" s="207" t="s">
        <v>629</v>
      </c>
      <c r="N15" s="207" t="s">
        <v>629</v>
      </c>
      <c r="O15" s="208"/>
      <c r="P15" s="32"/>
      <c r="Q15" s="31"/>
      <c r="R15" s="31"/>
      <c r="S15" s="31"/>
      <c r="T15" s="31"/>
    </row>
    <row r="16" spans="1:20" ht="18" customHeight="1" x14ac:dyDescent="0.35">
      <c r="A16" s="3"/>
      <c r="B16" s="55" t="s">
        <v>537</v>
      </c>
      <c r="C16" s="206">
        <v>14.3</v>
      </c>
      <c r="D16" s="206">
        <v>52.6</v>
      </c>
      <c r="E16" s="206">
        <v>308</v>
      </c>
      <c r="F16" s="206">
        <v>61</v>
      </c>
      <c r="G16" s="206">
        <v>48.2</v>
      </c>
      <c r="H16" s="206">
        <v>51.6</v>
      </c>
      <c r="I16" s="206">
        <v>87.9</v>
      </c>
      <c r="J16" s="206" t="s">
        <v>629</v>
      </c>
      <c r="K16" s="206" t="s">
        <v>629</v>
      </c>
      <c r="L16" s="206" t="s">
        <v>629</v>
      </c>
      <c r="M16" s="207" t="s">
        <v>629</v>
      </c>
      <c r="N16" s="207" t="s">
        <v>629</v>
      </c>
      <c r="O16" s="208"/>
      <c r="P16" s="32"/>
      <c r="Q16" s="31"/>
      <c r="R16" s="31"/>
      <c r="S16" s="31"/>
      <c r="T16" s="31"/>
    </row>
    <row r="17" spans="1:20" ht="18" customHeight="1" x14ac:dyDescent="0.35">
      <c r="A17" s="3"/>
      <c r="B17" s="55" t="s">
        <v>538</v>
      </c>
      <c r="C17" s="206">
        <v>35.700000000000003</v>
      </c>
      <c r="D17" s="206">
        <v>50.3</v>
      </c>
      <c r="E17" s="206">
        <v>277.8</v>
      </c>
      <c r="F17" s="206">
        <v>65.8</v>
      </c>
      <c r="G17" s="206">
        <v>43.6</v>
      </c>
      <c r="H17" s="206">
        <v>47.8</v>
      </c>
      <c r="I17" s="206">
        <v>89.8</v>
      </c>
      <c r="J17" s="206" t="s">
        <v>629</v>
      </c>
      <c r="K17" s="206" t="s">
        <v>629</v>
      </c>
      <c r="L17" s="206" t="s">
        <v>629</v>
      </c>
      <c r="M17" s="207" t="s">
        <v>629</v>
      </c>
      <c r="N17" s="207" t="s">
        <v>629</v>
      </c>
      <c r="O17" s="208"/>
      <c r="P17" s="32"/>
      <c r="Q17" s="31"/>
      <c r="R17" s="31"/>
      <c r="S17" s="31"/>
      <c r="T17" s="31"/>
    </row>
    <row r="18" spans="1:20" ht="18" customHeight="1" x14ac:dyDescent="0.35">
      <c r="A18" s="3"/>
      <c r="B18" s="55" t="s">
        <v>457</v>
      </c>
      <c r="C18" s="206">
        <v>4.5</v>
      </c>
      <c r="D18" s="206">
        <v>47.1</v>
      </c>
      <c r="E18" s="206">
        <v>176.8</v>
      </c>
      <c r="F18" s="206">
        <v>63.6</v>
      </c>
      <c r="G18" s="206">
        <v>28.9</v>
      </c>
      <c r="H18" s="206">
        <v>37.1</v>
      </c>
      <c r="I18" s="206">
        <v>97.5</v>
      </c>
      <c r="J18" s="206" t="s">
        <v>629</v>
      </c>
      <c r="K18" s="206" t="s">
        <v>629</v>
      </c>
      <c r="L18" s="206" t="s">
        <v>629</v>
      </c>
      <c r="M18" s="207" t="s">
        <v>629</v>
      </c>
      <c r="N18" s="207" t="s">
        <v>629</v>
      </c>
      <c r="O18" s="208"/>
      <c r="P18" s="32"/>
      <c r="Q18" s="31"/>
      <c r="R18" s="31"/>
      <c r="S18" s="31"/>
      <c r="T18" s="31"/>
    </row>
    <row r="19" spans="1:20" ht="76.5" customHeight="1" x14ac:dyDescent="0.35">
      <c r="A19" s="3"/>
      <c r="B19" s="1690"/>
      <c r="C19" s="36" t="s">
        <v>1128</v>
      </c>
      <c r="D19" s="199" t="s">
        <v>1129</v>
      </c>
      <c r="E19" s="36" t="s">
        <v>1130</v>
      </c>
      <c r="F19" s="36" t="s">
        <v>1131</v>
      </c>
      <c r="G19" s="36" t="s">
        <v>1132</v>
      </c>
      <c r="H19" s="36" t="s">
        <v>1133</v>
      </c>
      <c r="I19" s="36" t="s">
        <v>1134</v>
      </c>
      <c r="J19" s="199" t="s">
        <v>1135</v>
      </c>
      <c r="K19" s="36" t="s">
        <v>1136</v>
      </c>
      <c r="L19" s="36" t="s">
        <v>1137</v>
      </c>
      <c r="M19" s="36" t="s">
        <v>1138</v>
      </c>
      <c r="N19" s="217" t="s">
        <v>1139</v>
      </c>
      <c r="O19" s="9"/>
      <c r="P19" s="44"/>
      <c r="Q19" s="44"/>
      <c r="R19" s="44"/>
      <c r="S19" s="44"/>
      <c r="T19" s="44"/>
    </row>
    <row r="20" spans="1:20" ht="18" customHeight="1" x14ac:dyDescent="0.35">
      <c r="A20" s="3"/>
      <c r="B20" s="1633"/>
      <c r="C20" s="216" t="s">
        <v>627</v>
      </c>
      <c r="D20" s="1653"/>
      <c r="E20" s="1639"/>
      <c r="F20" s="1639"/>
      <c r="G20" s="1639"/>
      <c r="H20" s="1639"/>
      <c r="I20" s="1638"/>
      <c r="J20" s="1653" t="s">
        <v>1140</v>
      </c>
      <c r="K20" s="1639"/>
      <c r="L20" s="1639"/>
      <c r="M20" s="1639"/>
      <c r="N20" s="1639"/>
      <c r="O20" s="9"/>
      <c r="P20" s="211"/>
      <c r="Q20" s="211"/>
      <c r="R20" s="211"/>
      <c r="S20" s="211"/>
      <c r="T20" s="211"/>
    </row>
    <row r="21" spans="1:20" ht="18" customHeight="1" x14ac:dyDescent="0.35">
      <c r="A21" s="3"/>
      <c r="B21" s="1634"/>
      <c r="C21" s="1653">
        <v>2024</v>
      </c>
      <c r="D21" s="1639"/>
      <c r="E21" s="1639"/>
      <c r="F21" s="1639"/>
      <c r="G21" s="1639"/>
      <c r="H21" s="1639"/>
      <c r="I21" s="1639"/>
      <c r="J21" s="1639"/>
      <c r="K21" s="1639"/>
      <c r="L21" s="1638"/>
      <c r="M21" s="1653" t="s">
        <v>1127</v>
      </c>
      <c r="N21" s="1639"/>
      <c r="O21" s="9"/>
      <c r="P21" s="211"/>
      <c r="Q21" s="211"/>
      <c r="R21" s="211"/>
      <c r="S21" s="211"/>
      <c r="T21" s="211"/>
    </row>
    <row r="22" spans="1:20" ht="16" customHeight="1" x14ac:dyDescent="0.35">
      <c r="A22" s="3"/>
      <c r="B22" s="1769" t="s">
        <v>470</v>
      </c>
      <c r="C22" s="1713"/>
      <c r="D22" s="1713"/>
      <c r="E22" s="1713"/>
      <c r="F22" s="1713"/>
      <c r="G22" s="1713"/>
      <c r="H22" s="1713"/>
      <c r="I22" s="1713"/>
      <c r="J22" s="1713"/>
      <c r="K22" s="1713"/>
      <c r="L22" s="1713"/>
      <c r="M22" s="1713"/>
      <c r="N22" s="1713"/>
      <c r="O22" s="9"/>
      <c r="P22" s="211"/>
      <c r="Q22" s="211"/>
      <c r="R22" s="211"/>
      <c r="S22" s="211"/>
      <c r="T22" s="211"/>
    </row>
    <row r="23" spans="1:20" ht="16" customHeight="1" x14ac:dyDescent="0.35">
      <c r="A23" s="3"/>
      <c r="B23" s="1704" t="s">
        <v>8659</v>
      </c>
      <c r="C23" s="1677"/>
      <c r="D23" s="1677"/>
      <c r="E23" s="1677"/>
      <c r="F23" s="1677"/>
      <c r="G23" s="1677"/>
      <c r="H23" s="1677"/>
      <c r="I23" s="1677"/>
      <c r="J23" s="1677"/>
      <c r="K23" s="1677"/>
      <c r="L23" s="1677"/>
      <c r="M23" s="1677"/>
      <c r="N23" s="1677"/>
      <c r="O23" s="113"/>
      <c r="P23" s="3"/>
      <c r="Q23" s="3"/>
      <c r="R23" s="3"/>
      <c r="S23" s="3"/>
      <c r="T23" s="3"/>
    </row>
    <row r="24" spans="1:20" ht="16" customHeight="1" x14ac:dyDescent="0.35">
      <c r="A24" s="3"/>
      <c r="B24" s="1704" t="s">
        <v>8660</v>
      </c>
      <c r="C24" s="1677"/>
      <c r="D24" s="1677"/>
      <c r="E24" s="1677"/>
      <c r="F24" s="1677"/>
      <c r="G24" s="1677"/>
      <c r="H24" s="1677"/>
      <c r="I24" s="1677"/>
      <c r="J24" s="1677"/>
      <c r="K24" s="1677"/>
      <c r="L24" s="1677"/>
      <c r="M24" s="1677"/>
      <c r="N24" s="1677"/>
      <c r="O24" s="113"/>
      <c r="P24" s="3"/>
      <c r="Q24" s="3"/>
      <c r="R24" s="3"/>
      <c r="S24" s="3"/>
      <c r="T24" s="3"/>
    </row>
    <row r="25" spans="1:20" ht="16" customHeight="1" x14ac:dyDescent="0.35">
      <c r="A25" s="3"/>
      <c r="B25" s="1703" t="s">
        <v>8661</v>
      </c>
      <c r="C25" s="1677"/>
      <c r="D25" s="1677"/>
      <c r="E25" s="1677"/>
      <c r="F25" s="1677"/>
      <c r="G25" s="1677"/>
      <c r="H25" s="1677"/>
      <c r="I25" s="1677"/>
      <c r="J25" s="1677"/>
      <c r="K25" s="1677"/>
      <c r="L25" s="1677"/>
      <c r="M25" s="1677"/>
      <c r="N25" s="1677"/>
      <c r="O25" s="147"/>
      <c r="P25" s="44"/>
      <c r="Q25" s="44"/>
      <c r="R25" s="44"/>
      <c r="S25" s="44"/>
      <c r="T25" s="44"/>
    </row>
    <row r="26" spans="1:20" ht="16" customHeight="1" x14ac:dyDescent="0.35">
      <c r="A26" s="3"/>
      <c r="B26" s="1703" t="s">
        <v>8662</v>
      </c>
      <c r="C26" s="1677"/>
      <c r="D26" s="1677"/>
      <c r="E26" s="1677"/>
      <c r="F26" s="1677"/>
      <c r="G26" s="1677"/>
      <c r="H26" s="1677"/>
      <c r="I26" s="1677"/>
      <c r="J26" s="1677"/>
      <c r="K26" s="1677"/>
      <c r="L26" s="1677"/>
      <c r="M26" s="1677"/>
      <c r="N26" s="1677"/>
      <c r="O26" s="147"/>
      <c r="P26" s="3"/>
      <c r="Q26" s="3"/>
      <c r="R26" s="3"/>
      <c r="S26" s="3"/>
      <c r="T26" s="3"/>
    </row>
    <row r="27" spans="1:20" ht="2.5" customHeight="1" x14ac:dyDescent="0.35">
      <c r="A27" s="3"/>
      <c r="B27" s="147"/>
      <c r="C27" s="147"/>
      <c r="D27" s="147"/>
      <c r="E27" s="147"/>
      <c r="F27" s="147"/>
      <c r="G27" s="147"/>
      <c r="H27" s="147"/>
      <c r="I27" s="147"/>
      <c r="J27" s="147"/>
      <c r="K27" s="147"/>
      <c r="L27" s="147"/>
      <c r="M27" s="147"/>
      <c r="N27" s="147"/>
      <c r="O27" s="147"/>
      <c r="P27" s="3"/>
      <c r="Q27" s="3"/>
      <c r="R27" s="3"/>
      <c r="S27" s="3"/>
      <c r="T27" s="3"/>
    </row>
    <row r="28" spans="1:20" ht="16" customHeight="1" x14ac:dyDescent="0.35">
      <c r="A28" s="3"/>
      <c r="B28" s="1768" t="s">
        <v>520</v>
      </c>
      <c r="C28" s="1631"/>
      <c r="D28" s="1631"/>
      <c r="E28" s="1631"/>
      <c r="F28" s="1631"/>
      <c r="G28" s="1631"/>
      <c r="H28" s="1631"/>
      <c r="I28" s="1631"/>
      <c r="J28" s="1631"/>
      <c r="K28" s="1631"/>
      <c r="L28" s="1631"/>
      <c r="M28" s="1631"/>
      <c r="N28" s="1631"/>
      <c r="O28" s="3"/>
      <c r="P28" s="44"/>
      <c r="Q28" s="44"/>
      <c r="R28" s="44"/>
      <c r="S28" s="44"/>
      <c r="T28" s="44"/>
    </row>
    <row r="29" spans="1:20" ht="13.5" customHeight="1" x14ac:dyDescent="0.35">
      <c r="A29" s="3"/>
      <c r="B29" s="1767" t="s">
        <v>1141</v>
      </c>
      <c r="C29" s="1689"/>
      <c r="D29" s="1661" t="s">
        <v>1142</v>
      </c>
      <c r="E29" s="1662"/>
      <c r="F29" s="1662"/>
      <c r="G29" s="1661" t="s">
        <v>1143</v>
      </c>
      <c r="H29" s="1662"/>
      <c r="I29" s="1662"/>
      <c r="J29" s="44"/>
      <c r="K29" s="44"/>
      <c r="L29" s="213"/>
      <c r="M29" s="214"/>
      <c r="N29" s="214"/>
      <c r="O29" s="3"/>
      <c r="P29" s="3"/>
      <c r="Q29" s="3"/>
      <c r="R29" s="3"/>
      <c r="S29" s="3"/>
      <c r="T29" s="3"/>
    </row>
    <row r="30" spans="1:20" ht="13.5" customHeight="1" x14ac:dyDescent="0.35">
      <c r="A30" s="3"/>
      <c r="B30" s="1764" t="s">
        <v>1144</v>
      </c>
      <c r="C30" s="1662"/>
      <c r="D30" s="1661" t="s">
        <v>1145</v>
      </c>
      <c r="E30" s="1662"/>
      <c r="F30" s="1662"/>
      <c r="G30" s="1661" t="s">
        <v>1146</v>
      </c>
      <c r="H30" s="1662"/>
      <c r="I30" s="1662"/>
      <c r="J30" s="44"/>
      <c r="K30" s="44"/>
      <c r="L30" s="213"/>
      <c r="M30" s="214"/>
      <c r="N30" s="214"/>
      <c r="O30" s="3"/>
      <c r="P30" s="3"/>
      <c r="Q30" s="3"/>
      <c r="R30" s="3"/>
      <c r="S30" s="3"/>
      <c r="T30" s="3"/>
    </row>
    <row r="31" spans="1:20" ht="13.5" customHeight="1" x14ac:dyDescent="0.35">
      <c r="A31" s="3"/>
      <c r="B31" s="1661" t="s">
        <v>1147</v>
      </c>
      <c r="C31" s="1662"/>
      <c r="D31" s="1688" t="s">
        <v>1148</v>
      </c>
      <c r="E31" s="1689"/>
      <c r="F31" s="1689"/>
      <c r="G31" s="1661" t="s">
        <v>1149</v>
      </c>
      <c r="H31" s="1662"/>
      <c r="I31" s="1662"/>
      <c r="J31" s="44"/>
      <c r="K31" s="213"/>
      <c r="L31" s="213"/>
      <c r="M31" s="214"/>
      <c r="N31" s="214"/>
      <c r="O31" s="3"/>
      <c r="P31" s="3"/>
      <c r="Q31" s="3"/>
      <c r="R31" s="3"/>
      <c r="S31" s="3"/>
      <c r="T31" s="3"/>
    </row>
    <row r="32" spans="1:20" ht="13.5" customHeight="1" x14ac:dyDescent="0.35">
      <c r="A32" s="3"/>
      <c r="B32" s="1661" t="s">
        <v>1150</v>
      </c>
      <c r="C32" s="1662"/>
      <c r="D32" s="1661" t="s">
        <v>1151</v>
      </c>
      <c r="E32" s="1662"/>
      <c r="F32" s="1662"/>
      <c r="G32" s="1661" t="s">
        <v>1152</v>
      </c>
      <c r="H32" s="1662"/>
      <c r="I32" s="1662"/>
      <c r="J32" s="213"/>
      <c r="K32" s="213"/>
      <c r="L32" s="213"/>
      <c r="M32" s="213"/>
      <c r="N32" s="214"/>
      <c r="O32" s="3"/>
      <c r="P32" s="3"/>
      <c r="Q32" s="3"/>
      <c r="R32" s="3"/>
      <c r="S32" s="3"/>
      <c r="T32" s="3"/>
    </row>
    <row r="33" spans="1:20" ht="16" customHeight="1" x14ac:dyDescent="0.35">
      <c r="A33" s="3"/>
      <c r="B33" s="44"/>
      <c r="C33" s="213"/>
      <c r="D33" s="218"/>
      <c r="E33" s="213"/>
      <c r="F33" s="213"/>
      <c r="G33" s="213"/>
      <c r="H33" s="213"/>
      <c r="I33" s="213"/>
      <c r="J33" s="213"/>
      <c r="K33" s="213"/>
      <c r="L33" s="213"/>
      <c r="M33" s="3"/>
      <c r="N33" s="3"/>
      <c r="O33" s="3"/>
      <c r="P33" s="44"/>
      <c r="Q33" s="44"/>
      <c r="R33" s="44"/>
      <c r="S33" s="44"/>
      <c r="T33" s="44"/>
    </row>
    <row r="34" spans="1:20" ht="16" customHeight="1" x14ac:dyDescent="0.35">
      <c r="A34" s="3"/>
      <c r="B34" s="3"/>
      <c r="C34" s="3"/>
      <c r="D34" s="3"/>
      <c r="E34" s="3"/>
      <c r="F34" s="3"/>
      <c r="G34" s="3"/>
      <c r="H34" s="3"/>
      <c r="I34" s="3"/>
      <c r="J34" s="3"/>
      <c r="K34" s="3"/>
      <c r="L34" s="3"/>
      <c r="M34" s="3"/>
      <c r="N34" s="3"/>
      <c r="O34" s="3"/>
      <c r="P34" s="3"/>
      <c r="Q34" s="3"/>
      <c r="R34" s="3"/>
      <c r="S34" s="3"/>
      <c r="T34" s="3"/>
    </row>
    <row r="35" spans="1:20" ht="16" customHeight="1" x14ac:dyDescent="0.35">
      <c r="A35" s="3"/>
      <c r="B35" s="44"/>
      <c r="C35" s="213"/>
      <c r="D35" s="213"/>
      <c r="E35" s="213"/>
      <c r="F35" s="213"/>
      <c r="G35" s="213"/>
      <c r="H35" s="213"/>
      <c r="I35" s="213"/>
      <c r="J35" s="213"/>
      <c r="K35" s="213"/>
      <c r="L35" s="213"/>
      <c r="M35" s="213"/>
      <c r="N35" s="213"/>
      <c r="O35" s="3"/>
      <c r="P35" s="44"/>
      <c r="Q35" s="44"/>
      <c r="R35" s="44"/>
      <c r="S35" s="44"/>
      <c r="T35" s="44"/>
    </row>
  </sheetData>
  <mergeCells count="31">
    <mergeCell ref="B2:N2"/>
    <mergeCell ref="B30:C30"/>
    <mergeCell ref="B23:N23"/>
    <mergeCell ref="Q4:T4"/>
    <mergeCell ref="B1:N1"/>
    <mergeCell ref="C21:L21"/>
    <mergeCell ref="B19:B21"/>
    <mergeCell ref="B28:N28"/>
    <mergeCell ref="D4:I4"/>
    <mergeCell ref="B26:N26"/>
    <mergeCell ref="B3:B5"/>
    <mergeCell ref="B25:N25"/>
    <mergeCell ref="G29:I29"/>
    <mergeCell ref="J4:N4"/>
    <mergeCell ref="C5:L5"/>
    <mergeCell ref="B22:N22"/>
    <mergeCell ref="D32:F32"/>
    <mergeCell ref="M5:N5"/>
    <mergeCell ref="B31:C31"/>
    <mergeCell ref="B24:N24"/>
    <mergeCell ref="G30:I30"/>
    <mergeCell ref="D30:F30"/>
    <mergeCell ref="G32:I32"/>
    <mergeCell ref="G31:I31"/>
    <mergeCell ref="D31:F31"/>
    <mergeCell ref="B32:C32"/>
    <mergeCell ref="M21:N21"/>
    <mergeCell ref="B29:C29"/>
    <mergeCell ref="D29:F29"/>
    <mergeCell ref="J20:N20"/>
    <mergeCell ref="D20:I20"/>
  </mergeCells>
  <hyperlinks>
    <hyperlink ref="C3" r:id="rId1" xr:uid="{00000000-0004-0000-1A00-000000000000}"/>
    <hyperlink ref="D3" r:id="rId2" xr:uid="{00000000-0004-0000-1A00-000001000000}"/>
    <hyperlink ref="E3" r:id="rId3" xr:uid="{00000000-0004-0000-1A00-000002000000}"/>
    <hyperlink ref="F3" r:id="rId4" xr:uid="{00000000-0004-0000-1A00-000003000000}"/>
    <hyperlink ref="G3" r:id="rId5" xr:uid="{00000000-0004-0000-1A00-000004000000}"/>
    <hyperlink ref="H3" r:id="rId6" xr:uid="{00000000-0004-0000-1A00-000005000000}"/>
    <hyperlink ref="I3" r:id="rId7" xr:uid="{00000000-0004-0000-1A00-000006000000}"/>
    <hyperlink ref="J3" r:id="rId8" xr:uid="{00000000-0004-0000-1A00-000007000000}"/>
    <hyperlink ref="K3" r:id="rId9" xr:uid="{00000000-0004-0000-1A00-000008000000}"/>
    <hyperlink ref="L3" r:id="rId10" xr:uid="{00000000-0004-0000-1A00-000009000000}"/>
    <hyperlink ref="M3" r:id="rId11" display="http://www.ine.pt/xurl/ind/0013473" xr:uid="{00000000-0004-0000-1A00-00000A000000}"/>
    <hyperlink ref="N3" r:id="rId12" display="http://www.ine.pt/xurl/ind/0013474" xr:uid="{00000000-0004-0000-1A00-00000B000000}"/>
    <hyperlink ref="P3" location="Índice!A1" display="(Voltar ao Índice)" xr:uid="{00000000-0004-0000-1A00-00000C000000}"/>
    <hyperlink ref="C19" r:id="rId13" xr:uid="{00000000-0004-0000-1A00-00000D000000}"/>
    <hyperlink ref="D19" r:id="rId14" xr:uid="{00000000-0004-0000-1A00-00000E000000}"/>
    <hyperlink ref="E19" r:id="rId15" xr:uid="{00000000-0004-0000-1A00-00000F000000}"/>
    <hyperlink ref="F19" r:id="rId16" xr:uid="{00000000-0004-0000-1A00-000010000000}"/>
    <hyperlink ref="G19" r:id="rId17" xr:uid="{00000000-0004-0000-1A00-000011000000}"/>
    <hyperlink ref="H19" r:id="rId18" xr:uid="{00000000-0004-0000-1A00-000012000000}"/>
    <hyperlink ref="I19" r:id="rId19" xr:uid="{00000000-0004-0000-1A00-000013000000}"/>
    <hyperlink ref="J19" r:id="rId20" xr:uid="{00000000-0004-0000-1A00-000014000000}"/>
    <hyperlink ref="K19" r:id="rId21" xr:uid="{00000000-0004-0000-1A00-000015000000}"/>
    <hyperlink ref="L19" r:id="rId22" xr:uid="{00000000-0004-0000-1A00-000016000000}"/>
    <hyperlink ref="M19" r:id="rId23" xr:uid="{00000000-0004-0000-1A00-000017000000}"/>
    <hyperlink ref="N19" r:id="rId24" display="http://www.ine.pt/xurl/ind/0013474" xr:uid="{00000000-0004-0000-1A00-000018000000}"/>
    <hyperlink ref="B29" r:id="rId25" xr:uid="{00000000-0004-0000-1A00-000019000000}"/>
    <hyperlink ref="D29" r:id="rId26" display="http://www.ine.pt/xurl/ind/0012711" xr:uid="{00000000-0004-0000-1A00-00001A000000}"/>
    <hyperlink ref="G29" r:id="rId27" display="http://www.ine.pt/xurl/ind/0012909" xr:uid="{00000000-0004-0000-1A00-00001B000000}"/>
    <hyperlink ref="B30" r:id="rId28" display="http://www.ine.pt/xurl/ind/0012909" xr:uid="{00000000-0004-0000-1A00-00001C000000}"/>
    <hyperlink ref="D30" r:id="rId29" display="http://www.ine.pt/xurl/ind/0012908" xr:uid="{00000000-0004-0000-1A00-00001D000000}"/>
    <hyperlink ref="G30" r:id="rId30" display="http://www.ine.pt/xurl/ind/0012914" xr:uid="{00000000-0004-0000-1A00-00001E000000}"/>
    <hyperlink ref="B31" r:id="rId31" display="http://www.ine.pt/xurl/ind/0012910" xr:uid="{00000000-0004-0000-1A00-00001F000000}"/>
    <hyperlink ref="D31" r:id="rId32" display="http://www.ine.pt/xurl/ind/0013474" xr:uid="{00000000-0004-0000-1A00-000020000000}"/>
    <hyperlink ref="G31" r:id="rId33" xr:uid="{00000000-0004-0000-1A00-000021000000}"/>
    <hyperlink ref="B32" r:id="rId34" xr:uid="{00000000-0004-0000-1A00-000022000000}"/>
    <hyperlink ref="D32" r:id="rId35" display="http://www.ine.pt/xurl/ind/0013005" xr:uid="{00000000-0004-0000-1A00-000023000000}"/>
    <hyperlink ref="G32" r:id="rId36" xr:uid="{00000000-0004-0000-1A00-000024000000}"/>
  </hyperlinks>
  <printOptions horizontalCentered="1"/>
  <pageMargins left="0.39370078740157483" right="0.59055118110236227" top="0.78740157480314965" bottom="0.78740157480314965" header="0.17" footer="0"/>
  <pageSetup paperSize="9" orientation="portrait"/>
</worksheet>
</file>

<file path=xl/worksheets/sheet2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1-000000000000}">
  <dimension ref="A1:Y32"/>
  <sheetViews>
    <sheetView showGridLines="0" workbookViewId="0"/>
  </sheetViews>
  <sheetFormatPr defaultColWidth="9.1796875" defaultRowHeight="14.5" x14ac:dyDescent="0.35"/>
  <cols>
    <col min="1" max="1" width="6" customWidth="1"/>
    <col min="2" max="2" width="16.90625" customWidth="1"/>
    <col min="3" max="3" width="8.54296875" customWidth="1"/>
    <col min="4" max="17" width="8.6328125" customWidth="1"/>
    <col min="18" max="18" width="9.26953125" bestFit="1" customWidth="1"/>
    <col min="19" max="19" width="6" customWidth="1"/>
    <col min="20" max="24" width="13" customWidth="1"/>
    <col min="25" max="25" width="9.1796875" customWidth="1"/>
  </cols>
  <sheetData>
    <row r="1" spans="1:25" ht="30" customHeight="1" x14ac:dyDescent="0.35">
      <c r="A1" s="1"/>
      <c r="B1" s="1756" t="s">
        <v>276</v>
      </c>
      <c r="C1" s="1629"/>
      <c r="D1" s="1629"/>
      <c r="E1" s="1629"/>
      <c r="F1" s="1629"/>
      <c r="G1" s="1629"/>
      <c r="H1" s="1629"/>
      <c r="I1" s="1629"/>
      <c r="J1" s="1629"/>
      <c r="K1" s="1629"/>
      <c r="L1" s="1629"/>
      <c r="M1" s="1629"/>
      <c r="N1" s="1629"/>
      <c r="O1" s="1629"/>
      <c r="P1" s="1629"/>
      <c r="Q1" s="1629"/>
      <c r="R1" s="1629"/>
      <c r="S1" s="1"/>
      <c r="T1" s="1"/>
      <c r="U1" s="1"/>
      <c r="V1" s="1"/>
      <c r="W1" s="1"/>
      <c r="X1" s="1"/>
      <c r="Y1" s="1"/>
    </row>
    <row r="2" spans="1:25" ht="30" customHeight="1" x14ac:dyDescent="0.35">
      <c r="A2" s="1"/>
      <c r="B2" s="1756" t="s">
        <v>5714</v>
      </c>
      <c r="C2" s="1629"/>
      <c r="D2" s="1629"/>
      <c r="E2" s="1629"/>
      <c r="F2" s="1629"/>
      <c r="G2" s="1629"/>
      <c r="H2" s="1629"/>
      <c r="I2" s="1629"/>
      <c r="J2" s="1629"/>
      <c r="K2" s="1629"/>
      <c r="L2" s="1629"/>
      <c r="M2" s="1629"/>
      <c r="N2" s="1629"/>
      <c r="O2" s="1629"/>
      <c r="P2" s="1629"/>
      <c r="Q2" s="1629"/>
      <c r="R2" s="1629"/>
      <c r="S2" s="1"/>
      <c r="T2" s="1"/>
      <c r="U2" s="1"/>
      <c r="V2" s="1"/>
      <c r="W2" s="1"/>
      <c r="X2" s="1"/>
      <c r="Y2" s="1"/>
    </row>
    <row r="3" spans="1:25" ht="16" customHeight="1" x14ac:dyDescent="0.35">
      <c r="A3" s="3"/>
      <c r="B3" s="35" t="s">
        <v>777</v>
      </c>
      <c r="C3" s="3"/>
      <c r="D3" s="3"/>
      <c r="E3" s="3"/>
      <c r="F3" s="3"/>
      <c r="G3" s="3"/>
      <c r="H3" s="3"/>
      <c r="I3" s="3"/>
      <c r="J3" s="3"/>
      <c r="K3" s="3"/>
      <c r="L3" s="3"/>
      <c r="M3" s="3"/>
      <c r="N3" s="3"/>
      <c r="O3" s="3"/>
      <c r="P3" s="3"/>
      <c r="Q3" s="3"/>
      <c r="R3" s="86" t="s">
        <v>778</v>
      </c>
      <c r="S3" s="3"/>
      <c r="T3" s="5" t="s">
        <v>291</v>
      </c>
      <c r="U3" s="3"/>
      <c r="V3" s="3"/>
      <c r="W3" s="3"/>
      <c r="X3" s="3"/>
      <c r="Y3" s="3"/>
    </row>
    <row r="4" spans="1:25" ht="22" customHeight="1" x14ac:dyDescent="0.35">
      <c r="A4" s="3"/>
      <c r="B4" s="1690"/>
      <c r="C4" s="1652" t="s">
        <v>5693</v>
      </c>
      <c r="D4" s="1652" t="s">
        <v>5694</v>
      </c>
      <c r="E4" s="1653" t="s">
        <v>5695</v>
      </c>
      <c r="F4" s="1639"/>
      <c r="G4" s="1639"/>
      <c r="H4" s="1639"/>
      <c r="I4" s="1639"/>
      <c r="J4" s="1639"/>
      <c r="K4" s="1639"/>
      <c r="L4" s="1639"/>
      <c r="M4" s="1639"/>
      <c r="N4" s="1639"/>
      <c r="O4" s="1639"/>
      <c r="P4" s="1639"/>
      <c r="Q4" s="1639"/>
      <c r="R4" s="1639"/>
      <c r="S4" s="3"/>
      <c r="T4" s="3"/>
      <c r="U4" s="3"/>
      <c r="V4" s="3"/>
      <c r="W4" s="3"/>
      <c r="X4" s="3"/>
      <c r="Y4" s="3"/>
    </row>
    <row r="5" spans="1:25" ht="22" customHeight="1" x14ac:dyDescent="0.35">
      <c r="A5" s="3"/>
      <c r="B5" s="1633"/>
      <c r="C5" s="1650"/>
      <c r="D5" s="1650"/>
      <c r="E5" s="1652" t="s">
        <v>477</v>
      </c>
      <c r="F5" s="1652" t="s">
        <v>5696</v>
      </c>
      <c r="G5" s="1652" t="s">
        <v>5697</v>
      </c>
      <c r="H5" s="1653" t="s">
        <v>5715</v>
      </c>
      <c r="I5" s="1639"/>
      <c r="J5" s="1639"/>
      <c r="K5" s="1639"/>
      <c r="L5" s="1639"/>
      <c r="M5" s="1639"/>
      <c r="N5" s="1639"/>
      <c r="O5" s="1639"/>
      <c r="P5" s="1639"/>
      <c r="Q5" s="1639"/>
      <c r="R5" s="1639"/>
      <c r="S5" s="3"/>
      <c r="T5" s="52"/>
      <c r="U5" s="1660"/>
      <c r="V5" s="1631"/>
      <c r="W5" s="1631"/>
      <c r="X5" s="1631"/>
      <c r="Y5" s="3"/>
    </row>
    <row r="6" spans="1:25" ht="40" customHeight="1" x14ac:dyDescent="0.35">
      <c r="A6" s="3"/>
      <c r="B6" s="1634"/>
      <c r="C6" s="1648"/>
      <c r="D6" s="1648"/>
      <c r="E6" s="1723"/>
      <c r="F6" s="1723"/>
      <c r="G6" s="1723"/>
      <c r="H6" s="20" t="s">
        <v>5716</v>
      </c>
      <c r="I6" s="20" t="s">
        <v>5669</v>
      </c>
      <c r="J6" s="20" t="s">
        <v>5717</v>
      </c>
      <c r="K6" s="20" t="s">
        <v>5667</v>
      </c>
      <c r="L6" s="20" t="s">
        <v>3219</v>
      </c>
      <c r="M6" s="20" t="s">
        <v>5718</v>
      </c>
      <c r="N6" s="20" t="s">
        <v>5719</v>
      </c>
      <c r="O6" s="20" t="s">
        <v>5720</v>
      </c>
      <c r="P6" s="20" t="s">
        <v>5721</v>
      </c>
      <c r="Q6" s="20" t="s">
        <v>5664</v>
      </c>
      <c r="R6" s="21" t="s">
        <v>5722</v>
      </c>
      <c r="S6" s="3"/>
      <c r="T6" s="53"/>
      <c r="U6" s="28"/>
      <c r="V6" s="28"/>
      <c r="W6" s="28"/>
      <c r="X6" s="28"/>
      <c r="Y6" s="3"/>
    </row>
    <row r="7" spans="1:25" ht="18" customHeight="1" x14ac:dyDescent="0.35">
      <c r="A7" s="3"/>
      <c r="B7" s="8" t="s">
        <v>300</v>
      </c>
      <c r="C7" s="1311">
        <v>10850215</v>
      </c>
      <c r="D7" s="1311">
        <v>4532266</v>
      </c>
      <c r="E7" s="1311">
        <v>6317949</v>
      </c>
      <c r="F7" s="1311">
        <v>87598</v>
      </c>
      <c r="G7" s="1311">
        <v>172379</v>
      </c>
      <c r="H7" s="1311">
        <v>125710</v>
      </c>
      <c r="I7" s="1311">
        <v>1437881</v>
      </c>
      <c r="J7" s="1311">
        <v>338664</v>
      </c>
      <c r="K7" s="1311">
        <v>20911</v>
      </c>
      <c r="L7" s="1311">
        <v>257273</v>
      </c>
      <c r="M7" s="1311">
        <v>86946</v>
      </c>
      <c r="N7" s="1311">
        <v>183741</v>
      </c>
      <c r="O7" s="1311">
        <v>1971558</v>
      </c>
      <c r="P7" s="1311">
        <v>36879</v>
      </c>
      <c r="Q7" s="1311">
        <v>1442194</v>
      </c>
      <c r="R7" s="1311">
        <v>156215</v>
      </c>
      <c r="S7" s="8"/>
      <c r="T7" s="8"/>
      <c r="U7" s="31"/>
      <c r="V7" s="31"/>
      <c r="W7" s="31"/>
      <c r="X7" s="31"/>
      <c r="Y7" s="3"/>
    </row>
    <row r="8" spans="1:25" ht="18" customHeight="1" x14ac:dyDescent="0.35">
      <c r="A8" s="3"/>
      <c r="B8" s="12" t="s">
        <v>507</v>
      </c>
      <c r="C8" s="1311">
        <v>255801</v>
      </c>
      <c r="D8" s="1311">
        <v>116879</v>
      </c>
      <c r="E8" s="1311">
        <v>138922</v>
      </c>
      <c r="F8" s="1311">
        <v>549</v>
      </c>
      <c r="G8" s="1311">
        <v>1833</v>
      </c>
      <c r="H8" s="1311">
        <v>1870</v>
      </c>
      <c r="I8" s="1311">
        <v>29038</v>
      </c>
      <c r="J8" s="1311">
        <v>3657</v>
      </c>
      <c r="K8" s="1311">
        <v>17115</v>
      </c>
      <c r="L8" s="1311">
        <v>1749</v>
      </c>
      <c r="M8" s="1311">
        <v>1445</v>
      </c>
      <c r="N8" s="1311">
        <v>1763</v>
      </c>
      <c r="O8" s="1311">
        <v>57447</v>
      </c>
      <c r="P8" s="1311">
        <v>0</v>
      </c>
      <c r="Q8" s="1311">
        <v>18704</v>
      </c>
      <c r="R8" s="1311">
        <v>3752</v>
      </c>
      <c r="S8" s="8"/>
      <c r="T8" s="8"/>
      <c r="U8" s="31"/>
      <c r="V8" s="31"/>
      <c r="W8" s="31"/>
      <c r="X8" s="31"/>
      <c r="Y8" s="3"/>
    </row>
    <row r="9" spans="1:25" ht="18" customHeight="1" x14ac:dyDescent="0.35">
      <c r="A9" s="3"/>
      <c r="B9" s="55" t="s">
        <v>529</v>
      </c>
      <c r="C9" s="1312">
        <v>12420</v>
      </c>
      <c r="D9" s="1312">
        <v>6085</v>
      </c>
      <c r="E9" s="1312">
        <v>6335</v>
      </c>
      <c r="F9" s="1312">
        <v>29</v>
      </c>
      <c r="G9" s="1312">
        <v>93</v>
      </c>
      <c r="H9" s="1312">
        <v>43</v>
      </c>
      <c r="I9" s="1312">
        <v>1076</v>
      </c>
      <c r="J9" s="1312">
        <v>106</v>
      </c>
      <c r="K9" s="1312">
        <v>551</v>
      </c>
      <c r="L9" s="1312">
        <v>45</v>
      </c>
      <c r="M9" s="1312">
        <v>45</v>
      </c>
      <c r="N9" s="1312">
        <v>43</v>
      </c>
      <c r="O9" s="1312">
        <v>3675</v>
      </c>
      <c r="P9" s="1312">
        <v>0</v>
      </c>
      <c r="Q9" s="1312">
        <v>486</v>
      </c>
      <c r="R9" s="1312">
        <v>143</v>
      </c>
      <c r="S9" s="32"/>
      <c r="T9" s="32"/>
      <c r="U9" s="31"/>
      <c r="V9" s="31"/>
      <c r="W9" s="31"/>
      <c r="X9" s="31"/>
      <c r="Y9" s="3"/>
    </row>
    <row r="10" spans="1:25" ht="18" customHeight="1" x14ac:dyDescent="0.35">
      <c r="A10" s="3"/>
      <c r="B10" s="55" t="s">
        <v>530</v>
      </c>
      <c r="C10" s="1312">
        <v>32879</v>
      </c>
      <c r="D10" s="1312">
        <v>15822</v>
      </c>
      <c r="E10" s="1312">
        <v>17057</v>
      </c>
      <c r="F10" s="1312">
        <v>49</v>
      </c>
      <c r="G10" s="1312">
        <v>206</v>
      </c>
      <c r="H10" s="1312">
        <v>235</v>
      </c>
      <c r="I10" s="1312">
        <v>4380</v>
      </c>
      <c r="J10" s="1312">
        <v>349</v>
      </c>
      <c r="K10" s="1312">
        <v>1363</v>
      </c>
      <c r="L10" s="1312">
        <v>195</v>
      </c>
      <c r="M10" s="1312">
        <v>207</v>
      </c>
      <c r="N10" s="1312">
        <v>233</v>
      </c>
      <c r="O10" s="1312">
        <v>7699</v>
      </c>
      <c r="P10" s="1312">
        <v>0</v>
      </c>
      <c r="Q10" s="1312">
        <v>1562</v>
      </c>
      <c r="R10" s="1312">
        <v>579</v>
      </c>
      <c r="S10" s="32"/>
      <c r="T10" s="32"/>
      <c r="U10" s="31"/>
      <c r="V10" s="31"/>
      <c r="W10" s="31"/>
      <c r="X10" s="31"/>
      <c r="Y10" s="3"/>
    </row>
    <row r="11" spans="1:25" ht="18" customHeight="1" x14ac:dyDescent="0.35">
      <c r="A11" s="3"/>
      <c r="B11" s="55" t="s">
        <v>531</v>
      </c>
      <c r="C11" s="1312">
        <v>104824</v>
      </c>
      <c r="D11" s="1312">
        <v>47003</v>
      </c>
      <c r="E11" s="1312">
        <v>57821</v>
      </c>
      <c r="F11" s="1312">
        <v>217</v>
      </c>
      <c r="G11" s="1312">
        <v>775</v>
      </c>
      <c r="H11" s="1312">
        <v>941</v>
      </c>
      <c r="I11" s="1312">
        <v>11808</v>
      </c>
      <c r="J11" s="1312">
        <v>1934</v>
      </c>
      <c r="K11" s="1312">
        <v>6397</v>
      </c>
      <c r="L11" s="1312">
        <v>850</v>
      </c>
      <c r="M11" s="1312">
        <v>735</v>
      </c>
      <c r="N11" s="1312">
        <v>956</v>
      </c>
      <c r="O11" s="1312">
        <v>23081</v>
      </c>
      <c r="P11" s="1312">
        <v>0</v>
      </c>
      <c r="Q11" s="1312">
        <v>8600</v>
      </c>
      <c r="R11" s="1312">
        <v>1527</v>
      </c>
      <c r="S11" s="32"/>
      <c r="T11" s="32"/>
      <c r="U11" s="31"/>
      <c r="V11" s="31"/>
      <c r="W11" s="31"/>
      <c r="X11" s="31"/>
      <c r="Y11" s="3"/>
    </row>
    <row r="12" spans="1:25" ht="18" customHeight="1" x14ac:dyDescent="0.35">
      <c r="A12" s="3"/>
      <c r="B12" s="55" t="s">
        <v>532</v>
      </c>
      <c r="C12" s="1312">
        <v>19959</v>
      </c>
      <c r="D12" s="1312">
        <v>9394</v>
      </c>
      <c r="E12" s="1312">
        <v>10565</v>
      </c>
      <c r="F12" s="1312">
        <v>49</v>
      </c>
      <c r="G12" s="1312">
        <v>118</v>
      </c>
      <c r="H12" s="1312">
        <v>113</v>
      </c>
      <c r="I12" s="1312">
        <v>2206</v>
      </c>
      <c r="J12" s="1312">
        <v>179</v>
      </c>
      <c r="K12" s="1312">
        <v>1146</v>
      </c>
      <c r="L12" s="1312">
        <v>93</v>
      </c>
      <c r="M12" s="1312">
        <v>75</v>
      </c>
      <c r="N12" s="1312">
        <v>82</v>
      </c>
      <c r="O12" s="1312">
        <v>3846</v>
      </c>
      <c r="P12" s="1312">
        <v>0</v>
      </c>
      <c r="Q12" s="1312">
        <v>2391</v>
      </c>
      <c r="R12" s="1312">
        <v>267</v>
      </c>
      <c r="S12" s="32"/>
      <c r="T12" s="32"/>
      <c r="U12" s="31"/>
      <c r="V12" s="31"/>
      <c r="W12" s="31"/>
      <c r="X12" s="31"/>
      <c r="Y12" s="3"/>
    </row>
    <row r="13" spans="1:25" ht="18" customHeight="1" x14ac:dyDescent="0.35">
      <c r="A13" s="3"/>
      <c r="B13" s="55" t="s">
        <v>533</v>
      </c>
      <c r="C13" s="1312">
        <v>9933</v>
      </c>
      <c r="D13" s="1312">
        <v>5001</v>
      </c>
      <c r="E13" s="1312">
        <v>4932</v>
      </c>
      <c r="F13" s="1312">
        <v>26</v>
      </c>
      <c r="G13" s="1312">
        <v>77</v>
      </c>
      <c r="H13" s="1312">
        <v>38</v>
      </c>
      <c r="I13" s="1312">
        <v>973</v>
      </c>
      <c r="J13" s="1312">
        <v>92</v>
      </c>
      <c r="K13" s="1312">
        <v>387</v>
      </c>
      <c r="L13" s="1312">
        <v>57</v>
      </c>
      <c r="M13" s="1312">
        <v>36</v>
      </c>
      <c r="N13" s="1312">
        <v>31</v>
      </c>
      <c r="O13" s="1312">
        <v>2502</v>
      </c>
      <c r="P13" s="1312">
        <v>0</v>
      </c>
      <c r="Q13" s="1312">
        <v>602</v>
      </c>
      <c r="R13" s="1312">
        <v>111</v>
      </c>
      <c r="S13" s="32"/>
      <c r="T13" s="32"/>
      <c r="U13" s="31"/>
      <c r="V13" s="31"/>
      <c r="W13" s="31"/>
      <c r="X13" s="31"/>
      <c r="Y13" s="3"/>
    </row>
    <row r="14" spans="1:25" ht="18" customHeight="1" x14ac:dyDescent="0.35">
      <c r="A14" s="3"/>
      <c r="B14" s="55" t="s">
        <v>534</v>
      </c>
      <c r="C14" s="1312">
        <v>3012</v>
      </c>
      <c r="D14" s="1312">
        <v>1160</v>
      </c>
      <c r="E14" s="1312">
        <v>1852</v>
      </c>
      <c r="F14" s="1312">
        <v>8</v>
      </c>
      <c r="G14" s="1312">
        <v>18</v>
      </c>
      <c r="H14" s="1312">
        <v>10</v>
      </c>
      <c r="I14" s="1312">
        <v>185</v>
      </c>
      <c r="J14" s="1312">
        <v>15</v>
      </c>
      <c r="K14" s="1312">
        <v>66</v>
      </c>
      <c r="L14" s="1312">
        <v>13</v>
      </c>
      <c r="M14" s="1312">
        <v>4</v>
      </c>
      <c r="N14" s="1312">
        <v>19</v>
      </c>
      <c r="O14" s="1312">
        <v>798</v>
      </c>
      <c r="P14" s="1312">
        <v>0</v>
      </c>
      <c r="Q14" s="1312">
        <v>696</v>
      </c>
      <c r="R14" s="1312">
        <v>20</v>
      </c>
      <c r="S14" s="32"/>
      <c r="T14" s="32"/>
      <c r="U14" s="31"/>
      <c r="V14" s="31"/>
      <c r="W14" s="31"/>
      <c r="X14" s="31"/>
      <c r="Y14" s="3"/>
    </row>
    <row r="15" spans="1:25" ht="18" customHeight="1" x14ac:dyDescent="0.35">
      <c r="A15" s="3"/>
      <c r="B15" s="55" t="s">
        <v>535</v>
      </c>
      <c r="C15" s="1312">
        <v>14183</v>
      </c>
      <c r="D15" s="1312">
        <v>7030</v>
      </c>
      <c r="E15" s="1312">
        <v>7153</v>
      </c>
      <c r="F15" s="1312">
        <v>24</v>
      </c>
      <c r="G15" s="1312">
        <v>135</v>
      </c>
      <c r="H15" s="1312">
        <v>61</v>
      </c>
      <c r="I15" s="1312">
        <v>1571</v>
      </c>
      <c r="J15" s="1312">
        <v>142</v>
      </c>
      <c r="K15" s="1312">
        <v>601</v>
      </c>
      <c r="L15" s="1312">
        <v>76</v>
      </c>
      <c r="M15" s="1312">
        <v>59</v>
      </c>
      <c r="N15" s="1312">
        <v>70</v>
      </c>
      <c r="O15" s="1312">
        <v>3489</v>
      </c>
      <c r="P15" s="1312">
        <v>0</v>
      </c>
      <c r="Q15" s="1312">
        <v>687</v>
      </c>
      <c r="R15" s="1312">
        <v>238</v>
      </c>
      <c r="S15" s="32"/>
      <c r="T15" s="32"/>
      <c r="U15" s="31"/>
      <c r="V15" s="31"/>
      <c r="W15" s="31"/>
      <c r="X15" s="31"/>
      <c r="Y15" s="3"/>
    </row>
    <row r="16" spans="1:25" ht="18" customHeight="1" x14ac:dyDescent="0.35">
      <c r="A16" s="3"/>
      <c r="B16" s="55" t="s">
        <v>536</v>
      </c>
      <c r="C16" s="1312">
        <v>40219</v>
      </c>
      <c r="D16" s="1312">
        <v>16797</v>
      </c>
      <c r="E16" s="1312">
        <v>23422</v>
      </c>
      <c r="F16" s="1312">
        <v>95</v>
      </c>
      <c r="G16" s="1312">
        <v>287</v>
      </c>
      <c r="H16" s="1312">
        <v>329</v>
      </c>
      <c r="I16" s="1312">
        <v>4881</v>
      </c>
      <c r="J16" s="1312">
        <v>670</v>
      </c>
      <c r="K16" s="1312">
        <v>5759</v>
      </c>
      <c r="L16" s="1312">
        <v>314</v>
      </c>
      <c r="M16" s="1312">
        <v>210</v>
      </c>
      <c r="N16" s="1312">
        <v>244</v>
      </c>
      <c r="O16" s="1312">
        <v>7686</v>
      </c>
      <c r="P16" s="1312">
        <v>0</v>
      </c>
      <c r="Q16" s="1312">
        <v>2355</v>
      </c>
      <c r="R16" s="1312">
        <v>592</v>
      </c>
      <c r="S16" s="32"/>
      <c r="T16" s="32"/>
      <c r="U16" s="31"/>
      <c r="V16" s="31"/>
      <c r="W16" s="31"/>
      <c r="X16" s="31"/>
      <c r="Y16" s="3"/>
    </row>
    <row r="17" spans="1:25" ht="18" customHeight="1" x14ac:dyDescent="0.35">
      <c r="A17" s="3"/>
      <c r="B17" s="55" t="s">
        <v>537</v>
      </c>
      <c r="C17" s="1312">
        <v>6890</v>
      </c>
      <c r="D17" s="1312">
        <v>3032</v>
      </c>
      <c r="E17" s="1312">
        <v>3858</v>
      </c>
      <c r="F17" s="1312">
        <v>15</v>
      </c>
      <c r="G17" s="1312">
        <v>36</v>
      </c>
      <c r="H17" s="1312">
        <v>37</v>
      </c>
      <c r="I17" s="1312">
        <v>709</v>
      </c>
      <c r="J17" s="1312">
        <v>60</v>
      </c>
      <c r="K17" s="1312">
        <v>358</v>
      </c>
      <c r="L17" s="1312">
        <v>48</v>
      </c>
      <c r="M17" s="1312">
        <v>27</v>
      </c>
      <c r="N17" s="1312">
        <v>41</v>
      </c>
      <c r="O17" s="1312">
        <v>1955</v>
      </c>
      <c r="P17" s="1312">
        <v>0</v>
      </c>
      <c r="Q17" s="1312">
        <v>454</v>
      </c>
      <c r="R17" s="1312">
        <v>118</v>
      </c>
      <c r="S17" s="32"/>
      <c r="T17" s="32"/>
      <c r="U17" s="31"/>
      <c r="V17" s="31"/>
      <c r="W17" s="31"/>
      <c r="X17" s="31"/>
      <c r="Y17" s="3"/>
    </row>
    <row r="18" spans="1:25" ht="18" customHeight="1" x14ac:dyDescent="0.35">
      <c r="A18" s="3"/>
      <c r="B18" s="55" t="s">
        <v>538</v>
      </c>
      <c r="C18" s="1312">
        <v>5936</v>
      </c>
      <c r="D18" s="1312">
        <v>3108</v>
      </c>
      <c r="E18" s="1312">
        <v>2828</v>
      </c>
      <c r="F18" s="1312">
        <v>14</v>
      </c>
      <c r="G18" s="1312">
        <v>47</v>
      </c>
      <c r="H18" s="1312">
        <v>31</v>
      </c>
      <c r="I18" s="1312">
        <v>582</v>
      </c>
      <c r="J18" s="1312">
        <v>47</v>
      </c>
      <c r="K18" s="1312">
        <v>259</v>
      </c>
      <c r="L18" s="1312">
        <v>15</v>
      </c>
      <c r="M18" s="1312">
        <v>18</v>
      </c>
      <c r="N18" s="1312">
        <v>16</v>
      </c>
      <c r="O18" s="1312">
        <v>1369</v>
      </c>
      <c r="P18" s="1312">
        <v>0</v>
      </c>
      <c r="Q18" s="1312">
        <v>337</v>
      </c>
      <c r="R18" s="1312">
        <v>93</v>
      </c>
      <c r="S18" s="32"/>
      <c r="T18" s="32"/>
      <c r="U18" s="31"/>
      <c r="V18" s="31"/>
      <c r="W18" s="31"/>
      <c r="X18" s="31"/>
      <c r="Y18" s="3"/>
    </row>
    <row r="19" spans="1:25" ht="18" customHeight="1" x14ac:dyDescent="0.35">
      <c r="A19" s="3"/>
      <c r="B19" s="55" t="s">
        <v>457</v>
      </c>
      <c r="C19" s="1312">
        <v>5546</v>
      </c>
      <c r="D19" s="1312">
        <v>2447</v>
      </c>
      <c r="E19" s="1312">
        <v>3099</v>
      </c>
      <c r="F19" s="1312">
        <v>23</v>
      </c>
      <c r="G19" s="1312">
        <v>41</v>
      </c>
      <c r="H19" s="1312">
        <v>32</v>
      </c>
      <c r="I19" s="1312">
        <v>667</v>
      </c>
      <c r="J19" s="1312">
        <v>63</v>
      </c>
      <c r="K19" s="1312">
        <v>228</v>
      </c>
      <c r="L19" s="1312">
        <v>43</v>
      </c>
      <c r="M19" s="1312">
        <v>29</v>
      </c>
      <c r="N19" s="1312">
        <v>28</v>
      </c>
      <c r="O19" s="1312">
        <v>1347</v>
      </c>
      <c r="P19" s="1312">
        <v>0</v>
      </c>
      <c r="Q19" s="1312">
        <v>534</v>
      </c>
      <c r="R19" s="1312">
        <v>64</v>
      </c>
      <c r="S19" s="32"/>
      <c r="T19" s="32"/>
      <c r="U19" s="31"/>
      <c r="V19" s="31"/>
      <c r="W19" s="31"/>
      <c r="X19" s="31"/>
      <c r="Y19" s="3"/>
    </row>
    <row r="20" spans="1:25" ht="22" customHeight="1" x14ac:dyDescent="0.35">
      <c r="A20" s="3"/>
      <c r="B20" s="1690"/>
      <c r="C20" s="1652" t="s">
        <v>5705</v>
      </c>
      <c r="D20" s="1652" t="s">
        <v>5706</v>
      </c>
      <c r="E20" s="1653" t="s">
        <v>5707</v>
      </c>
      <c r="F20" s="1639"/>
      <c r="G20" s="1639"/>
      <c r="H20" s="1639"/>
      <c r="I20" s="1639"/>
      <c r="J20" s="1639"/>
      <c r="K20" s="1639"/>
      <c r="L20" s="1639"/>
      <c r="M20" s="1639"/>
      <c r="N20" s="1639"/>
      <c r="O20" s="1639"/>
      <c r="P20" s="1639"/>
      <c r="Q20" s="1639"/>
      <c r="R20" s="1639"/>
      <c r="S20" s="3"/>
      <c r="T20" s="3"/>
      <c r="U20" s="3"/>
      <c r="V20" s="3"/>
      <c r="W20" s="3"/>
      <c r="X20" s="3"/>
      <c r="Y20" s="3"/>
    </row>
    <row r="21" spans="1:25" ht="22" customHeight="1" x14ac:dyDescent="0.35">
      <c r="A21" s="3"/>
      <c r="B21" s="1633"/>
      <c r="C21" s="1650"/>
      <c r="D21" s="1650"/>
      <c r="E21" s="1652" t="s">
        <v>477</v>
      </c>
      <c r="F21" s="1652" t="s">
        <v>5708</v>
      </c>
      <c r="G21" s="1652" t="s">
        <v>5709</v>
      </c>
      <c r="H21" s="1653" t="s">
        <v>5723</v>
      </c>
      <c r="I21" s="1639"/>
      <c r="J21" s="1639"/>
      <c r="K21" s="1639"/>
      <c r="L21" s="1639"/>
      <c r="M21" s="1639"/>
      <c r="N21" s="1639"/>
      <c r="O21" s="1639"/>
      <c r="P21" s="1639"/>
      <c r="Q21" s="1639"/>
      <c r="R21" s="1639"/>
      <c r="S21" s="3"/>
      <c r="T21" s="3"/>
      <c r="U21" s="3"/>
      <c r="V21" s="3"/>
      <c r="W21" s="3"/>
      <c r="X21" s="3"/>
      <c r="Y21" s="3"/>
    </row>
    <row r="22" spans="1:25" ht="40" customHeight="1" x14ac:dyDescent="0.35">
      <c r="A22" s="3"/>
      <c r="B22" s="1634"/>
      <c r="C22" s="1648"/>
      <c r="D22" s="1648"/>
      <c r="E22" s="1723"/>
      <c r="F22" s="1723"/>
      <c r="G22" s="1723"/>
      <c r="H22" s="20" t="s">
        <v>5716</v>
      </c>
      <c r="I22" s="20" t="s">
        <v>5669</v>
      </c>
      <c r="J22" s="20" t="s">
        <v>5717</v>
      </c>
      <c r="K22" s="20" t="s">
        <v>5667</v>
      </c>
      <c r="L22" s="20" t="s">
        <v>3219</v>
      </c>
      <c r="M22" s="20" t="s">
        <v>5718</v>
      </c>
      <c r="N22" s="20" t="s">
        <v>5719</v>
      </c>
      <c r="O22" s="20" t="s">
        <v>5720</v>
      </c>
      <c r="P22" s="20" t="s">
        <v>5721</v>
      </c>
      <c r="Q22" s="20" t="s">
        <v>5664</v>
      </c>
      <c r="R22" s="21" t="s">
        <v>5724</v>
      </c>
      <c r="S22" s="3"/>
      <c r="T22" s="3"/>
      <c r="U22" s="3"/>
      <c r="V22" s="3"/>
      <c r="W22" s="3"/>
      <c r="X22" s="3"/>
      <c r="Y22" s="3"/>
    </row>
    <row r="23" spans="1:25" ht="16" customHeight="1" x14ac:dyDescent="0.35">
      <c r="A23" s="3"/>
      <c r="B23" s="2078" t="s">
        <v>470</v>
      </c>
      <c r="C23" s="1713"/>
      <c r="D23" s="1713"/>
      <c r="E23" s="1713"/>
      <c r="F23" s="1713"/>
      <c r="G23" s="1713"/>
      <c r="H23" s="1713"/>
      <c r="I23" s="1713"/>
      <c r="J23" s="1713"/>
      <c r="K23" s="1713"/>
      <c r="L23" s="1713"/>
      <c r="M23" s="1713"/>
      <c r="N23" s="1713"/>
      <c r="O23" s="1713"/>
      <c r="P23" s="1713"/>
      <c r="Q23" s="1713"/>
      <c r="R23" s="1713"/>
      <c r="S23" s="3"/>
      <c r="T23" s="3"/>
      <c r="U23" s="3"/>
      <c r="V23" s="3"/>
      <c r="W23" s="3"/>
      <c r="X23" s="3"/>
      <c r="Y23" s="3"/>
    </row>
    <row r="24" spans="1:25" ht="16" customHeight="1" x14ac:dyDescent="0.35">
      <c r="A24" s="3"/>
      <c r="B24" s="1704" t="s">
        <v>8550</v>
      </c>
      <c r="C24" s="1677"/>
      <c r="D24" s="1677"/>
      <c r="E24" s="1677"/>
      <c r="F24" s="1677"/>
      <c r="G24" s="1677"/>
      <c r="H24" s="1677"/>
      <c r="I24" s="1677"/>
      <c r="J24" s="1677"/>
      <c r="K24" s="1677"/>
      <c r="L24" s="1677"/>
      <c r="M24" s="1677"/>
      <c r="N24" s="1677"/>
      <c r="O24" s="1677"/>
      <c r="P24" s="1677"/>
      <c r="Q24" s="1677"/>
      <c r="R24" s="1677"/>
      <c r="S24" s="3"/>
      <c r="T24" s="3"/>
      <c r="U24" s="3"/>
      <c r="V24" s="3"/>
      <c r="W24" s="3"/>
      <c r="X24" s="3"/>
      <c r="Y24" s="3"/>
    </row>
    <row r="25" spans="1:25" ht="16" customHeight="1" x14ac:dyDescent="0.35">
      <c r="A25" s="3"/>
      <c r="B25" s="1704" t="s">
        <v>8556</v>
      </c>
      <c r="C25" s="1677"/>
      <c r="D25" s="1677"/>
      <c r="E25" s="1677"/>
      <c r="F25" s="1677"/>
      <c r="G25" s="1677"/>
      <c r="H25" s="1677"/>
      <c r="I25" s="1677"/>
      <c r="J25" s="1677"/>
      <c r="K25" s="1677"/>
      <c r="L25" s="1677"/>
      <c r="M25" s="1677"/>
      <c r="N25" s="1677"/>
      <c r="O25" s="1677"/>
      <c r="P25" s="1677"/>
      <c r="Q25" s="1677"/>
      <c r="R25" s="1677"/>
      <c r="S25" s="3"/>
      <c r="T25" s="3"/>
      <c r="U25" s="3"/>
      <c r="V25" s="3"/>
      <c r="W25" s="3"/>
      <c r="X25" s="3"/>
      <c r="Y25" s="3"/>
    </row>
    <row r="26" spans="1:25" ht="27.5" customHeight="1" x14ac:dyDescent="0.35">
      <c r="A26" s="3"/>
      <c r="B26" s="1727" t="s">
        <v>8562</v>
      </c>
      <c r="C26" s="1677"/>
      <c r="D26" s="1677"/>
      <c r="E26" s="1677"/>
      <c r="F26" s="1677"/>
      <c r="G26" s="1677"/>
      <c r="H26" s="1677"/>
      <c r="I26" s="1677"/>
      <c r="J26" s="1677"/>
      <c r="K26" s="1677"/>
      <c r="L26" s="1677"/>
      <c r="M26" s="1677"/>
      <c r="N26" s="1677"/>
      <c r="O26" s="1677"/>
      <c r="P26" s="1677"/>
      <c r="Q26" s="1677"/>
      <c r="R26" s="1677"/>
      <c r="S26" s="3"/>
      <c r="T26" s="3"/>
      <c r="U26" s="3"/>
      <c r="V26" s="3"/>
      <c r="W26" s="3"/>
      <c r="X26" s="3"/>
      <c r="Y26" s="3"/>
    </row>
    <row r="27" spans="1:25" ht="24" customHeight="1" x14ac:dyDescent="0.35">
      <c r="A27" s="3"/>
      <c r="B27" s="1758" t="s">
        <v>8563</v>
      </c>
      <c r="C27" s="1677"/>
      <c r="D27" s="1677"/>
      <c r="E27" s="1677"/>
      <c r="F27" s="1677"/>
      <c r="G27" s="1677"/>
      <c r="H27" s="1677"/>
      <c r="I27" s="1677"/>
      <c r="J27" s="1677"/>
      <c r="K27" s="1677"/>
      <c r="L27" s="1677"/>
      <c r="M27" s="1677"/>
      <c r="N27" s="1677"/>
      <c r="O27" s="1677"/>
      <c r="P27" s="1677"/>
      <c r="Q27" s="1677"/>
      <c r="R27" s="1677"/>
      <c r="S27" s="3"/>
      <c r="T27" s="3"/>
      <c r="U27" s="3"/>
      <c r="V27" s="3"/>
      <c r="W27" s="3"/>
      <c r="X27" s="3"/>
      <c r="Y27" s="3"/>
    </row>
    <row r="28" spans="1:25" ht="16" customHeight="1" x14ac:dyDescent="0.35">
      <c r="A28" s="3"/>
      <c r="B28" s="1679" t="s">
        <v>520</v>
      </c>
      <c r="C28" s="1677"/>
      <c r="D28" s="1677"/>
      <c r="E28" s="1677"/>
      <c r="F28" s="1677"/>
      <c r="G28" s="1677"/>
      <c r="H28" s="1677"/>
      <c r="I28" s="1677"/>
      <c r="J28" s="1677"/>
      <c r="K28" s="1677"/>
      <c r="L28" s="1677"/>
      <c r="M28" s="1677"/>
      <c r="N28" s="1677"/>
      <c r="O28" s="1677"/>
      <c r="P28" s="1677"/>
      <c r="Q28" s="1677"/>
      <c r="R28" s="1677"/>
      <c r="S28" s="3"/>
      <c r="T28" s="3"/>
      <c r="U28" s="3"/>
      <c r="V28" s="3"/>
      <c r="W28" s="3"/>
      <c r="X28" s="3"/>
      <c r="Y28" s="3"/>
    </row>
    <row r="29" spans="1:25" ht="16" customHeight="1" x14ac:dyDescent="0.35">
      <c r="A29" s="3"/>
      <c r="B29" s="1661" t="s">
        <v>5725</v>
      </c>
      <c r="C29" s="1662"/>
      <c r="D29" s="1661" t="s">
        <v>5726</v>
      </c>
      <c r="E29" s="1662"/>
      <c r="F29" s="1662"/>
      <c r="G29" s="279"/>
      <c r="H29" s="1661" t="s">
        <v>5727</v>
      </c>
      <c r="I29" s="1662"/>
      <c r="J29" s="1662"/>
      <c r="K29" s="3"/>
      <c r="L29" s="279"/>
      <c r="M29" s="3"/>
      <c r="N29" s="3"/>
      <c r="O29" s="3"/>
      <c r="P29" s="3"/>
      <c r="Q29" s="3"/>
      <c r="R29" s="3"/>
      <c r="S29" s="3"/>
      <c r="T29" s="3"/>
      <c r="U29" s="3"/>
      <c r="V29" s="3"/>
      <c r="W29" s="3"/>
      <c r="X29" s="3"/>
      <c r="Y29" s="3"/>
    </row>
    <row r="30" spans="1:25" ht="16" customHeight="1" x14ac:dyDescent="0.35">
      <c r="A30" s="3"/>
      <c r="B30" s="3"/>
      <c r="C30" s="44"/>
      <c r="D30" s="44"/>
      <c r="E30" s="3"/>
      <c r="F30" s="3"/>
      <c r="G30" s="279"/>
      <c r="H30" s="3"/>
      <c r="I30" s="3"/>
      <c r="J30" s="3"/>
      <c r="K30" s="3"/>
      <c r="L30" s="279"/>
      <c r="M30" s="3"/>
      <c r="N30" s="3"/>
      <c r="O30" s="3"/>
      <c r="P30" s="3"/>
      <c r="Q30" s="3"/>
      <c r="R30" s="3"/>
      <c r="S30" s="3"/>
      <c r="T30" s="3"/>
      <c r="U30" s="3"/>
      <c r="V30" s="3"/>
      <c r="W30" s="3"/>
      <c r="X30" s="3"/>
      <c r="Y30" s="3"/>
    </row>
    <row r="31" spans="1:25" ht="16" customHeight="1" x14ac:dyDescent="0.35">
      <c r="A31" s="3"/>
      <c r="B31" s="3"/>
      <c r="C31" s="44"/>
      <c r="D31" s="44"/>
      <c r="E31" s="3"/>
      <c r="F31" s="3"/>
      <c r="G31" s="279"/>
      <c r="H31" s="3"/>
      <c r="I31" s="3"/>
      <c r="J31" s="3"/>
      <c r="K31" s="3"/>
      <c r="L31" s="279"/>
      <c r="M31" s="3"/>
      <c r="N31" s="3"/>
      <c r="O31" s="3"/>
      <c r="P31" s="3"/>
      <c r="Q31" s="3"/>
      <c r="R31" s="3"/>
      <c r="S31" s="3"/>
      <c r="T31" s="3"/>
      <c r="U31" s="3"/>
      <c r="V31" s="3"/>
      <c r="W31" s="3"/>
      <c r="X31" s="3"/>
      <c r="Y31" s="3"/>
    </row>
    <row r="32" spans="1:25" ht="16" customHeight="1" x14ac:dyDescent="0.35">
      <c r="A32" s="3"/>
      <c r="B32" s="3"/>
      <c r="C32" s="3"/>
      <c r="D32" s="3"/>
      <c r="E32" s="3"/>
      <c r="F32" s="3"/>
      <c r="G32" s="3"/>
      <c r="H32" s="3"/>
      <c r="I32" s="3"/>
      <c r="J32" s="3"/>
      <c r="K32" s="3"/>
      <c r="L32" s="3"/>
      <c r="M32" s="3"/>
      <c r="N32" s="3"/>
      <c r="O32" s="3"/>
      <c r="P32" s="3"/>
      <c r="Q32" s="3"/>
      <c r="R32" s="3"/>
      <c r="S32" s="3"/>
      <c r="T32" s="3"/>
      <c r="U32" s="3"/>
      <c r="V32" s="3"/>
      <c r="W32" s="3"/>
      <c r="X32" s="3"/>
      <c r="Y32" s="3"/>
    </row>
  </sheetData>
  <mergeCells count="28">
    <mergeCell ref="B2:R2"/>
    <mergeCell ref="B23:R23"/>
    <mergeCell ref="B1:R1"/>
    <mergeCell ref="G5:G6"/>
    <mergeCell ref="D29:F29"/>
    <mergeCell ref="B29:C29"/>
    <mergeCell ref="C20:C22"/>
    <mergeCell ref="B28:R28"/>
    <mergeCell ref="H29:J29"/>
    <mergeCell ref="C4:C6"/>
    <mergeCell ref="E21:E22"/>
    <mergeCell ref="B24:R24"/>
    <mergeCell ref="G21:G22"/>
    <mergeCell ref="H5:R5"/>
    <mergeCell ref="U5:X5"/>
    <mergeCell ref="F21:F22"/>
    <mergeCell ref="B27:R27"/>
    <mergeCell ref="B4:B6"/>
    <mergeCell ref="B20:B22"/>
    <mergeCell ref="E4:R4"/>
    <mergeCell ref="D20:D22"/>
    <mergeCell ref="E20:R20"/>
    <mergeCell ref="H21:R21"/>
    <mergeCell ref="D4:D6"/>
    <mergeCell ref="E5:E6"/>
    <mergeCell ref="B26:R26"/>
    <mergeCell ref="B25:R25"/>
    <mergeCell ref="F5:F6"/>
  </mergeCells>
  <hyperlinks>
    <hyperlink ref="T3" location="Índice!A1" display="(Voltar ao Índice)" xr:uid="{00000000-0004-0000-0D01-000000000000}"/>
    <hyperlink ref="C4" r:id="rId1" xr:uid="{00000000-0004-0000-0D01-000001000000}"/>
    <hyperlink ref="D4" r:id="rId2" xr:uid="{00000000-0004-0000-0D01-000002000000}"/>
    <hyperlink ref="E5" r:id="rId3" xr:uid="{00000000-0004-0000-0D01-000003000000}"/>
    <hyperlink ref="F5" r:id="rId4" xr:uid="{00000000-0004-0000-0D01-000004000000}"/>
    <hyperlink ref="G5" r:id="rId5" xr:uid="{00000000-0004-0000-0D01-000005000000}"/>
    <hyperlink ref="C20" r:id="rId6" xr:uid="{00000000-0004-0000-0D01-000006000000}"/>
    <hyperlink ref="D20" r:id="rId7" xr:uid="{00000000-0004-0000-0D01-000007000000}"/>
    <hyperlink ref="E21" r:id="rId8" xr:uid="{00000000-0004-0000-0D01-000008000000}"/>
    <hyperlink ref="F21" r:id="rId9" xr:uid="{00000000-0004-0000-0D01-000009000000}"/>
    <hyperlink ref="G21" r:id="rId10" xr:uid="{00000000-0004-0000-0D01-00000A000000}"/>
    <hyperlink ref="B29" r:id="rId11" xr:uid="{00000000-0004-0000-0D01-00000B000000}"/>
    <hyperlink ref="D29" r:id="rId12" xr:uid="{00000000-0004-0000-0D01-00000C000000}"/>
    <hyperlink ref="H29" r:id="rId13" xr:uid="{00000000-0004-0000-0D01-00000D000000}"/>
  </hyperlinks>
  <printOptions horizontalCentered="1"/>
  <pageMargins left="0.51181102362204722" right="0.51181102362204722" top="0.59055118110236227" bottom="0.59055118110236227" header="0" footer="0"/>
  <pageSetup paperSize="9" scale="61" orientation="portrait" verticalDpi="0"/>
</worksheet>
</file>

<file path=xl/worksheets/sheet2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1-000000000000}">
  <dimension ref="A1:P31"/>
  <sheetViews>
    <sheetView showGridLines="0" workbookViewId="0"/>
  </sheetViews>
  <sheetFormatPr defaultColWidth="9.1796875" defaultRowHeight="14.5" x14ac:dyDescent="0.35"/>
  <cols>
    <col min="1" max="1" width="6" customWidth="1"/>
    <col min="2" max="2" width="20.81640625" customWidth="1"/>
    <col min="3" max="3" width="10.54296875" customWidth="1"/>
    <col min="4" max="9" width="13" customWidth="1"/>
    <col min="10" max="10" width="6" customWidth="1"/>
    <col min="11" max="15" width="13" customWidth="1"/>
    <col min="16" max="16" width="9.1796875" customWidth="1"/>
  </cols>
  <sheetData>
    <row r="1" spans="1:16" ht="30" customHeight="1" x14ac:dyDescent="0.35">
      <c r="A1" s="1"/>
      <c r="B1" s="1669" t="s">
        <v>277</v>
      </c>
      <c r="C1" s="1629"/>
      <c r="D1" s="1629"/>
      <c r="E1" s="1629"/>
      <c r="F1" s="1629"/>
      <c r="G1" s="1629"/>
      <c r="H1" s="1629"/>
      <c r="I1" s="1629"/>
      <c r="J1" s="107"/>
      <c r="K1" s="1"/>
      <c r="L1" s="1"/>
      <c r="M1" s="1"/>
      <c r="N1" s="1"/>
      <c r="O1" s="1"/>
      <c r="P1" s="1"/>
    </row>
    <row r="2" spans="1:16" ht="30" customHeight="1" x14ac:dyDescent="0.35">
      <c r="A2" s="1"/>
      <c r="B2" s="1669" t="s">
        <v>5728</v>
      </c>
      <c r="C2" s="1629"/>
      <c r="D2" s="1629"/>
      <c r="E2" s="1629"/>
      <c r="F2" s="1629"/>
      <c r="G2" s="1629"/>
      <c r="H2" s="1629"/>
      <c r="I2" s="1629"/>
      <c r="J2" s="107"/>
      <c r="K2" s="1"/>
      <c r="L2" s="1"/>
      <c r="M2" s="1"/>
      <c r="N2" s="1"/>
      <c r="O2" s="1"/>
      <c r="P2" s="1"/>
    </row>
    <row r="3" spans="1:16" ht="16" customHeight="1" x14ac:dyDescent="0.35">
      <c r="A3" s="3"/>
      <c r="B3" s="35" t="s">
        <v>777</v>
      </c>
      <c r="C3" s="3"/>
      <c r="D3" s="3"/>
      <c r="E3" s="3"/>
      <c r="F3" s="3"/>
      <c r="G3" s="3"/>
      <c r="H3" s="86"/>
      <c r="I3" s="86" t="s">
        <v>778</v>
      </c>
      <c r="J3" s="3"/>
      <c r="K3" s="5" t="s">
        <v>291</v>
      </c>
      <c r="L3" s="3"/>
      <c r="M3" s="3"/>
      <c r="N3" s="3"/>
      <c r="O3" s="3"/>
      <c r="P3" s="3"/>
    </row>
    <row r="4" spans="1:16" ht="30" customHeight="1" x14ac:dyDescent="0.35">
      <c r="A4" s="3"/>
      <c r="B4" s="1690"/>
      <c r="C4" s="1652" t="s">
        <v>5693</v>
      </c>
      <c r="D4" s="1652" t="s">
        <v>5694</v>
      </c>
      <c r="E4" s="1652" t="s">
        <v>5695</v>
      </c>
      <c r="F4" s="1639"/>
      <c r="G4" s="1639"/>
      <c r="H4" s="1638"/>
      <c r="I4" s="1654" t="s">
        <v>5729</v>
      </c>
      <c r="J4" s="3"/>
      <c r="K4" s="3"/>
      <c r="L4" s="3"/>
      <c r="M4" s="3"/>
      <c r="N4" s="3"/>
      <c r="O4" s="3"/>
      <c r="P4" s="3"/>
    </row>
    <row r="5" spans="1:16" ht="16" customHeight="1" x14ac:dyDescent="0.35">
      <c r="A5" s="3"/>
      <c r="B5" s="1633"/>
      <c r="C5" s="1650"/>
      <c r="D5" s="1650"/>
      <c r="E5" s="1653" t="s">
        <v>477</v>
      </c>
      <c r="F5" s="1653" t="s">
        <v>5730</v>
      </c>
      <c r="G5" s="1653" t="s">
        <v>5696</v>
      </c>
      <c r="H5" s="1653" t="s">
        <v>5697</v>
      </c>
      <c r="I5" s="1700"/>
      <c r="J5" s="3"/>
      <c r="K5" s="52"/>
      <c r="L5" s="1660"/>
      <c r="M5" s="1631"/>
      <c r="N5" s="1631"/>
      <c r="O5" s="1631"/>
      <c r="P5" s="3"/>
    </row>
    <row r="6" spans="1:16" ht="16" customHeight="1" x14ac:dyDescent="0.35">
      <c r="A6" s="3"/>
      <c r="B6" s="1634"/>
      <c r="C6" s="1648"/>
      <c r="D6" s="1648"/>
      <c r="E6" s="1648"/>
      <c r="F6" s="1648"/>
      <c r="G6" s="1648"/>
      <c r="H6" s="1648"/>
      <c r="I6" s="1655"/>
      <c r="J6" s="3"/>
      <c r="K6" s="53"/>
      <c r="L6" s="28"/>
      <c r="M6" s="28"/>
      <c r="N6" s="28"/>
      <c r="O6" s="28"/>
      <c r="P6" s="3"/>
    </row>
    <row r="7" spans="1:16" ht="18" customHeight="1" x14ac:dyDescent="0.35">
      <c r="A7" s="3"/>
      <c r="B7" s="8" t="s">
        <v>300</v>
      </c>
      <c r="C7" s="1311">
        <v>9303840</v>
      </c>
      <c r="D7" s="1311">
        <v>3790318</v>
      </c>
      <c r="E7" s="1311">
        <v>5513522</v>
      </c>
      <c r="F7" s="1311">
        <v>5352761</v>
      </c>
      <c r="G7" s="1311">
        <v>95729</v>
      </c>
      <c r="H7" s="1311">
        <v>65032</v>
      </c>
      <c r="I7" s="1311">
        <v>2058</v>
      </c>
      <c r="J7" s="3"/>
      <c r="K7" s="8"/>
      <c r="L7" s="31"/>
      <c r="M7" s="31"/>
      <c r="N7" s="31"/>
      <c r="O7" s="31"/>
      <c r="P7" s="3"/>
    </row>
    <row r="8" spans="1:16" ht="18" customHeight="1" x14ac:dyDescent="0.35">
      <c r="A8" s="3"/>
      <c r="B8" s="12" t="s">
        <v>507</v>
      </c>
      <c r="C8" s="1311">
        <v>255975</v>
      </c>
      <c r="D8" s="1311">
        <v>117005</v>
      </c>
      <c r="E8" s="1311">
        <v>138970</v>
      </c>
      <c r="F8" s="1311">
        <v>135670</v>
      </c>
      <c r="G8" s="1311">
        <v>1004</v>
      </c>
      <c r="H8" s="1311">
        <v>2296</v>
      </c>
      <c r="I8" s="1311">
        <v>71</v>
      </c>
      <c r="J8" s="3"/>
      <c r="K8" s="8"/>
      <c r="L8" s="31"/>
      <c r="M8" s="31"/>
      <c r="N8" s="31"/>
      <c r="O8" s="31"/>
      <c r="P8" s="3"/>
    </row>
    <row r="9" spans="1:16" ht="18" customHeight="1" x14ac:dyDescent="0.35">
      <c r="A9" s="3"/>
      <c r="B9" s="55" t="s">
        <v>529</v>
      </c>
      <c r="C9" s="1312">
        <v>12495</v>
      </c>
      <c r="D9" s="1312">
        <v>5459</v>
      </c>
      <c r="E9" s="1312">
        <v>7036</v>
      </c>
      <c r="F9" s="1312">
        <v>6802</v>
      </c>
      <c r="G9" s="1312">
        <v>47</v>
      </c>
      <c r="H9" s="1312">
        <v>187</v>
      </c>
      <c r="I9" s="1312">
        <v>7</v>
      </c>
      <c r="J9" s="3"/>
      <c r="K9" s="32"/>
      <c r="L9" s="31"/>
      <c r="M9" s="31"/>
      <c r="N9" s="31"/>
      <c r="O9" s="31"/>
      <c r="P9" s="3"/>
    </row>
    <row r="10" spans="1:16" ht="18" customHeight="1" x14ac:dyDescent="0.35">
      <c r="A10" s="3"/>
      <c r="B10" s="55" t="s">
        <v>530</v>
      </c>
      <c r="C10" s="1312">
        <v>32874</v>
      </c>
      <c r="D10" s="1312">
        <v>15737</v>
      </c>
      <c r="E10" s="1312">
        <v>17137</v>
      </c>
      <c r="F10" s="1312">
        <v>16754</v>
      </c>
      <c r="G10" s="1312">
        <v>132</v>
      </c>
      <c r="H10" s="1312">
        <v>251</v>
      </c>
      <c r="I10" s="1312">
        <v>7</v>
      </c>
      <c r="J10" s="3"/>
      <c r="K10" s="32"/>
      <c r="L10" s="31"/>
      <c r="M10" s="31"/>
      <c r="N10" s="31"/>
      <c r="O10" s="31"/>
      <c r="P10" s="3"/>
    </row>
    <row r="11" spans="1:16" ht="18" customHeight="1" x14ac:dyDescent="0.35">
      <c r="A11" s="3"/>
      <c r="B11" s="55" t="s">
        <v>531</v>
      </c>
      <c r="C11" s="1312">
        <v>104484</v>
      </c>
      <c r="D11" s="1312">
        <v>51806</v>
      </c>
      <c r="E11" s="1312">
        <v>52678</v>
      </c>
      <c r="F11" s="1312">
        <v>51352</v>
      </c>
      <c r="G11" s="1312">
        <v>417</v>
      </c>
      <c r="H11" s="1312">
        <v>909</v>
      </c>
      <c r="I11" s="1312">
        <v>11</v>
      </c>
      <c r="J11" s="3"/>
      <c r="K11" s="32"/>
      <c r="L11" s="31"/>
      <c r="M11" s="31"/>
      <c r="N11" s="31"/>
      <c r="O11" s="31"/>
      <c r="P11" s="3"/>
    </row>
    <row r="12" spans="1:16" ht="18" customHeight="1" x14ac:dyDescent="0.35">
      <c r="A12" s="3"/>
      <c r="B12" s="55" t="s">
        <v>532</v>
      </c>
      <c r="C12" s="1312">
        <v>19963</v>
      </c>
      <c r="D12" s="1312">
        <v>7889</v>
      </c>
      <c r="E12" s="1312">
        <v>12074</v>
      </c>
      <c r="F12" s="1312">
        <v>11806</v>
      </c>
      <c r="G12" s="1312">
        <v>109</v>
      </c>
      <c r="H12" s="1312">
        <v>159</v>
      </c>
      <c r="I12" s="1312">
        <v>7</v>
      </c>
      <c r="J12" s="3"/>
      <c r="K12" s="32"/>
      <c r="L12" s="31"/>
      <c r="M12" s="31"/>
      <c r="N12" s="31"/>
      <c r="O12" s="31"/>
      <c r="P12" s="3"/>
    </row>
    <row r="13" spans="1:16" ht="18" customHeight="1" x14ac:dyDescent="0.35">
      <c r="A13" s="3"/>
      <c r="B13" s="55" t="s">
        <v>533</v>
      </c>
      <c r="C13" s="1312">
        <v>9956</v>
      </c>
      <c r="D13" s="1312">
        <v>4356</v>
      </c>
      <c r="E13" s="1312">
        <v>5600</v>
      </c>
      <c r="F13" s="1312">
        <v>5491</v>
      </c>
      <c r="G13" s="1312">
        <v>27</v>
      </c>
      <c r="H13" s="1312">
        <v>82</v>
      </c>
      <c r="I13" s="1312">
        <v>5</v>
      </c>
      <c r="J13" s="3"/>
      <c r="K13" s="32"/>
      <c r="L13" s="31"/>
      <c r="M13" s="31"/>
      <c r="N13" s="31"/>
      <c r="O13" s="31"/>
      <c r="P13" s="3"/>
    </row>
    <row r="14" spans="1:16" ht="18" customHeight="1" x14ac:dyDescent="0.35">
      <c r="A14" s="3"/>
      <c r="B14" s="55" t="s">
        <v>534</v>
      </c>
      <c r="C14" s="1312">
        <v>3100</v>
      </c>
      <c r="D14" s="1312">
        <v>875</v>
      </c>
      <c r="E14" s="1312">
        <v>2225</v>
      </c>
      <c r="F14" s="1312">
        <v>2190</v>
      </c>
      <c r="G14" s="1312">
        <v>6</v>
      </c>
      <c r="H14" s="1312">
        <v>29</v>
      </c>
      <c r="I14" s="1312">
        <v>5</v>
      </c>
      <c r="J14" s="3"/>
      <c r="K14" s="32"/>
      <c r="L14" s="31"/>
      <c r="M14" s="31"/>
      <c r="N14" s="31"/>
      <c r="O14" s="31"/>
      <c r="P14" s="3"/>
    </row>
    <row r="15" spans="1:16" ht="18" customHeight="1" x14ac:dyDescent="0.35">
      <c r="A15" s="3"/>
      <c r="B15" s="55" t="s">
        <v>535</v>
      </c>
      <c r="C15" s="1312">
        <v>14238</v>
      </c>
      <c r="D15" s="1312">
        <v>6346</v>
      </c>
      <c r="E15" s="1312">
        <v>7892</v>
      </c>
      <c r="F15" s="1312">
        <v>7691</v>
      </c>
      <c r="G15" s="1312">
        <v>58</v>
      </c>
      <c r="H15" s="1312">
        <v>143</v>
      </c>
      <c r="I15" s="1312">
        <v>7</v>
      </c>
      <c r="J15" s="3"/>
      <c r="K15" s="32"/>
      <c r="L15" s="31"/>
      <c r="M15" s="31"/>
      <c r="N15" s="31"/>
      <c r="O15" s="31"/>
      <c r="P15" s="3"/>
    </row>
    <row r="16" spans="1:16" ht="18" customHeight="1" x14ac:dyDescent="0.35">
      <c r="A16" s="3"/>
      <c r="B16" s="55" t="s">
        <v>536</v>
      </c>
      <c r="C16" s="1312">
        <v>40384</v>
      </c>
      <c r="D16" s="1312">
        <v>17612</v>
      </c>
      <c r="E16" s="1312">
        <v>22772</v>
      </c>
      <c r="F16" s="1312">
        <v>22313</v>
      </c>
      <c r="G16" s="1312">
        <v>120</v>
      </c>
      <c r="H16" s="1312">
        <v>339</v>
      </c>
      <c r="I16" s="1312">
        <v>7</v>
      </c>
      <c r="J16" s="3"/>
      <c r="K16" s="32"/>
      <c r="L16" s="31"/>
      <c r="M16" s="31"/>
      <c r="N16" s="31"/>
      <c r="O16" s="31"/>
      <c r="P16" s="3"/>
    </row>
    <row r="17" spans="1:16" ht="18" customHeight="1" x14ac:dyDescent="0.35">
      <c r="A17" s="3"/>
      <c r="B17" s="55" t="s">
        <v>537</v>
      </c>
      <c r="C17" s="1312">
        <v>6844</v>
      </c>
      <c r="D17" s="1312">
        <v>2378</v>
      </c>
      <c r="E17" s="1312">
        <v>4466</v>
      </c>
      <c r="F17" s="1312">
        <v>4348</v>
      </c>
      <c r="G17" s="1312">
        <v>35</v>
      </c>
      <c r="H17" s="1312">
        <v>83</v>
      </c>
      <c r="I17" s="1312">
        <v>5</v>
      </c>
      <c r="J17" s="3"/>
      <c r="K17" s="32"/>
      <c r="L17" s="31"/>
      <c r="M17" s="31"/>
      <c r="N17" s="31"/>
      <c r="O17" s="31"/>
      <c r="P17" s="3"/>
    </row>
    <row r="18" spans="1:16" ht="18" customHeight="1" x14ac:dyDescent="0.35">
      <c r="A18" s="3"/>
      <c r="B18" s="55" t="s">
        <v>538</v>
      </c>
      <c r="C18" s="1312">
        <v>5950</v>
      </c>
      <c r="D18" s="1312">
        <v>2487</v>
      </c>
      <c r="E18" s="1312">
        <v>3463</v>
      </c>
      <c r="F18" s="1312">
        <v>3380</v>
      </c>
      <c r="G18" s="1312">
        <v>23</v>
      </c>
      <c r="H18" s="1312">
        <v>60</v>
      </c>
      <c r="I18" s="1312">
        <v>5</v>
      </c>
      <c r="J18" s="3"/>
      <c r="K18" s="32"/>
      <c r="L18" s="31"/>
      <c r="M18" s="31"/>
      <c r="N18" s="31"/>
      <c r="O18" s="31"/>
      <c r="P18" s="3"/>
    </row>
    <row r="19" spans="1:16" ht="18" customHeight="1" x14ac:dyDescent="0.35">
      <c r="A19" s="3"/>
      <c r="B19" s="55" t="s">
        <v>457</v>
      </c>
      <c r="C19" s="1312">
        <v>5687</v>
      </c>
      <c r="D19" s="1312">
        <v>2060</v>
      </c>
      <c r="E19" s="1312">
        <v>3627</v>
      </c>
      <c r="F19" s="1312">
        <v>3543</v>
      </c>
      <c r="G19" s="1312">
        <v>30</v>
      </c>
      <c r="H19" s="1312">
        <v>54</v>
      </c>
      <c r="I19" s="1312">
        <v>5</v>
      </c>
      <c r="J19" s="3"/>
      <c r="K19" s="32"/>
      <c r="L19" s="31"/>
      <c r="M19" s="31"/>
      <c r="N19" s="31"/>
      <c r="O19" s="31"/>
      <c r="P19" s="3"/>
    </row>
    <row r="20" spans="1:16" ht="30" customHeight="1" x14ac:dyDescent="0.35">
      <c r="A20" s="3"/>
      <c r="B20" s="1690"/>
      <c r="C20" s="1652" t="s">
        <v>5705</v>
      </c>
      <c r="D20" s="1652" t="s">
        <v>5706</v>
      </c>
      <c r="E20" s="1652" t="s">
        <v>5707</v>
      </c>
      <c r="F20" s="1639"/>
      <c r="G20" s="1639"/>
      <c r="H20" s="1638"/>
      <c r="I20" s="1654" t="s">
        <v>5731</v>
      </c>
      <c r="J20" s="3"/>
      <c r="K20" s="3"/>
      <c r="L20" s="3"/>
      <c r="M20" s="3"/>
      <c r="N20" s="3"/>
      <c r="O20" s="3"/>
      <c r="P20" s="3"/>
    </row>
    <row r="21" spans="1:16" ht="30" customHeight="1" x14ac:dyDescent="0.35">
      <c r="A21" s="3"/>
      <c r="B21" s="1634"/>
      <c r="C21" s="1648"/>
      <c r="D21" s="1648"/>
      <c r="E21" s="20" t="s">
        <v>477</v>
      </c>
      <c r="F21" s="20" t="s">
        <v>5732</v>
      </c>
      <c r="G21" s="20" t="s">
        <v>5708</v>
      </c>
      <c r="H21" s="20" t="s">
        <v>5709</v>
      </c>
      <c r="I21" s="1655"/>
      <c r="J21" s="3"/>
      <c r="K21" s="3"/>
      <c r="L21" s="3"/>
      <c r="M21" s="3"/>
      <c r="N21" s="3"/>
      <c r="O21" s="3"/>
      <c r="P21" s="3"/>
    </row>
    <row r="22" spans="1:16" ht="16" customHeight="1" x14ac:dyDescent="0.35">
      <c r="A22" s="3"/>
      <c r="B22" s="1769" t="s">
        <v>470</v>
      </c>
      <c r="C22" s="1713"/>
      <c r="D22" s="1713"/>
      <c r="E22" s="1713"/>
      <c r="F22" s="1713"/>
      <c r="G22" s="1713"/>
      <c r="H22" s="1713"/>
      <c r="I22" s="1713"/>
      <c r="J22" s="3"/>
      <c r="K22" s="3"/>
      <c r="L22" s="3"/>
      <c r="M22" s="3"/>
      <c r="N22" s="3"/>
      <c r="O22" s="3"/>
      <c r="P22" s="3"/>
    </row>
    <row r="23" spans="1:16" ht="16" customHeight="1" x14ac:dyDescent="0.35">
      <c r="A23" s="3"/>
      <c r="B23" s="1704" t="s">
        <v>8550</v>
      </c>
      <c r="C23" s="1677"/>
      <c r="D23" s="1677"/>
      <c r="E23" s="1677"/>
      <c r="F23" s="1677"/>
      <c r="G23" s="1677"/>
      <c r="H23" s="1677"/>
      <c r="I23" s="1677"/>
      <c r="J23" s="47"/>
      <c r="K23" s="3"/>
      <c r="L23" s="3"/>
      <c r="M23" s="3"/>
      <c r="N23" s="3"/>
      <c r="O23" s="3"/>
      <c r="P23" s="3"/>
    </row>
    <row r="24" spans="1:16" ht="16" customHeight="1" x14ac:dyDescent="0.35">
      <c r="A24" s="3"/>
      <c r="B24" s="1704" t="s">
        <v>8556</v>
      </c>
      <c r="C24" s="1677"/>
      <c r="D24" s="1677"/>
      <c r="E24" s="1677"/>
      <c r="F24" s="1677"/>
      <c r="G24" s="1677"/>
      <c r="H24" s="1677"/>
      <c r="I24" s="1677"/>
      <c r="J24" s="3"/>
      <c r="K24" s="3"/>
      <c r="L24" s="3"/>
      <c r="M24" s="3"/>
      <c r="N24" s="3"/>
      <c r="O24" s="3"/>
      <c r="P24" s="3"/>
    </row>
    <row r="25" spans="1:16" ht="16" customHeight="1" x14ac:dyDescent="0.35">
      <c r="A25" s="3"/>
      <c r="B25" s="1704" t="s">
        <v>8564</v>
      </c>
      <c r="C25" s="1677"/>
      <c r="D25" s="1677"/>
      <c r="E25" s="1677"/>
      <c r="F25" s="1677"/>
      <c r="G25" s="1677"/>
      <c r="H25" s="1677"/>
      <c r="I25" s="1677"/>
      <c r="J25" s="3"/>
      <c r="K25" s="3"/>
      <c r="L25" s="3"/>
      <c r="M25" s="3"/>
      <c r="N25" s="3"/>
      <c r="O25" s="3"/>
      <c r="P25" s="3"/>
    </row>
    <row r="26" spans="1:16" ht="16" customHeight="1" x14ac:dyDescent="0.35">
      <c r="A26" s="3"/>
      <c r="B26" s="1704" t="s">
        <v>8565</v>
      </c>
      <c r="C26" s="1677"/>
      <c r="D26" s="1677"/>
      <c r="E26" s="1677"/>
      <c r="F26" s="1677"/>
      <c r="G26" s="1677"/>
      <c r="H26" s="1677"/>
      <c r="I26" s="1677"/>
      <c r="J26" s="3"/>
      <c r="K26" s="3"/>
      <c r="L26" s="3"/>
      <c r="M26" s="3"/>
      <c r="N26" s="3"/>
      <c r="O26" s="3"/>
      <c r="P26" s="3"/>
    </row>
    <row r="27" spans="1:16" ht="16" customHeight="1" x14ac:dyDescent="0.35">
      <c r="A27" s="3"/>
      <c r="B27" s="1679" t="s">
        <v>520</v>
      </c>
      <c r="C27" s="1677"/>
      <c r="D27" s="1677"/>
      <c r="E27" s="1677"/>
      <c r="F27" s="1677"/>
      <c r="G27" s="1677"/>
      <c r="H27" s="1677"/>
      <c r="I27" s="1677"/>
      <c r="J27" s="3"/>
      <c r="K27" s="3"/>
      <c r="L27" s="279"/>
      <c r="M27" s="3"/>
      <c r="N27" s="3"/>
      <c r="O27" s="3"/>
      <c r="P27" s="3"/>
    </row>
    <row r="28" spans="1:16" ht="14.5" customHeight="1" x14ac:dyDescent="0.35">
      <c r="A28" s="3"/>
      <c r="B28" s="1661" t="s">
        <v>5733</v>
      </c>
      <c r="C28" s="1662"/>
      <c r="D28" s="1661" t="s">
        <v>5734</v>
      </c>
      <c r="E28" s="1662"/>
      <c r="F28" s="1662"/>
      <c r="G28" s="279"/>
      <c r="H28" s="3"/>
      <c r="I28" s="3"/>
      <c r="J28" s="3"/>
      <c r="K28" s="3"/>
      <c r="L28" s="279"/>
      <c r="M28" s="3"/>
      <c r="N28" s="3"/>
      <c r="O28" s="3"/>
      <c r="P28" s="3"/>
    </row>
    <row r="29" spans="1:16" ht="14.5" customHeight="1" x14ac:dyDescent="0.35">
      <c r="A29" s="3"/>
      <c r="B29" s="1661" t="s">
        <v>5735</v>
      </c>
      <c r="C29" s="1662"/>
      <c r="D29" s="1661" t="s">
        <v>5736</v>
      </c>
      <c r="E29" s="1662"/>
      <c r="F29" s="1662"/>
      <c r="G29" s="279"/>
      <c r="H29" s="3"/>
      <c r="I29" s="3"/>
      <c r="J29" s="3"/>
      <c r="K29" s="3"/>
      <c r="L29" s="279"/>
      <c r="M29" s="3"/>
      <c r="N29" s="3"/>
      <c r="O29" s="3"/>
      <c r="P29" s="3"/>
    </row>
    <row r="30" spans="1:16" ht="16" customHeight="1" x14ac:dyDescent="0.35">
      <c r="A30" s="3"/>
      <c r="B30" s="3"/>
      <c r="C30" s="44"/>
      <c r="D30" s="3"/>
      <c r="E30" s="3"/>
      <c r="F30" s="3"/>
      <c r="G30" s="279"/>
      <c r="H30" s="3"/>
      <c r="I30" s="3"/>
      <c r="J30" s="3"/>
      <c r="K30" s="3"/>
      <c r="L30" s="279"/>
      <c r="M30" s="3"/>
      <c r="N30" s="3"/>
      <c r="O30" s="3"/>
      <c r="P30" s="3"/>
    </row>
    <row r="31" spans="1:16" ht="16" customHeight="1" x14ac:dyDescent="0.35">
      <c r="A31" s="3"/>
      <c r="B31" s="3"/>
      <c r="C31" s="44"/>
      <c r="D31" s="3"/>
      <c r="E31" s="3"/>
      <c r="F31" s="3"/>
      <c r="G31" s="279"/>
      <c r="H31" s="3"/>
      <c r="I31" s="3"/>
      <c r="J31" s="3"/>
      <c r="K31" s="3"/>
      <c r="L31" s="279"/>
      <c r="M31" s="3"/>
      <c r="N31" s="3"/>
      <c r="O31" s="3"/>
      <c r="P31" s="3"/>
    </row>
  </sheetData>
  <mergeCells count="27">
    <mergeCell ref="L5:O5"/>
    <mergeCell ref="H5:H6"/>
    <mergeCell ref="B24:I24"/>
    <mergeCell ref="B26:I26"/>
    <mergeCell ref="B1:I1"/>
    <mergeCell ref="G5:G6"/>
    <mergeCell ref="B2:I2"/>
    <mergeCell ref="C20:C21"/>
    <mergeCell ref="I4:I6"/>
    <mergeCell ref="B22:I22"/>
    <mergeCell ref="F5:F6"/>
    <mergeCell ref="D29:F29"/>
    <mergeCell ref="B29:C29"/>
    <mergeCell ref="E4:H4"/>
    <mergeCell ref="E20:H20"/>
    <mergeCell ref="I20:I21"/>
    <mergeCell ref="B28:C28"/>
    <mergeCell ref="B20:B21"/>
    <mergeCell ref="D20:D21"/>
    <mergeCell ref="C4:C6"/>
    <mergeCell ref="B27:I27"/>
    <mergeCell ref="D28:F28"/>
    <mergeCell ref="B4:B6"/>
    <mergeCell ref="B23:I23"/>
    <mergeCell ref="D4:D6"/>
    <mergeCell ref="E5:E6"/>
    <mergeCell ref="B25:I25"/>
  </mergeCells>
  <hyperlinks>
    <hyperlink ref="K3" location="Índice!A1" display="(Voltar ao Índice)" xr:uid="{00000000-0004-0000-0E01-000000000000}"/>
    <hyperlink ref="C4" r:id="rId1" xr:uid="{00000000-0004-0000-0E01-000001000000}"/>
    <hyperlink ref="D4" r:id="rId2" xr:uid="{00000000-0004-0000-0E01-000002000000}"/>
    <hyperlink ref="E4" r:id="rId3" xr:uid="{00000000-0004-0000-0E01-000003000000}"/>
    <hyperlink ref="I4" r:id="rId4" xr:uid="{00000000-0004-0000-0E01-000004000000}"/>
    <hyperlink ref="C20" r:id="rId5" xr:uid="{00000000-0004-0000-0E01-000005000000}"/>
    <hyperlink ref="D20" r:id="rId6" xr:uid="{00000000-0004-0000-0E01-000006000000}"/>
    <hyperlink ref="E20" r:id="rId7" xr:uid="{00000000-0004-0000-0E01-000007000000}"/>
    <hyperlink ref="I20" r:id="rId8" xr:uid="{00000000-0004-0000-0E01-000008000000}"/>
    <hyperlink ref="B28" r:id="rId9" xr:uid="{00000000-0004-0000-0E01-000009000000}"/>
    <hyperlink ref="D28" r:id="rId10" xr:uid="{00000000-0004-0000-0E01-00000A000000}"/>
    <hyperlink ref="B29" r:id="rId11" xr:uid="{00000000-0004-0000-0E01-00000B000000}"/>
    <hyperlink ref="D29" r:id="rId12" xr:uid="{00000000-0004-0000-0E01-00000C000000}"/>
  </hyperlinks>
  <printOptions horizontalCentered="1"/>
  <pageMargins left="0.51181102362204722" right="0.51181102362204722" top="0.59055118110236227" bottom="0.59055118110236227" header="0" footer="0"/>
  <pageSetup paperSize="9" scale="99" orientation="portrait" verticalDpi="0"/>
</worksheet>
</file>

<file path=xl/worksheets/sheet2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1-000000000000}">
  <dimension ref="A1:P41"/>
  <sheetViews>
    <sheetView showGridLines="0" workbookViewId="0"/>
  </sheetViews>
  <sheetFormatPr defaultColWidth="9.1796875" defaultRowHeight="14.5" x14ac:dyDescent="0.35"/>
  <cols>
    <col min="1" max="1" width="6" customWidth="1"/>
    <col min="2" max="2" width="20.453125" customWidth="1"/>
    <col min="3" max="3" width="6.08984375" bestFit="1" customWidth="1"/>
    <col min="4" max="4" width="7.08984375" bestFit="1" customWidth="1"/>
    <col min="5" max="5" width="10.1796875" customWidth="1"/>
    <col min="6" max="6" width="6.90625" bestFit="1" customWidth="1"/>
    <col min="7" max="7" width="6.08984375" bestFit="1" customWidth="1"/>
    <col min="8" max="8" width="7.08984375" bestFit="1" customWidth="1"/>
    <col min="9" max="9" width="10.1796875" customWidth="1"/>
    <col min="10" max="10" width="6.90625" bestFit="1" customWidth="1"/>
    <col min="11" max="11" width="6.08984375" bestFit="1" customWidth="1"/>
    <col min="12" max="12" width="7.08984375" bestFit="1" customWidth="1"/>
    <col min="13" max="13" width="10.1796875" customWidth="1"/>
    <col min="14" max="14" width="6.90625" bestFit="1" customWidth="1"/>
    <col min="15" max="15" width="6" customWidth="1"/>
    <col min="16" max="16" width="13" customWidth="1"/>
  </cols>
  <sheetData>
    <row r="1" spans="1:16" ht="30" customHeight="1" x14ac:dyDescent="0.35">
      <c r="A1" s="1"/>
      <c r="B1" s="1669" t="s">
        <v>278</v>
      </c>
      <c r="C1" s="1629"/>
      <c r="D1" s="1629"/>
      <c r="E1" s="1629"/>
      <c r="F1" s="1629"/>
      <c r="G1" s="1629"/>
      <c r="H1" s="1629"/>
      <c r="I1" s="1629"/>
      <c r="J1" s="1629"/>
      <c r="K1" s="1629"/>
      <c r="L1" s="1629"/>
      <c r="M1" s="1629"/>
      <c r="N1" s="1629"/>
      <c r="O1" s="107"/>
      <c r="P1" s="1"/>
    </row>
    <row r="2" spans="1:16" ht="30" customHeight="1" x14ac:dyDescent="0.35">
      <c r="A2" s="1"/>
      <c r="B2" s="1669" t="s">
        <v>5737</v>
      </c>
      <c r="C2" s="1629"/>
      <c r="D2" s="1629"/>
      <c r="E2" s="1629"/>
      <c r="F2" s="1629"/>
      <c r="G2" s="1629"/>
      <c r="H2" s="1629"/>
      <c r="I2" s="1629"/>
      <c r="J2" s="1629"/>
      <c r="K2" s="1629"/>
      <c r="L2" s="1629"/>
      <c r="M2" s="1629"/>
      <c r="N2" s="1629"/>
      <c r="O2" s="107"/>
      <c r="P2" s="1"/>
    </row>
    <row r="3" spans="1:16" ht="16" customHeight="1" x14ac:dyDescent="0.35">
      <c r="A3" s="3"/>
      <c r="B3" s="35" t="s">
        <v>777</v>
      </c>
      <c r="C3" s="35"/>
      <c r="D3" s="3"/>
      <c r="E3" s="3"/>
      <c r="F3" s="3"/>
      <c r="G3" s="35"/>
      <c r="H3" s="3"/>
      <c r="I3" s="3"/>
      <c r="J3" s="3"/>
      <c r="K3" s="35"/>
      <c r="L3" s="3"/>
      <c r="M3" s="3"/>
      <c r="N3" s="86" t="s">
        <v>778</v>
      </c>
      <c r="O3" s="3"/>
      <c r="P3" s="5" t="s">
        <v>291</v>
      </c>
    </row>
    <row r="4" spans="1:16" ht="25" customHeight="1" x14ac:dyDescent="0.35">
      <c r="A4" s="3"/>
      <c r="B4" s="1965"/>
      <c r="C4" s="1653" t="s">
        <v>5669</v>
      </c>
      <c r="D4" s="1639"/>
      <c r="E4" s="1639"/>
      <c r="F4" s="1638"/>
      <c r="G4" s="1653" t="s">
        <v>5738</v>
      </c>
      <c r="H4" s="1639"/>
      <c r="I4" s="1639"/>
      <c r="J4" s="1638"/>
      <c r="K4" s="1674" t="s">
        <v>5719</v>
      </c>
      <c r="L4" s="1639"/>
      <c r="M4" s="1639"/>
      <c r="N4" s="1639"/>
      <c r="O4" s="3"/>
      <c r="P4" s="38"/>
    </row>
    <row r="5" spans="1:16" ht="35" customHeight="1" x14ac:dyDescent="0.35">
      <c r="A5" s="3"/>
      <c r="B5" s="1634"/>
      <c r="C5" s="327" t="s">
        <v>5695</v>
      </c>
      <c r="D5" s="20" t="s">
        <v>5729</v>
      </c>
      <c r="E5" s="20" t="s">
        <v>5739</v>
      </c>
      <c r="F5" s="20" t="s">
        <v>5740</v>
      </c>
      <c r="G5" s="327" t="s">
        <v>5695</v>
      </c>
      <c r="H5" s="20" t="s">
        <v>5729</v>
      </c>
      <c r="I5" s="20" t="s">
        <v>5739</v>
      </c>
      <c r="J5" s="20" t="s">
        <v>5740</v>
      </c>
      <c r="K5" s="327" t="s">
        <v>5695</v>
      </c>
      <c r="L5" s="20" t="s">
        <v>5729</v>
      </c>
      <c r="M5" s="20" t="s">
        <v>5739</v>
      </c>
      <c r="N5" s="21" t="s">
        <v>5740</v>
      </c>
      <c r="O5" s="3"/>
      <c r="P5" s="124"/>
    </row>
    <row r="6" spans="1:16" ht="18" customHeight="1" x14ac:dyDescent="0.35">
      <c r="A6" s="3"/>
      <c r="B6" s="8" t="s">
        <v>300</v>
      </c>
      <c r="C6" s="90">
        <v>653941</v>
      </c>
      <c r="D6" s="90">
        <v>137</v>
      </c>
      <c r="E6" s="90">
        <v>3</v>
      </c>
      <c r="F6" s="90">
        <v>1</v>
      </c>
      <c r="G6" s="90">
        <v>307343</v>
      </c>
      <c r="H6" s="90">
        <v>135</v>
      </c>
      <c r="I6" s="90">
        <v>20</v>
      </c>
      <c r="J6" s="90">
        <v>8</v>
      </c>
      <c r="K6" s="90">
        <v>316273</v>
      </c>
      <c r="L6" s="90">
        <v>93</v>
      </c>
      <c r="M6" s="90">
        <v>12</v>
      </c>
      <c r="N6" s="90">
        <v>6</v>
      </c>
      <c r="O6" s="8"/>
      <c r="P6" s="124"/>
    </row>
    <row r="7" spans="1:16" ht="18" customHeight="1" x14ac:dyDescent="0.35">
      <c r="A7" s="3"/>
      <c r="B7" s="12" t="s">
        <v>507</v>
      </c>
      <c r="C7" s="90">
        <v>15725</v>
      </c>
      <c r="D7" s="90">
        <v>6</v>
      </c>
      <c r="E7" s="90">
        <v>1</v>
      </c>
      <c r="F7" s="90">
        <v>1</v>
      </c>
      <c r="G7" s="90">
        <v>3378</v>
      </c>
      <c r="H7" s="90">
        <v>4</v>
      </c>
      <c r="I7" s="90">
        <v>0</v>
      </c>
      <c r="J7" s="90">
        <v>0</v>
      </c>
      <c r="K7" s="90">
        <v>1921</v>
      </c>
      <c r="L7" s="90">
        <v>0</v>
      </c>
      <c r="M7" s="90">
        <v>0</v>
      </c>
      <c r="N7" s="90">
        <v>0</v>
      </c>
      <c r="O7" s="55"/>
      <c r="P7" s="124"/>
    </row>
    <row r="8" spans="1:16" ht="18" customHeight="1" x14ac:dyDescent="0.35">
      <c r="A8" s="3"/>
      <c r="B8" s="55" t="s">
        <v>529</v>
      </c>
      <c r="C8" s="93">
        <v>329</v>
      </c>
      <c r="D8" s="93">
        <v>0</v>
      </c>
      <c r="E8" s="93">
        <v>0</v>
      </c>
      <c r="F8" s="93">
        <v>0</v>
      </c>
      <c r="G8" s="93" t="s">
        <v>489</v>
      </c>
      <c r="H8" s="93" t="s">
        <v>489</v>
      </c>
      <c r="I8" s="93" t="s">
        <v>489</v>
      </c>
      <c r="J8" s="93" t="s">
        <v>489</v>
      </c>
      <c r="K8" s="93">
        <v>31</v>
      </c>
      <c r="L8" s="93">
        <v>0</v>
      </c>
      <c r="M8" s="93">
        <v>0</v>
      </c>
      <c r="N8" s="93">
        <v>0</v>
      </c>
      <c r="O8" s="12"/>
      <c r="P8" s="125"/>
    </row>
    <row r="9" spans="1:16" ht="18" customHeight="1" x14ac:dyDescent="0.35">
      <c r="A9" s="3"/>
      <c r="B9" s="55" t="s">
        <v>530</v>
      </c>
      <c r="C9" s="93">
        <v>2112</v>
      </c>
      <c r="D9" s="93">
        <v>1</v>
      </c>
      <c r="E9" s="93">
        <v>0</v>
      </c>
      <c r="F9" s="93">
        <v>0</v>
      </c>
      <c r="G9" s="93" t="s">
        <v>489</v>
      </c>
      <c r="H9" s="93" t="s">
        <v>489</v>
      </c>
      <c r="I9" s="93" t="s">
        <v>489</v>
      </c>
      <c r="J9" s="93" t="s">
        <v>489</v>
      </c>
      <c r="K9" s="93">
        <v>277</v>
      </c>
      <c r="L9" s="93">
        <v>0</v>
      </c>
      <c r="M9" s="93">
        <v>0</v>
      </c>
      <c r="N9" s="93">
        <v>0</v>
      </c>
      <c r="O9" s="55"/>
      <c r="P9" s="436"/>
    </row>
    <row r="10" spans="1:16" ht="18" customHeight="1" x14ac:dyDescent="0.35">
      <c r="A10" s="3"/>
      <c r="B10" s="55" t="s">
        <v>531</v>
      </c>
      <c r="C10" s="93">
        <v>7787</v>
      </c>
      <c r="D10" s="93">
        <v>2</v>
      </c>
      <c r="E10" s="93">
        <v>0</v>
      </c>
      <c r="F10" s="93">
        <v>0</v>
      </c>
      <c r="G10" s="93" t="s">
        <v>489</v>
      </c>
      <c r="H10" s="93" t="s">
        <v>489</v>
      </c>
      <c r="I10" s="93" t="s">
        <v>489</v>
      </c>
      <c r="J10" s="93" t="s">
        <v>489</v>
      </c>
      <c r="K10" s="93">
        <v>1137</v>
      </c>
      <c r="L10" s="93">
        <v>0</v>
      </c>
      <c r="M10" s="93">
        <v>0</v>
      </c>
      <c r="N10" s="93">
        <v>0</v>
      </c>
      <c r="O10" s="55"/>
      <c r="P10" s="125"/>
    </row>
    <row r="11" spans="1:16" ht="18" customHeight="1" x14ac:dyDescent="0.35">
      <c r="A11" s="3"/>
      <c r="B11" s="55" t="s">
        <v>532</v>
      </c>
      <c r="C11" s="93">
        <v>950</v>
      </c>
      <c r="D11" s="93">
        <v>0</v>
      </c>
      <c r="E11" s="93">
        <v>0</v>
      </c>
      <c r="F11" s="93">
        <v>0</v>
      </c>
      <c r="G11" s="93" t="s">
        <v>489</v>
      </c>
      <c r="H11" s="93" t="s">
        <v>489</v>
      </c>
      <c r="I11" s="93" t="s">
        <v>489</v>
      </c>
      <c r="J11" s="93" t="s">
        <v>489</v>
      </c>
      <c r="K11" s="93">
        <v>62</v>
      </c>
      <c r="L11" s="93">
        <v>0</v>
      </c>
      <c r="M11" s="93">
        <v>0</v>
      </c>
      <c r="N11" s="93">
        <v>0</v>
      </c>
      <c r="O11" s="12"/>
      <c r="P11" s="436"/>
    </row>
    <row r="12" spans="1:16" ht="18" customHeight="1" x14ac:dyDescent="0.35">
      <c r="A12" s="3"/>
      <c r="B12" s="55" t="s">
        <v>533</v>
      </c>
      <c r="C12" s="93">
        <v>227</v>
      </c>
      <c r="D12" s="93">
        <v>0</v>
      </c>
      <c r="E12" s="93">
        <v>0</v>
      </c>
      <c r="F12" s="93">
        <v>0</v>
      </c>
      <c r="G12" s="93" t="s">
        <v>489</v>
      </c>
      <c r="H12" s="93" t="s">
        <v>489</v>
      </c>
      <c r="I12" s="93" t="s">
        <v>489</v>
      </c>
      <c r="J12" s="93" t="s">
        <v>489</v>
      </c>
      <c r="K12" s="93">
        <v>54</v>
      </c>
      <c r="L12" s="93">
        <v>0</v>
      </c>
      <c r="M12" s="93">
        <v>0</v>
      </c>
      <c r="N12" s="93">
        <v>0</v>
      </c>
      <c r="O12" s="55"/>
      <c r="P12" s="436"/>
    </row>
    <row r="13" spans="1:16" ht="18" customHeight="1" x14ac:dyDescent="0.35">
      <c r="A13" s="3"/>
      <c r="B13" s="55" t="s">
        <v>534</v>
      </c>
      <c r="C13" s="93">
        <v>20</v>
      </c>
      <c r="D13" s="93">
        <v>0</v>
      </c>
      <c r="E13" s="93">
        <v>0</v>
      </c>
      <c r="F13" s="93">
        <v>0</v>
      </c>
      <c r="G13" s="93" t="s">
        <v>489</v>
      </c>
      <c r="H13" s="93" t="s">
        <v>489</v>
      </c>
      <c r="I13" s="93" t="s">
        <v>489</v>
      </c>
      <c r="J13" s="93" t="s">
        <v>489</v>
      </c>
      <c r="K13" s="93">
        <v>8</v>
      </c>
      <c r="L13" s="93">
        <v>0</v>
      </c>
      <c r="M13" s="93">
        <v>0</v>
      </c>
      <c r="N13" s="93">
        <v>0</v>
      </c>
      <c r="O13" s="12"/>
      <c r="P13" s="436"/>
    </row>
    <row r="14" spans="1:16" ht="18" customHeight="1" x14ac:dyDescent="0.35">
      <c r="A14" s="3"/>
      <c r="B14" s="55" t="s">
        <v>535</v>
      </c>
      <c r="C14" s="93">
        <v>686</v>
      </c>
      <c r="D14" s="93">
        <v>0</v>
      </c>
      <c r="E14" s="93">
        <v>0</v>
      </c>
      <c r="F14" s="93">
        <v>0</v>
      </c>
      <c r="G14" s="93">
        <v>2332</v>
      </c>
      <c r="H14" s="93">
        <v>2</v>
      </c>
      <c r="I14" s="93">
        <v>0</v>
      </c>
      <c r="J14" s="93">
        <v>0</v>
      </c>
      <c r="K14" s="93">
        <v>61</v>
      </c>
      <c r="L14" s="93">
        <v>0</v>
      </c>
      <c r="M14" s="93">
        <v>0</v>
      </c>
      <c r="N14" s="93">
        <v>0</v>
      </c>
      <c r="O14" s="55"/>
      <c r="P14" s="436"/>
    </row>
    <row r="15" spans="1:16" ht="18" customHeight="1" x14ac:dyDescent="0.35">
      <c r="A15" s="3"/>
      <c r="B15" s="55" t="s">
        <v>536</v>
      </c>
      <c r="C15" s="93">
        <v>1705</v>
      </c>
      <c r="D15" s="93">
        <v>0</v>
      </c>
      <c r="E15" s="93">
        <v>0</v>
      </c>
      <c r="F15" s="93">
        <v>0</v>
      </c>
      <c r="G15" s="93" t="s">
        <v>489</v>
      </c>
      <c r="H15" s="93" t="s">
        <v>489</v>
      </c>
      <c r="I15" s="93" t="s">
        <v>489</v>
      </c>
      <c r="J15" s="93" t="s">
        <v>489</v>
      </c>
      <c r="K15" s="93">
        <v>176</v>
      </c>
      <c r="L15" s="93">
        <v>0</v>
      </c>
      <c r="M15" s="93">
        <v>0</v>
      </c>
      <c r="N15" s="93">
        <v>0</v>
      </c>
      <c r="O15" s="55"/>
      <c r="P15" s="436"/>
    </row>
    <row r="16" spans="1:16" ht="18" customHeight="1" x14ac:dyDescent="0.35">
      <c r="A16" s="3"/>
      <c r="B16" s="55" t="s">
        <v>537</v>
      </c>
      <c r="C16" s="93">
        <v>150</v>
      </c>
      <c r="D16" s="93">
        <v>0</v>
      </c>
      <c r="E16" s="93">
        <v>0</v>
      </c>
      <c r="F16" s="93">
        <v>0</v>
      </c>
      <c r="G16" s="93" t="s">
        <v>489</v>
      </c>
      <c r="H16" s="93" t="s">
        <v>489</v>
      </c>
      <c r="I16" s="93" t="s">
        <v>489</v>
      </c>
      <c r="J16" s="93" t="s">
        <v>489</v>
      </c>
      <c r="K16" s="93">
        <v>55</v>
      </c>
      <c r="L16" s="93">
        <v>0</v>
      </c>
      <c r="M16" s="93">
        <v>0</v>
      </c>
      <c r="N16" s="93">
        <v>0</v>
      </c>
      <c r="O16" s="55"/>
      <c r="P16" s="125"/>
    </row>
    <row r="17" spans="1:16" ht="18" customHeight="1" x14ac:dyDescent="0.35">
      <c r="A17" s="3"/>
      <c r="B17" s="55" t="s">
        <v>538</v>
      </c>
      <c r="C17" s="93">
        <v>1705</v>
      </c>
      <c r="D17" s="93">
        <v>3</v>
      </c>
      <c r="E17" s="93">
        <v>1</v>
      </c>
      <c r="F17" s="93">
        <v>1</v>
      </c>
      <c r="G17" s="93" t="s">
        <v>489</v>
      </c>
      <c r="H17" s="93" t="s">
        <v>489</v>
      </c>
      <c r="I17" s="93" t="s">
        <v>489</v>
      </c>
      <c r="J17" s="93" t="s">
        <v>489</v>
      </c>
      <c r="K17" s="93">
        <v>38</v>
      </c>
      <c r="L17" s="93">
        <v>0</v>
      </c>
      <c r="M17" s="93">
        <v>0</v>
      </c>
      <c r="N17" s="93">
        <v>0</v>
      </c>
      <c r="O17" s="55"/>
      <c r="P17" s="125"/>
    </row>
    <row r="18" spans="1:16" ht="18" customHeight="1" x14ac:dyDescent="0.35">
      <c r="A18" s="3"/>
      <c r="B18" s="55" t="s">
        <v>457</v>
      </c>
      <c r="C18" s="93">
        <v>54</v>
      </c>
      <c r="D18" s="93">
        <v>0</v>
      </c>
      <c r="E18" s="93">
        <v>0</v>
      </c>
      <c r="F18" s="93">
        <v>0</v>
      </c>
      <c r="G18" s="93">
        <v>1046</v>
      </c>
      <c r="H18" s="93">
        <v>2</v>
      </c>
      <c r="I18" s="93">
        <v>0</v>
      </c>
      <c r="J18" s="93">
        <v>0</v>
      </c>
      <c r="K18" s="93">
        <v>22</v>
      </c>
      <c r="L18" s="93">
        <v>0</v>
      </c>
      <c r="M18" s="93">
        <v>0</v>
      </c>
      <c r="N18" s="93">
        <v>0</v>
      </c>
      <c r="O18" s="55"/>
      <c r="P18" s="436"/>
    </row>
    <row r="19" spans="1:16" ht="25" customHeight="1" x14ac:dyDescent="0.35">
      <c r="A19" s="3"/>
      <c r="B19" s="1965"/>
      <c r="C19" s="1653" t="s">
        <v>5669</v>
      </c>
      <c r="D19" s="1639"/>
      <c r="E19" s="1639"/>
      <c r="F19" s="1638"/>
      <c r="G19" s="1653" t="s">
        <v>5741</v>
      </c>
      <c r="H19" s="1639"/>
      <c r="I19" s="1639"/>
      <c r="J19" s="1638"/>
      <c r="K19" s="1653" t="s">
        <v>5719</v>
      </c>
      <c r="L19" s="1639"/>
      <c r="M19" s="1639"/>
      <c r="N19" s="1639"/>
      <c r="O19" s="3"/>
      <c r="P19" s="3"/>
    </row>
    <row r="20" spans="1:16" ht="35" customHeight="1" x14ac:dyDescent="0.35">
      <c r="A20" s="3"/>
      <c r="B20" s="1634"/>
      <c r="C20" s="327" t="s">
        <v>5707</v>
      </c>
      <c r="D20" s="20" t="s">
        <v>5731</v>
      </c>
      <c r="E20" s="20" t="s">
        <v>5742</v>
      </c>
      <c r="F20" s="20" t="s">
        <v>5743</v>
      </c>
      <c r="G20" s="327" t="s">
        <v>5707</v>
      </c>
      <c r="H20" s="20" t="s">
        <v>5731</v>
      </c>
      <c r="I20" s="20" t="s">
        <v>5742</v>
      </c>
      <c r="J20" s="20" t="s">
        <v>5743</v>
      </c>
      <c r="K20" s="327" t="s">
        <v>5707</v>
      </c>
      <c r="L20" s="20" t="s">
        <v>5731</v>
      </c>
      <c r="M20" s="20" t="s">
        <v>5742</v>
      </c>
      <c r="N20" s="21" t="s">
        <v>5743</v>
      </c>
      <c r="O20" s="3"/>
      <c r="P20" s="3"/>
    </row>
    <row r="21" spans="1:16" ht="16" customHeight="1" x14ac:dyDescent="0.35">
      <c r="A21" s="3"/>
      <c r="B21" s="1769" t="s">
        <v>470</v>
      </c>
      <c r="C21" s="1713"/>
      <c r="D21" s="1713"/>
      <c r="E21" s="1713"/>
      <c r="F21" s="1713"/>
      <c r="G21" s="1713"/>
      <c r="H21" s="1713"/>
      <c r="I21" s="1713"/>
      <c r="J21" s="1713"/>
      <c r="K21" s="1713"/>
      <c r="L21" s="1713"/>
      <c r="M21" s="1713"/>
      <c r="N21" s="1713"/>
      <c r="O21" s="3"/>
      <c r="P21" s="3"/>
    </row>
    <row r="22" spans="1:16" ht="16" customHeight="1" x14ac:dyDescent="0.35">
      <c r="A22" s="3"/>
      <c r="B22" s="1704" t="s">
        <v>8550</v>
      </c>
      <c r="C22" s="1677"/>
      <c r="D22" s="1677"/>
      <c r="E22" s="1677"/>
      <c r="F22" s="1677"/>
      <c r="G22" s="1677"/>
      <c r="H22" s="1677"/>
      <c r="I22" s="1677"/>
      <c r="J22" s="1677"/>
      <c r="K22" s="1677"/>
      <c r="L22" s="1677"/>
      <c r="M22" s="1677"/>
      <c r="N22" s="1677"/>
      <c r="O22" s="3"/>
      <c r="P22" s="3"/>
    </row>
    <row r="23" spans="1:16" ht="16" customHeight="1" x14ac:dyDescent="0.35">
      <c r="A23" s="3"/>
      <c r="B23" s="1704" t="s">
        <v>8551</v>
      </c>
      <c r="C23" s="1677"/>
      <c r="D23" s="1677"/>
      <c r="E23" s="1677"/>
      <c r="F23" s="1677"/>
      <c r="G23" s="1677"/>
      <c r="H23" s="1677"/>
      <c r="I23" s="1677"/>
      <c r="J23" s="1677"/>
      <c r="K23" s="1677"/>
      <c r="L23" s="1677"/>
      <c r="M23" s="1677"/>
      <c r="N23" s="1677"/>
      <c r="O23" s="3"/>
      <c r="P23" s="3"/>
    </row>
    <row r="24" spans="1:16" ht="16" customHeight="1" x14ac:dyDescent="0.35">
      <c r="A24" s="3"/>
      <c r="B24" s="1704" t="s">
        <v>8564</v>
      </c>
      <c r="C24" s="1677"/>
      <c r="D24" s="1677"/>
      <c r="E24" s="1677"/>
      <c r="F24" s="1677"/>
      <c r="G24" s="1677"/>
      <c r="H24" s="1677"/>
      <c r="I24" s="1677"/>
      <c r="J24" s="1677"/>
      <c r="K24" s="1677"/>
      <c r="L24" s="1677"/>
      <c r="M24" s="1677"/>
      <c r="N24" s="1677"/>
      <c r="O24" s="3"/>
      <c r="P24" s="3"/>
    </row>
    <row r="25" spans="1:16" ht="16" customHeight="1" x14ac:dyDescent="0.35">
      <c r="A25" s="3"/>
      <c r="B25" s="1704" t="s">
        <v>8566</v>
      </c>
      <c r="C25" s="1677"/>
      <c r="D25" s="1677"/>
      <c r="E25" s="1677"/>
      <c r="F25" s="1677"/>
      <c r="G25" s="1677"/>
      <c r="H25" s="1677"/>
      <c r="I25" s="1677"/>
      <c r="J25" s="1677"/>
      <c r="K25" s="1677"/>
      <c r="L25" s="1677"/>
      <c r="M25" s="1677"/>
      <c r="N25" s="1677"/>
      <c r="O25" s="3"/>
      <c r="P25" s="3"/>
    </row>
    <row r="26" spans="1:16" ht="16" customHeight="1" x14ac:dyDescent="0.35">
      <c r="A26" s="3"/>
      <c r="B26" s="3"/>
      <c r="C26" s="3"/>
      <c r="D26" s="3"/>
      <c r="E26" s="3"/>
      <c r="F26" s="3"/>
      <c r="G26" s="3"/>
      <c r="H26" s="3"/>
      <c r="I26" s="3"/>
      <c r="J26" s="3"/>
      <c r="K26" s="3"/>
      <c r="L26" s="3"/>
      <c r="M26" s="3"/>
      <c r="N26" s="3"/>
      <c r="O26" s="3"/>
      <c r="P26" s="3"/>
    </row>
    <row r="27" spans="1:16" ht="16" customHeight="1" x14ac:dyDescent="0.35">
      <c r="A27" s="3"/>
      <c r="B27" s="3"/>
      <c r="C27" s="1072"/>
      <c r="D27" s="1072"/>
      <c r="E27" s="1072"/>
      <c r="F27" s="1072"/>
      <c r="G27" s="1072"/>
      <c r="H27" s="1072"/>
      <c r="I27" s="1072"/>
      <c r="J27" s="1072"/>
      <c r="K27" s="1072"/>
      <c r="L27" s="1072"/>
      <c r="M27" s="1072"/>
      <c r="N27" s="1072"/>
      <c r="O27" s="3"/>
      <c r="P27" s="3"/>
    </row>
    <row r="28" spans="1:16" ht="16" customHeight="1" x14ac:dyDescent="0.35">
      <c r="A28" s="3"/>
      <c r="B28" s="3"/>
      <c r="C28" s="1072"/>
      <c r="D28" s="1072"/>
      <c r="E28" s="1072"/>
      <c r="F28" s="1072"/>
      <c r="G28" s="1072"/>
      <c r="H28" s="1072"/>
      <c r="I28" s="1072"/>
      <c r="J28" s="1072"/>
      <c r="K28" s="1072"/>
      <c r="L28" s="1072"/>
      <c r="M28" s="1072"/>
      <c r="N28" s="1072"/>
      <c r="O28" s="3"/>
      <c r="P28" s="3"/>
    </row>
    <row r="29" spans="1:16" ht="16" customHeight="1" x14ac:dyDescent="0.35">
      <c r="A29" s="3"/>
      <c r="B29" s="3"/>
      <c r="C29" s="1072"/>
      <c r="D29" s="1072"/>
      <c r="E29" s="1072"/>
      <c r="F29" s="1072"/>
      <c r="G29" s="1072"/>
      <c r="H29" s="1072"/>
      <c r="I29" s="1072"/>
      <c r="J29" s="1072"/>
      <c r="K29" s="1072"/>
      <c r="L29" s="1072"/>
      <c r="M29" s="1072"/>
      <c r="N29" s="1072"/>
      <c r="O29" s="3"/>
      <c r="P29" s="3"/>
    </row>
    <row r="30" spans="1:16" ht="16" customHeight="1" x14ac:dyDescent="0.35">
      <c r="A30" s="3"/>
      <c r="B30" s="3"/>
      <c r="C30" s="1072"/>
      <c r="D30" s="1072"/>
      <c r="E30" s="1072"/>
      <c r="F30" s="1072"/>
      <c r="G30" s="1072"/>
      <c r="H30" s="1072"/>
      <c r="I30" s="1072"/>
      <c r="J30" s="1072"/>
      <c r="K30" s="1072"/>
      <c r="L30" s="1072"/>
      <c r="M30" s="1072"/>
      <c r="N30" s="1072"/>
      <c r="O30" s="3"/>
      <c r="P30" s="3"/>
    </row>
    <row r="31" spans="1:16" ht="16" customHeight="1" x14ac:dyDescent="0.35">
      <c r="A31" s="3"/>
      <c r="B31" s="3"/>
      <c r="C31" s="1072"/>
      <c r="D31" s="1072"/>
      <c r="E31" s="1072"/>
      <c r="F31" s="1072"/>
      <c r="G31" s="1072"/>
      <c r="H31" s="1072"/>
      <c r="I31" s="1072"/>
      <c r="J31" s="1072"/>
      <c r="K31" s="1072"/>
      <c r="L31" s="1072"/>
      <c r="M31" s="1072"/>
      <c r="N31" s="1072"/>
      <c r="O31" s="3"/>
      <c r="P31" s="3"/>
    </row>
    <row r="32" spans="1:16" ht="16" customHeight="1" x14ac:dyDescent="0.35">
      <c r="A32" s="3"/>
      <c r="B32" s="3"/>
      <c r="C32" s="1072"/>
      <c r="D32" s="1072"/>
      <c r="E32" s="1072"/>
      <c r="F32" s="1072"/>
      <c r="G32" s="1072"/>
      <c r="H32" s="1072"/>
      <c r="I32" s="1072"/>
      <c r="J32" s="1072"/>
      <c r="K32" s="1072"/>
      <c r="L32" s="1072"/>
      <c r="M32" s="1072"/>
      <c r="N32" s="1072"/>
      <c r="O32" s="3"/>
      <c r="P32" s="3"/>
    </row>
    <row r="33" spans="1:16" ht="16" customHeight="1" x14ac:dyDescent="0.35">
      <c r="A33" s="3"/>
      <c r="B33" s="3"/>
      <c r="C33" s="1072"/>
      <c r="D33" s="1072"/>
      <c r="E33" s="1072"/>
      <c r="F33" s="1072"/>
      <c r="G33" s="1072"/>
      <c r="H33" s="1072"/>
      <c r="I33" s="1072"/>
      <c r="J33" s="1072"/>
      <c r="K33" s="1072"/>
      <c r="L33" s="1072"/>
      <c r="M33" s="1072"/>
      <c r="N33" s="1072"/>
      <c r="O33" s="3"/>
      <c r="P33" s="3"/>
    </row>
    <row r="34" spans="1:16" ht="16" customHeight="1" x14ac:dyDescent="0.35">
      <c r="A34" s="3"/>
      <c r="B34" s="3"/>
      <c r="C34" s="1072"/>
      <c r="D34" s="1072"/>
      <c r="E34" s="1072"/>
      <c r="F34" s="1072"/>
      <c r="G34" s="1072"/>
      <c r="H34" s="1072"/>
      <c r="I34" s="1072"/>
      <c r="J34" s="1072"/>
      <c r="K34" s="1072"/>
      <c r="L34" s="1072"/>
      <c r="M34" s="1072"/>
      <c r="N34" s="1072"/>
      <c r="O34" s="3"/>
      <c r="P34" s="3"/>
    </row>
    <row r="35" spans="1:16" ht="16" customHeight="1" x14ac:dyDescent="0.35">
      <c r="A35" s="3"/>
      <c r="B35" s="3"/>
      <c r="C35" s="1072"/>
      <c r="D35" s="1072"/>
      <c r="E35" s="1072"/>
      <c r="F35" s="1072"/>
      <c r="G35" s="1072"/>
      <c r="H35" s="1072"/>
      <c r="I35" s="1072"/>
      <c r="J35" s="1072"/>
      <c r="K35" s="1072"/>
      <c r="L35" s="1072"/>
      <c r="M35" s="1072"/>
      <c r="N35" s="1072"/>
      <c r="O35" s="3"/>
      <c r="P35" s="3"/>
    </row>
    <row r="36" spans="1:16" ht="16" customHeight="1" x14ac:dyDescent="0.35">
      <c r="A36" s="3"/>
      <c r="B36" s="3"/>
      <c r="C36" s="1072"/>
      <c r="D36" s="1072"/>
      <c r="E36" s="1072"/>
      <c r="F36" s="1072"/>
      <c r="G36" s="1072"/>
      <c r="H36" s="1072"/>
      <c r="I36" s="1072"/>
      <c r="J36" s="1072"/>
      <c r="K36" s="1072"/>
      <c r="L36" s="1072"/>
      <c r="M36" s="1072"/>
      <c r="N36" s="1072"/>
      <c r="O36" s="3"/>
      <c r="P36" s="3"/>
    </row>
    <row r="37" spans="1:16" ht="16" customHeight="1" x14ac:dyDescent="0.35">
      <c r="A37" s="3"/>
      <c r="B37" s="3"/>
      <c r="C37" s="1072"/>
      <c r="D37" s="1072"/>
      <c r="E37" s="1072"/>
      <c r="F37" s="1072"/>
      <c r="G37" s="1072"/>
      <c r="H37" s="1072"/>
      <c r="I37" s="1072"/>
      <c r="J37" s="1072"/>
      <c r="K37" s="1072"/>
      <c r="L37" s="1072"/>
      <c r="M37" s="1072"/>
      <c r="N37" s="1072"/>
      <c r="O37" s="3"/>
      <c r="P37" s="3"/>
    </row>
    <row r="38" spans="1:16" ht="16" customHeight="1" x14ac:dyDescent="0.35">
      <c r="A38" s="3"/>
      <c r="B38" s="3"/>
      <c r="C38" s="1072"/>
      <c r="D38" s="1072"/>
      <c r="E38" s="1072"/>
      <c r="F38" s="1072"/>
      <c r="G38" s="1072"/>
      <c r="H38" s="1072"/>
      <c r="I38" s="1072"/>
      <c r="J38" s="1072"/>
      <c r="K38" s="1072"/>
      <c r="L38" s="1072"/>
      <c r="M38" s="1072"/>
      <c r="N38" s="1072"/>
      <c r="O38" s="3"/>
      <c r="P38" s="3"/>
    </row>
    <row r="39" spans="1:16" ht="16" customHeight="1" x14ac:dyDescent="0.35">
      <c r="A39" s="3"/>
      <c r="B39" s="3"/>
      <c r="C39" s="1072"/>
      <c r="D39" s="1072"/>
      <c r="E39" s="1072"/>
      <c r="F39" s="1072"/>
      <c r="G39" s="1072"/>
      <c r="H39" s="1072"/>
      <c r="I39" s="1072"/>
      <c r="J39" s="1072"/>
      <c r="K39" s="1072"/>
      <c r="L39" s="1072"/>
      <c r="M39" s="1072"/>
      <c r="N39" s="1072"/>
      <c r="O39" s="3"/>
      <c r="P39" s="3"/>
    </row>
    <row r="40" spans="1:16" ht="16" customHeight="1" x14ac:dyDescent="0.35">
      <c r="A40" s="3"/>
      <c r="B40" s="3"/>
      <c r="C40" s="1072"/>
      <c r="D40" s="1072"/>
      <c r="E40" s="1072"/>
      <c r="F40" s="1072"/>
      <c r="G40" s="1072"/>
      <c r="H40" s="1072"/>
      <c r="I40" s="1072"/>
      <c r="J40" s="1072"/>
      <c r="K40" s="1072"/>
      <c r="L40" s="1072"/>
      <c r="M40" s="1072"/>
      <c r="N40" s="1072"/>
      <c r="O40" s="3"/>
      <c r="P40" s="3"/>
    </row>
    <row r="41" spans="1:16" ht="16" customHeight="1" x14ac:dyDescent="0.35">
      <c r="A41" s="3"/>
      <c r="B41" s="3"/>
      <c r="C41" s="1072"/>
      <c r="D41" s="1072"/>
      <c r="E41" s="1072"/>
      <c r="F41" s="1072"/>
      <c r="G41" s="1072"/>
      <c r="H41" s="1072"/>
      <c r="I41" s="1072"/>
      <c r="J41" s="1072"/>
      <c r="K41" s="1072"/>
      <c r="L41" s="1072"/>
      <c r="M41" s="1072"/>
      <c r="N41" s="1072"/>
      <c r="O41" s="3"/>
      <c r="P41" s="3"/>
    </row>
  </sheetData>
  <mergeCells count="15">
    <mergeCell ref="B1:N1"/>
    <mergeCell ref="C4:F4"/>
    <mergeCell ref="G4:J4"/>
    <mergeCell ref="B21:N21"/>
    <mergeCell ref="B25:N25"/>
    <mergeCell ref="C19:F19"/>
    <mergeCell ref="B24:N24"/>
    <mergeCell ref="G19:J19"/>
    <mergeCell ref="B19:B20"/>
    <mergeCell ref="K19:N19"/>
    <mergeCell ref="B22:N22"/>
    <mergeCell ref="K4:N4"/>
    <mergeCell ref="B2:N2"/>
    <mergeCell ref="B4:B5"/>
    <mergeCell ref="B23:N23"/>
  </mergeCells>
  <hyperlinks>
    <hyperlink ref="P3" location="Índice!A1" display="(Voltar ao Índice)" xr:uid="{00000000-0004-0000-0F01-000000000000}"/>
  </hyperlinks>
  <printOptions horizontalCentered="1"/>
  <pageMargins left="0.51181102362204722" right="0.51181102362204722" top="0.59055118110236227" bottom="0.59055118110236227" header="0" footer="0"/>
  <pageSetup paperSize="9" scale="84" orientation="portrait" verticalDpi="0"/>
</worksheet>
</file>

<file path=xl/worksheets/sheet2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1-000000000000}">
  <dimension ref="A1:U48"/>
  <sheetViews>
    <sheetView showGridLines="0" workbookViewId="0"/>
  </sheetViews>
  <sheetFormatPr defaultColWidth="9.1796875" defaultRowHeight="14.5" x14ac:dyDescent="0.35"/>
  <cols>
    <col min="1" max="1" width="6" customWidth="1"/>
    <col min="2" max="2" width="19.36328125" customWidth="1"/>
    <col min="3" max="3" width="7.6328125" customWidth="1"/>
    <col min="4" max="4" width="13" customWidth="1"/>
    <col min="5" max="5" width="9.6328125" customWidth="1"/>
    <col min="6" max="6" width="13" customWidth="1"/>
    <col min="7" max="7" width="7.6328125" customWidth="1"/>
    <col min="8" max="8" width="13" customWidth="1"/>
    <col min="9" max="9" width="9.6328125" customWidth="1"/>
    <col min="10" max="10" width="13" customWidth="1"/>
    <col min="11" max="11" width="7.6328125" customWidth="1"/>
    <col min="12" max="12" width="13" customWidth="1"/>
    <col min="13" max="13" width="9.6328125" customWidth="1"/>
    <col min="14" max="14" width="13" customWidth="1"/>
    <col min="15" max="15" width="6" customWidth="1"/>
    <col min="16" max="20" width="13" customWidth="1"/>
    <col min="21" max="21" width="9.1796875" customWidth="1"/>
  </cols>
  <sheetData>
    <row r="1" spans="1:21" ht="30" customHeight="1" x14ac:dyDescent="0.35">
      <c r="A1" s="1"/>
      <c r="B1" s="1669" t="s">
        <v>279</v>
      </c>
      <c r="C1" s="1629"/>
      <c r="D1" s="1629"/>
      <c r="E1" s="1629"/>
      <c r="F1" s="1629"/>
      <c r="G1" s="1629"/>
      <c r="H1" s="1629"/>
      <c r="I1" s="1629"/>
      <c r="J1" s="1629"/>
      <c r="K1" s="1629"/>
      <c r="L1" s="1629"/>
      <c r="M1" s="1629"/>
      <c r="N1" s="1629"/>
      <c r="O1" s="107"/>
      <c r="P1" s="1"/>
      <c r="Q1" s="1"/>
      <c r="R1" s="1"/>
      <c r="S1" s="1"/>
      <c r="T1" s="1"/>
      <c r="U1" s="1"/>
    </row>
    <row r="2" spans="1:21" ht="30" customHeight="1" x14ac:dyDescent="0.35">
      <c r="A2" s="1"/>
      <c r="B2" s="1669" t="s">
        <v>5744</v>
      </c>
      <c r="C2" s="1629"/>
      <c r="D2" s="1629"/>
      <c r="E2" s="1629"/>
      <c r="F2" s="1629"/>
      <c r="G2" s="1629"/>
      <c r="H2" s="1629"/>
      <c r="I2" s="1629"/>
      <c r="J2" s="1629"/>
      <c r="K2" s="1629"/>
      <c r="L2" s="1629"/>
      <c r="M2" s="1629"/>
      <c r="N2" s="1629"/>
      <c r="O2" s="107"/>
      <c r="P2" s="1"/>
      <c r="Q2" s="1"/>
      <c r="R2" s="1"/>
      <c r="S2" s="1"/>
      <c r="T2" s="1"/>
      <c r="U2" s="1"/>
    </row>
    <row r="3" spans="1:21" ht="16" customHeight="1" x14ac:dyDescent="0.35">
      <c r="A3" s="3"/>
      <c r="B3" s="35" t="s">
        <v>777</v>
      </c>
      <c r="C3" s="35"/>
      <c r="D3" s="3"/>
      <c r="E3" s="3"/>
      <c r="F3" s="86"/>
      <c r="G3" s="35"/>
      <c r="H3" s="3"/>
      <c r="I3" s="3"/>
      <c r="J3" s="86"/>
      <c r="K3" s="35"/>
      <c r="L3" s="3"/>
      <c r="M3" s="3"/>
      <c r="N3" s="86" t="s">
        <v>778</v>
      </c>
      <c r="O3" s="3"/>
      <c r="P3" s="5" t="s">
        <v>291</v>
      </c>
      <c r="Q3" s="3"/>
      <c r="R3" s="3"/>
      <c r="S3" s="3"/>
      <c r="T3" s="3"/>
      <c r="U3" s="3"/>
    </row>
    <row r="4" spans="1:21" ht="30" customHeight="1" x14ac:dyDescent="0.35">
      <c r="A4" s="3"/>
      <c r="B4" s="1965"/>
      <c r="C4" s="1853" t="s">
        <v>5666</v>
      </c>
      <c r="D4" s="1639"/>
      <c r="E4" s="1639"/>
      <c r="F4" s="1638"/>
      <c r="G4" s="1853" t="s">
        <v>5643</v>
      </c>
      <c r="H4" s="1639"/>
      <c r="I4" s="1639"/>
      <c r="J4" s="1638"/>
      <c r="K4" s="1674" t="s">
        <v>5745</v>
      </c>
      <c r="L4" s="1639"/>
      <c r="M4" s="1639"/>
      <c r="N4" s="1639"/>
      <c r="O4" s="3"/>
      <c r="P4" s="52"/>
      <c r="Q4" s="1660"/>
      <c r="R4" s="1631"/>
      <c r="S4" s="1631"/>
      <c r="T4" s="1631"/>
      <c r="U4" s="38"/>
    </row>
    <row r="5" spans="1:21" ht="38.25" customHeight="1" x14ac:dyDescent="0.35">
      <c r="A5" s="3"/>
      <c r="B5" s="1634"/>
      <c r="C5" s="327" t="s">
        <v>5695</v>
      </c>
      <c r="D5" s="20" t="s">
        <v>5729</v>
      </c>
      <c r="E5" s="20" t="s">
        <v>5739</v>
      </c>
      <c r="F5" s="20" t="s">
        <v>5740</v>
      </c>
      <c r="G5" s="327" t="s">
        <v>5695</v>
      </c>
      <c r="H5" s="20" t="s">
        <v>5729</v>
      </c>
      <c r="I5" s="20" t="s">
        <v>5739</v>
      </c>
      <c r="J5" s="20" t="s">
        <v>5740</v>
      </c>
      <c r="K5" s="327" t="s">
        <v>5695</v>
      </c>
      <c r="L5" s="20" t="s">
        <v>5729</v>
      </c>
      <c r="M5" s="20" t="s">
        <v>5739</v>
      </c>
      <c r="N5" s="21" t="s">
        <v>5740</v>
      </c>
      <c r="O5" s="3"/>
      <c r="P5" s="53"/>
      <c r="Q5" s="28"/>
      <c r="R5" s="28"/>
      <c r="S5" s="28"/>
      <c r="T5" s="28"/>
      <c r="U5" s="38"/>
    </row>
    <row r="6" spans="1:21" ht="18" customHeight="1" x14ac:dyDescent="0.35">
      <c r="A6" s="3"/>
      <c r="B6" s="8" t="s">
        <v>300</v>
      </c>
      <c r="C6" s="90">
        <v>566007</v>
      </c>
      <c r="D6" s="90">
        <v>408</v>
      </c>
      <c r="E6" s="90">
        <v>78</v>
      </c>
      <c r="F6" s="90">
        <v>68</v>
      </c>
      <c r="G6" s="90">
        <v>749602</v>
      </c>
      <c r="H6" s="90">
        <v>301</v>
      </c>
      <c r="I6" s="90">
        <v>44</v>
      </c>
      <c r="J6" s="90">
        <v>36</v>
      </c>
      <c r="K6" s="90">
        <v>279265</v>
      </c>
      <c r="L6" s="90">
        <v>43</v>
      </c>
      <c r="M6" s="90">
        <v>4</v>
      </c>
      <c r="N6" s="90">
        <v>0</v>
      </c>
      <c r="O6" s="3"/>
      <c r="P6" s="8"/>
      <c r="Q6" s="31"/>
      <c r="R6" s="31"/>
      <c r="S6" s="31"/>
      <c r="T6" s="31"/>
      <c r="U6" s="38"/>
    </row>
    <row r="7" spans="1:21" ht="18" customHeight="1" x14ac:dyDescent="0.35">
      <c r="A7" s="3"/>
      <c r="B7" s="12" t="s">
        <v>507</v>
      </c>
      <c r="C7" s="90">
        <v>16179</v>
      </c>
      <c r="D7" s="90">
        <v>12</v>
      </c>
      <c r="E7" s="90">
        <v>2</v>
      </c>
      <c r="F7" s="90">
        <v>2</v>
      </c>
      <c r="G7" s="90">
        <v>45353</v>
      </c>
      <c r="H7" s="90">
        <v>27</v>
      </c>
      <c r="I7" s="90">
        <v>4</v>
      </c>
      <c r="J7" s="90">
        <v>4</v>
      </c>
      <c r="K7" s="90" t="s">
        <v>489</v>
      </c>
      <c r="L7" s="90" t="s">
        <v>489</v>
      </c>
      <c r="M7" s="90" t="s">
        <v>489</v>
      </c>
      <c r="N7" s="90" t="s">
        <v>489</v>
      </c>
      <c r="O7" s="32"/>
      <c r="P7" s="8"/>
      <c r="Q7" s="31"/>
      <c r="R7" s="31"/>
      <c r="S7" s="31"/>
      <c r="T7" s="31"/>
      <c r="U7" s="1136"/>
    </row>
    <row r="8" spans="1:21" ht="18" customHeight="1" x14ac:dyDescent="0.35">
      <c r="A8" s="3"/>
      <c r="B8" s="55" t="s">
        <v>529</v>
      </c>
      <c r="C8" s="93">
        <v>4582</v>
      </c>
      <c r="D8" s="93">
        <v>6</v>
      </c>
      <c r="E8" s="93">
        <v>1</v>
      </c>
      <c r="F8" s="93">
        <v>1</v>
      </c>
      <c r="G8" s="93" t="s">
        <v>489</v>
      </c>
      <c r="H8" s="93" t="s">
        <v>489</v>
      </c>
      <c r="I8" s="93" t="s">
        <v>489</v>
      </c>
      <c r="J8" s="93" t="s">
        <v>489</v>
      </c>
      <c r="K8" s="93" t="s">
        <v>489</v>
      </c>
      <c r="L8" s="93" t="s">
        <v>489</v>
      </c>
      <c r="M8" s="93" t="s">
        <v>489</v>
      </c>
      <c r="N8" s="93" t="s">
        <v>489</v>
      </c>
      <c r="O8" s="8"/>
      <c r="P8" s="32"/>
      <c r="Q8" s="31"/>
      <c r="R8" s="31"/>
      <c r="S8" s="31"/>
      <c r="T8" s="31"/>
      <c r="U8" s="1136"/>
    </row>
    <row r="9" spans="1:21" ht="18" customHeight="1" x14ac:dyDescent="0.35">
      <c r="A9" s="3"/>
      <c r="B9" s="55" t="s">
        <v>530</v>
      </c>
      <c r="C9" s="93">
        <v>10310</v>
      </c>
      <c r="D9" s="93">
        <v>5</v>
      </c>
      <c r="E9" s="93">
        <v>1</v>
      </c>
      <c r="F9" s="93">
        <v>1</v>
      </c>
      <c r="G9" s="93" t="s">
        <v>489</v>
      </c>
      <c r="H9" s="93" t="s">
        <v>489</v>
      </c>
      <c r="I9" s="93" t="s">
        <v>489</v>
      </c>
      <c r="J9" s="93" t="s">
        <v>489</v>
      </c>
      <c r="K9" s="93" t="s">
        <v>489</v>
      </c>
      <c r="L9" s="93" t="s">
        <v>489</v>
      </c>
      <c r="M9" s="93" t="s">
        <v>489</v>
      </c>
      <c r="N9" s="93" t="s">
        <v>489</v>
      </c>
      <c r="O9" s="32"/>
      <c r="P9" s="32"/>
      <c r="Q9" s="31"/>
      <c r="R9" s="31"/>
      <c r="S9" s="31"/>
      <c r="T9" s="31"/>
      <c r="U9" s="1136"/>
    </row>
    <row r="10" spans="1:21" ht="18" customHeight="1" x14ac:dyDescent="0.35">
      <c r="A10" s="3"/>
      <c r="B10" s="55" t="s">
        <v>531</v>
      </c>
      <c r="C10" s="93" t="s">
        <v>489</v>
      </c>
      <c r="D10" s="93" t="s">
        <v>489</v>
      </c>
      <c r="E10" s="93" t="s">
        <v>489</v>
      </c>
      <c r="F10" s="93" t="s">
        <v>489</v>
      </c>
      <c r="G10" s="93">
        <v>21779</v>
      </c>
      <c r="H10" s="93">
        <v>6</v>
      </c>
      <c r="I10" s="93">
        <v>1</v>
      </c>
      <c r="J10" s="93">
        <v>1</v>
      </c>
      <c r="K10" s="93" t="s">
        <v>489</v>
      </c>
      <c r="L10" s="93" t="s">
        <v>489</v>
      </c>
      <c r="M10" s="93" t="s">
        <v>489</v>
      </c>
      <c r="N10" s="93" t="s">
        <v>489</v>
      </c>
      <c r="O10" s="32"/>
      <c r="P10" s="32"/>
      <c r="Q10" s="31"/>
      <c r="R10" s="31"/>
      <c r="S10" s="31"/>
      <c r="T10" s="31"/>
      <c r="U10" s="1136"/>
    </row>
    <row r="11" spans="1:21" ht="18" customHeight="1" x14ac:dyDescent="0.35">
      <c r="A11" s="3"/>
      <c r="B11" s="55" t="s">
        <v>532</v>
      </c>
      <c r="C11" s="93" t="s">
        <v>489</v>
      </c>
      <c r="D11" s="93" t="s">
        <v>489</v>
      </c>
      <c r="E11" s="93" t="s">
        <v>489</v>
      </c>
      <c r="F11" s="93" t="s">
        <v>489</v>
      </c>
      <c r="G11" s="93">
        <v>4234</v>
      </c>
      <c r="H11" s="93">
        <v>3</v>
      </c>
      <c r="I11" s="93">
        <v>0</v>
      </c>
      <c r="J11" s="93">
        <v>0</v>
      </c>
      <c r="K11" s="93" t="s">
        <v>489</v>
      </c>
      <c r="L11" s="93" t="s">
        <v>489</v>
      </c>
      <c r="M11" s="93" t="s">
        <v>489</v>
      </c>
      <c r="N11" s="93" t="s">
        <v>489</v>
      </c>
      <c r="O11" s="8"/>
      <c r="P11" s="32"/>
      <c r="Q11" s="31"/>
      <c r="R11" s="31"/>
      <c r="S11" s="31"/>
      <c r="T11" s="31"/>
      <c r="U11" s="1136"/>
    </row>
    <row r="12" spans="1:21" ht="18" customHeight="1" x14ac:dyDescent="0.35">
      <c r="A12" s="3"/>
      <c r="B12" s="55" t="s">
        <v>533</v>
      </c>
      <c r="C12" s="93" t="s">
        <v>489</v>
      </c>
      <c r="D12" s="93" t="s">
        <v>489</v>
      </c>
      <c r="E12" s="93" t="s">
        <v>489</v>
      </c>
      <c r="F12" s="93" t="s">
        <v>489</v>
      </c>
      <c r="G12" s="93">
        <v>3003</v>
      </c>
      <c r="H12" s="93">
        <v>3</v>
      </c>
      <c r="I12" s="93">
        <v>1</v>
      </c>
      <c r="J12" s="93">
        <v>1</v>
      </c>
      <c r="K12" s="93" t="s">
        <v>489</v>
      </c>
      <c r="L12" s="93" t="s">
        <v>489</v>
      </c>
      <c r="M12" s="93" t="s">
        <v>489</v>
      </c>
      <c r="N12" s="93" t="s">
        <v>489</v>
      </c>
      <c r="O12" s="32"/>
      <c r="P12" s="32"/>
      <c r="Q12" s="31"/>
      <c r="R12" s="31"/>
      <c r="S12" s="31"/>
      <c r="T12" s="31"/>
      <c r="U12" s="1136"/>
    </row>
    <row r="13" spans="1:21" ht="18" customHeight="1" x14ac:dyDescent="0.35">
      <c r="A13" s="3"/>
      <c r="B13" s="55" t="s">
        <v>534</v>
      </c>
      <c r="C13" s="93" t="s">
        <v>489</v>
      </c>
      <c r="D13" s="93" t="s">
        <v>489</v>
      </c>
      <c r="E13" s="93" t="s">
        <v>489</v>
      </c>
      <c r="F13" s="93" t="s">
        <v>489</v>
      </c>
      <c r="G13" s="93">
        <v>851</v>
      </c>
      <c r="H13" s="93">
        <v>2</v>
      </c>
      <c r="I13" s="93">
        <v>0</v>
      </c>
      <c r="J13" s="93">
        <v>0</v>
      </c>
      <c r="K13" s="93" t="s">
        <v>489</v>
      </c>
      <c r="L13" s="93" t="s">
        <v>489</v>
      </c>
      <c r="M13" s="93" t="s">
        <v>489</v>
      </c>
      <c r="N13" s="93" t="s">
        <v>489</v>
      </c>
      <c r="O13" s="8"/>
      <c r="P13" s="32"/>
      <c r="Q13" s="31"/>
      <c r="R13" s="31"/>
      <c r="S13" s="31"/>
      <c r="T13" s="31"/>
      <c r="U13" s="1136"/>
    </row>
    <row r="14" spans="1:21" ht="18" customHeight="1" x14ac:dyDescent="0.35">
      <c r="A14" s="3"/>
      <c r="B14" s="55" t="s">
        <v>535</v>
      </c>
      <c r="C14" s="93" t="s">
        <v>489</v>
      </c>
      <c r="D14" s="93" t="s">
        <v>489</v>
      </c>
      <c r="E14" s="93" t="s">
        <v>489</v>
      </c>
      <c r="F14" s="93" t="s">
        <v>489</v>
      </c>
      <c r="G14" s="93">
        <v>4072</v>
      </c>
      <c r="H14" s="93">
        <v>5</v>
      </c>
      <c r="I14" s="93">
        <v>1</v>
      </c>
      <c r="J14" s="93">
        <v>1</v>
      </c>
      <c r="K14" s="93" t="s">
        <v>489</v>
      </c>
      <c r="L14" s="93" t="s">
        <v>489</v>
      </c>
      <c r="M14" s="93" t="s">
        <v>489</v>
      </c>
      <c r="N14" s="93" t="s">
        <v>489</v>
      </c>
      <c r="O14" s="32"/>
      <c r="P14" s="32"/>
      <c r="Q14" s="31"/>
      <c r="R14" s="31"/>
      <c r="S14" s="31"/>
      <c r="T14" s="31"/>
      <c r="U14" s="1136"/>
    </row>
    <row r="15" spans="1:21" ht="18" customHeight="1" x14ac:dyDescent="0.35">
      <c r="A15" s="3"/>
      <c r="B15" s="55" t="s">
        <v>536</v>
      </c>
      <c r="C15" s="93" t="s">
        <v>489</v>
      </c>
      <c r="D15" s="93" t="s">
        <v>489</v>
      </c>
      <c r="E15" s="93" t="s">
        <v>489</v>
      </c>
      <c r="F15" s="93" t="s">
        <v>489</v>
      </c>
      <c r="G15" s="93">
        <v>8029</v>
      </c>
      <c r="H15" s="93">
        <v>3</v>
      </c>
      <c r="I15" s="93">
        <v>0</v>
      </c>
      <c r="J15" s="93">
        <v>0</v>
      </c>
      <c r="K15" s="93" t="s">
        <v>489</v>
      </c>
      <c r="L15" s="93" t="s">
        <v>489</v>
      </c>
      <c r="M15" s="93" t="s">
        <v>489</v>
      </c>
      <c r="N15" s="93" t="s">
        <v>489</v>
      </c>
      <c r="O15" s="32"/>
      <c r="P15" s="32"/>
      <c r="Q15" s="31"/>
      <c r="R15" s="31"/>
      <c r="S15" s="31"/>
      <c r="T15" s="31"/>
      <c r="U15" s="1136"/>
    </row>
    <row r="16" spans="1:21" ht="18" customHeight="1" x14ac:dyDescent="0.35">
      <c r="A16" s="3"/>
      <c r="B16" s="55" t="s">
        <v>537</v>
      </c>
      <c r="C16" s="93">
        <v>1287</v>
      </c>
      <c r="D16" s="93">
        <v>1</v>
      </c>
      <c r="E16" s="93">
        <v>0</v>
      </c>
      <c r="F16" s="93">
        <v>0</v>
      </c>
      <c r="G16" s="93" t="s">
        <v>489</v>
      </c>
      <c r="H16" s="93" t="s">
        <v>489</v>
      </c>
      <c r="I16" s="93" t="s">
        <v>489</v>
      </c>
      <c r="J16" s="93" t="s">
        <v>489</v>
      </c>
      <c r="K16" s="93" t="s">
        <v>489</v>
      </c>
      <c r="L16" s="93" t="s">
        <v>489</v>
      </c>
      <c r="M16" s="93" t="s">
        <v>489</v>
      </c>
      <c r="N16" s="93" t="s">
        <v>489</v>
      </c>
      <c r="O16" s="32"/>
      <c r="P16" s="32"/>
      <c r="Q16" s="31"/>
      <c r="R16" s="31"/>
      <c r="S16" s="31"/>
      <c r="T16" s="31"/>
      <c r="U16" s="1136"/>
    </row>
    <row r="17" spans="1:21" ht="18" customHeight="1" x14ac:dyDescent="0.35">
      <c r="A17" s="3"/>
      <c r="B17" s="55" t="s">
        <v>538</v>
      </c>
      <c r="C17" s="93" t="s">
        <v>489</v>
      </c>
      <c r="D17" s="93" t="s">
        <v>489</v>
      </c>
      <c r="E17" s="93" t="s">
        <v>489</v>
      </c>
      <c r="F17" s="93" t="s">
        <v>489</v>
      </c>
      <c r="G17" s="93">
        <v>1348</v>
      </c>
      <c r="H17" s="93">
        <v>2</v>
      </c>
      <c r="I17" s="93">
        <v>0</v>
      </c>
      <c r="J17" s="93">
        <v>0</v>
      </c>
      <c r="K17" s="93" t="s">
        <v>489</v>
      </c>
      <c r="L17" s="93" t="s">
        <v>489</v>
      </c>
      <c r="M17" s="93" t="s">
        <v>489</v>
      </c>
      <c r="N17" s="93" t="s">
        <v>489</v>
      </c>
      <c r="O17" s="32"/>
      <c r="P17" s="32"/>
      <c r="Q17" s="31"/>
      <c r="R17" s="31"/>
      <c r="S17" s="31"/>
      <c r="T17" s="31"/>
      <c r="U17" s="1136"/>
    </row>
    <row r="18" spans="1:21" ht="18" customHeight="1" x14ac:dyDescent="0.35">
      <c r="A18" s="3"/>
      <c r="B18" s="55" t="s">
        <v>457</v>
      </c>
      <c r="C18" s="93" t="s">
        <v>489</v>
      </c>
      <c r="D18" s="93" t="s">
        <v>489</v>
      </c>
      <c r="E18" s="93" t="s">
        <v>489</v>
      </c>
      <c r="F18" s="93" t="s">
        <v>489</v>
      </c>
      <c r="G18" s="93">
        <v>2037</v>
      </c>
      <c r="H18" s="93">
        <v>3</v>
      </c>
      <c r="I18" s="93">
        <v>1</v>
      </c>
      <c r="J18" s="93">
        <v>1</v>
      </c>
      <c r="K18" s="93" t="s">
        <v>489</v>
      </c>
      <c r="L18" s="93" t="s">
        <v>489</v>
      </c>
      <c r="M18" s="93" t="s">
        <v>489</v>
      </c>
      <c r="N18" s="93" t="s">
        <v>489</v>
      </c>
      <c r="O18" s="32"/>
      <c r="P18" s="32"/>
      <c r="Q18" s="31"/>
      <c r="R18" s="31"/>
      <c r="S18" s="31"/>
      <c r="T18" s="31"/>
      <c r="U18" s="1136"/>
    </row>
    <row r="19" spans="1:21" ht="30" customHeight="1" x14ac:dyDescent="0.35">
      <c r="A19" s="3"/>
      <c r="B19" s="1965"/>
      <c r="C19" s="1653" t="s">
        <v>5666</v>
      </c>
      <c r="D19" s="1639"/>
      <c r="E19" s="1639"/>
      <c r="F19" s="1638"/>
      <c r="G19" s="1653" t="s">
        <v>5643</v>
      </c>
      <c r="H19" s="1639"/>
      <c r="I19" s="1639"/>
      <c r="J19" s="1638"/>
      <c r="K19" s="1653" t="s">
        <v>5745</v>
      </c>
      <c r="L19" s="1639"/>
      <c r="M19" s="1639"/>
      <c r="N19" s="1639"/>
      <c r="O19" s="3"/>
      <c r="P19" s="3"/>
      <c r="Q19" s="3"/>
      <c r="R19" s="3"/>
      <c r="S19" s="3"/>
      <c r="T19" s="3"/>
      <c r="U19" s="3"/>
    </row>
    <row r="20" spans="1:21" ht="38.25" customHeight="1" x14ac:dyDescent="0.35">
      <c r="A20" s="3"/>
      <c r="B20" s="1634"/>
      <c r="C20" s="327" t="s">
        <v>5707</v>
      </c>
      <c r="D20" s="20" t="s">
        <v>5731</v>
      </c>
      <c r="E20" s="20" t="s">
        <v>5742</v>
      </c>
      <c r="F20" s="20" t="s">
        <v>5743</v>
      </c>
      <c r="G20" s="327" t="s">
        <v>5707</v>
      </c>
      <c r="H20" s="20" t="s">
        <v>5731</v>
      </c>
      <c r="I20" s="20" t="s">
        <v>5742</v>
      </c>
      <c r="J20" s="20" t="s">
        <v>5743</v>
      </c>
      <c r="K20" s="327" t="s">
        <v>5707</v>
      </c>
      <c r="L20" s="20" t="s">
        <v>5731</v>
      </c>
      <c r="M20" s="20" t="s">
        <v>5742</v>
      </c>
      <c r="N20" s="21" t="s">
        <v>5743</v>
      </c>
      <c r="O20" s="3"/>
      <c r="P20" s="3"/>
      <c r="Q20" s="3"/>
      <c r="R20" s="3"/>
      <c r="S20" s="3"/>
      <c r="T20" s="3"/>
      <c r="U20" s="3"/>
    </row>
    <row r="21" spans="1:21" ht="16" customHeight="1" x14ac:dyDescent="0.35">
      <c r="A21" s="3"/>
      <c r="B21" s="1769" t="s">
        <v>470</v>
      </c>
      <c r="C21" s="1713"/>
      <c r="D21" s="1713"/>
      <c r="E21" s="1713"/>
      <c r="F21" s="1713"/>
      <c r="G21" s="1713"/>
      <c r="H21" s="1713"/>
      <c r="I21" s="1713"/>
      <c r="J21" s="1713"/>
      <c r="K21" s="1713"/>
      <c r="L21" s="1713"/>
      <c r="M21" s="1713"/>
      <c r="N21" s="1713"/>
      <c r="O21" s="3"/>
      <c r="P21" s="3"/>
      <c r="Q21" s="3"/>
      <c r="R21" s="3"/>
      <c r="S21" s="3"/>
      <c r="T21" s="3"/>
      <c r="U21" s="3"/>
    </row>
    <row r="22" spans="1:21" ht="16" customHeight="1" x14ac:dyDescent="0.35">
      <c r="A22" s="3"/>
      <c r="B22" s="1704" t="s">
        <v>8559</v>
      </c>
      <c r="C22" s="1677"/>
      <c r="D22" s="1677"/>
      <c r="E22" s="1677"/>
      <c r="F22" s="1677"/>
      <c r="G22" s="1677"/>
      <c r="H22" s="1677"/>
      <c r="I22" s="1677"/>
      <c r="J22" s="1677"/>
      <c r="K22" s="1677"/>
      <c r="L22" s="1677"/>
      <c r="M22" s="1677"/>
      <c r="N22" s="1677"/>
      <c r="O22" s="3"/>
      <c r="P22" s="3"/>
      <c r="Q22" s="3"/>
      <c r="R22" s="3"/>
      <c r="S22" s="3"/>
      <c r="T22" s="3"/>
      <c r="U22" s="3"/>
    </row>
    <row r="23" spans="1:21" ht="16" customHeight="1" x14ac:dyDescent="0.35">
      <c r="A23" s="3"/>
      <c r="B23" s="1704" t="s">
        <v>8556</v>
      </c>
      <c r="C23" s="1677"/>
      <c r="D23" s="1677"/>
      <c r="E23" s="1677"/>
      <c r="F23" s="1677"/>
      <c r="G23" s="1677"/>
      <c r="H23" s="1677"/>
      <c r="I23" s="1677"/>
      <c r="J23" s="1677"/>
      <c r="K23" s="1677"/>
      <c r="L23" s="1677"/>
      <c r="M23" s="1677"/>
      <c r="N23" s="1677"/>
      <c r="O23" s="3"/>
      <c r="P23" s="3"/>
      <c r="Q23" s="3"/>
      <c r="R23" s="3"/>
      <c r="S23" s="3"/>
      <c r="T23" s="3"/>
      <c r="U23" s="3"/>
    </row>
    <row r="24" spans="1:21" ht="16" customHeight="1" x14ac:dyDescent="0.35">
      <c r="A24" s="3"/>
      <c r="B24" s="1704" t="s">
        <v>8567</v>
      </c>
      <c r="C24" s="1677"/>
      <c r="D24" s="1677"/>
      <c r="E24" s="1677"/>
      <c r="F24" s="1677"/>
      <c r="G24" s="1677"/>
      <c r="H24" s="1677"/>
      <c r="I24" s="1677"/>
      <c r="J24" s="1677"/>
      <c r="K24" s="1677"/>
      <c r="L24" s="1677"/>
      <c r="M24" s="1677"/>
      <c r="N24" s="1677"/>
      <c r="O24" s="3"/>
      <c r="P24" s="3"/>
      <c r="Q24" s="3"/>
      <c r="R24" s="3"/>
      <c r="S24" s="3"/>
      <c r="T24" s="3"/>
      <c r="U24" s="3"/>
    </row>
    <row r="25" spans="1:21" ht="16" customHeight="1" x14ac:dyDescent="0.35">
      <c r="A25" s="3"/>
      <c r="B25" s="1704" t="s">
        <v>8566</v>
      </c>
      <c r="C25" s="1677"/>
      <c r="D25" s="1677"/>
      <c r="E25" s="1677"/>
      <c r="F25" s="1677"/>
      <c r="G25" s="1677"/>
      <c r="H25" s="1677"/>
      <c r="I25" s="1677"/>
      <c r="J25" s="1677"/>
      <c r="K25" s="1677"/>
      <c r="L25" s="1677"/>
      <c r="M25" s="1677"/>
      <c r="N25" s="1677"/>
      <c r="O25" s="3"/>
      <c r="P25" s="3"/>
      <c r="Q25" s="3"/>
      <c r="R25" s="3"/>
      <c r="S25" s="3"/>
      <c r="T25" s="3"/>
      <c r="U25" s="3"/>
    </row>
    <row r="26" spans="1:21" ht="16" customHeight="1" x14ac:dyDescent="0.35">
      <c r="A26" s="3"/>
      <c r="B26" s="3"/>
      <c r="C26" s="3"/>
      <c r="D26" s="3"/>
      <c r="E26" s="3"/>
      <c r="F26" s="3"/>
      <c r="G26" s="3"/>
      <c r="H26" s="3"/>
      <c r="I26" s="3"/>
      <c r="J26" s="3"/>
      <c r="K26" s="3"/>
      <c r="L26" s="3"/>
      <c r="M26" s="3"/>
      <c r="N26" s="3"/>
      <c r="O26" s="3"/>
      <c r="P26" s="3"/>
      <c r="Q26" s="3"/>
      <c r="R26" s="3"/>
      <c r="S26" s="3"/>
      <c r="T26" s="3"/>
      <c r="U26" s="3"/>
    </row>
    <row r="27" spans="1:21" ht="16" customHeight="1" x14ac:dyDescent="0.35">
      <c r="A27" s="3"/>
      <c r="B27" s="3"/>
      <c r="C27" s="1072"/>
      <c r="D27" s="1072"/>
      <c r="E27" s="1072"/>
      <c r="F27" s="1072"/>
      <c r="G27" s="1072"/>
      <c r="H27" s="1072"/>
      <c r="I27" s="1072"/>
      <c r="J27" s="1072"/>
      <c r="K27" s="1072"/>
      <c r="L27" s="1072"/>
      <c r="M27" s="1072"/>
      <c r="N27" s="1072"/>
      <c r="O27" s="3"/>
      <c r="P27" s="3"/>
      <c r="Q27" s="3"/>
      <c r="R27" s="3"/>
      <c r="S27" s="3"/>
      <c r="T27" s="3"/>
      <c r="U27" s="3"/>
    </row>
    <row r="28" spans="1:21" ht="16" customHeight="1" x14ac:dyDescent="0.35">
      <c r="A28" s="3"/>
      <c r="B28" s="3"/>
      <c r="C28" s="1072"/>
      <c r="D28" s="1072"/>
      <c r="E28" s="1072"/>
      <c r="F28" s="1072"/>
      <c r="G28" s="1072"/>
      <c r="H28" s="1072"/>
      <c r="I28" s="1072"/>
      <c r="J28" s="1072"/>
      <c r="K28" s="1072"/>
      <c r="L28" s="1072"/>
      <c r="M28" s="1072"/>
      <c r="N28" s="1072"/>
      <c r="O28" s="3"/>
      <c r="P28" s="3"/>
      <c r="Q28" s="3"/>
      <c r="R28" s="3"/>
      <c r="S28" s="3"/>
      <c r="T28" s="3"/>
      <c r="U28" s="3"/>
    </row>
    <row r="29" spans="1:21" ht="16" customHeight="1" x14ac:dyDescent="0.35">
      <c r="A29" s="3"/>
      <c r="B29" s="3"/>
      <c r="C29" s="1072"/>
      <c r="D29" s="1072"/>
      <c r="E29" s="1072"/>
      <c r="F29" s="1072"/>
      <c r="G29" s="1072"/>
      <c r="H29" s="1072"/>
      <c r="I29" s="1072"/>
      <c r="J29" s="1072"/>
      <c r="K29" s="1072"/>
      <c r="L29" s="1072"/>
      <c r="M29" s="1072"/>
      <c r="N29" s="1072"/>
      <c r="O29" s="3"/>
      <c r="P29" s="3"/>
      <c r="Q29" s="3"/>
      <c r="R29" s="3"/>
      <c r="S29" s="3"/>
      <c r="T29" s="3"/>
      <c r="U29" s="3"/>
    </row>
    <row r="30" spans="1:21" ht="16" customHeight="1" x14ac:dyDescent="0.35">
      <c r="A30" s="3"/>
      <c r="B30" s="3"/>
      <c r="C30" s="1072"/>
      <c r="D30" s="1072"/>
      <c r="E30" s="1072"/>
      <c r="F30" s="1072"/>
      <c r="G30" s="1072"/>
      <c r="H30" s="1072"/>
      <c r="I30" s="1072"/>
      <c r="J30" s="1072"/>
      <c r="K30" s="1072"/>
      <c r="L30" s="1072"/>
      <c r="M30" s="1072"/>
      <c r="N30" s="1072"/>
      <c r="O30" s="3"/>
      <c r="P30" s="3"/>
      <c r="Q30" s="3"/>
      <c r="R30" s="3"/>
      <c r="S30" s="3"/>
      <c r="T30" s="3"/>
      <c r="U30" s="3"/>
    </row>
    <row r="31" spans="1:21" ht="16" customHeight="1" x14ac:dyDescent="0.35">
      <c r="A31" s="3"/>
      <c r="B31" s="3"/>
      <c r="C31" s="1072"/>
      <c r="D31" s="1072"/>
      <c r="E31" s="1072"/>
      <c r="F31" s="1072"/>
      <c r="G31" s="1072"/>
      <c r="H31" s="1072"/>
      <c r="I31" s="1072"/>
      <c r="J31" s="1072"/>
      <c r="K31" s="1072"/>
      <c r="L31" s="1072"/>
      <c r="M31" s="1072"/>
      <c r="N31" s="1072"/>
      <c r="O31" s="3"/>
      <c r="P31" s="3"/>
      <c r="Q31" s="3"/>
      <c r="R31" s="3"/>
      <c r="S31" s="3"/>
      <c r="T31" s="3"/>
      <c r="U31" s="3"/>
    </row>
    <row r="32" spans="1:21" ht="16" customHeight="1" x14ac:dyDescent="0.35">
      <c r="A32" s="3"/>
      <c r="B32" s="3"/>
      <c r="C32" s="1072"/>
      <c r="D32" s="1072"/>
      <c r="E32" s="1072"/>
      <c r="F32" s="1072"/>
      <c r="G32" s="1072"/>
      <c r="H32" s="1072"/>
      <c r="I32" s="1072"/>
      <c r="J32" s="1072"/>
      <c r="K32" s="1072"/>
      <c r="L32" s="1072"/>
      <c r="M32" s="1072"/>
      <c r="N32" s="1072"/>
      <c r="O32" s="3"/>
      <c r="P32" s="3"/>
      <c r="Q32" s="3"/>
      <c r="R32" s="3"/>
      <c r="S32" s="3"/>
      <c r="T32" s="3"/>
      <c r="U32" s="3"/>
    </row>
    <row r="33" spans="1:21" ht="16" customHeight="1" x14ac:dyDescent="0.35">
      <c r="A33" s="3"/>
      <c r="B33" s="3"/>
      <c r="C33" s="1072"/>
      <c r="D33" s="1072"/>
      <c r="E33" s="1072"/>
      <c r="F33" s="1072"/>
      <c r="G33" s="1072"/>
      <c r="H33" s="1072"/>
      <c r="I33" s="1072"/>
      <c r="J33" s="1072"/>
      <c r="K33" s="1072"/>
      <c r="L33" s="1072"/>
      <c r="M33" s="1072"/>
      <c r="N33" s="1072"/>
      <c r="O33" s="3"/>
      <c r="P33" s="3"/>
      <c r="Q33" s="3"/>
      <c r="R33" s="3"/>
      <c r="S33" s="3"/>
      <c r="T33" s="3"/>
      <c r="U33" s="3"/>
    </row>
    <row r="34" spans="1:21" ht="16" customHeight="1" x14ac:dyDescent="0.35">
      <c r="A34" s="3"/>
      <c r="B34" s="3"/>
      <c r="C34" s="1072"/>
      <c r="D34" s="1072"/>
      <c r="E34" s="1072"/>
      <c r="F34" s="1072"/>
      <c r="G34" s="1072"/>
      <c r="H34" s="1072"/>
      <c r="I34" s="1072"/>
      <c r="J34" s="1072"/>
      <c r="K34" s="1072"/>
      <c r="L34" s="1072"/>
      <c r="M34" s="1072"/>
      <c r="N34" s="1072"/>
      <c r="O34" s="3"/>
      <c r="P34" s="3"/>
      <c r="Q34" s="3"/>
      <c r="R34" s="3"/>
      <c r="S34" s="3"/>
      <c r="T34" s="3"/>
      <c r="U34" s="3"/>
    </row>
    <row r="35" spans="1:21" ht="16" customHeight="1" x14ac:dyDescent="0.35">
      <c r="A35" s="3"/>
      <c r="B35" s="3"/>
      <c r="C35" s="1072"/>
      <c r="D35" s="1072"/>
      <c r="E35" s="1072"/>
      <c r="F35" s="1072"/>
      <c r="G35" s="1072"/>
      <c r="H35" s="1072"/>
      <c r="I35" s="1072"/>
      <c r="J35" s="1072"/>
      <c r="K35" s="1072"/>
      <c r="L35" s="1072"/>
      <c r="M35" s="1072"/>
      <c r="N35" s="1072"/>
      <c r="O35" s="3"/>
      <c r="P35" s="3"/>
      <c r="Q35" s="3"/>
      <c r="R35" s="3"/>
      <c r="S35" s="3"/>
      <c r="T35" s="3"/>
      <c r="U35" s="3"/>
    </row>
    <row r="36" spans="1:21" ht="16" customHeight="1" x14ac:dyDescent="0.35">
      <c r="A36" s="3"/>
      <c r="B36" s="3"/>
      <c r="C36" s="1072"/>
      <c r="D36" s="1072"/>
      <c r="E36" s="1072"/>
      <c r="F36" s="1072"/>
      <c r="G36" s="1072"/>
      <c r="H36" s="1072"/>
      <c r="I36" s="1072"/>
      <c r="J36" s="1072"/>
      <c r="K36" s="1072"/>
      <c r="L36" s="1072"/>
      <c r="M36" s="1072"/>
      <c r="N36" s="1072"/>
      <c r="O36" s="3"/>
      <c r="P36" s="3"/>
      <c r="Q36" s="3"/>
      <c r="R36" s="3"/>
      <c r="S36" s="3"/>
      <c r="T36" s="3"/>
      <c r="U36" s="3"/>
    </row>
    <row r="37" spans="1:21" ht="16" customHeight="1" x14ac:dyDescent="0.35">
      <c r="A37" s="3"/>
      <c r="B37" s="3"/>
      <c r="C37" s="1072"/>
      <c r="D37" s="1072"/>
      <c r="E37" s="1072"/>
      <c r="F37" s="1072"/>
      <c r="G37" s="1072"/>
      <c r="H37" s="1072"/>
      <c r="I37" s="1072"/>
      <c r="J37" s="1072"/>
      <c r="K37" s="1072"/>
      <c r="L37" s="1072"/>
      <c r="M37" s="1072"/>
      <c r="N37" s="1072"/>
      <c r="O37" s="3"/>
      <c r="P37" s="3"/>
      <c r="Q37" s="3"/>
      <c r="R37" s="3"/>
      <c r="S37" s="3"/>
      <c r="T37" s="3"/>
      <c r="U37" s="3"/>
    </row>
    <row r="38" spans="1:21" ht="16" customHeight="1" x14ac:dyDescent="0.35">
      <c r="A38" s="3"/>
      <c r="B38" s="3"/>
      <c r="C38" s="1072"/>
      <c r="D38" s="1072"/>
      <c r="E38" s="1072"/>
      <c r="F38" s="1072"/>
      <c r="G38" s="1072"/>
      <c r="H38" s="1072"/>
      <c r="I38" s="1072"/>
      <c r="J38" s="1072"/>
      <c r="K38" s="1072"/>
      <c r="L38" s="1072"/>
      <c r="M38" s="1072"/>
      <c r="N38" s="1072"/>
      <c r="O38" s="3"/>
      <c r="P38" s="3"/>
      <c r="Q38" s="3"/>
      <c r="R38" s="3"/>
      <c r="S38" s="3"/>
      <c r="T38" s="3"/>
      <c r="U38" s="3"/>
    </row>
    <row r="39" spans="1:21" ht="16" customHeight="1" x14ac:dyDescent="0.35">
      <c r="A39" s="3"/>
      <c r="B39" s="3"/>
      <c r="C39" s="1072"/>
      <c r="D39" s="1072"/>
      <c r="E39" s="1072"/>
      <c r="F39" s="1072"/>
      <c r="G39" s="1072"/>
      <c r="H39" s="1072"/>
      <c r="I39" s="1072"/>
      <c r="J39" s="1072"/>
      <c r="K39" s="1072"/>
      <c r="L39" s="1072"/>
      <c r="M39" s="1072"/>
      <c r="N39" s="1072"/>
      <c r="O39" s="3"/>
      <c r="P39" s="3"/>
      <c r="Q39" s="3"/>
      <c r="R39" s="3"/>
      <c r="S39" s="3"/>
      <c r="T39" s="3"/>
      <c r="U39" s="3"/>
    </row>
    <row r="40" spans="1:21" ht="16" customHeight="1" x14ac:dyDescent="0.35">
      <c r="A40" s="3"/>
      <c r="B40" s="3"/>
      <c r="C40" s="1072"/>
      <c r="D40" s="1072"/>
      <c r="E40" s="1072"/>
      <c r="F40" s="1072"/>
      <c r="G40" s="1072"/>
      <c r="H40" s="1072"/>
      <c r="I40" s="1072"/>
      <c r="J40" s="1072"/>
      <c r="K40" s="1072"/>
      <c r="L40" s="1072"/>
      <c r="M40" s="1072"/>
      <c r="N40" s="1072"/>
      <c r="O40" s="3"/>
      <c r="P40" s="3"/>
      <c r="Q40" s="3"/>
      <c r="R40" s="3"/>
      <c r="S40" s="3"/>
      <c r="T40" s="3"/>
      <c r="U40" s="3"/>
    </row>
    <row r="41" spans="1:21" ht="16" customHeight="1" x14ac:dyDescent="0.35">
      <c r="A41" s="3"/>
      <c r="B41" s="3"/>
      <c r="C41" s="1072"/>
      <c r="D41" s="1072"/>
      <c r="E41" s="1072"/>
      <c r="F41" s="1072"/>
      <c r="G41" s="1072"/>
      <c r="H41" s="1072"/>
      <c r="I41" s="1072"/>
      <c r="J41" s="1072"/>
      <c r="K41" s="1072"/>
      <c r="L41" s="1072"/>
      <c r="M41" s="1072"/>
      <c r="N41" s="1072"/>
      <c r="O41" s="3"/>
      <c r="P41" s="3"/>
      <c r="Q41" s="3"/>
      <c r="R41" s="3"/>
      <c r="S41" s="3"/>
      <c r="T41" s="3"/>
      <c r="U41" s="3"/>
    </row>
    <row r="42" spans="1:21" ht="16" customHeight="1" x14ac:dyDescent="0.35">
      <c r="A42" s="3"/>
      <c r="B42" s="3"/>
      <c r="C42" s="1072"/>
      <c r="D42" s="1072"/>
      <c r="E42" s="1072"/>
      <c r="F42" s="1072"/>
      <c r="G42" s="1072"/>
      <c r="H42" s="1072"/>
      <c r="I42" s="1072"/>
      <c r="J42" s="1072"/>
      <c r="K42" s="1072"/>
      <c r="L42" s="1072"/>
      <c r="M42" s="1072"/>
      <c r="N42" s="1072"/>
      <c r="O42" s="3"/>
      <c r="P42" s="3"/>
      <c r="Q42" s="3"/>
      <c r="R42" s="3"/>
      <c r="S42" s="3"/>
      <c r="T42" s="3"/>
      <c r="U42" s="3"/>
    </row>
    <row r="43" spans="1:21" ht="16" customHeight="1" x14ac:dyDescent="0.35">
      <c r="A43" s="3"/>
      <c r="B43" s="3"/>
      <c r="C43" s="1072"/>
      <c r="D43" s="1072"/>
      <c r="E43" s="1072"/>
      <c r="F43" s="1072"/>
      <c r="G43" s="1072"/>
      <c r="H43" s="1072"/>
      <c r="I43" s="1072"/>
      <c r="J43" s="1072"/>
      <c r="K43" s="1072"/>
      <c r="L43" s="1072"/>
      <c r="M43" s="1072"/>
      <c r="N43" s="1072"/>
      <c r="O43" s="3"/>
      <c r="P43" s="3"/>
      <c r="Q43" s="3"/>
      <c r="R43" s="3"/>
      <c r="S43" s="3"/>
      <c r="T43" s="3"/>
      <c r="U43" s="3"/>
    </row>
    <row r="44" spans="1:21" ht="16" customHeight="1" x14ac:dyDescent="0.35">
      <c r="A44" s="3"/>
      <c r="B44" s="3"/>
      <c r="C44" s="1072"/>
      <c r="D44" s="1072"/>
      <c r="E44" s="1072"/>
      <c r="F44" s="1072"/>
      <c r="G44" s="1072"/>
      <c r="H44" s="1072"/>
      <c r="I44" s="1072"/>
      <c r="J44" s="1072"/>
      <c r="K44" s="1072"/>
      <c r="L44" s="1072"/>
      <c r="M44" s="1072"/>
      <c r="N44" s="1072"/>
      <c r="O44" s="3"/>
      <c r="P44" s="3"/>
      <c r="Q44" s="3"/>
      <c r="R44" s="3"/>
      <c r="S44" s="3"/>
      <c r="T44" s="3"/>
      <c r="U44" s="3"/>
    </row>
    <row r="45" spans="1:21" ht="16" customHeight="1" x14ac:dyDescent="0.35">
      <c r="A45" s="3"/>
      <c r="B45" s="3"/>
      <c r="C45" s="1072"/>
      <c r="D45" s="1072"/>
      <c r="E45" s="1072"/>
      <c r="F45" s="1072"/>
      <c r="G45" s="1072"/>
      <c r="H45" s="1072"/>
      <c r="I45" s="1072"/>
      <c r="J45" s="1072"/>
      <c r="K45" s="1072"/>
      <c r="L45" s="1072"/>
      <c r="M45" s="1072"/>
      <c r="N45" s="1072"/>
      <c r="O45" s="3"/>
      <c r="P45" s="3"/>
      <c r="Q45" s="3"/>
      <c r="R45" s="3"/>
      <c r="S45" s="3"/>
      <c r="T45" s="3"/>
      <c r="U45" s="3"/>
    </row>
    <row r="46" spans="1:21" ht="16" customHeight="1" x14ac:dyDescent="0.35">
      <c r="A46" s="3"/>
      <c r="B46" s="3"/>
      <c r="C46" s="1072"/>
      <c r="D46" s="1072"/>
      <c r="E46" s="1072"/>
      <c r="F46" s="1072"/>
      <c r="G46" s="1072"/>
      <c r="H46" s="1072"/>
      <c r="I46" s="1072"/>
      <c r="J46" s="1072"/>
      <c r="K46" s="1072"/>
      <c r="L46" s="1072"/>
      <c r="M46" s="1072"/>
      <c r="N46" s="1072"/>
      <c r="O46" s="3"/>
      <c r="P46" s="3"/>
      <c r="Q46" s="3"/>
      <c r="R46" s="3"/>
      <c r="S46" s="3"/>
      <c r="T46" s="3"/>
      <c r="U46" s="3"/>
    </row>
    <row r="47" spans="1:21" ht="16" customHeight="1" x14ac:dyDescent="0.35">
      <c r="A47" s="3"/>
      <c r="B47" s="3"/>
      <c r="C47" s="1072"/>
      <c r="D47" s="1072"/>
      <c r="E47" s="1072"/>
      <c r="F47" s="1072"/>
      <c r="G47" s="1072"/>
      <c r="H47" s="1072"/>
      <c r="I47" s="1072"/>
      <c r="J47" s="1072"/>
      <c r="K47" s="1072"/>
      <c r="L47" s="1072"/>
      <c r="M47" s="1072"/>
      <c r="N47" s="1072"/>
      <c r="O47" s="3"/>
      <c r="P47" s="3"/>
      <c r="Q47" s="3"/>
      <c r="R47" s="3"/>
      <c r="S47" s="3"/>
      <c r="T47" s="3"/>
      <c r="U47" s="3"/>
    </row>
    <row r="48" spans="1:21" ht="16" customHeight="1" x14ac:dyDescent="0.35">
      <c r="A48" s="3"/>
      <c r="B48" s="3"/>
      <c r="C48" s="1072"/>
      <c r="D48" s="1072"/>
      <c r="E48" s="1072"/>
      <c r="F48" s="1072"/>
      <c r="G48" s="1072"/>
      <c r="H48" s="1072"/>
      <c r="I48" s="1072"/>
      <c r="J48" s="1072"/>
      <c r="K48" s="1072"/>
      <c r="L48" s="1072"/>
      <c r="M48" s="1072"/>
      <c r="N48" s="1072"/>
      <c r="O48" s="3"/>
      <c r="P48" s="3"/>
      <c r="Q48" s="3"/>
      <c r="R48" s="3"/>
      <c r="S48" s="3"/>
      <c r="T48" s="3"/>
      <c r="U48" s="3"/>
    </row>
  </sheetData>
  <mergeCells count="16">
    <mergeCell ref="B25:N25"/>
    <mergeCell ref="C19:F19"/>
    <mergeCell ref="B24:N24"/>
    <mergeCell ref="B2:N2"/>
    <mergeCell ref="B19:B20"/>
    <mergeCell ref="K19:N19"/>
    <mergeCell ref="B22:N22"/>
    <mergeCell ref="B23:N23"/>
    <mergeCell ref="Q4:T4"/>
    <mergeCell ref="B1:N1"/>
    <mergeCell ref="C4:F4"/>
    <mergeCell ref="G4:J4"/>
    <mergeCell ref="B21:N21"/>
    <mergeCell ref="G19:J19"/>
    <mergeCell ref="K4:N4"/>
    <mergeCell ref="B4:B5"/>
  </mergeCells>
  <hyperlinks>
    <hyperlink ref="P3" location="Índice!A1" display="(Voltar ao Índice)" xr:uid="{00000000-0004-0000-1001-000000000000}"/>
  </hyperlinks>
  <printOptions horizontalCentered="1"/>
  <pageMargins left="0.51181102362204722" right="0.51181102362204722" top="0.59055118110236227" bottom="0.59055118110236227" header="0" footer="0"/>
  <pageSetup paperSize="9" scale="76" orientation="portrait" verticalDpi="0"/>
</worksheet>
</file>

<file path=xl/worksheets/sheet2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1-000000000000}">
  <dimension ref="A1:Q48"/>
  <sheetViews>
    <sheetView showGridLines="0" workbookViewId="0"/>
  </sheetViews>
  <sheetFormatPr defaultColWidth="9.1796875" defaultRowHeight="14.5" x14ac:dyDescent="0.35"/>
  <cols>
    <col min="1" max="1" width="6" customWidth="1"/>
    <col min="2" max="2" width="22.453125" customWidth="1"/>
    <col min="3" max="3" width="10.1796875" customWidth="1"/>
    <col min="4" max="10" width="13" customWidth="1"/>
    <col min="11" max="11" width="6" customWidth="1"/>
    <col min="12" max="16" width="13" customWidth="1"/>
    <col min="17" max="17" width="9.1796875" customWidth="1"/>
  </cols>
  <sheetData>
    <row r="1" spans="1:17" ht="30" customHeight="1" x14ac:dyDescent="0.35">
      <c r="A1" s="1"/>
      <c r="B1" s="1669" t="s">
        <v>279</v>
      </c>
      <c r="C1" s="1629"/>
      <c r="D1" s="1629"/>
      <c r="E1" s="1629"/>
      <c r="F1" s="1629"/>
      <c r="G1" s="1629"/>
      <c r="H1" s="1629"/>
      <c r="I1" s="1629"/>
      <c r="J1" s="1629"/>
      <c r="K1" s="107"/>
      <c r="L1" s="1"/>
      <c r="M1" s="1"/>
      <c r="N1" s="1"/>
      <c r="O1" s="1"/>
      <c r="P1" s="1"/>
      <c r="Q1" s="1"/>
    </row>
    <row r="2" spans="1:17" ht="30" customHeight="1" x14ac:dyDescent="0.35">
      <c r="A2" s="1"/>
      <c r="B2" s="1669" t="s">
        <v>5744</v>
      </c>
      <c r="C2" s="1629"/>
      <c r="D2" s="1629"/>
      <c r="E2" s="1629"/>
      <c r="F2" s="1629"/>
      <c r="G2" s="1629"/>
      <c r="H2" s="1629"/>
      <c r="I2" s="1629"/>
      <c r="J2" s="1629"/>
      <c r="K2" s="107"/>
      <c r="L2" s="1"/>
      <c r="M2" s="1"/>
      <c r="N2" s="1"/>
      <c r="O2" s="1"/>
      <c r="P2" s="1"/>
      <c r="Q2" s="1"/>
    </row>
    <row r="3" spans="1:17" ht="16" customHeight="1" x14ac:dyDescent="0.35">
      <c r="A3" s="3"/>
      <c r="B3" s="35" t="s">
        <v>777</v>
      </c>
      <c r="C3" s="35"/>
      <c r="D3" s="3"/>
      <c r="E3" s="3"/>
      <c r="F3" s="3"/>
      <c r="G3" s="35"/>
      <c r="H3" s="3"/>
      <c r="I3" s="3"/>
      <c r="J3" s="86" t="s">
        <v>778</v>
      </c>
      <c r="K3" s="3"/>
      <c r="L3" s="5" t="s">
        <v>291</v>
      </c>
      <c r="M3" s="3"/>
      <c r="N3" s="3"/>
      <c r="O3" s="3"/>
      <c r="P3" s="3"/>
      <c r="Q3" s="3"/>
    </row>
    <row r="4" spans="1:17" ht="30" customHeight="1" x14ac:dyDescent="0.35">
      <c r="A4" s="3"/>
      <c r="B4" s="1965"/>
      <c r="C4" s="1853" t="s">
        <v>5664</v>
      </c>
      <c r="D4" s="1639"/>
      <c r="E4" s="1639"/>
      <c r="F4" s="1638"/>
      <c r="G4" s="1653" t="s">
        <v>5722</v>
      </c>
      <c r="H4" s="1639"/>
      <c r="I4" s="1639"/>
      <c r="J4" s="1639"/>
      <c r="K4" s="3"/>
      <c r="L4" s="52"/>
      <c r="M4" s="1660"/>
      <c r="N4" s="1631"/>
      <c r="O4" s="1631"/>
      <c r="P4" s="1631"/>
      <c r="Q4" s="38"/>
    </row>
    <row r="5" spans="1:17" ht="38.25" customHeight="1" x14ac:dyDescent="0.35">
      <c r="A5" s="3"/>
      <c r="B5" s="1634"/>
      <c r="C5" s="327" t="s">
        <v>5695</v>
      </c>
      <c r="D5" s="20" t="s">
        <v>5729</v>
      </c>
      <c r="E5" s="20" t="s">
        <v>5739</v>
      </c>
      <c r="F5" s="20" t="s">
        <v>5740</v>
      </c>
      <c r="G5" s="327" t="s">
        <v>5695</v>
      </c>
      <c r="H5" s="20" t="s">
        <v>5729</v>
      </c>
      <c r="I5" s="20" t="s">
        <v>5739</v>
      </c>
      <c r="J5" s="21" t="s">
        <v>5740</v>
      </c>
      <c r="K5" s="3"/>
      <c r="L5" s="53"/>
      <c r="M5" s="28"/>
      <c r="N5" s="28"/>
      <c r="O5" s="28"/>
      <c r="P5" s="28"/>
      <c r="Q5" s="38"/>
    </row>
    <row r="6" spans="1:17" ht="18" customHeight="1" x14ac:dyDescent="0.35">
      <c r="A6" s="3"/>
      <c r="B6" s="8" t="s">
        <v>300</v>
      </c>
      <c r="C6" s="90">
        <v>1574275</v>
      </c>
      <c r="D6" s="90">
        <v>770</v>
      </c>
      <c r="E6" s="90">
        <v>126</v>
      </c>
      <c r="F6" s="90">
        <v>100</v>
      </c>
      <c r="G6" s="90">
        <v>906055</v>
      </c>
      <c r="H6" s="90">
        <v>171</v>
      </c>
      <c r="I6" s="90">
        <v>21</v>
      </c>
      <c r="J6" s="90">
        <v>14</v>
      </c>
      <c r="K6" s="8"/>
      <c r="L6" s="8"/>
      <c r="M6" s="31"/>
      <c r="N6" s="31"/>
      <c r="O6" s="31"/>
      <c r="P6" s="31"/>
      <c r="Q6" s="1136"/>
    </row>
    <row r="7" spans="1:17" ht="18" customHeight="1" x14ac:dyDescent="0.35">
      <c r="A7" s="3"/>
      <c r="B7" s="12" t="s">
        <v>507</v>
      </c>
      <c r="C7" s="90">
        <v>18577</v>
      </c>
      <c r="D7" s="90">
        <v>10</v>
      </c>
      <c r="E7" s="90">
        <v>2</v>
      </c>
      <c r="F7" s="90">
        <v>2</v>
      </c>
      <c r="G7" s="90">
        <v>34537</v>
      </c>
      <c r="H7" s="90">
        <v>12</v>
      </c>
      <c r="I7" s="90">
        <v>2</v>
      </c>
      <c r="J7" s="90">
        <v>2</v>
      </c>
      <c r="K7" s="32"/>
      <c r="L7" s="8"/>
      <c r="M7" s="31"/>
      <c r="N7" s="31"/>
      <c r="O7" s="31"/>
      <c r="P7" s="31"/>
      <c r="Q7" s="1136"/>
    </row>
    <row r="8" spans="1:17" ht="18" customHeight="1" x14ac:dyDescent="0.35">
      <c r="A8" s="3"/>
      <c r="B8" s="55" t="s">
        <v>529</v>
      </c>
      <c r="C8" s="93">
        <v>462</v>
      </c>
      <c r="D8" s="93">
        <v>0</v>
      </c>
      <c r="E8" s="93">
        <v>0</v>
      </c>
      <c r="F8" s="93">
        <v>0</v>
      </c>
      <c r="G8" s="93">
        <v>1398</v>
      </c>
      <c r="H8" s="93">
        <v>1</v>
      </c>
      <c r="I8" s="93">
        <v>0</v>
      </c>
      <c r="J8" s="93">
        <v>0</v>
      </c>
      <c r="K8" s="8"/>
      <c r="L8" s="32"/>
      <c r="M8" s="31"/>
      <c r="N8" s="31"/>
      <c r="O8" s="31"/>
      <c r="P8" s="31"/>
      <c r="Q8" s="1136"/>
    </row>
    <row r="9" spans="1:17" ht="18" customHeight="1" x14ac:dyDescent="0.35">
      <c r="A9" s="3"/>
      <c r="B9" s="55" t="s">
        <v>530</v>
      </c>
      <c r="C9" s="93">
        <v>1201</v>
      </c>
      <c r="D9" s="93">
        <v>0</v>
      </c>
      <c r="E9" s="93">
        <v>0</v>
      </c>
      <c r="F9" s="93">
        <v>0</v>
      </c>
      <c r="G9" s="93">
        <v>2854</v>
      </c>
      <c r="H9" s="93">
        <v>1</v>
      </c>
      <c r="I9" s="93">
        <v>0</v>
      </c>
      <c r="J9" s="93">
        <v>0</v>
      </c>
      <c r="K9" s="32"/>
      <c r="L9" s="32"/>
      <c r="M9" s="31"/>
      <c r="N9" s="31"/>
      <c r="O9" s="31"/>
      <c r="P9" s="31"/>
      <c r="Q9" s="1136"/>
    </row>
    <row r="10" spans="1:17" ht="18" customHeight="1" x14ac:dyDescent="0.35">
      <c r="A10" s="3"/>
      <c r="B10" s="55" t="s">
        <v>531</v>
      </c>
      <c r="C10" s="93">
        <v>6732</v>
      </c>
      <c r="D10" s="93">
        <v>1</v>
      </c>
      <c r="E10" s="93">
        <v>0</v>
      </c>
      <c r="F10" s="93">
        <v>0</v>
      </c>
      <c r="G10" s="93">
        <v>13917</v>
      </c>
      <c r="H10" s="93">
        <v>2</v>
      </c>
      <c r="I10" s="93">
        <v>0</v>
      </c>
      <c r="J10" s="93">
        <v>0</v>
      </c>
      <c r="K10" s="32"/>
      <c r="L10" s="32"/>
      <c r="M10" s="31"/>
      <c r="N10" s="31"/>
      <c r="O10" s="31"/>
      <c r="P10" s="31"/>
      <c r="Q10" s="1136"/>
    </row>
    <row r="11" spans="1:17" ht="18" customHeight="1" x14ac:dyDescent="0.35">
      <c r="A11" s="3"/>
      <c r="B11" s="55" t="s">
        <v>532</v>
      </c>
      <c r="C11" s="93">
        <v>5244</v>
      </c>
      <c r="D11" s="93">
        <v>4</v>
      </c>
      <c r="E11" s="93">
        <v>1</v>
      </c>
      <c r="F11" s="93">
        <v>1</v>
      </c>
      <c r="G11" s="93">
        <v>1316</v>
      </c>
      <c r="H11" s="93">
        <v>0</v>
      </c>
      <c r="I11" s="93">
        <v>0</v>
      </c>
      <c r="J11" s="93">
        <v>0</v>
      </c>
      <c r="K11" s="8"/>
      <c r="L11" s="32"/>
      <c r="M11" s="31"/>
      <c r="N11" s="31"/>
      <c r="O11" s="31"/>
      <c r="P11" s="31"/>
      <c r="Q11" s="1136"/>
    </row>
    <row r="12" spans="1:17" ht="18" customHeight="1" x14ac:dyDescent="0.35">
      <c r="A12" s="3"/>
      <c r="B12" s="55" t="s">
        <v>533</v>
      </c>
      <c r="C12" s="93">
        <v>2207</v>
      </c>
      <c r="D12" s="93">
        <v>2</v>
      </c>
      <c r="E12" s="93">
        <v>0</v>
      </c>
      <c r="F12" s="93">
        <v>0</v>
      </c>
      <c r="G12" s="93" t="s">
        <v>489</v>
      </c>
      <c r="H12" s="93" t="s">
        <v>489</v>
      </c>
      <c r="I12" s="93" t="s">
        <v>489</v>
      </c>
      <c r="J12" s="93" t="s">
        <v>489</v>
      </c>
      <c r="K12" s="32"/>
      <c r="L12" s="32"/>
      <c r="M12" s="31"/>
      <c r="N12" s="31"/>
      <c r="O12" s="31"/>
      <c r="P12" s="31"/>
      <c r="Q12" s="1136"/>
    </row>
    <row r="13" spans="1:17" ht="18" customHeight="1" x14ac:dyDescent="0.35">
      <c r="A13" s="3"/>
      <c r="B13" s="55" t="s">
        <v>534</v>
      </c>
      <c r="C13" s="93">
        <v>1245</v>
      </c>
      <c r="D13" s="93">
        <v>3</v>
      </c>
      <c r="E13" s="93">
        <v>1</v>
      </c>
      <c r="F13" s="93">
        <v>1</v>
      </c>
      <c r="G13" s="93">
        <v>66</v>
      </c>
      <c r="H13" s="93">
        <v>0</v>
      </c>
      <c r="I13" s="93">
        <v>0</v>
      </c>
      <c r="J13" s="93">
        <v>0</v>
      </c>
      <c r="K13" s="8"/>
      <c r="L13" s="32"/>
      <c r="M13" s="31"/>
      <c r="N13" s="31"/>
      <c r="O13" s="31"/>
      <c r="P13" s="31"/>
      <c r="Q13" s="1136"/>
    </row>
    <row r="14" spans="1:17" ht="18" customHeight="1" x14ac:dyDescent="0.35">
      <c r="A14" s="3"/>
      <c r="B14" s="55" t="s">
        <v>535</v>
      </c>
      <c r="C14" s="93" t="s">
        <v>489</v>
      </c>
      <c r="D14" s="93" t="s">
        <v>489</v>
      </c>
      <c r="E14" s="93" t="s">
        <v>489</v>
      </c>
      <c r="F14" s="93" t="s">
        <v>489</v>
      </c>
      <c r="G14" s="93">
        <v>540</v>
      </c>
      <c r="H14" s="93">
        <v>0</v>
      </c>
      <c r="I14" s="93">
        <v>0</v>
      </c>
      <c r="J14" s="93">
        <v>0</v>
      </c>
      <c r="K14" s="32"/>
      <c r="L14" s="32"/>
      <c r="M14" s="31"/>
      <c r="N14" s="31"/>
      <c r="O14" s="31"/>
      <c r="P14" s="31"/>
      <c r="Q14" s="1136"/>
    </row>
    <row r="15" spans="1:17" ht="18" customHeight="1" x14ac:dyDescent="0.35">
      <c r="A15" s="3"/>
      <c r="B15" s="55" t="s">
        <v>536</v>
      </c>
      <c r="C15" s="93">
        <v>813</v>
      </c>
      <c r="D15" s="93">
        <v>0</v>
      </c>
      <c r="E15" s="93">
        <v>0</v>
      </c>
      <c r="F15" s="93">
        <v>0</v>
      </c>
      <c r="G15" s="93">
        <v>11590</v>
      </c>
      <c r="H15" s="93">
        <v>4</v>
      </c>
      <c r="I15" s="93">
        <v>1</v>
      </c>
      <c r="J15" s="93">
        <v>1</v>
      </c>
      <c r="K15" s="32"/>
      <c r="L15" s="32"/>
      <c r="M15" s="31"/>
      <c r="N15" s="31"/>
      <c r="O15" s="31"/>
      <c r="P15" s="31"/>
      <c r="Q15" s="1136"/>
    </row>
    <row r="16" spans="1:17" ht="18" customHeight="1" x14ac:dyDescent="0.35">
      <c r="A16" s="3"/>
      <c r="B16" s="55" t="s">
        <v>537</v>
      </c>
      <c r="C16" s="93" t="s">
        <v>489</v>
      </c>
      <c r="D16" s="93" t="s">
        <v>489</v>
      </c>
      <c r="E16" s="93" t="s">
        <v>489</v>
      </c>
      <c r="F16" s="93" t="s">
        <v>489</v>
      </c>
      <c r="G16" s="93">
        <v>2856</v>
      </c>
      <c r="H16" s="93">
        <v>4</v>
      </c>
      <c r="I16" s="93">
        <v>1</v>
      </c>
      <c r="J16" s="93">
        <v>1</v>
      </c>
      <c r="K16" s="32"/>
      <c r="L16" s="32"/>
      <c r="M16" s="31"/>
      <c r="N16" s="31"/>
      <c r="O16" s="31"/>
      <c r="P16" s="31"/>
      <c r="Q16" s="1136"/>
    </row>
    <row r="17" spans="1:17" ht="18" customHeight="1" x14ac:dyDescent="0.35">
      <c r="A17" s="3"/>
      <c r="B17" s="55" t="s">
        <v>538</v>
      </c>
      <c r="C17" s="93">
        <v>289</v>
      </c>
      <c r="D17" s="93">
        <v>0</v>
      </c>
      <c r="E17" s="93">
        <v>0</v>
      </c>
      <c r="F17" s="93">
        <v>0</v>
      </c>
      <c r="G17" s="93" t="s">
        <v>489</v>
      </c>
      <c r="H17" s="93" t="s">
        <v>489</v>
      </c>
      <c r="I17" s="93" t="s">
        <v>489</v>
      </c>
      <c r="J17" s="93" t="s">
        <v>489</v>
      </c>
      <c r="K17" s="32"/>
      <c r="L17" s="32"/>
      <c r="M17" s="31"/>
      <c r="N17" s="31"/>
      <c r="O17" s="31"/>
      <c r="P17" s="31"/>
      <c r="Q17" s="1136"/>
    </row>
    <row r="18" spans="1:17" ht="18" customHeight="1" x14ac:dyDescent="0.35">
      <c r="A18" s="3"/>
      <c r="B18" s="55" t="s">
        <v>457</v>
      </c>
      <c r="C18" s="93">
        <v>384</v>
      </c>
      <c r="D18" s="93">
        <v>0</v>
      </c>
      <c r="E18" s="93">
        <v>0</v>
      </c>
      <c r="F18" s="93">
        <v>0</v>
      </c>
      <c r="G18" s="93" t="s">
        <v>489</v>
      </c>
      <c r="H18" s="93" t="s">
        <v>489</v>
      </c>
      <c r="I18" s="93" t="s">
        <v>489</v>
      </c>
      <c r="J18" s="93" t="s">
        <v>489</v>
      </c>
      <c r="K18" s="32"/>
      <c r="L18" s="32"/>
      <c r="M18" s="31"/>
      <c r="N18" s="31"/>
      <c r="O18" s="31"/>
      <c r="P18" s="31"/>
      <c r="Q18" s="1136"/>
    </row>
    <row r="19" spans="1:17" ht="30" customHeight="1" x14ac:dyDescent="0.35">
      <c r="A19" s="3"/>
      <c r="B19" s="1965"/>
      <c r="C19" s="1653" t="s">
        <v>5664</v>
      </c>
      <c r="D19" s="1639"/>
      <c r="E19" s="1639"/>
      <c r="F19" s="1638"/>
      <c r="G19" s="1653" t="s">
        <v>5746</v>
      </c>
      <c r="H19" s="1639"/>
      <c r="I19" s="1639"/>
      <c r="J19" s="1639"/>
      <c r="K19" s="3"/>
      <c r="L19" s="3"/>
      <c r="M19" s="3"/>
      <c r="N19" s="3"/>
      <c r="O19" s="3"/>
      <c r="P19" s="3"/>
      <c r="Q19" s="3"/>
    </row>
    <row r="20" spans="1:17" ht="38.25" customHeight="1" x14ac:dyDescent="0.35">
      <c r="A20" s="3"/>
      <c r="B20" s="1634"/>
      <c r="C20" s="327" t="s">
        <v>5707</v>
      </c>
      <c r="D20" s="20" t="s">
        <v>5731</v>
      </c>
      <c r="E20" s="20" t="s">
        <v>5742</v>
      </c>
      <c r="F20" s="20" t="s">
        <v>5743</v>
      </c>
      <c r="G20" s="327" t="s">
        <v>5707</v>
      </c>
      <c r="H20" s="20" t="s">
        <v>5731</v>
      </c>
      <c r="I20" s="20" t="s">
        <v>5742</v>
      </c>
      <c r="J20" s="21" t="s">
        <v>5743</v>
      </c>
      <c r="K20" s="3"/>
      <c r="L20" s="3"/>
      <c r="M20" s="3"/>
      <c r="N20" s="3"/>
      <c r="O20" s="3"/>
      <c r="P20" s="3"/>
      <c r="Q20" s="3"/>
    </row>
    <row r="21" spans="1:17" ht="16" customHeight="1" x14ac:dyDescent="0.35">
      <c r="A21" s="3"/>
      <c r="B21" s="1769" t="s">
        <v>470</v>
      </c>
      <c r="C21" s="1713"/>
      <c r="D21" s="1713"/>
      <c r="E21" s="1713"/>
      <c r="F21" s="1713"/>
      <c r="G21" s="1713"/>
      <c r="H21" s="1713"/>
      <c r="I21" s="1713"/>
      <c r="J21" s="1713"/>
      <c r="K21" s="3"/>
      <c r="L21" s="3"/>
      <c r="M21" s="3"/>
      <c r="N21" s="3"/>
      <c r="O21" s="3"/>
      <c r="P21" s="3"/>
      <c r="Q21" s="3"/>
    </row>
    <row r="22" spans="1:17" ht="16" customHeight="1" x14ac:dyDescent="0.35">
      <c r="A22" s="3"/>
      <c r="B22" s="1704" t="s">
        <v>8559</v>
      </c>
      <c r="C22" s="1677"/>
      <c r="D22" s="1677"/>
      <c r="E22" s="1677"/>
      <c r="F22" s="1677"/>
      <c r="G22" s="1677"/>
      <c r="H22" s="1677"/>
      <c r="I22" s="1677"/>
      <c r="J22" s="1677"/>
      <c r="K22" s="40"/>
      <c r="L22" s="3"/>
      <c r="M22" s="3"/>
      <c r="N22" s="3"/>
      <c r="O22" s="3"/>
      <c r="P22" s="3"/>
      <c r="Q22" s="3"/>
    </row>
    <row r="23" spans="1:17" ht="16" customHeight="1" x14ac:dyDescent="0.35">
      <c r="A23" s="3"/>
      <c r="B23" s="1704" t="s">
        <v>8556</v>
      </c>
      <c r="C23" s="1677"/>
      <c r="D23" s="1677"/>
      <c r="E23" s="1677"/>
      <c r="F23" s="1677"/>
      <c r="G23" s="1677"/>
      <c r="H23" s="1677"/>
      <c r="I23" s="1677"/>
      <c r="J23" s="1677"/>
      <c r="K23" s="3"/>
      <c r="L23" s="3"/>
      <c r="M23" s="3"/>
      <c r="N23" s="3"/>
      <c r="O23" s="3"/>
      <c r="P23" s="3"/>
      <c r="Q23" s="3"/>
    </row>
    <row r="24" spans="1:17" ht="16" customHeight="1" x14ac:dyDescent="0.35">
      <c r="A24" s="3"/>
      <c r="B24" s="1704" t="s">
        <v>8567</v>
      </c>
      <c r="C24" s="1677"/>
      <c r="D24" s="1677"/>
      <c r="E24" s="1677"/>
      <c r="F24" s="1677"/>
      <c r="G24" s="1677"/>
      <c r="H24" s="1677"/>
      <c r="I24" s="1677"/>
      <c r="J24" s="1677"/>
      <c r="K24" s="3"/>
      <c r="L24" s="3"/>
      <c r="M24" s="3"/>
      <c r="N24" s="3"/>
      <c r="O24" s="3"/>
      <c r="P24" s="3"/>
      <c r="Q24" s="3"/>
    </row>
    <row r="25" spans="1:17" ht="16" customHeight="1" x14ac:dyDescent="0.35">
      <c r="A25" s="3"/>
      <c r="B25" s="1704" t="s">
        <v>8565</v>
      </c>
      <c r="C25" s="1677"/>
      <c r="D25" s="1677"/>
      <c r="E25" s="1677"/>
      <c r="F25" s="1677"/>
      <c r="G25" s="1677"/>
      <c r="H25" s="1677"/>
      <c r="I25" s="1677"/>
      <c r="J25" s="1677"/>
      <c r="K25" s="3"/>
      <c r="L25" s="3"/>
      <c r="M25" s="3"/>
      <c r="N25" s="3"/>
      <c r="O25" s="3"/>
      <c r="P25" s="3"/>
      <c r="Q25" s="3"/>
    </row>
    <row r="26" spans="1:17" ht="16" customHeight="1" x14ac:dyDescent="0.35">
      <c r="A26" s="3"/>
      <c r="B26" s="44"/>
      <c r="C26" s="3"/>
      <c r="D26" s="3"/>
      <c r="E26" s="3"/>
      <c r="F26" s="3"/>
      <c r="G26" s="3"/>
      <c r="H26" s="3"/>
      <c r="I26" s="3"/>
      <c r="J26" s="3"/>
      <c r="K26" s="3"/>
      <c r="L26" s="3"/>
      <c r="M26" s="3"/>
      <c r="N26" s="3"/>
      <c r="O26" s="3"/>
      <c r="P26" s="3"/>
      <c r="Q26" s="3"/>
    </row>
    <row r="27" spans="1:17" ht="16" customHeight="1" x14ac:dyDescent="0.35">
      <c r="A27" s="3"/>
      <c r="B27" s="3"/>
      <c r="C27" s="1072"/>
      <c r="D27" s="1072"/>
      <c r="E27" s="1072"/>
      <c r="F27" s="1072"/>
      <c r="G27" s="1072"/>
      <c r="H27" s="1072"/>
      <c r="I27" s="1072"/>
      <c r="J27" s="1072"/>
      <c r="K27" s="1072"/>
      <c r="L27" s="1072"/>
      <c r="M27" s="1072"/>
      <c r="N27" s="1072"/>
      <c r="O27" s="3"/>
      <c r="P27" s="3"/>
      <c r="Q27" s="3"/>
    </row>
    <row r="28" spans="1:17" ht="16" customHeight="1" x14ac:dyDescent="0.35">
      <c r="A28" s="3"/>
      <c r="B28" s="3"/>
      <c r="C28" s="1072"/>
      <c r="D28" s="1072"/>
      <c r="E28" s="1072"/>
      <c r="F28" s="1072"/>
      <c r="G28" s="1072"/>
      <c r="H28" s="1072"/>
      <c r="I28" s="1072"/>
      <c r="J28" s="1072"/>
      <c r="K28" s="1072"/>
      <c r="L28" s="1072"/>
      <c r="M28" s="1072"/>
      <c r="N28" s="1072"/>
      <c r="O28" s="3"/>
      <c r="P28" s="3"/>
      <c r="Q28" s="3"/>
    </row>
    <row r="29" spans="1:17" ht="16" customHeight="1" x14ac:dyDescent="0.35">
      <c r="A29" s="3"/>
      <c r="B29" s="3"/>
      <c r="C29" s="1072"/>
      <c r="D29" s="1072"/>
      <c r="E29" s="1072"/>
      <c r="F29" s="1072"/>
      <c r="G29" s="1072"/>
      <c r="H29" s="1072"/>
      <c r="I29" s="1072"/>
      <c r="J29" s="1072"/>
      <c r="K29" s="1072"/>
      <c r="L29" s="1072"/>
      <c r="M29" s="1072"/>
      <c r="N29" s="1072"/>
      <c r="O29" s="3"/>
      <c r="P29" s="3"/>
      <c r="Q29" s="3"/>
    </row>
    <row r="30" spans="1:17" ht="16" customHeight="1" x14ac:dyDescent="0.35">
      <c r="A30" s="3"/>
      <c r="B30" s="3"/>
      <c r="C30" s="1072"/>
      <c r="D30" s="1072"/>
      <c r="E30" s="1072"/>
      <c r="F30" s="1072"/>
      <c r="G30" s="1072"/>
      <c r="H30" s="1072"/>
      <c r="I30" s="1072"/>
      <c r="J30" s="1072"/>
      <c r="K30" s="1072"/>
      <c r="L30" s="1072"/>
      <c r="M30" s="1072"/>
      <c r="N30" s="1072"/>
      <c r="O30" s="3"/>
      <c r="P30" s="3"/>
      <c r="Q30" s="3"/>
    </row>
    <row r="31" spans="1:17" ht="16" customHeight="1" x14ac:dyDescent="0.35">
      <c r="A31" s="3"/>
      <c r="B31" s="3"/>
      <c r="C31" s="1072"/>
      <c r="D31" s="1072"/>
      <c r="E31" s="1072"/>
      <c r="F31" s="1072"/>
      <c r="G31" s="1072"/>
      <c r="H31" s="1072"/>
      <c r="I31" s="1072"/>
      <c r="J31" s="1072"/>
      <c r="K31" s="1072"/>
      <c r="L31" s="1072"/>
      <c r="M31" s="1072"/>
      <c r="N31" s="1072"/>
      <c r="O31" s="3"/>
      <c r="P31" s="3"/>
      <c r="Q31" s="3"/>
    </row>
    <row r="32" spans="1:17" ht="16" customHeight="1" x14ac:dyDescent="0.35">
      <c r="A32" s="3"/>
      <c r="B32" s="3"/>
      <c r="C32" s="1072"/>
      <c r="D32" s="1072"/>
      <c r="E32" s="1072"/>
      <c r="F32" s="1072"/>
      <c r="G32" s="1072"/>
      <c r="H32" s="1072"/>
      <c r="I32" s="1072"/>
      <c r="J32" s="1072"/>
      <c r="K32" s="1072"/>
      <c r="L32" s="1072"/>
      <c r="M32" s="1072"/>
      <c r="N32" s="1072"/>
      <c r="O32" s="3"/>
      <c r="P32" s="3"/>
      <c r="Q32" s="3"/>
    </row>
    <row r="33" spans="1:17" ht="16" customHeight="1" x14ac:dyDescent="0.35">
      <c r="A33" s="3"/>
      <c r="B33" s="3"/>
      <c r="C33" s="1072"/>
      <c r="D33" s="1072"/>
      <c r="E33" s="1072"/>
      <c r="F33" s="1072"/>
      <c r="G33" s="1072"/>
      <c r="H33" s="1072"/>
      <c r="I33" s="1072"/>
      <c r="J33" s="1072"/>
      <c r="K33" s="1072"/>
      <c r="L33" s="1072"/>
      <c r="M33" s="1072"/>
      <c r="N33" s="1072"/>
      <c r="O33" s="3"/>
      <c r="P33" s="3"/>
      <c r="Q33" s="3"/>
    </row>
    <row r="34" spans="1:17" ht="16" customHeight="1" x14ac:dyDescent="0.35">
      <c r="A34" s="3"/>
      <c r="B34" s="3"/>
      <c r="C34" s="1072"/>
      <c r="D34" s="1072"/>
      <c r="E34" s="1072"/>
      <c r="F34" s="1072"/>
      <c r="G34" s="1072"/>
      <c r="H34" s="1072"/>
      <c r="I34" s="1072"/>
      <c r="J34" s="1072"/>
      <c r="K34" s="1072"/>
      <c r="L34" s="1072"/>
      <c r="M34" s="1072"/>
      <c r="N34" s="1072"/>
      <c r="O34" s="3"/>
      <c r="P34" s="3"/>
      <c r="Q34" s="3"/>
    </row>
    <row r="35" spans="1:17" ht="16" customHeight="1" x14ac:dyDescent="0.35">
      <c r="A35" s="3"/>
      <c r="B35" s="3"/>
      <c r="C35" s="1072"/>
      <c r="D35" s="1072"/>
      <c r="E35" s="1072"/>
      <c r="F35" s="1072"/>
      <c r="G35" s="1072"/>
      <c r="H35" s="1072"/>
      <c r="I35" s="1072"/>
      <c r="J35" s="1072"/>
      <c r="K35" s="1072"/>
      <c r="L35" s="1072"/>
      <c r="M35" s="1072"/>
      <c r="N35" s="1072"/>
      <c r="O35" s="3"/>
      <c r="P35" s="3"/>
      <c r="Q35" s="3"/>
    </row>
    <row r="36" spans="1:17" ht="16" customHeight="1" x14ac:dyDescent="0.35">
      <c r="A36" s="3"/>
      <c r="B36" s="3"/>
      <c r="C36" s="1072"/>
      <c r="D36" s="1072"/>
      <c r="E36" s="1072"/>
      <c r="F36" s="1072"/>
      <c r="G36" s="1072"/>
      <c r="H36" s="1072"/>
      <c r="I36" s="1072"/>
      <c r="J36" s="1072"/>
      <c r="K36" s="1072"/>
      <c r="L36" s="1072"/>
      <c r="M36" s="1072"/>
      <c r="N36" s="1072"/>
      <c r="O36" s="3"/>
      <c r="P36" s="3"/>
      <c r="Q36" s="3"/>
    </row>
    <row r="37" spans="1:17" ht="16" customHeight="1" x14ac:dyDescent="0.35">
      <c r="A37" s="3"/>
      <c r="B37" s="3"/>
      <c r="C37" s="1072"/>
      <c r="D37" s="1072"/>
      <c r="E37" s="1072"/>
      <c r="F37" s="1072"/>
      <c r="G37" s="1072"/>
      <c r="H37" s="1072"/>
      <c r="I37" s="1072"/>
      <c r="J37" s="1072"/>
      <c r="K37" s="1072"/>
      <c r="L37" s="1072"/>
      <c r="M37" s="1072"/>
      <c r="N37" s="1072"/>
      <c r="O37" s="3"/>
      <c r="P37" s="3"/>
      <c r="Q37" s="3"/>
    </row>
    <row r="38" spans="1:17" ht="16" customHeight="1" x14ac:dyDescent="0.35">
      <c r="A38" s="3"/>
      <c r="B38" s="3"/>
      <c r="C38" s="1072"/>
      <c r="D38" s="1072"/>
      <c r="E38" s="1072"/>
      <c r="F38" s="1072"/>
      <c r="G38" s="1072"/>
      <c r="H38" s="1072"/>
      <c r="I38" s="1072"/>
      <c r="J38" s="1072"/>
      <c r="K38" s="1072"/>
      <c r="L38" s="1072"/>
      <c r="M38" s="1072"/>
      <c r="N38" s="1072"/>
      <c r="O38" s="3"/>
      <c r="P38" s="3"/>
      <c r="Q38" s="3"/>
    </row>
    <row r="39" spans="1:17" ht="16" customHeight="1" x14ac:dyDescent="0.35">
      <c r="A39" s="3"/>
      <c r="B39" s="3"/>
      <c r="C39" s="1072"/>
      <c r="D39" s="1072"/>
      <c r="E39" s="1072"/>
      <c r="F39" s="1072"/>
      <c r="G39" s="1072"/>
      <c r="H39" s="1072"/>
      <c r="I39" s="1072"/>
      <c r="J39" s="1072"/>
      <c r="K39" s="1072"/>
      <c r="L39" s="1072"/>
      <c r="M39" s="1072"/>
      <c r="N39" s="1072"/>
      <c r="O39" s="3"/>
      <c r="P39" s="3"/>
      <c r="Q39" s="3"/>
    </row>
    <row r="40" spans="1:17" ht="16" customHeight="1" x14ac:dyDescent="0.35">
      <c r="A40" s="3"/>
      <c r="B40" s="3"/>
      <c r="C40" s="1072"/>
      <c r="D40" s="1072"/>
      <c r="E40" s="1072"/>
      <c r="F40" s="1072"/>
      <c r="G40" s="1072"/>
      <c r="H40" s="1072"/>
      <c r="I40" s="1072"/>
      <c r="J40" s="1072"/>
      <c r="K40" s="1072"/>
      <c r="L40" s="1072"/>
      <c r="M40" s="1072"/>
      <c r="N40" s="1072"/>
      <c r="O40" s="3"/>
      <c r="P40" s="3"/>
      <c r="Q40" s="3"/>
    </row>
    <row r="41" spans="1:17" ht="16" customHeight="1" x14ac:dyDescent="0.35">
      <c r="A41" s="3"/>
      <c r="B41" s="3"/>
      <c r="C41" s="1072"/>
      <c r="D41" s="1072"/>
      <c r="E41" s="1072"/>
      <c r="F41" s="1072"/>
      <c r="G41" s="1072"/>
      <c r="H41" s="1072"/>
      <c r="I41" s="1072"/>
      <c r="J41" s="1072"/>
      <c r="K41" s="1072"/>
      <c r="L41" s="1072"/>
      <c r="M41" s="1072"/>
      <c r="N41" s="1072"/>
      <c r="O41" s="3"/>
      <c r="P41" s="3"/>
      <c r="Q41" s="3"/>
    </row>
    <row r="42" spans="1:17" ht="16" customHeight="1" x14ac:dyDescent="0.35">
      <c r="A42" s="3"/>
      <c r="B42" s="3"/>
      <c r="C42" s="1072"/>
      <c r="D42" s="1072"/>
      <c r="E42" s="1072"/>
      <c r="F42" s="1072"/>
      <c r="G42" s="1072"/>
      <c r="H42" s="1072"/>
      <c r="I42" s="1072"/>
      <c r="J42" s="1072"/>
      <c r="K42" s="1072"/>
      <c r="L42" s="1072"/>
      <c r="M42" s="1072"/>
      <c r="N42" s="1072"/>
      <c r="O42" s="3"/>
      <c r="P42" s="3"/>
      <c r="Q42" s="3"/>
    </row>
    <row r="43" spans="1:17" ht="16" customHeight="1" x14ac:dyDescent="0.35">
      <c r="A43" s="3"/>
      <c r="B43" s="3"/>
      <c r="C43" s="1072"/>
      <c r="D43" s="1072"/>
      <c r="E43" s="1072"/>
      <c r="F43" s="1072"/>
      <c r="G43" s="1072"/>
      <c r="H43" s="1072"/>
      <c r="I43" s="1072"/>
      <c r="J43" s="1072"/>
      <c r="K43" s="1072"/>
      <c r="L43" s="1072"/>
      <c r="M43" s="1072"/>
      <c r="N43" s="1072"/>
      <c r="O43" s="3"/>
      <c r="P43" s="3"/>
      <c r="Q43" s="3"/>
    </row>
    <row r="44" spans="1:17" ht="16" customHeight="1" x14ac:dyDescent="0.35">
      <c r="A44" s="3"/>
      <c r="B44" s="3"/>
      <c r="C44" s="1072"/>
      <c r="D44" s="1072"/>
      <c r="E44" s="1072"/>
      <c r="F44" s="1072"/>
      <c r="G44" s="1072"/>
      <c r="H44" s="1072"/>
      <c r="I44" s="1072"/>
      <c r="J44" s="1072"/>
      <c r="K44" s="1072"/>
      <c r="L44" s="1072"/>
      <c r="M44" s="1072"/>
      <c r="N44" s="1072"/>
      <c r="O44" s="3"/>
      <c r="P44" s="3"/>
      <c r="Q44" s="3"/>
    </row>
    <row r="45" spans="1:17" ht="16" customHeight="1" x14ac:dyDescent="0.35">
      <c r="A45" s="3"/>
      <c r="B45" s="3"/>
      <c r="C45" s="1072"/>
      <c r="D45" s="1072"/>
      <c r="E45" s="1072"/>
      <c r="F45" s="1072"/>
      <c r="G45" s="1072"/>
      <c r="H45" s="1072"/>
      <c r="I45" s="1072"/>
      <c r="J45" s="1072"/>
      <c r="K45" s="1072"/>
      <c r="L45" s="1072"/>
      <c r="M45" s="1072"/>
      <c r="N45" s="1072"/>
      <c r="O45" s="3"/>
      <c r="P45" s="3"/>
      <c r="Q45" s="3"/>
    </row>
    <row r="46" spans="1:17" ht="16" customHeight="1" x14ac:dyDescent="0.35">
      <c r="A46" s="3"/>
      <c r="B46" s="3"/>
      <c r="C46" s="1072"/>
      <c r="D46" s="1072"/>
      <c r="E46" s="1072"/>
      <c r="F46" s="1072"/>
      <c r="G46" s="1072"/>
      <c r="H46" s="1072"/>
      <c r="I46" s="1072"/>
      <c r="J46" s="1072"/>
      <c r="K46" s="1072"/>
      <c r="L46" s="1072"/>
      <c r="M46" s="1072"/>
      <c r="N46" s="1072"/>
      <c r="O46" s="3"/>
      <c r="P46" s="3"/>
      <c r="Q46" s="3"/>
    </row>
    <row r="47" spans="1:17" ht="16" customHeight="1" x14ac:dyDescent="0.35">
      <c r="A47" s="3"/>
      <c r="B47" s="3"/>
      <c r="C47" s="1072"/>
      <c r="D47" s="1072"/>
      <c r="E47" s="1072"/>
      <c r="F47" s="1072"/>
      <c r="G47" s="1072"/>
      <c r="H47" s="1072"/>
      <c r="I47" s="1072"/>
      <c r="J47" s="1072"/>
      <c r="K47" s="1072"/>
      <c r="L47" s="1072"/>
      <c r="M47" s="1072"/>
      <c r="N47" s="1072"/>
      <c r="O47" s="3"/>
      <c r="P47" s="3"/>
      <c r="Q47" s="3"/>
    </row>
    <row r="48" spans="1:17" ht="16" customHeight="1" x14ac:dyDescent="0.35">
      <c r="A48" s="3"/>
      <c r="B48" s="3"/>
      <c r="C48" s="1072"/>
      <c r="D48" s="1072"/>
      <c r="E48" s="1072"/>
      <c r="F48" s="1072"/>
      <c r="G48" s="1072"/>
      <c r="H48" s="1072"/>
      <c r="I48" s="1072"/>
      <c r="J48" s="1072"/>
      <c r="K48" s="1072"/>
      <c r="L48" s="1072"/>
      <c r="M48" s="1072"/>
      <c r="N48" s="1072"/>
      <c r="O48" s="3"/>
      <c r="P48" s="3"/>
      <c r="Q48" s="3"/>
    </row>
  </sheetData>
  <mergeCells count="14">
    <mergeCell ref="B1:J1"/>
    <mergeCell ref="C19:F19"/>
    <mergeCell ref="G19:J19"/>
    <mergeCell ref="B19:B20"/>
    <mergeCell ref="B24:J24"/>
    <mergeCell ref="B2:J2"/>
    <mergeCell ref="B25:J25"/>
    <mergeCell ref="M4:P4"/>
    <mergeCell ref="B4:B5"/>
    <mergeCell ref="C4:F4"/>
    <mergeCell ref="B22:J22"/>
    <mergeCell ref="G4:J4"/>
    <mergeCell ref="B23:J23"/>
    <mergeCell ref="B21:J21"/>
  </mergeCells>
  <hyperlinks>
    <hyperlink ref="L3" location="Índice!A1" display="(Voltar ao Índice)" xr:uid="{00000000-0004-0000-1101-000000000000}"/>
  </hyperlinks>
  <printOptions horizontalCentered="1"/>
  <pageMargins left="0.51181102362204722" right="0.51181102362204722" top="0.59055118110236227" bottom="0.59055118110236227" header="0" footer="0"/>
  <pageSetup paperSize="9" scale="90" orientation="portrait" verticalDpi="0"/>
</worksheet>
</file>

<file path=xl/worksheets/sheet2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1-000000000000}">
  <dimension ref="A1:P31"/>
  <sheetViews>
    <sheetView showGridLines="0" workbookViewId="0"/>
  </sheetViews>
  <sheetFormatPr defaultColWidth="9.1796875" defaultRowHeight="14.5" x14ac:dyDescent="0.35"/>
  <cols>
    <col min="1" max="1" width="6" customWidth="1"/>
    <col min="2" max="2" width="19.1796875" customWidth="1"/>
    <col min="3" max="3" width="11.54296875" customWidth="1"/>
    <col min="4" max="9" width="13" customWidth="1"/>
    <col min="10" max="10" width="6" customWidth="1"/>
    <col min="11" max="15" width="13" customWidth="1"/>
    <col min="16" max="16" width="9.1796875" customWidth="1"/>
  </cols>
  <sheetData>
    <row r="1" spans="1:16" ht="30" customHeight="1" x14ac:dyDescent="0.35">
      <c r="A1" s="1"/>
      <c r="B1" s="1756" t="s">
        <v>280</v>
      </c>
      <c r="C1" s="1629"/>
      <c r="D1" s="1629"/>
      <c r="E1" s="1629"/>
      <c r="F1" s="1629"/>
      <c r="G1" s="1629"/>
      <c r="H1" s="1629"/>
      <c r="I1" s="1629"/>
      <c r="J1" s="17"/>
      <c r="K1" s="1"/>
      <c r="L1" s="1"/>
      <c r="M1" s="1"/>
      <c r="N1" s="1"/>
      <c r="O1" s="1"/>
      <c r="P1" s="1"/>
    </row>
    <row r="2" spans="1:16" ht="30" customHeight="1" x14ac:dyDescent="0.35">
      <c r="A2" s="1"/>
      <c r="B2" s="1756" t="s">
        <v>5747</v>
      </c>
      <c r="C2" s="1629"/>
      <c r="D2" s="1629"/>
      <c r="E2" s="1629"/>
      <c r="F2" s="1629"/>
      <c r="G2" s="1629"/>
      <c r="H2" s="1629"/>
      <c r="I2" s="1629"/>
      <c r="J2" s="17"/>
      <c r="K2" s="1"/>
      <c r="L2" s="1"/>
      <c r="M2" s="1"/>
      <c r="N2" s="1"/>
      <c r="O2" s="1"/>
      <c r="P2" s="1"/>
    </row>
    <row r="3" spans="1:16" ht="16" customHeight="1" x14ac:dyDescent="0.35">
      <c r="A3" s="3"/>
      <c r="B3" s="35" t="s">
        <v>777</v>
      </c>
      <c r="C3" s="3"/>
      <c r="D3" s="3"/>
      <c r="E3" s="3"/>
      <c r="F3" s="3"/>
      <c r="G3" s="3"/>
      <c r="H3" s="86"/>
      <c r="I3" s="86" t="s">
        <v>778</v>
      </c>
      <c r="J3" s="119"/>
      <c r="K3" s="5" t="s">
        <v>291</v>
      </c>
      <c r="L3" s="3"/>
      <c r="M3" s="3"/>
      <c r="N3" s="3"/>
      <c r="O3" s="3"/>
      <c r="P3" s="3"/>
    </row>
    <row r="4" spans="1:16" ht="30" customHeight="1" x14ac:dyDescent="0.35">
      <c r="A4" s="3"/>
      <c r="B4" s="1690"/>
      <c r="C4" s="1652" t="s">
        <v>5693</v>
      </c>
      <c r="D4" s="1652" t="s">
        <v>5694</v>
      </c>
      <c r="E4" s="1652" t="s">
        <v>5695</v>
      </c>
      <c r="F4" s="1639"/>
      <c r="G4" s="1639"/>
      <c r="H4" s="1638"/>
      <c r="I4" s="1654" t="s">
        <v>5729</v>
      </c>
      <c r="J4" s="3"/>
      <c r="K4" s="52"/>
      <c r="L4" s="1660"/>
      <c r="M4" s="1631"/>
      <c r="N4" s="1631"/>
      <c r="O4" s="1631"/>
      <c r="P4" s="3"/>
    </row>
    <row r="5" spans="1:16" ht="30" customHeight="1" x14ac:dyDescent="0.35">
      <c r="A5" s="3"/>
      <c r="B5" s="1634"/>
      <c r="C5" s="1648"/>
      <c r="D5" s="1648"/>
      <c r="E5" s="20" t="s">
        <v>477</v>
      </c>
      <c r="F5" s="20" t="s">
        <v>5730</v>
      </c>
      <c r="G5" s="20" t="s">
        <v>5748</v>
      </c>
      <c r="H5" s="20" t="s">
        <v>5697</v>
      </c>
      <c r="I5" s="1655"/>
      <c r="J5" s="32"/>
      <c r="K5" s="53"/>
      <c r="L5" s="28"/>
      <c r="M5" s="28"/>
      <c r="N5" s="28"/>
      <c r="O5" s="28"/>
      <c r="P5" s="3"/>
    </row>
    <row r="6" spans="1:16" ht="18" customHeight="1" x14ac:dyDescent="0.35">
      <c r="A6" s="3"/>
      <c r="B6" s="8" t="s">
        <v>300</v>
      </c>
      <c r="C6" s="1311">
        <v>9303840</v>
      </c>
      <c r="D6" s="1311">
        <v>3790501</v>
      </c>
      <c r="E6" s="1311">
        <v>5513339</v>
      </c>
      <c r="F6" s="1311">
        <v>5335116</v>
      </c>
      <c r="G6" s="1311">
        <v>110473</v>
      </c>
      <c r="H6" s="1311">
        <v>67750</v>
      </c>
      <c r="I6" s="1311">
        <v>6463</v>
      </c>
      <c r="J6" s="8"/>
      <c r="K6" s="8"/>
      <c r="L6" s="31"/>
      <c r="M6" s="31"/>
      <c r="N6" s="31"/>
      <c r="O6" s="31"/>
      <c r="P6" s="3"/>
    </row>
    <row r="7" spans="1:16" ht="18" customHeight="1" x14ac:dyDescent="0.35">
      <c r="A7" s="3"/>
      <c r="B7" s="12" t="s">
        <v>507</v>
      </c>
      <c r="C7" s="1311">
        <v>255975</v>
      </c>
      <c r="D7" s="1311">
        <v>117002</v>
      </c>
      <c r="E7" s="1311">
        <v>138973</v>
      </c>
      <c r="F7" s="1311">
        <v>135487</v>
      </c>
      <c r="G7" s="1311">
        <v>1130</v>
      </c>
      <c r="H7" s="1311">
        <v>2356</v>
      </c>
      <c r="I7" s="1311">
        <v>213</v>
      </c>
      <c r="J7" s="32"/>
      <c r="K7" s="8"/>
      <c r="L7" s="31"/>
      <c r="M7" s="31"/>
      <c r="N7" s="31"/>
      <c r="O7" s="31"/>
      <c r="P7" s="3"/>
    </row>
    <row r="8" spans="1:16" ht="18" customHeight="1" x14ac:dyDescent="0.35">
      <c r="A8" s="3"/>
      <c r="B8" s="55" t="s">
        <v>529</v>
      </c>
      <c r="C8" s="1312">
        <v>12495</v>
      </c>
      <c r="D8" s="1312">
        <v>5459</v>
      </c>
      <c r="E8" s="1312">
        <v>7036</v>
      </c>
      <c r="F8" s="1312">
        <v>6844</v>
      </c>
      <c r="G8" s="1312">
        <v>67</v>
      </c>
      <c r="H8" s="1312">
        <v>125</v>
      </c>
      <c r="I8" s="1312">
        <v>21</v>
      </c>
      <c r="J8" s="8"/>
      <c r="K8" s="32"/>
      <c r="L8" s="31"/>
      <c r="M8" s="31"/>
      <c r="N8" s="31"/>
      <c r="O8" s="31"/>
      <c r="P8" s="3"/>
    </row>
    <row r="9" spans="1:16" ht="18" customHeight="1" x14ac:dyDescent="0.35">
      <c r="A9" s="3"/>
      <c r="B9" s="55" t="s">
        <v>530</v>
      </c>
      <c r="C9" s="1312">
        <v>32874</v>
      </c>
      <c r="D9" s="1312">
        <v>15737</v>
      </c>
      <c r="E9" s="1312">
        <v>17137</v>
      </c>
      <c r="F9" s="1312">
        <v>16744</v>
      </c>
      <c r="G9" s="1312">
        <v>134</v>
      </c>
      <c r="H9" s="1312">
        <v>259</v>
      </c>
      <c r="I9" s="1312">
        <v>21</v>
      </c>
      <c r="J9" s="32"/>
      <c r="K9" s="32"/>
      <c r="L9" s="31"/>
      <c r="M9" s="31"/>
      <c r="N9" s="31"/>
      <c r="O9" s="31"/>
      <c r="P9" s="3"/>
    </row>
    <row r="10" spans="1:16" ht="18" customHeight="1" x14ac:dyDescent="0.35">
      <c r="A10" s="3"/>
      <c r="B10" s="55" t="s">
        <v>531</v>
      </c>
      <c r="C10" s="1312">
        <v>104484</v>
      </c>
      <c r="D10" s="1312">
        <v>51807</v>
      </c>
      <c r="E10" s="1312">
        <v>52677</v>
      </c>
      <c r="F10" s="1312">
        <v>51340</v>
      </c>
      <c r="G10" s="1312">
        <v>390</v>
      </c>
      <c r="H10" s="1312">
        <v>947</v>
      </c>
      <c r="I10" s="1312">
        <v>33</v>
      </c>
      <c r="J10" s="32"/>
      <c r="K10" s="32"/>
      <c r="L10" s="31"/>
      <c r="M10" s="31"/>
      <c r="N10" s="31"/>
      <c r="O10" s="31"/>
      <c r="P10" s="3"/>
    </row>
    <row r="11" spans="1:16" ht="18" customHeight="1" x14ac:dyDescent="0.35">
      <c r="A11" s="3"/>
      <c r="B11" s="55" t="s">
        <v>532</v>
      </c>
      <c r="C11" s="1312">
        <v>19963</v>
      </c>
      <c r="D11" s="1312">
        <v>7887</v>
      </c>
      <c r="E11" s="1312">
        <v>12076</v>
      </c>
      <c r="F11" s="1312">
        <v>11749</v>
      </c>
      <c r="G11" s="1312">
        <v>140</v>
      </c>
      <c r="H11" s="1312">
        <v>187</v>
      </c>
      <c r="I11" s="1312">
        <v>21</v>
      </c>
      <c r="J11" s="8"/>
      <c r="K11" s="32"/>
      <c r="L11" s="31"/>
      <c r="M11" s="31"/>
      <c r="N11" s="31"/>
      <c r="O11" s="31"/>
      <c r="P11" s="3"/>
    </row>
    <row r="12" spans="1:16" ht="18" customHeight="1" x14ac:dyDescent="0.35">
      <c r="A12" s="3"/>
      <c r="B12" s="55" t="s">
        <v>533</v>
      </c>
      <c r="C12" s="1312">
        <v>9956</v>
      </c>
      <c r="D12" s="1312">
        <v>4356</v>
      </c>
      <c r="E12" s="1312">
        <v>5600</v>
      </c>
      <c r="F12" s="1312">
        <v>5484</v>
      </c>
      <c r="G12" s="1312">
        <v>32</v>
      </c>
      <c r="H12" s="1312">
        <v>84</v>
      </c>
      <c r="I12" s="1312">
        <v>15</v>
      </c>
      <c r="J12" s="32"/>
      <c r="K12" s="32"/>
      <c r="L12" s="31"/>
      <c r="M12" s="31"/>
      <c r="N12" s="31"/>
      <c r="O12" s="31"/>
      <c r="P12" s="3"/>
    </row>
    <row r="13" spans="1:16" ht="18" customHeight="1" x14ac:dyDescent="0.35">
      <c r="A13" s="3"/>
      <c r="B13" s="55" t="s">
        <v>534</v>
      </c>
      <c r="C13" s="1312">
        <v>3100</v>
      </c>
      <c r="D13" s="1312">
        <v>875</v>
      </c>
      <c r="E13" s="1312">
        <v>2225</v>
      </c>
      <c r="F13" s="1312">
        <v>2191</v>
      </c>
      <c r="G13" s="1312">
        <v>11</v>
      </c>
      <c r="H13" s="1312">
        <v>23</v>
      </c>
      <c r="I13" s="1312">
        <v>15</v>
      </c>
      <c r="J13" s="8"/>
      <c r="K13" s="32"/>
      <c r="L13" s="31"/>
      <c r="M13" s="31"/>
      <c r="N13" s="31"/>
      <c r="O13" s="31"/>
      <c r="P13" s="3"/>
    </row>
    <row r="14" spans="1:16" ht="18" customHeight="1" x14ac:dyDescent="0.35">
      <c r="A14" s="3"/>
      <c r="B14" s="55" t="s">
        <v>535</v>
      </c>
      <c r="C14" s="1312">
        <v>14238</v>
      </c>
      <c r="D14" s="1312">
        <v>6346</v>
      </c>
      <c r="E14" s="1312">
        <v>7892</v>
      </c>
      <c r="F14" s="1312">
        <v>7668</v>
      </c>
      <c r="G14" s="1312">
        <v>68</v>
      </c>
      <c r="H14" s="1312">
        <v>156</v>
      </c>
      <c r="I14" s="1312">
        <v>21</v>
      </c>
      <c r="J14" s="32"/>
      <c r="K14" s="32"/>
      <c r="L14" s="31"/>
      <c r="M14" s="31"/>
      <c r="N14" s="31"/>
      <c r="O14" s="31"/>
      <c r="P14" s="3"/>
    </row>
    <row r="15" spans="1:16" ht="18" customHeight="1" x14ac:dyDescent="0.35">
      <c r="A15" s="3"/>
      <c r="B15" s="55" t="s">
        <v>536</v>
      </c>
      <c r="C15" s="1312">
        <v>40384</v>
      </c>
      <c r="D15" s="1312">
        <v>17610</v>
      </c>
      <c r="E15" s="1312">
        <v>22774</v>
      </c>
      <c r="F15" s="1312">
        <v>22203</v>
      </c>
      <c r="G15" s="1312">
        <v>190</v>
      </c>
      <c r="H15" s="1312">
        <v>381</v>
      </c>
      <c r="I15" s="1312">
        <v>21</v>
      </c>
      <c r="J15" s="32"/>
      <c r="K15" s="32"/>
      <c r="L15" s="31"/>
      <c r="M15" s="31"/>
      <c r="N15" s="31"/>
      <c r="O15" s="31"/>
      <c r="P15" s="3"/>
    </row>
    <row r="16" spans="1:16" ht="18" customHeight="1" x14ac:dyDescent="0.35">
      <c r="A16" s="3"/>
      <c r="B16" s="55" t="s">
        <v>537</v>
      </c>
      <c r="C16" s="1312">
        <v>6844</v>
      </c>
      <c r="D16" s="1312">
        <v>2378</v>
      </c>
      <c r="E16" s="1312">
        <v>4466</v>
      </c>
      <c r="F16" s="1312">
        <v>4339</v>
      </c>
      <c r="G16" s="1312">
        <v>38</v>
      </c>
      <c r="H16" s="1312">
        <v>89</v>
      </c>
      <c r="I16" s="1312">
        <v>15</v>
      </c>
      <c r="J16" s="32"/>
      <c r="K16" s="32"/>
      <c r="L16" s="31"/>
      <c r="M16" s="31"/>
      <c r="N16" s="31"/>
      <c r="O16" s="31"/>
      <c r="P16" s="3"/>
    </row>
    <row r="17" spans="1:16" ht="18" customHeight="1" x14ac:dyDescent="0.35">
      <c r="A17" s="3"/>
      <c r="B17" s="55" t="s">
        <v>538</v>
      </c>
      <c r="C17" s="1312">
        <v>5950</v>
      </c>
      <c r="D17" s="1312">
        <v>2487</v>
      </c>
      <c r="E17" s="1312">
        <v>3463</v>
      </c>
      <c r="F17" s="1312">
        <v>3376</v>
      </c>
      <c r="G17" s="1312">
        <v>24</v>
      </c>
      <c r="H17" s="1312">
        <v>63</v>
      </c>
      <c r="I17" s="1312">
        <v>15</v>
      </c>
      <c r="J17" s="32"/>
      <c r="K17" s="32"/>
      <c r="L17" s="31"/>
      <c r="M17" s="31"/>
      <c r="N17" s="31"/>
      <c r="O17" s="31"/>
      <c r="P17" s="3"/>
    </row>
    <row r="18" spans="1:16" ht="18" customHeight="1" x14ac:dyDescent="0.35">
      <c r="A18" s="3"/>
      <c r="B18" s="55" t="s">
        <v>457</v>
      </c>
      <c r="C18" s="1312">
        <v>5687</v>
      </c>
      <c r="D18" s="1312">
        <v>2060</v>
      </c>
      <c r="E18" s="1312">
        <v>3627</v>
      </c>
      <c r="F18" s="1312">
        <v>3549</v>
      </c>
      <c r="G18" s="1312">
        <v>36</v>
      </c>
      <c r="H18" s="1312">
        <v>42</v>
      </c>
      <c r="I18" s="1312">
        <v>15</v>
      </c>
      <c r="J18" s="32"/>
      <c r="K18" s="32"/>
      <c r="L18" s="31"/>
      <c r="M18" s="31"/>
      <c r="N18" s="31"/>
      <c r="O18" s="31"/>
      <c r="P18" s="3"/>
    </row>
    <row r="19" spans="1:16" ht="30" customHeight="1" x14ac:dyDescent="0.35">
      <c r="A19" s="3"/>
      <c r="B19" s="1690"/>
      <c r="C19" s="1652" t="s">
        <v>5705</v>
      </c>
      <c r="D19" s="1652" t="s">
        <v>5706</v>
      </c>
      <c r="E19" s="1652" t="s">
        <v>5707</v>
      </c>
      <c r="F19" s="1639"/>
      <c r="G19" s="1639"/>
      <c r="H19" s="1638"/>
      <c r="I19" s="1654" t="s">
        <v>5731</v>
      </c>
      <c r="J19" s="3"/>
      <c r="K19" s="3"/>
      <c r="L19" s="3"/>
      <c r="M19" s="3"/>
      <c r="N19" s="3"/>
      <c r="O19" s="3"/>
      <c r="P19" s="3"/>
    </row>
    <row r="20" spans="1:16" ht="30" customHeight="1" x14ac:dyDescent="0.35">
      <c r="A20" s="3"/>
      <c r="B20" s="1634"/>
      <c r="C20" s="1648"/>
      <c r="D20" s="1648"/>
      <c r="E20" s="20" t="s">
        <v>477</v>
      </c>
      <c r="F20" s="20" t="s">
        <v>5732</v>
      </c>
      <c r="G20" s="20" t="s">
        <v>5708</v>
      </c>
      <c r="H20" s="20" t="s">
        <v>5709</v>
      </c>
      <c r="I20" s="1655"/>
      <c r="J20" s="32"/>
      <c r="K20" s="3"/>
      <c r="L20" s="3"/>
      <c r="M20" s="3"/>
      <c r="N20" s="3"/>
      <c r="O20" s="3"/>
      <c r="P20" s="3"/>
    </row>
    <row r="21" spans="1:16" ht="16" customHeight="1" x14ac:dyDescent="0.35">
      <c r="A21" s="3"/>
      <c r="B21" s="1769" t="s">
        <v>470</v>
      </c>
      <c r="C21" s="1713"/>
      <c r="D21" s="1713"/>
      <c r="E21" s="1713"/>
      <c r="F21" s="1713"/>
      <c r="G21" s="1713"/>
      <c r="H21" s="1713"/>
      <c r="I21" s="1713"/>
      <c r="J21" s="32"/>
      <c r="K21" s="3"/>
      <c r="L21" s="3"/>
      <c r="M21" s="3"/>
      <c r="N21" s="3"/>
      <c r="O21" s="3"/>
      <c r="P21" s="3"/>
    </row>
    <row r="22" spans="1:16" ht="16" customHeight="1" x14ac:dyDescent="0.35">
      <c r="A22" s="3"/>
      <c r="B22" s="1704" t="s">
        <v>8559</v>
      </c>
      <c r="C22" s="1677"/>
      <c r="D22" s="1677"/>
      <c r="E22" s="1677"/>
      <c r="F22" s="1677"/>
      <c r="G22" s="1677"/>
      <c r="H22" s="1677"/>
      <c r="I22" s="1677"/>
      <c r="J22" s="47"/>
      <c r="K22" s="3"/>
      <c r="L22" s="3"/>
      <c r="M22" s="3"/>
      <c r="N22" s="3"/>
      <c r="O22" s="3"/>
      <c r="P22" s="3"/>
    </row>
    <row r="23" spans="1:16" ht="16" customHeight="1" x14ac:dyDescent="0.35">
      <c r="A23" s="3"/>
      <c r="B23" s="1704" t="s">
        <v>8551</v>
      </c>
      <c r="C23" s="1677"/>
      <c r="D23" s="1677"/>
      <c r="E23" s="1677"/>
      <c r="F23" s="1677"/>
      <c r="G23" s="1677"/>
      <c r="H23" s="1677"/>
      <c r="I23" s="1677"/>
      <c r="J23" s="3"/>
      <c r="K23" s="3"/>
      <c r="L23" s="3"/>
      <c r="M23" s="3"/>
      <c r="N23" s="3"/>
      <c r="O23" s="3"/>
      <c r="P23" s="3"/>
    </row>
    <row r="24" spans="1:16" ht="16" customHeight="1" x14ac:dyDescent="0.35">
      <c r="A24" s="3"/>
      <c r="B24" s="1704" t="s">
        <v>8564</v>
      </c>
      <c r="C24" s="1677"/>
      <c r="D24" s="1677"/>
      <c r="E24" s="1677"/>
      <c r="F24" s="1677"/>
      <c r="G24" s="1677"/>
      <c r="H24" s="1677"/>
      <c r="I24" s="1677"/>
      <c r="J24" s="3"/>
      <c r="K24" s="3"/>
      <c r="L24" s="3"/>
      <c r="M24" s="3"/>
      <c r="N24" s="3"/>
      <c r="O24" s="3"/>
      <c r="P24" s="3"/>
    </row>
    <row r="25" spans="1:16" ht="16" customHeight="1" x14ac:dyDescent="0.35">
      <c r="A25" s="3"/>
      <c r="B25" s="1704" t="s">
        <v>8565</v>
      </c>
      <c r="C25" s="1677"/>
      <c r="D25" s="1677"/>
      <c r="E25" s="1677"/>
      <c r="F25" s="1677"/>
      <c r="G25" s="1677"/>
      <c r="H25" s="1677"/>
      <c r="I25" s="1677"/>
      <c r="J25" s="3"/>
      <c r="K25" s="3"/>
      <c r="L25" s="3"/>
      <c r="M25" s="3"/>
      <c r="N25" s="3"/>
      <c r="O25" s="3"/>
      <c r="P25" s="3"/>
    </row>
    <row r="26" spans="1:16" ht="16" customHeight="1" x14ac:dyDescent="0.35">
      <c r="A26" s="3"/>
      <c r="B26" s="2001" t="s">
        <v>520</v>
      </c>
      <c r="C26" s="1677"/>
      <c r="D26" s="1677"/>
      <c r="E26" s="1677"/>
      <c r="F26" s="1677"/>
      <c r="G26" s="1677"/>
      <c r="H26" s="1677"/>
      <c r="I26" s="1677"/>
      <c r="J26" s="3"/>
      <c r="K26" s="3"/>
      <c r="L26" s="279"/>
      <c r="M26" s="3"/>
      <c r="N26" s="3"/>
      <c r="O26" s="3"/>
      <c r="P26" s="3"/>
    </row>
    <row r="27" spans="1:16" ht="11" customHeight="1" x14ac:dyDescent="0.35">
      <c r="A27" s="3"/>
      <c r="B27" s="1661" t="s">
        <v>5749</v>
      </c>
      <c r="C27" s="1662"/>
      <c r="D27" s="1661" t="s">
        <v>5750</v>
      </c>
      <c r="E27" s="1662"/>
      <c r="F27" s="1662"/>
      <c r="G27" s="279"/>
      <c r="H27" s="3"/>
      <c r="I27" s="3"/>
      <c r="J27" s="3"/>
      <c r="K27" s="3"/>
      <c r="L27" s="279"/>
      <c r="M27" s="3"/>
      <c r="N27" s="3"/>
      <c r="O27" s="3"/>
      <c r="P27" s="3"/>
    </row>
    <row r="28" spans="1:16" ht="11" customHeight="1" x14ac:dyDescent="0.35">
      <c r="A28" s="3"/>
      <c r="B28" s="1661" t="s">
        <v>5751</v>
      </c>
      <c r="C28" s="1662"/>
      <c r="D28" s="1661" t="s">
        <v>5752</v>
      </c>
      <c r="E28" s="1662"/>
      <c r="F28" s="1662"/>
      <c r="G28" s="279"/>
      <c r="H28" s="3"/>
      <c r="I28" s="3"/>
      <c r="J28" s="3"/>
      <c r="K28" s="3"/>
      <c r="L28" s="279"/>
      <c r="M28" s="3"/>
      <c r="N28" s="3"/>
      <c r="O28" s="3"/>
      <c r="P28" s="3"/>
    </row>
    <row r="29" spans="1:16" ht="16" customHeight="1" x14ac:dyDescent="0.35">
      <c r="A29" s="3"/>
      <c r="B29" s="3"/>
      <c r="C29" s="3"/>
      <c r="D29" s="44"/>
      <c r="E29" s="3"/>
      <c r="F29" s="3"/>
      <c r="G29" s="279"/>
      <c r="H29" s="3"/>
      <c r="I29" s="3"/>
      <c r="J29" s="3"/>
      <c r="K29" s="3"/>
      <c r="L29" s="279"/>
      <c r="M29" s="3"/>
      <c r="N29" s="3"/>
      <c r="O29" s="3"/>
      <c r="P29" s="3"/>
    </row>
    <row r="30" spans="1:16" ht="16" customHeight="1" x14ac:dyDescent="0.35">
      <c r="A30" s="3"/>
      <c r="B30" s="3"/>
      <c r="C30" s="3"/>
      <c r="D30" s="44"/>
      <c r="E30" s="3"/>
      <c r="F30" s="3"/>
      <c r="G30" s="279"/>
      <c r="H30" s="3"/>
      <c r="I30" s="3"/>
      <c r="J30" s="3"/>
      <c r="K30" s="3"/>
      <c r="L30" s="279"/>
      <c r="M30" s="3"/>
      <c r="N30" s="3"/>
      <c r="O30" s="3"/>
      <c r="P30" s="3"/>
    </row>
    <row r="31" spans="1:16" ht="16" customHeight="1" x14ac:dyDescent="0.35">
      <c r="A31" s="3"/>
      <c r="B31" s="44"/>
      <c r="C31" s="3"/>
      <c r="D31" s="3"/>
      <c r="E31" s="3"/>
      <c r="F31" s="3"/>
      <c r="G31" s="3"/>
      <c r="H31" s="3"/>
      <c r="I31" s="3"/>
      <c r="J31" s="3"/>
      <c r="K31" s="3"/>
      <c r="L31" s="3"/>
      <c r="M31" s="3"/>
      <c r="N31" s="3"/>
      <c r="O31" s="3"/>
      <c r="P31" s="3"/>
    </row>
  </sheetData>
  <mergeCells count="23">
    <mergeCell ref="L4:O4"/>
    <mergeCell ref="B26:I26"/>
    <mergeCell ref="D28:F28"/>
    <mergeCell ref="B2:I2"/>
    <mergeCell ref="D4:D5"/>
    <mergeCell ref="B23:I23"/>
    <mergeCell ref="B21:I21"/>
    <mergeCell ref="B1:I1"/>
    <mergeCell ref="B19:B20"/>
    <mergeCell ref="E4:H4"/>
    <mergeCell ref="I4:I5"/>
    <mergeCell ref="B28:C28"/>
    <mergeCell ref="E19:H19"/>
    <mergeCell ref="I19:I20"/>
    <mergeCell ref="C19:C20"/>
    <mergeCell ref="D19:D20"/>
    <mergeCell ref="B4:B5"/>
    <mergeCell ref="B24:I24"/>
    <mergeCell ref="D27:F27"/>
    <mergeCell ref="B25:I25"/>
    <mergeCell ref="C4:C5"/>
    <mergeCell ref="B22:I22"/>
    <mergeCell ref="B27:C27"/>
  </mergeCells>
  <hyperlinks>
    <hyperlink ref="K3" location="Índice!A1" display="(Voltar ao Índice)" xr:uid="{00000000-0004-0000-1201-000000000000}"/>
    <hyperlink ref="C4" r:id="rId1" xr:uid="{00000000-0004-0000-1201-000001000000}"/>
    <hyperlink ref="D4" r:id="rId2" xr:uid="{00000000-0004-0000-1201-000002000000}"/>
    <hyperlink ref="E4" r:id="rId3" xr:uid="{00000000-0004-0000-1201-000003000000}"/>
    <hyperlink ref="I4" r:id="rId4" xr:uid="{00000000-0004-0000-1201-000004000000}"/>
    <hyperlink ref="C19" r:id="rId5" xr:uid="{00000000-0004-0000-1201-000005000000}"/>
    <hyperlink ref="D19" r:id="rId6" xr:uid="{00000000-0004-0000-1201-000006000000}"/>
    <hyperlink ref="E19" r:id="rId7" xr:uid="{00000000-0004-0000-1201-000007000000}"/>
    <hyperlink ref="I19" r:id="rId8" xr:uid="{00000000-0004-0000-1201-000008000000}"/>
    <hyperlink ref="B27" r:id="rId9" xr:uid="{00000000-0004-0000-1201-000009000000}"/>
    <hyperlink ref="D27" r:id="rId10" xr:uid="{00000000-0004-0000-1201-00000A000000}"/>
    <hyperlink ref="B28" r:id="rId11" xr:uid="{00000000-0004-0000-1201-00000B000000}"/>
    <hyperlink ref="D28" r:id="rId12" xr:uid="{00000000-0004-0000-1201-00000C000000}"/>
  </hyperlinks>
  <printOptions horizontalCentered="1"/>
  <pageMargins left="0.51181102362204722" right="0.51181102362204722" top="0.59055118110236227" bottom="0.59055118110236227" header="0" footer="0"/>
  <pageSetup paperSize="9" scale="94" orientation="portrait"/>
</worksheet>
</file>

<file path=xl/worksheets/sheet2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1-000000000000}">
  <dimension ref="A1:L25"/>
  <sheetViews>
    <sheetView showGridLines="0" workbookViewId="0"/>
  </sheetViews>
  <sheetFormatPr defaultColWidth="9.1796875" defaultRowHeight="14.5" x14ac:dyDescent="0.35"/>
  <cols>
    <col min="1" max="1" width="6" customWidth="1"/>
    <col min="2" max="2" width="22" customWidth="1"/>
    <col min="3" max="3" width="9.54296875" customWidth="1"/>
    <col min="4" max="10" width="13" customWidth="1"/>
    <col min="11" max="11" width="6" customWidth="1"/>
    <col min="12" max="12" width="13" customWidth="1"/>
  </cols>
  <sheetData>
    <row r="1" spans="1:12" ht="30" customHeight="1" x14ac:dyDescent="0.35">
      <c r="A1" s="1"/>
      <c r="B1" s="1669" t="s">
        <v>281</v>
      </c>
      <c r="C1" s="1629"/>
      <c r="D1" s="1629"/>
      <c r="E1" s="1629"/>
      <c r="F1" s="1629"/>
      <c r="G1" s="1629"/>
      <c r="H1" s="1629"/>
      <c r="I1" s="1629"/>
      <c r="J1" s="1629"/>
      <c r="K1" s="17"/>
    </row>
    <row r="2" spans="1:12" ht="30" customHeight="1" x14ac:dyDescent="0.35">
      <c r="A2" s="1"/>
      <c r="B2" s="1669" t="s">
        <v>5753</v>
      </c>
      <c r="C2" s="1629"/>
      <c r="D2" s="1629"/>
      <c r="E2" s="1629"/>
      <c r="F2" s="1629"/>
      <c r="G2" s="1629"/>
      <c r="H2" s="1629"/>
      <c r="I2" s="1629"/>
      <c r="J2" s="1629"/>
      <c r="K2" s="17"/>
    </row>
    <row r="3" spans="1:12" ht="16" customHeight="1" x14ac:dyDescent="0.35">
      <c r="A3" s="3"/>
      <c r="B3" s="35" t="s">
        <v>777</v>
      </c>
      <c r="C3" s="3"/>
      <c r="D3" s="3"/>
      <c r="E3" s="3"/>
      <c r="F3" s="3"/>
      <c r="G3" s="3"/>
      <c r="H3" s="3"/>
      <c r="I3" s="3"/>
      <c r="J3" s="86" t="s">
        <v>778</v>
      </c>
      <c r="K3" s="86"/>
      <c r="L3" s="5" t="s">
        <v>291</v>
      </c>
    </row>
    <row r="4" spans="1:12" ht="30" customHeight="1" x14ac:dyDescent="0.35">
      <c r="A4" s="3"/>
      <c r="B4" s="1965"/>
      <c r="C4" s="1853" t="s">
        <v>5669</v>
      </c>
      <c r="D4" s="1638"/>
      <c r="E4" s="1853" t="s">
        <v>5738</v>
      </c>
      <c r="F4" s="1638"/>
      <c r="G4" s="1853" t="s">
        <v>5719</v>
      </c>
      <c r="H4" s="1638"/>
      <c r="I4" s="1853" t="s">
        <v>5666</v>
      </c>
      <c r="J4" s="1639"/>
      <c r="K4" s="10"/>
    </row>
    <row r="5" spans="1:12" ht="30" customHeight="1" x14ac:dyDescent="0.35">
      <c r="A5" s="3"/>
      <c r="B5" s="1634"/>
      <c r="C5" s="20" t="s">
        <v>5695</v>
      </c>
      <c r="D5" s="20" t="s">
        <v>5729</v>
      </c>
      <c r="E5" s="20" t="s">
        <v>5695</v>
      </c>
      <c r="F5" s="20" t="s">
        <v>5729</v>
      </c>
      <c r="G5" s="20" t="s">
        <v>5695</v>
      </c>
      <c r="H5" s="20" t="s">
        <v>5729</v>
      </c>
      <c r="I5" s="20" t="s">
        <v>5695</v>
      </c>
      <c r="J5" s="21" t="s">
        <v>5729</v>
      </c>
      <c r="K5" s="9"/>
    </row>
    <row r="6" spans="1:12" ht="18" customHeight="1" x14ac:dyDescent="0.35">
      <c r="A6" s="3"/>
      <c r="B6" s="8" t="s">
        <v>300</v>
      </c>
      <c r="C6" s="90">
        <v>706202</v>
      </c>
      <c r="D6" s="90">
        <v>637</v>
      </c>
      <c r="E6" s="90">
        <v>287709</v>
      </c>
      <c r="F6" s="90">
        <v>406</v>
      </c>
      <c r="G6" s="90">
        <v>344237</v>
      </c>
      <c r="H6" s="90">
        <v>342</v>
      </c>
      <c r="I6" s="90">
        <v>550921</v>
      </c>
      <c r="J6" s="90">
        <v>1179</v>
      </c>
      <c r="K6" s="500"/>
    </row>
    <row r="7" spans="1:12" ht="18" customHeight="1" x14ac:dyDescent="0.35">
      <c r="A7" s="3"/>
      <c r="B7" s="12" t="s">
        <v>507</v>
      </c>
      <c r="C7" s="90">
        <v>12945</v>
      </c>
      <c r="D7" s="90">
        <v>19</v>
      </c>
      <c r="E7" s="90">
        <v>3673</v>
      </c>
      <c r="F7" s="90">
        <v>12</v>
      </c>
      <c r="G7" s="90">
        <v>2274</v>
      </c>
      <c r="H7" s="90">
        <v>0</v>
      </c>
      <c r="I7" s="90">
        <v>15682</v>
      </c>
      <c r="J7" s="90">
        <v>34</v>
      </c>
      <c r="K7" s="190"/>
    </row>
    <row r="8" spans="1:12" ht="18" customHeight="1" x14ac:dyDescent="0.35">
      <c r="A8" s="3"/>
      <c r="B8" s="55" t="s">
        <v>529</v>
      </c>
      <c r="C8" s="93" t="s">
        <v>489</v>
      </c>
      <c r="D8" s="93" t="s">
        <v>489</v>
      </c>
      <c r="E8" s="93" t="s">
        <v>489</v>
      </c>
      <c r="F8" s="93" t="s">
        <v>489</v>
      </c>
      <c r="G8" s="93">
        <v>55</v>
      </c>
      <c r="H8" s="93">
        <v>0</v>
      </c>
      <c r="I8" s="93">
        <v>4635</v>
      </c>
      <c r="J8" s="93">
        <v>15</v>
      </c>
      <c r="K8" s="500"/>
    </row>
    <row r="9" spans="1:12" ht="18" customHeight="1" x14ac:dyDescent="0.35">
      <c r="A9" s="3"/>
      <c r="B9" s="55" t="s">
        <v>530</v>
      </c>
      <c r="C9" s="93">
        <v>2348</v>
      </c>
      <c r="D9" s="93">
        <v>3</v>
      </c>
      <c r="E9" s="93" t="s">
        <v>489</v>
      </c>
      <c r="F9" s="93" t="s">
        <v>489</v>
      </c>
      <c r="G9" s="93">
        <v>296</v>
      </c>
      <c r="H9" s="93">
        <v>0</v>
      </c>
      <c r="I9" s="93">
        <v>9609</v>
      </c>
      <c r="J9" s="93">
        <v>14</v>
      </c>
      <c r="K9" s="190"/>
    </row>
    <row r="10" spans="1:12" ht="18" customHeight="1" x14ac:dyDescent="0.35">
      <c r="A10" s="3"/>
      <c r="B10" s="55" t="s">
        <v>531</v>
      </c>
      <c r="C10" s="93">
        <v>8134</v>
      </c>
      <c r="D10" s="93">
        <v>6</v>
      </c>
      <c r="E10" s="93" t="s">
        <v>489</v>
      </c>
      <c r="F10" s="93" t="s">
        <v>489</v>
      </c>
      <c r="G10" s="93">
        <v>1250</v>
      </c>
      <c r="H10" s="93">
        <v>0</v>
      </c>
      <c r="I10" s="93" t="s">
        <v>489</v>
      </c>
      <c r="J10" s="93" t="s">
        <v>489</v>
      </c>
      <c r="K10" s="190"/>
    </row>
    <row r="11" spans="1:12" ht="18" customHeight="1" x14ac:dyDescent="0.35">
      <c r="A11" s="3"/>
      <c r="B11" s="55" t="s">
        <v>532</v>
      </c>
      <c r="C11" s="93" t="s">
        <v>489</v>
      </c>
      <c r="D11" s="93" t="s">
        <v>489</v>
      </c>
      <c r="E11" s="93" t="s">
        <v>489</v>
      </c>
      <c r="F11" s="93" t="s">
        <v>489</v>
      </c>
      <c r="G11" s="93">
        <v>87</v>
      </c>
      <c r="H11" s="93">
        <v>0</v>
      </c>
      <c r="I11" s="93" t="s">
        <v>489</v>
      </c>
      <c r="J11" s="93" t="s">
        <v>489</v>
      </c>
      <c r="K11" s="500"/>
    </row>
    <row r="12" spans="1:12" ht="18" customHeight="1" x14ac:dyDescent="0.35">
      <c r="A12" s="3"/>
      <c r="B12" s="55" t="s">
        <v>533</v>
      </c>
      <c r="C12" s="93" t="s">
        <v>489</v>
      </c>
      <c r="D12" s="93" t="s">
        <v>489</v>
      </c>
      <c r="E12" s="93" t="s">
        <v>489</v>
      </c>
      <c r="F12" s="93" t="s">
        <v>489</v>
      </c>
      <c r="G12" s="93">
        <v>72</v>
      </c>
      <c r="H12" s="93">
        <v>0</v>
      </c>
      <c r="I12" s="93" t="s">
        <v>489</v>
      </c>
      <c r="J12" s="93" t="s">
        <v>489</v>
      </c>
      <c r="K12" s="190"/>
    </row>
    <row r="13" spans="1:12" ht="18" customHeight="1" x14ac:dyDescent="0.35">
      <c r="A13" s="3"/>
      <c r="B13" s="55" t="s">
        <v>534</v>
      </c>
      <c r="C13" s="93" t="s">
        <v>489</v>
      </c>
      <c r="D13" s="93" t="s">
        <v>489</v>
      </c>
      <c r="E13" s="93" t="s">
        <v>489</v>
      </c>
      <c r="F13" s="93" t="s">
        <v>489</v>
      </c>
      <c r="G13" s="93">
        <v>6</v>
      </c>
      <c r="H13" s="93">
        <v>0</v>
      </c>
      <c r="I13" s="93" t="s">
        <v>489</v>
      </c>
      <c r="J13" s="93" t="s">
        <v>489</v>
      </c>
      <c r="K13" s="500"/>
    </row>
    <row r="14" spans="1:12" ht="18" customHeight="1" x14ac:dyDescent="0.35">
      <c r="A14" s="3"/>
      <c r="B14" s="55" t="s">
        <v>535</v>
      </c>
      <c r="C14" s="93">
        <v>831</v>
      </c>
      <c r="D14" s="93">
        <v>2</v>
      </c>
      <c r="E14" s="93">
        <v>2468</v>
      </c>
      <c r="F14" s="93">
        <v>7</v>
      </c>
      <c r="G14" s="93">
        <v>59</v>
      </c>
      <c r="H14" s="93">
        <v>0</v>
      </c>
      <c r="I14" s="93" t="s">
        <v>489</v>
      </c>
      <c r="J14" s="93" t="s">
        <v>489</v>
      </c>
      <c r="K14" s="190"/>
    </row>
    <row r="15" spans="1:12" ht="18" customHeight="1" x14ac:dyDescent="0.35">
      <c r="A15" s="3"/>
      <c r="B15" s="55" t="s">
        <v>536</v>
      </c>
      <c r="C15" s="93" t="s">
        <v>489</v>
      </c>
      <c r="D15" s="93" t="s">
        <v>489</v>
      </c>
      <c r="E15" s="93" t="s">
        <v>489</v>
      </c>
      <c r="F15" s="93" t="s">
        <v>489</v>
      </c>
      <c r="G15" s="93">
        <v>261</v>
      </c>
      <c r="H15" s="93">
        <v>0</v>
      </c>
      <c r="I15" s="93" t="s">
        <v>489</v>
      </c>
      <c r="J15" s="93" t="s">
        <v>489</v>
      </c>
      <c r="K15" s="190"/>
    </row>
    <row r="16" spans="1:12" ht="18" customHeight="1" x14ac:dyDescent="0.35">
      <c r="A16" s="3"/>
      <c r="B16" s="55" t="s">
        <v>537</v>
      </c>
      <c r="C16" s="93" t="s">
        <v>489</v>
      </c>
      <c r="D16" s="93" t="s">
        <v>489</v>
      </c>
      <c r="E16" s="93" t="s">
        <v>489</v>
      </c>
      <c r="F16" s="93" t="s">
        <v>489</v>
      </c>
      <c r="G16" s="93">
        <v>110</v>
      </c>
      <c r="H16" s="93">
        <v>0</v>
      </c>
      <c r="I16" s="93">
        <v>1438</v>
      </c>
      <c r="J16" s="93">
        <v>5</v>
      </c>
      <c r="K16" s="190"/>
    </row>
    <row r="17" spans="1:11" ht="18" customHeight="1" x14ac:dyDescent="0.35">
      <c r="A17" s="3"/>
      <c r="B17" s="55" t="s">
        <v>538</v>
      </c>
      <c r="C17" s="93">
        <v>1632</v>
      </c>
      <c r="D17" s="93">
        <v>8</v>
      </c>
      <c r="E17" s="93" t="s">
        <v>489</v>
      </c>
      <c r="F17" s="93" t="s">
        <v>489</v>
      </c>
      <c r="G17" s="93">
        <v>44</v>
      </c>
      <c r="H17" s="93">
        <v>0</v>
      </c>
      <c r="I17" s="93" t="s">
        <v>489</v>
      </c>
      <c r="J17" s="93" t="s">
        <v>489</v>
      </c>
      <c r="K17" s="190"/>
    </row>
    <row r="18" spans="1:11" ht="18" customHeight="1" x14ac:dyDescent="0.35">
      <c r="A18" s="3"/>
      <c r="B18" s="55" t="s">
        <v>457</v>
      </c>
      <c r="C18" s="93" t="s">
        <v>489</v>
      </c>
      <c r="D18" s="93" t="s">
        <v>489</v>
      </c>
      <c r="E18" s="93">
        <v>1205</v>
      </c>
      <c r="F18" s="93">
        <v>5</v>
      </c>
      <c r="G18" s="93">
        <v>34</v>
      </c>
      <c r="H18" s="93">
        <v>0</v>
      </c>
      <c r="I18" s="93" t="s">
        <v>489</v>
      </c>
      <c r="J18" s="93" t="s">
        <v>489</v>
      </c>
      <c r="K18" s="190"/>
    </row>
    <row r="19" spans="1:11" ht="30" customHeight="1" x14ac:dyDescent="0.35">
      <c r="A19" s="3"/>
      <c r="B19" s="1965"/>
      <c r="C19" s="1853" t="s">
        <v>5669</v>
      </c>
      <c r="D19" s="1638"/>
      <c r="E19" s="1653" t="s">
        <v>5741</v>
      </c>
      <c r="F19" s="1638"/>
      <c r="G19" s="1853" t="s">
        <v>5719</v>
      </c>
      <c r="H19" s="1638"/>
      <c r="I19" s="1853" t="s">
        <v>5666</v>
      </c>
      <c r="J19" s="1639"/>
      <c r="K19" s="10"/>
    </row>
    <row r="20" spans="1:11" ht="29.5" customHeight="1" x14ac:dyDescent="0.35">
      <c r="A20" s="3"/>
      <c r="B20" s="1634"/>
      <c r="C20" s="20" t="s">
        <v>5707</v>
      </c>
      <c r="D20" s="20" t="s">
        <v>5731</v>
      </c>
      <c r="E20" s="20" t="s">
        <v>5707</v>
      </c>
      <c r="F20" s="20" t="s">
        <v>5731</v>
      </c>
      <c r="G20" s="20" t="s">
        <v>5707</v>
      </c>
      <c r="H20" s="20" t="s">
        <v>5731</v>
      </c>
      <c r="I20" s="20" t="s">
        <v>5707</v>
      </c>
      <c r="J20" s="21" t="s">
        <v>5731</v>
      </c>
      <c r="K20" s="9"/>
    </row>
    <row r="21" spans="1:11" ht="16" customHeight="1" x14ac:dyDescent="0.35">
      <c r="A21" s="3"/>
      <c r="B21" s="2078" t="s">
        <v>470</v>
      </c>
      <c r="C21" s="1713"/>
      <c r="D21" s="1713"/>
      <c r="E21" s="1713"/>
      <c r="F21" s="1713"/>
      <c r="G21" s="1713"/>
      <c r="H21" s="1713"/>
      <c r="I21" s="1713"/>
      <c r="J21" s="1713"/>
      <c r="K21" s="9"/>
    </row>
    <row r="22" spans="1:11" ht="16" customHeight="1" x14ac:dyDescent="0.35">
      <c r="A22" s="3"/>
      <c r="B22" s="1704" t="s">
        <v>8550</v>
      </c>
      <c r="C22" s="1677"/>
      <c r="D22" s="1677"/>
      <c r="E22" s="1677"/>
      <c r="F22" s="1677"/>
      <c r="G22" s="1677"/>
      <c r="H22" s="1677"/>
      <c r="I22" s="1677"/>
      <c r="J22" s="1677"/>
      <c r="K22" s="47"/>
    </row>
    <row r="23" spans="1:11" ht="16" customHeight="1" x14ac:dyDescent="0.35">
      <c r="A23" s="3"/>
      <c r="B23" s="1704" t="s">
        <v>8556</v>
      </c>
      <c r="C23" s="1677"/>
      <c r="D23" s="1677"/>
      <c r="E23" s="1677"/>
      <c r="F23" s="1677"/>
      <c r="G23" s="1677"/>
      <c r="H23" s="1677"/>
      <c r="I23" s="1677"/>
      <c r="J23" s="1677"/>
      <c r="K23" s="3"/>
    </row>
    <row r="24" spans="1:11" ht="16" customHeight="1" x14ac:dyDescent="0.35">
      <c r="A24" s="3"/>
      <c r="B24" s="1704" t="s">
        <v>8567</v>
      </c>
      <c r="C24" s="1677"/>
      <c r="D24" s="1677"/>
      <c r="E24" s="1677"/>
      <c r="F24" s="1677"/>
      <c r="G24" s="1677"/>
      <c r="H24" s="1677"/>
      <c r="I24" s="1677"/>
      <c r="J24" s="1677"/>
      <c r="K24" s="3"/>
    </row>
    <row r="25" spans="1:11" ht="16" customHeight="1" x14ac:dyDescent="0.35">
      <c r="A25" s="3"/>
      <c r="B25" s="1704" t="s">
        <v>8565</v>
      </c>
      <c r="C25" s="1677"/>
      <c r="D25" s="1677"/>
      <c r="E25" s="1677"/>
      <c r="F25" s="1677"/>
      <c r="G25" s="1677"/>
      <c r="H25" s="1677"/>
      <c r="I25" s="1677"/>
      <c r="J25" s="1677"/>
      <c r="K25" s="3"/>
    </row>
  </sheetData>
  <mergeCells count="17">
    <mergeCell ref="B1:J1"/>
    <mergeCell ref="B19:B20"/>
    <mergeCell ref="B24:J24"/>
    <mergeCell ref="B2:J2"/>
    <mergeCell ref="C4:D4"/>
    <mergeCell ref="G4:H4"/>
    <mergeCell ref="E4:F4"/>
    <mergeCell ref="B25:J25"/>
    <mergeCell ref="I4:J4"/>
    <mergeCell ref="B4:B5"/>
    <mergeCell ref="B22:J22"/>
    <mergeCell ref="E19:F19"/>
    <mergeCell ref="C19:D19"/>
    <mergeCell ref="I19:J19"/>
    <mergeCell ref="G19:H19"/>
    <mergeCell ref="B23:J23"/>
    <mergeCell ref="B21:J21"/>
  </mergeCells>
  <hyperlinks>
    <hyperlink ref="L3" location="Índice!A1" display="(Voltar ao Índice)" xr:uid="{00000000-0004-0000-1301-000000000000}"/>
  </hyperlinks>
  <printOptions horizontalCentered="1"/>
  <pageMargins left="0.51181102362204722" right="0.51181102362204722" top="0.59055118110236227" bottom="0.59055118110236227" header="0" footer="0"/>
  <pageSetup paperSize="9" scale="95" orientation="portrait" verticalDpi="0"/>
</worksheet>
</file>

<file path=xl/worksheets/sheet2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1-000000000000}">
  <dimension ref="A1:L45"/>
  <sheetViews>
    <sheetView showGridLines="0" workbookViewId="0"/>
  </sheetViews>
  <sheetFormatPr defaultColWidth="9.1796875" defaultRowHeight="14.5" x14ac:dyDescent="0.35"/>
  <cols>
    <col min="1" max="1" width="6" customWidth="1"/>
    <col min="2" max="2" width="24.453125" customWidth="1"/>
    <col min="3" max="3" width="9" customWidth="1"/>
    <col min="4" max="10" width="13" customWidth="1"/>
    <col min="11" max="11" width="6" customWidth="1"/>
    <col min="12" max="12" width="13" customWidth="1"/>
  </cols>
  <sheetData>
    <row r="1" spans="1:12" ht="30" customHeight="1" x14ac:dyDescent="0.35">
      <c r="A1" s="1"/>
      <c r="B1" s="1669" t="s">
        <v>282</v>
      </c>
      <c r="C1" s="1629"/>
      <c r="D1" s="1629"/>
      <c r="E1" s="1629"/>
      <c r="F1" s="1629"/>
      <c r="G1" s="1629"/>
      <c r="H1" s="1629"/>
      <c r="I1" s="1629"/>
      <c r="J1" s="1629"/>
      <c r="K1" s="17"/>
      <c r="L1" s="1"/>
    </row>
    <row r="2" spans="1:12" ht="30" customHeight="1" x14ac:dyDescent="0.35">
      <c r="A2" s="1"/>
      <c r="B2" s="1669" t="s">
        <v>5754</v>
      </c>
      <c r="C2" s="1629"/>
      <c r="D2" s="1629"/>
      <c r="E2" s="1629"/>
      <c r="F2" s="1629"/>
      <c r="G2" s="1629"/>
      <c r="H2" s="1629"/>
      <c r="I2" s="1629"/>
      <c r="J2" s="1629"/>
      <c r="K2" s="17"/>
      <c r="L2" s="1"/>
    </row>
    <row r="3" spans="1:12" ht="16" customHeight="1" x14ac:dyDescent="0.35">
      <c r="A3" s="3"/>
      <c r="B3" s="35" t="s">
        <v>777</v>
      </c>
      <c r="C3" s="3"/>
      <c r="D3" s="3"/>
      <c r="E3" s="3"/>
      <c r="F3" s="3"/>
      <c r="G3" s="3"/>
      <c r="H3" s="3"/>
      <c r="I3" s="3"/>
      <c r="J3" s="86" t="s">
        <v>778</v>
      </c>
      <c r="K3" s="119"/>
      <c r="L3" s="5" t="s">
        <v>291</v>
      </c>
    </row>
    <row r="4" spans="1:12" ht="30" customHeight="1" x14ac:dyDescent="0.35">
      <c r="A4" s="3"/>
      <c r="B4" s="1965"/>
      <c r="C4" s="1853" t="s">
        <v>5643</v>
      </c>
      <c r="D4" s="1638"/>
      <c r="E4" s="1853" t="s">
        <v>5745</v>
      </c>
      <c r="F4" s="1638"/>
      <c r="G4" s="1853" t="s">
        <v>5664</v>
      </c>
      <c r="H4" s="1638"/>
      <c r="I4" s="1653" t="s">
        <v>5722</v>
      </c>
      <c r="J4" s="1639"/>
      <c r="K4" s="533"/>
      <c r="L4" s="38"/>
    </row>
    <row r="5" spans="1:12" ht="30" customHeight="1" x14ac:dyDescent="0.35">
      <c r="A5" s="3"/>
      <c r="B5" s="1634"/>
      <c r="C5" s="20" t="s">
        <v>5695</v>
      </c>
      <c r="D5" s="20" t="s">
        <v>5729</v>
      </c>
      <c r="E5" s="20" t="s">
        <v>5695</v>
      </c>
      <c r="F5" s="20" t="s">
        <v>5729</v>
      </c>
      <c r="G5" s="20" t="s">
        <v>5695</v>
      </c>
      <c r="H5" s="20" t="s">
        <v>5729</v>
      </c>
      <c r="I5" s="20" t="s">
        <v>5695</v>
      </c>
      <c r="J5" s="21" t="s">
        <v>5729</v>
      </c>
      <c r="K5" s="32"/>
      <c r="L5" s="38"/>
    </row>
    <row r="6" spans="1:12" ht="18" customHeight="1" x14ac:dyDescent="0.35">
      <c r="A6" s="3"/>
      <c r="B6" s="8" t="s">
        <v>300</v>
      </c>
      <c r="C6" s="90">
        <v>729866</v>
      </c>
      <c r="D6" s="90">
        <v>905</v>
      </c>
      <c r="E6" s="90">
        <v>266291</v>
      </c>
      <c r="F6" s="90">
        <v>136</v>
      </c>
      <c r="G6" s="90">
        <v>1503374</v>
      </c>
      <c r="H6" s="90">
        <v>2260</v>
      </c>
      <c r="I6" s="90">
        <v>946516</v>
      </c>
      <c r="J6" s="90">
        <v>598</v>
      </c>
      <c r="K6" s="8"/>
      <c r="L6" s="3"/>
    </row>
    <row r="7" spans="1:12" ht="18" customHeight="1" x14ac:dyDescent="0.35">
      <c r="A7" s="3"/>
      <c r="B7" s="12" t="s">
        <v>507</v>
      </c>
      <c r="C7" s="90">
        <v>44694</v>
      </c>
      <c r="D7" s="90">
        <v>71</v>
      </c>
      <c r="E7" s="90" t="s">
        <v>489</v>
      </c>
      <c r="F7" s="90" t="s">
        <v>489</v>
      </c>
      <c r="G7" s="90">
        <v>18831</v>
      </c>
      <c r="H7" s="90">
        <v>34</v>
      </c>
      <c r="I7" s="90">
        <v>37388</v>
      </c>
      <c r="J7" s="90">
        <v>43</v>
      </c>
      <c r="K7" s="32"/>
      <c r="L7" s="3"/>
    </row>
    <row r="8" spans="1:12" ht="18" customHeight="1" x14ac:dyDescent="0.35">
      <c r="A8" s="3"/>
      <c r="B8" s="55" t="s">
        <v>529</v>
      </c>
      <c r="C8" s="93" t="s">
        <v>489</v>
      </c>
      <c r="D8" s="93" t="s">
        <v>489</v>
      </c>
      <c r="E8" s="93" t="s">
        <v>489</v>
      </c>
      <c r="F8" s="93" t="s">
        <v>489</v>
      </c>
      <c r="G8" s="93">
        <v>516</v>
      </c>
      <c r="H8" s="93">
        <v>1</v>
      </c>
      <c r="I8" s="93">
        <v>1638</v>
      </c>
      <c r="J8" s="93">
        <v>5</v>
      </c>
      <c r="K8" s="8"/>
      <c r="L8" s="3"/>
    </row>
    <row r="9" spans="1:12" ht="18" customHeight="1" x14ac:dyDescent="0.35">
      <c r="A9" s="3"/>
      <c r="B9" s="55" t="s">
        <v>530</v>
      </c>
      <c r="C9" s="93" t="s">
        <v>489</v>
      </c>
      <c r="D9" s="93" t="s">
        <v>489</v>
      </c>
      <c r="E9" s="93" t="s">
        <v>489</v>
      </c>
      <c r="F9" s="93" t="s">
        <v>489</v>
      </c>
      <c r="G9" s="93">
        <v>1339</v>
      </c>
      <c r="H9" s="93">
        <v>1</v>
      </c>
      <c r="I9" s="93">
        <v>3152</v>
      </c>
      <c r="J9" s="93">
        <v>3</v>
      </c>
      <c r="K9" s="32"/>
      <c r="L9" s="3"/>
    </row>
    <row r="10" spans="1:12" ht="18" customHeight="1" x14ac:dyDescent="0.35">
      <c r="A10" s="3"/>
      <c r="B10" s="55" t="s">
        <v>531</v>
      </c>
      <c r="C10" s="93">
        <v>21054</v>
      </c>
      <c r="D10" s="93">
        <v>15</v>
      </c>
      <c r="E10" s="93" t="s">
        <v>489</v>
      </c>
      <c r="F10" s="93" t="s">
        <v>489</v>
      </c>
      <c r="G10" s="93">
        <v>6692</v>
      </c>
      <c r="H10" s="93">
        <v>4</v>
      </c>
      <c r="I10" s="93">
        <v>14210</v>
      </c>
      <c r="J10" s="93">
        <v>8</v>
      </c>
      <c r="K10" s="32"/>
      <c r="L10" s="3"/>
    </row>
    <row r="11" spans="1:12" ht="18" customHeight="1" x14ac:dyDescent="0.35">
      <c r="A11" s="3"/>
      <c r="B11" s="55" t="s">
        <v>532</v>
      </c>
      <c r="C11" s="93">
        <v>4406</v>
      </c>
      <c r="D11" s="93">
        <v>8</v>
      </c>
      <c r="E11" s="93" t="s">
        <v>489</v>
      </c>
      <c r="F11" s="93" t="s">
        <v>489</v>
      </c>
      <c r="G11" s="93">
        <v>5212</v>
      </c>
      <c r="H11" s="93">
        <v>10</v>
      </c>
      <c r="I11" s="93">
        <v>2044</v>
      </c>
      <c r="J11" s="93">
        <v>3</v>
      </c>
      <c r="K11" s="8"/>
      <c r="L11" s="3"/>
    </row>
    <row r="12" spans="1:12" ht="18" customHeight="1" x14ac:dyDescent="0.35">
      <c r="A12" s="3"/>
      <c r="B12" s="55" t="s">
        <v>533</v>
      </c>
      <c r="C12" s="93">
        <v>3079</v>
      </c>
      <c r="D12" s="93">
        <v>9</v>
      </c>
      <c r="E12" s="93" t="s">
        <v>489</v>
      </c>
      <c r="F12" s="93" t="s">
        <v>489</v>
      </c>
      <c r="G12" s="93">
        <v>1996</v>
      </c>
      <c r="H12" s="93">
        <v>5</v>
      </c>
      <c r="I12" s="93">
        <v>337</v>
      </c>
      <c r="J12" s="93">
        <v>1</v>
      </c>
      <c r="K12" s="32"/>
      <c r="L12" s="3"/>
    </row>
    <row r="13" spans="1:12" ht="18" customHeight="1" x14ac:dyDescent="0.35">
      <c r="A13" s="3"/>
      <c r="B13" s="55" t="s">
        <v>534</v>
      </c>
      <c r="C13" s="93">
        <v>883</v>
      </c>
      <c r="D13" s="93">
        <v>6</v>
      </c>
      <c r="E13" s="93" t="s">
        <v>489</v>
      </c>
      <c r="F13" s="93" t="s">
        <v>489</v>
      </c>
      <c r="G13" s="93">
        <v>1228</v>
      </c>
      <c r="H13" s="93">
        <v>9</v>
      </c>
      <c r="I13" s="93">
        <v>74</v>
      </c>
      <c r="J13" s="93">
        <v>0</v>
      </c>
      <c r="K13" s="8"/>
      <c r="L13" s="3"/>
    </row>
    <row r="14" spans="1:12" ht="18" customHeight="1" x14ac:dyDescent="0.35">
      <c r="A14" s="3"/>
      <c r="B14" s="55" t="s">
        <v>535</v>
      </c>
      <c r="C14" s="93">
        <v>3702</v>
      </c>
      <c r="D14" s="93">
        <v>11</v>
      </c>
      <c r="E14" s="93" t="s">
        <v>489</v>
      </c>
      <c r="F14" s="93" t="s">
        <v>489</v>
      </c>
      <c r="G14" s="93" t="s">
        <v>489</v>
      </c>
      <c r="H14" s="93" t="s">
        <v>489</v>
      </c>
      <c r="I14" s="93">
        <v>608</v>
      </c>
      <c r="J14" s="93">
        <v>1</v>
      </c>
      <c r="K14" s="32"/>
      <c r="L14" s="3"/>
    </row>
    <row r="15" spans="1:12" ht="18" customHeight="1" x14ac:dyDescent="0.35">
      <c r="A15" s="3"/>
      <c r="B15" s="55" t="s">
        <v>536</v>
      </c>
      <c r="C15" s="93">
        <v>8297</v>
      </c>
      <c r="D15" s="93">
        <v>8</v>
      </c>
      <c r="E15" s="93" t="s">
        <v>489</v>
      </c>
      <c r="F15" s="93" t="s">
        <v>489</v>
      </c>
      <c r="G15" s="93">
        <v>1111</v>
      </c>
      <c r="H15" s="93">
        <v>1</v>
      </c>
      <c r="I15" s="93">
        <v>12534</v>
      </c>
      <c r="J15" s="93">
        <v>12</v>
      </c>
      <c r="K15" s="32"/>
      <c r="L15" s="3"/>
    </row>
    <row r="16" spans="1:12" ht="18" customHeight="1" x14ac:dyDescent="0.35">
      <c r="A16" s="3"/>
      <c r="B16" s="55" t="s">
        <v>537</v>
      </c>
      <c r="C16" s="93" t="s">
        <v>489</v>
      </c>
      <c r="D16" s="93" t="s">
        <v>489</v>
      </c>
      <c r="E16" s="93" t="s">
        <v>489</v>
      </c>
      <c r="F16" s="93" t="s">
        <v>489</v>
      </c>
      <c r="G16" s="93" t="s">
        <v>489</v>
      </c>
      <c r="H16" s="93" t="s">
        <v>489</v>
      </c>
      <c r="I16" s="93">
        <v>2791</v>
      </c>
      <c r="J16" s="93">
        <v>10</v>
      </c>
      <c r="K16" s="32"/>
      <c r="L16" s="3"/>
    </row>
    <row r="17" spans="1:12" ht="18" customHeight="1" x14ac:dyDescent="0.35">
      <c r="A17" s="3"/>
      <c r="B17" s="55" t="s">
        <v>538</v>
      </c>
      <c r="C17" s="93">
        <v>1385</v>
      </c>
      <c r="D17" s="93">
        <v>6</v>
      </c>
      <c r="E17" s="93" t="s">
        <v>489</v>
      </c>
      <c r="F17" s="93" t="s">
        <v>489</v>
      </c>
      <c r="G17" s="93">
        <v>315</v>
      </c>
      <c r="H17" s="93">
        <v>1</v>
      </c>
      <c r="I17" s="93" t="s">
        <v>489</v>
      </c>
      <c r="J17" s="93" t="s">
        <v>489</v>
      </c>
      <c r="K17" s="32"/>
      <c r="L17" s="3"/>
    </row>
    <row r="18" spans="1:12" ht="18" customHeight="1" x14ac:dyDescent="0.35">
      <c r="A18" s="3"/>
      <c r="B18" s="55" t="s">
        <v>457</v>
      </c>
      <c r="C18" s="93">
        <v>1888</v>
      </c>
      <c r="D18" s="93">
        <v>8</v>
      </c>
      <c r="E18" s="93" t="s">
        <v>489</v>
      </c>
      <c r="F18" s="93" t="s">
        <v>489</v>
      </c>
      <c r="G18" s="93">
        <v>422</v>
      </c>
      <c r="H18" s="93">
        <v>2</v>
      </c>
      <c r="I18" s="93" t="s">
        <v>489</v>
      </c>
      <c r="J18" s="93" t="s">
        <v>489</v>
      </c>
      <c r="K18" s="32"/>
      <c r="L18" s="3"/>
    </row>
    <row r="19" spans="1:12" ht="30" customHeight="1" x14ac:dyDescent="0.35">
      <c r="A19" s="3"/>
      <c r="B19" s="1965"/>
      <c r="C19" s="1853" t="s">
        <v>5643</v>
      </c>
      <c r="D19" s="1638"/>
      <c r="E19" s="1853" t="s">
        <v>5745</v>
      </c>
      <c r="F19" s="1638"/>
      <c r="G19" s="1853" t="s">
        <v>5664</v>
      </c>
      <c r="H19" s="1638"/>
      <c r="I19" s="1653" t="s">
        <v>5755</v>
      </c>
      <c r="J19" s="1639"/>
      <c r="K19" s="533"/>
      <c r="L19" s="3"/>
    </row>
    <row r="20" spans="1:12" ht="30" customHeight="1" x14ac:dyDescent="0.35">
      <c r="A20" s="3"/>
      <c r="B20" s="1634"/>
      <c r="C20" s="20" t="s">
        <v>5707</v>
      </c>
      <c r="D20" s="20" t="s">
        <v>5731</v>
      </c>
      <c r="E20" s="20" t="s">
        <v>5707</v>
      </c>
      <c r="F20" s="20" t="s">
        <v>5731</v>
      </c>
      <c r="G20" s="20" t="s">
        <v>5707</v>
      </c>
      <c r="H20" s="20" t="s">
        <v>5731</v>
      </c>
      <c r="I20" s="20" t="s">
        <v>5707</v>
      </c>
      <c r="J20" s="21" t="s">
        <v>5731</v>
      </c>
      <c r="K20" s="32"/>
      <c r="L20" s="3"/>
    </row>
    <row r="21" spans="1:12" ht="16" customHeight="1" x14ac:dyDescent="0.35">
      <c r="A21" s="3"/>
      <c r="B21" s="2078" t="s">
        <v>470</v>
      </c>
      <c r="C21" s="1713"/>
      <c r="D21" s="1713"/>
      <c r="E21" s="1713"/>
      <c r="F21" s="1713"/>
      <c r="G21" s="1713"/>
      <c r="H21" s="1713"/>
      <c r="I21" s="1713"/>
      <c r="J21" s="1713"/>
      <c r="K21" s="32"/>
      <c r="L21" s="3"/>
    </row>
    <row r="22" spans="1:12" ht="16" customHeight="1" x14ac:dyDescent="0.35">
      <c r="A22" s="3"/>
      <c r="B22" s="1704" t="s">
        <v>8559</v>
      </c>
      <c r="C22" s="1677"/>
      <c r="D22" s="1677"/>
      <c r="E22" s="1677"/>
      <c r="F22" s="1677"/>
      <c r="G22" s="1677"/>
      <c r="H22" s="1677"/>
      <c r="I22" s="1677"/>
      <c r="J22" s="1677"/>
      <c r="K22" s="40"/>
      <c r="L22" s="3"/>
    </row>
    <row r="23" spans="1:12" ht="16" customHeight="1" x14ac:dyDescent="0.35">
      <c r="A23" s="3"/>
      <c r="B23" s="1704" t="s">
        <v>8551</v>
      </c>
      <c r="C23" s="1677"/>
      <c r="D23" s="1677"/>
      <c r="E23" s="1677"/>
      <c r="F23" s="1677"/>
      <c r="G23" s="1677"/>
      <c r="H23" s="1677"/>
      <c r="I23" s="1677"/>
      <c r="J23" s="1677"/>
      <c r="K23" s="3"/>
      <c r="L23" s="3"/>
    </row>
    <row r="24" spans="1:12" ht="16" customHeight="1" x14ac:dyDescent="0.35">
      <c r="A24" s="3"/>
      <c r="B24" s="1704" t="s">
        <v>8567</v>
      </c>
      <c r="C24" s="1677"/>
      <c r="D24" s="1677"/>
      <c r="E24" s="1677"/>
      <c r="F24" s="1677"/>
      <c r="G24" s="1677"/>
      <c r="H24" s="1677"/>
      <c r="I24" s="1677"/>
      <c r="J24" s="1677"/>
      <c r="K24" s="40"/>
      <c r="L24" s="3"/>
    </row>
    <row r="25" spans="1:12" ht="16" customHeight="1" x14ac:dyDescent="0.35">
      <c r="A25" s="3"/>
      <c r="B25" s="1704" t="s">
        <v>8566</v>
      </c>
      <c r="C25" s="1677"/>
      <c r="D25" s="1677"/>
      <c r="E25" s="1677"/>
      <c r="F25" s="1677"/>
      <c r="G25" s="1677"/>
      <c r="H25" s="1677"/>
      <c r="I25" s="1677"/>
      <c r="J25" s="1677"/>
      <c r="K25" s="40"/>
      <c r="L25" s="3"/>
    </row>
    <row r="26" spans="1:12" ht="16" customHeight="1" x14ac:dyDescent="0.35">
      <c r="A26" s="3"/>
      <c r="B26" s="3"/>
      <c r="C26" s="3"/>
      <c r="D26" s="3"/>
      <c r="E26" s="3"/>
      <c r="F26" s="3"/>
      <c r="G26" s="3"/>
      <c r="H26" s="3"/>
      <c r="I26" s="3"/>
      <c r="J26" s="3"/>
      <c r="K26" s="3"/>
      <c r="L26" s="3"/>
    </row>
    <row r="27" spans="1:12" ht="16" customHeight="1" x14ac:dyDescent="0.35">
      <c r="A27" s="3"/>
      <c r="B27" s="3"/>
      <c r="C27" s="1072"/>
      <c r="D27" s="1072"/>
      <c r="E27" s="1072"/>
      <c r="F27" s="1072"/>
      <c r="G27" s="1072"/>
      <c r="H27" s="1072"/>
      <c r="I27" s="1072"/>
      <c r="J27" s="1072"/>
      <c r="K27" s="3"/>
      <c r="L27" s="3"/>
    </row>
    <row r="28" spans="1:12" ht="16" customHeight="1" x14ac:dyDescent="0.35">
      <c r="A28" s="3"/>
      <c r="B28" s="3"/>
      <c r="C28" s="1072"/>
      <c r="D28" s="1072"/>
      <c r="E28" s="1072"/>
      <c r="F28" s="1072"/>
      <c r="G28" s="1072"/>
      <c r="H28" s="1072"/>
      <c r="I28" s="1072"/>
      <c r="J28" s="1072"/>
      <c r="K28" s="3"/>
      <c r="L28" s="3"/>
    </row>
    <row r="29" spans="1:12" ht="16" customHeight="1" x14ac:dyDescent="0.35">
      <c r="A29" s="3"/>
      <c r="B29" s="3"/>
      <c r="C29" s="1072"/>
      <c r="D29" s="1072"/>
      <c r="E29" s="1072"/>
      <c r="F29" s="1072"/>
      <c r="G29" s="1072"/>
      <c r="H29" s="1072"/>
      <c r="I29" s="1072"/>
      <c r="J29" s="1072"/>
      <c r="K29" s="3"/>
      <c r="L29" s="3"/>
    </row>
    <row r="30" spans="1:12" ht="16" customHeight="1" x14ac:dyDescent="0.35">
      <c r="A30" s="3"/>
      <c r="B30" s="3"/>
      <c r="C30" s="1072"/>
      <c r="D30" s="1072"/>
      <c r="E30" s="1072"/>
      <c r="F30" s="1072"/>
      <c r="G30" s="1072"/>
      <c r="H30" s="1072"/>
      <c r="I30" s="1072"/>
      <c r="J30" s="1072"/>
      <c r="K30" s="3"/>
      <c r="L30" s="3"/>
    </row>
    <row r="31" spans="1:12" ht="16" customHeight="1" x14ac:dyDescent="0.35">
      <c r="A31" s="3"/>
      <c r="B31" s="3"/>
      <c r="C31" s="1072"/>
      <c r="D31" s="1072"/>
      <c r="E31" s="1072"/>
      <c r="F31" s="1072"/>
      <c r="G31" s="1072"/>
      <c r="H31" s="1072"/>
      <c r="I31" s="1072"/>
      <c r="J31" s="1072"/>
      <c r="K31" s="3"/>
      <c r="L31" s="3"/>
    </row>
    <row r="32" spans="1:12" ht="16" customHeight="1" x14ac:dyDescent="0.35">
      <c r="A32" s="3"/>
      <c r="B32" s="3"/>
      <c r="C32" s="1072"/>
      <c r="D32" s="1072"/>
      <c r="E32" s="1072"/>
      <c r="F32" s="1072"/>
      <c r="G32" s="1072"/>
      <c r="H32" s="1072"/>
      <c r="I32" s="1072"/>
      <c r="J32" s="1072"/>
      <c r="K32" s="3"/>
      <c r="L32" s="3"/>
    </row>
    <row r="33" spans="1:12" ht="16" customHeight="1" x14ac:dyDescent="0.35">
      <c r="A33" s="3"/>
      <c r="B33" s="3"/>
      <c r="C33" s="1072"/>
      <c r="D33" s="1072"/>
      <c r="E33" s="1072"/>
      <c r="F33" s="1072"/>
      <c r="G33" s="1072"/>
      <c r="H33" s="1072"/>
      <c r="I33" s="1072"/>
      <c r="J33" s="1072"/>
      <c r="K33" s="3"/>
      <c r="L33" s="3"/>
    </row>
    <row r="34" spans="1:12" ht="16" customHeight="1" x14ac:dyDescent="0.35">
      <c r="A34" s="3"/>
      <c r="B34" s="3"/>
      <c r="C34" s="1072"/>
      <c r="D34" s="1072"/>
      <c r="E34" s="1072"/>
      <c r="F34" s="1072"/>
      <c r="G34" s="1072"/>
      <c r="H34" s="1072"/>
      <c r="I34" s="1072"/>
      <c r="J34" s="1072"/>
      <c r="K34" s="3"/>
      <c r="L34" s="3"/>
    </row>
    <row r="35" spans="1:12" ht="16" customHeight="1" x14ac:dyDescent="0.35">
      <c r="A35" s="3"/>
      <c r="B35" s="3"/>
      <c r="C35" s="1072"/>
      <c r="D35" s="1072"/>
      <c r="E35" s="1072"/>
      <c r="F35" s="1072"/>
      <c r="G35" s="1072"/>
      <c r="H35" s="1072"/>
      <c r="I35" s="1072"/>
      <c r="J35" s="1072"/>
      <c r="K35" s="3"/>
      <c r="L35" s="3"/>
    </row>
    <row r="36" spans="1:12" ht="16" customHeight="1" x14ac:dyDescent="0.35">
      <c r="A36" s="3"/>
      <c r="B36" s="3"/>
      <c r="C36" s="1072"/>
      <c r="D36" s="1072"/>
      <c r="E36" s="1072"/>
      <c r="F36" s="1072"/>
      <c r="G36" s="1072"/>
      <c r="H36" s="1072"/>
      <c r="I36" s="1072"/>
      <c r="J36" s="1072"/>
      <c r="K36" s="3"/>
      <c r="L36" s="3"/>
    </row>
    <row r="37" spans="1:12" ht="16" customHeight="1" x14ac:dyDescent="0.35">
      <c r="A37" s="3"/>
      <c r="B37" s="3"/>
      <c r="C37" s="1072"/>
      <c r="D37" s="1072"/>
      <c r="E37" s="1072"/>
      <c r="F37" s="1072"/>
      <c r="G37" s="1072"/>
      <c r="H37" s="1072"/>
      <c r="I37" s="1072"/>
      <c r="J37" s="1072"/>
      <c r="K37" s="3"/>
      <c r="L37" s="3"/>
    </row>
    <row r="38" spans="1:12" ht="16" customHeight="1" x14ac:dyDescent="0.35">
      <c r="A38" s="3"/>
      <c r="B38" s="3"/>
      <c r="C38" s="1072"/>
      <c r="D38" s="1072"/>
      <c r="E38" s="1072"/>
      <c r="F38" s="1072"/>
      <c r="G38" s="1072"/>
      <c r="H38" s="1072"/>
      <c r="I38" s="1072"/>
      <c r="J38" s="1072"/>
      <c r="K38" s="3"/>
      <c r="L38" s="3"/>
    </row>
    <row r="39" spans="1:12" ht="16" customHeight="1" x14ac:dyDescent="0.35">
      <c r="A39" s="3"/>
      <c r="B39" s="3"/>
      <c r="C39" s="1072"/>
      <c r="D39" s="1072"/>
      <c r="E39" s="1072"/>
      <c r="F39" s="1072"/>
      <c r="G39" s="1072"/>
      <c r="H39" s="1072"/>
      <c r="I39" s="1072"/>
      <c r="J39" s="1072"/>
      <c r="K39" s="3"/>
      <c r="L39" s="3"/>
    </row>
    <row r="40" spans="1:12" ht="16" customHeight="1" x14ac:dyDescent="0.35">
      <c r="A40" s="3"/>
      <c r="B40" s="3"/>
      <c r="C40" s="1072"/>
      <c r="D40" s="1072"/>
      <c r="E40" s="1072"/>
      <c r="F40" s="1072"/>
      <c r="G40" s="1072"/>
      <c r="H40" s="1072"/>
      <c r="I40" s="1072"/>
      <c r="J40" s="1072"/>
      <c r="K40" s="3"/>
      <c r="L40" s="3"/>
    </row>
    <row r="41" spans="1:12" ht="16" customHeight="1" x14ac:dyDescent="0.35">
      <c r="A41" s="3"/>
      <c r="B41" s="3"/>
      <c r="C41" s="1072"/>
      <c r="D41" s="1072"/>
      <c r="E41" s="1072"/>
      <c r="F41" s="1072"/>
      <c r="G41" s="1072"/>
      <c r="H41" s="1072"/>
      <c r="I41" s="1072"/>
      <c r="J41" s="1072"/>
      <c r="K41" s="3"/>
      <c r="L41" s="3"/>
    </row>
    <row r="42" spans="1:12" ht="16" customHeight="1" x14ac:dyDescent="0.35">
      <c r="A42" s="3"/>
      <c r="B42" s="3"/>
      <c r="C42" s="1072"/>
      <c r="D42" s="1072"/>
      <c r="E42" s="1072"/>
      <c r="F42" s="1072"/>
      <c r="G42" s="1072"/>
      <c r="H42" s="1072"/>
      <c r="I42" s="1072"/>
      <c r="J42" s="1072"/>
      <c r="K42" s="3"/>
      <c r="L42" s="3"/>
    </row>
    <row r="43" spans="1:12" ht="16" customHeight="1" x14ac:dyDescent="0.35">
      <c r="A43" s="3"/>
      <c r="B43" s="3"/>
      <c r="C43" s="1072"/>
      <c r="D43" s="1072"/>
      <c r="E43" s="1072"/>
      <c r="F43" s="1072"/>
      <c r="G43" s="1072"/>
      <c r="H43" s="1072"/>
      <c r="I43" s="1072"/>
      <c r="J43" s="1072"/>
      <c r="K43" s="3"/>
      <c r="L43" s="3"/>
    </row>
    <row r="44" spans="1:12" ht="16" customHeight="1" x14ac:dyDescent="0.35">
      <c r="A44" s="3"/>
      <c r="B44" s="3"/>
      <c r="C44" s="1072"/>
      <c r="D44" s="1072"/>
      <c r="E44" s="1072"/>
      <c r="F44" s="1072"/>
      <c r="G44" s="1072"/>
      <c r="H44" s="1072"/>
      <c r="I44" s="1072"/>
      <c r="J44" s="1072"/>
      <c r="K44" s="3"/>
      <c r="L44" s="3"/>
    </row>
    <row r="45" spans="1:12" ht="16" customHeight="1" x14ac:dyDescent="0.35">
      <c r="A45" s="3"/>
      <c r="B45" s="3"/>
      <c r="C45" s="1072"/>
      <c r="D45" s="1072"/>
      <c r="E45" s="1072"/>
      <c r="F45" s="1072"/>
      <c r="G45" s="1072"/>
      <c r="H45" s="1072"/>
      <c r="I45" s="1072"/>
      <c r="J45" s="1072"/>
      <c r="K45" s="3"/>
      <c r="L45" s="3"/>
    </row>
  </sheetData>
  <mergeCells count="17">
    <mergeCell ref="B1:J1"/>
    <mergeCell ref="B19:B20"/>
    <mergeCell ref="B24:J24"/>
    <mergeCell ref="B2:J2"/>
    <mergeCell ref="C4:D4"/>
    <mergeCell ref="G4:H4"/>
    <mergeCell ref="E4:F4"/>
    <mergeCell ref="B25:J25"/>
    <mergeCell ref="I4:J4"/>
    <mergeCell ref="B4:B5"/>
    <mergeCell ref="B22:J22"/>
    <mergeCell ref="E19:F19"/>
    <mergeCell ref="C19:D19"/>
    <mergeCell ref="I19:J19"/>
    <mergeCell ref="G19:H19"/>
    <mergeCell ref="B23:J23"/>
    <mergeCell ref="B21:J21"/>
  </mergeCells>
  <hyperlinks>
    <hyperlink ref="L3" location="Índice!A1" display="(Voltar ao Índice)" xr:uid="{00000000-0004-0000-1401-000000000000}"/>
  </hyperlinks>
  <printOptions horizontalCentered="1"/>
  <pageMargins left="0.51181102362204722" right="0.51181102362204722" top="0.59055118110236227" bottom="0.59055118110236227" header="0" footer="0"/>
  <pageSetup paperSize="9" scale="97" orientation="portrait" verticalDpi="0"/>
</worksheet>
</file>

<file path=xl/worksheets/sheet2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1-000000000000}">
  <dimension ref="A1:P51"/>
  <sheetViews>
    <sheetView showGridLines="0" workbookViewId="0"/>
  </sheetViews>
  <sheetFormatPr defaultColWidth="9.1796875" defaultRowHeight="14.5" x14ac:dyDescent="0.35"/>
  <cols>
    <col min="1" max="1" width="6" customWidth="1"/>
    <col min="2" max="2" width="19.453125" customWidth="1"/>
    <col min="3" max="3" width="10.6328125" customWidth="1"/>
    <col min="4" max="9" width="13" customWidth="1"/>
    <col min="10" max="10" width="6" customWidth="1"/>
    <col min="11" max="15" width="13" customWidth="1"/>
    <col min="16" max="16" width="9.1796875" customWidth="1"/>
  </cols>
  <sheetData>
    <row r="1" spans="1:16" ht="30" customHeight="1" x14ac:dyDescent="0.35">
      <c r="A1" s="1"/>
      <c r="B1" s="1756" t="s">
        <v>283</v>
      </c>
      <c r="C1" s="1629"/>
      <c r="D1" s="1629"/>
      <c r="E1" s="1629"/>
      <c r="F1" s="1629"/>
      <c r="G1" s="1629"/>
      <c r="H1" s="1629"/>
      <c r="I1" s="1629"/>
      <c r="J1" s="17"/>
      <c r="K1" s="1"/>
      <c r="L1" s="1"/>
      <c r="M1" s="1"/>
      <c r="N1" s="1"/>
      <c r="O1" s="1"/>
      <c r="P1" s="1"/>
    </row>
    <row r="2" spans="1:16" ht="30" customHeight="1" x14ac:dyDescent="0.35">
      <c r="A2" s="1"/>
      <c r="B2" s="1756" t="s">
        <v>5756</v>
      </c>
      <c r="C2" s="1629"/>
      <c r="D2" s="1629"/>
      <c r="E2" s="1629"/>
      <c r="F2" s="1629"/>
      <c r="G2" s="1629"/>
      <c r="H2" s="1629"/>
      <c r="I2" s="1629"/>
      <c r="J2" s="17"/>
      <c r="K2" s="1"/>
      <c r="L2" s="1"/>
      <c r="M2" s="1"/>
      <c r="N2" s="1"/>
      <c r="O2" s="1"/>
      <c r="P2" s="1"/>
    </row>
    <row r="3" spans="1:16" ht="16" customHeight="1" x14ac:dyDescent="0.35">
      <c r="A3" s="3"/>
      <c r="B3" s="35" t="s">
        <v>777</v>
      </c>
      <c r="C3" s="3"/>
      <c r="D3" s="3"/>
      <c r="E3" s="3"/>
      <c r="F3" s="3"/>
      <c r="G3" s="3"/>
      <c r="H3" s="86"/>
      <c r="I3" s="86" t="s">
        <v>778</v>
      </c>
      <c r="J3" s="119"/>
      <c r="K3" s="5" t="s">
        <v>291</v>
      </c>
      <c r="L3" s="3"/>
      <c r="M3" s="3"/>
      <c r="N3" s="3"/>
      <c r="O3" s="3"/>
      <c r="P3" s="3"/>
    </row>
    <row r="4" spans="1:16" ht="30" customHeight="1" x14ac:dyDescent="0.35">
      <c r="A4" s="3"/>
      <c r="B4" s="1965"/>
      <c r="C4" s="1652" t="s">
        <v>5693</v>
      </c>
      <c r="D4" s="1647" t="s">
        <v>5694</v>
      </c>
      <c r="E4" s="1647" t="s">
        <v>5695</v>
      </c>
      <c r="F4" s="1639"/>
      <c r="G4" s="1639"/>
      <c r="H4" s="1638"/>
      <c r="I4" s="1663" t="s">
        <v>5729</v>
      </c>
      <c r="J4" s="3"/>
      <c r="K4" s="52"/>
      <c r="L4" s="1660"/>
      <c r="M4" s="1631"/>
      <c r="N4" s="1631"/>
      <c r="O4" s="1631"/>
      <c r="P4" s="3"/>
    </row>
    <row r="5" spans="1:16" ht="30" customHeight="1" x14ac:dyDescent="0.35">
      <c r="A5" s="3"/>
      <c r="B5" s="1634"/>
      <c r="C5" s="1648"/>
      <c r="D5" s="1648"/>
      <c r="E5" s="327" t="s">
        <v>477</v>
      </c>
      <c r="F5" s="327" t="s">
        <v>5730</v>
      </c>
      <c r="G5" s="327" t="s">
        <v>5748</v>
      </c>
      <c r="H5" s="327" t="s">
        <v>5697</v>
      </c>
      <c r="I5" s="1655"/>
      <c r="J5" s="32"/>
      <c r="K5" s="53"/>
      <c r="L5" s="28"/>
      <c r="M5" s="28"/>
      <c r="N5" s="28"/>
      <c r="O5" s="28"/>
      <c r="P5" s="3"/>
    </row>
    <row r="6" spans="1:16" ht="18" customHeight="1" x14ac:dyDescent="0.35">
      <c r="A6" s="3"/>
      <c r="B6" s="8" t="s">
        <v>300</v>
      </c>
      <c r="C6" s="1311">
        <v>9298591</v>
      </c>
      <c r="D6" s="1311">
        <v>3788996</v>
      </c>
      <c r="E6" s="1311">
        <v>5509595</v>
      </c>
      <c r="F6" s="1311">
        <v>5303959</v>
      </c>
      <c r="G6" s="1311">
        <v>120846</v>
      </c>
      <c r="H6" s="1311">
        <v>84790</v>
      </c>
      <c r="I6" s="1311">
        <v>27977</v>
      </c>
      <c r="J6" s="3"/>
      <c r="K6" s="8"/>
      <c r="L6" s="31"/>
      <c r="M6" s="31"/>
      <c r="N6" s="31"/>
      <c r="O6" s="31"/>
      <c r="P6" s="3"/>
    </row>
    <row r="7" spans="1:16" ht="18" customHeight="1" x14ac:dyDescent="0.35">
      <c r="A7" s="3"/>
      <c r="B7" s="12" t="s">
        <v>507</v>
      </c>
      <c r="C7" s="1311">
        <v>255975</v>
      </c>
      <c r="D7" s="1311">
        <v>117002</v>
      </c>
      <c r="E7" s="1311">
        <v>138973</v>
      </c>
      <c r="F7" s="1311">
        <v>135479</v>
      </c>
      <c r="G7" s="1311">
        <v>1030</v>
      </c>
      <c r="H7" s="1311">
        <v>2464</v>
      </c>
      <c r="I7" s="1311">
        <v>550</v>
      </c>
      <c r="J7" s="3"/>
      <c r="K7" s="8"/>
      <c r="L7" s="31"/>
      <c r="M7" s="31"/>
      <c r="N7" s="31"/>
      <c r="O7" s="31"/>
      <c r="P7" s="3"/>
    </row>
    <row r="8" spans="1:16" ht="18" customHeight="1" x14ac:dyDescent="0.35">
      <c r="A8" s="3"/>
      <c r="B8" s="55" t="s">
        <v>529</v>
      </c>
      <c r="C8" s="1312">
        <v>12495</v>
      </c>
      <c r="D8" s="1312">
        <v>5459</v>
      </c>
      <c r="E8" s="1312">
        <v>7036</v>
      </c>
      <c r="F8" s="1312">
        <v>6810</v>
      </c>
      <c r="G8" s="1312">
        <v>86</v>
      </c>
      <c r="H8" s="1312">
        <v>140</v>
      </c>
      <c r="I8" s="1312">
        <v>66</v>
      </c>
      <c r="J8" s="3"/>
      <c r="K8" s="32"/>
      <c r="L8" s="31"/>
      <c r="M8" s="31"/>
      <c r="N8" s="31"/>
      <c r="O8" s="31"/>
      <c r="P8" s="3"/>
    </row>
    <row r="9" spans="1:16" ht="18" customHeight="1" x14ac:dyDescent="0.35">
      <c r="A9" s="3"/>
      <c r="B9" s="55" t="s">
        <v>530</v>
      </c>
      <c r="C9" s="1312">
        <v>32874</v>
      </c>
      <c r="D9" s="1312">
        <v>15737</v>
      </c>
      <c r="E9" s="1312">
        <v>17137</v>
      </c>
      <c r="F9" s="1312">
        <v>16715</v>
      </c>
      <c r="G9" s="1312">
        <v>128</v>
      </c>
      <c r="H9" s="1312">
        <v>294</v>
      </c>
      <c r="I9" s="1312">
        <v>53</v>
      </c>
      <c r="J9" s="3"/>
      <c r="K9" s="32"/>
      <c r="L9" s="31"/>
      <c r="M9" s="31"/>
      <c r="N9" s="31"/>
      <c r="O9" s="31"/>
      <c r="P9" s="3"/>
    </row>
    <row r="10" spans="1:16" ht="18" customHeight="1" x14ac:dyDescent="0.35">
      <c r="A10" s="3"/>
      <c r="B10" s="55" t="s">
        <v>531</v>
      </c>
      <c r="C10" s="1312">
        <v>104484</v>
      </c>
      <c r="D10" s="1312">
        <v>51807</v>
      </c>
      <c r="E10" s="1312">
        <v>52677</v>
      </c>
      <c r="F10" s="1312">
        <v>51324</v>
      </c>
      <c r="G10" s="1312">
        <v>338</v>
      </c>
      <c r="H10" s="1312">
        <v>1015</v>
      </c>
      <c r="I10" s="1312">
        <v>138</v>
      </c>
      <c r="J10" s="3"/>
      <c r="K10" s="32"/>
      <c r="L10" s="31"/>
      <c r="M10" s="31"/>
      <c r="N10" s="31"/>
      <c r="O10" s="31"/>
      <c r="P10" s="3"/>
    </row>
    <row r="11" spans="1:16" ht="18" customHeight="1" x14ac:dyDescent="0.35">
      <c r="A11" s="3"/>
      <c r="B11" s="55" t="s">
        <v>532</v>
      </c>
      <c r="C11" s="1312">
        <v>19963</v>
      </c>
      <c r="D11" s="1312">
        <v>7887</v>
      </c>
      <c r="E11" s="1312">
        <v>12076</v>
      </c>
      <c r="F11" s="1312">
        <v>11786</v>
      </c>
      <c r="G11" s="1312">
        <v>130</v>
      </c>
      <c r="H11" s="1312">
        <v>160</v>
      </c>
      <c r="I11" s="1312">
        <v>49</v>
      </c>
      <c r="J11" s="3"/>
      <c r="K11" s="32"/>
      <c r="L11" s="31"/>
      <c r="M11" s="31"/>
      <c r="N11" s="31"/>
      <c r="O11" s="31"/>
      <c r="P11" s="3"/>
    </row>
    <row r="12" spans="1:16" ht="18" customHeight="1" x14ac:dyDescent="0.35">
      <c r="A12" s="3"/>
      <c r="B12" s="55" t="s">
        <v>533</v>
      </c>
      <c r="C12" s="1312">
        <v>9956</v>
      </c>
      <c r="D12" s="1312">
        <v>4356</v>
      </c>
      <c r="E12" s="1312">
        <v>5600</v>
      </c>
      <c r="F12" s="1312">
        <v>5472</v>
      </c>
      <c r="G12" s="1312">
        <v>39</v>
      </c>
      <c r="H12" s="1312">
        <v>89</v>
      </c>
      <c r="I12" s="1312">
        <v>25</v>
      </c>
      <c r="J12" s="3"/>
      <c r="K12" s="32"/>
      <c r="L12" s="31"/>
      <c r="M12" s="31"/>
      <c r="N12" s="31"/>
      <c r="O12" s="31"/>
      <c r="P12" s="3"/>
    </row>
    <row r="13" spans="1:16" ht="18" customHeight="1" x14ac:dyDescent="0.35">
      <c r="A13" s="3"/>
      <c r="B13" s="55" t="s">
        <v>534</v>
      </c>
      <c r="C13" s="1312">
        <v>3100</v>
      </c>
      <c r="D13" s="1312">
        <v>875</v>
      </c>
      <c r="E13" s="1312">
        <v>2225</v>
      </c>
      <c r="F13" s="1312">
        <v>2195</v>
      </c>
      <c r="G13" s="1312">
        <v>7</v>
      </c>
      <c r="H13" s="1312">
        <v>23</v>
      </c>
      <c r="I13" s="1312">
        <v>30</v>
      </c>
      <c r="J13" s="3"/>
      <c r="K13" s="32"/>
      <c r="L13" s="31"/>
      <c r="M13" s="31"/>
      <c r="N13" s="31"/>
      <c r="O13" s="31"/>
      <c r="P13" s="3"/>
    </row>
    <row r="14" spans="1:16" ht="18" customHeight="1" x14ac:dyDescent="0.35">
      <c r="A14" s="3"/>
      <c r="B14" s="55" t="s">
        <v>535</v>
      </c>
      <c r="C14" s="1312">
        <v>14238</v>
      </c>
      <c r="D14" s="1312">
        <v>6346</v>
      </c>
      <c r="E14" s="1312">
        <v>7892</v>
      </c>
      <c r="F14" s="1312">
        <v>7682</v>
      </c>
      <c r="G14" s="1312">
        <v>55</v>
      </c>
      <c r="H14" s="1312">
        <v>155</v>
      </c>
      <c r="I14" s="1312">
        <v>40</v>
      </c>
      <c r="J14" s="3"/>
      <c r="K14" s="32"/>
      <c r="L14" s="31"/>
      <c r="M14" s="31"/>
      <c r="N14" s="31"/>
      <c r="O14" s="31"/>
      <c r="P14" s="3"/>
    </row>
    <row r="15" spans="1:16" ht="18" customHeight="1" x14ac:dyDescent="0.35">
      <c r="A15" s="3"/>
      <c r="B15" s="55" t="s">
        <v>536</v>
      </c>
      <c r="C15" s="1312">
        <v>40384</v>
      </c>
      <c r="D15" s="1312">
        <v>17611</v>
      </c>
      <c r="E15" s="1312">
        <v>22773</v>
      </c>
      <c r="F15" s="1312">
        <v>22224</v>
      </c>
      <c r="G15" s="1312">
        <v>160</v>
      </c>
      <c r="H15" s="1312">
        <v>389</v>
      </c>
      <c r="I15" s="1312">
        <v>61</v>
      </c>
      <c r="J15" s="3"/>
      <c r="K15" s="32"/>
      <c r="L15" s="31"/>
      <c r="M15" s="31"/>
      <c r="N15" s="31"/>
      <c r="O15" s="31"/>
      <c r="P15" s="3"/>
    </row>
    <row r="16" spans="1:16" ht="18" customHeight="1" x14ac:dyDescent="0.35">
      <c r="A16" s="3"/>
      <c r="B16" s="55" t="s">
        <v>537</v>
      </c>
      <c r="C16" s="1312">
        <v>6844</v>
      </c>
      <c r="D16" s="1312">
        <v>2377</v>
      </c>
      <c r="E16" s="1312">
        <v>4467</v>
      </c>
      <c r="F16" s="1312">
        <v>4344</v>
      </c>
      <c r="G16" s="1312">
        <v>42</v>
      </c>
      <c r="H16" s="1312">
        <v>81</v>
      </c>
      <c r="I16" s="1312">
        <v>48</v>
      </c>
      <c r="J16" s="3"/>
      <c r="K16" s="32"/>
      <c r="L16" s="31"/>
      <c r="M16" s="31"/>
      <c r="N16" s="31"/>
      <c r="O16" s="31"/>
      <c r="P16" s="3"/>
    </row>
    <row r="17" spans="1:16" ht="18" customHeight="1" x14ac:dyDescent="0.35">
      <c r="A17" s="3"/>
      <c r="B17" s="55" t="s">
        <v>538</v>
      </c>
      <c r="C17" s="1312">
        <v>5950</v>
      </c>
      <c r="D17" s="1312">
        <v>2487</v>
      </c>
      <c r="E17" s="1312">
        <v>3463</v>
      </c>
      <c r="F17" s="1312">
        <v>3387</v>
      </c>
      <c r="G17" s="1312">
        <v>15</v>
      </c>
      <c r="H17" s="1312">
        <v>61</v>
      </c>
      <c r="I17" s="1312">
        <v>27</v>
      </c>
      <c r="J17" s="3"/>
      <c r="K17" s="32"/>
      <c r="L17" s="31"/>
      <c r="M17" s="31"/>
      <c r="N17" s="31"/>
      <c r="O17" s="31"/>
      <c r="P17" s="3"/>
    </row>
    <row r="18" spans="1:16" ht="18" customHeight="1" x14ac:dyDescent="0.35">
      <c r="A18" s="3"/>
      <c r="B18" s="55" t="s">
        <v>457</v>
      </c>
      <c r="C18" s="1312">
        <v>5687</v>
      </c>
      <c r="D18" s="1312">
        <v>2060</v>
      </c>
      <c r="E18" s="1312">
        <v>3627</v>
      </c>
      <c r="F18" s="1312">
        <v>3540</v>
      </c>
      <c r="G18" s="1312">
        <v>30</v>
      </c>
      <c r="H18" s="1312">
        <v>57</v>
      </c>
      <c r="I18" s="1312">
        <v>13</v>
      </c>
      <c r="J18" s="3"/>
      <c r="K18" s="32"/>
      <c r="L18" s="31"/>
      <c r="M18" s="31"/>
      <c r="N18" s="31"/>
      <c r="O18" s="31"/>
      <c r="P18" s="3"/>
    </row>
    <row r="19" spans="1:16" ht="30" customHeight="1" x14ac:dyDescent="0.35">
      <c r="A19" s="3"/>
      <c r="B19" s="1690"/>
      <c r="C19" s="1652" t="s">
        <v>5705</v>
      </c>
      <c r="D19" s="1652" t="s">
        <v>5706</v>
      </c>
      <c r="E19" s="1652" t="s">
        <v>5707</v>
      </c>
      <c r="F19" s="1639"/>
      <c r="G19" s="1639"/>
      <c r="H19" s="1638"/>
      <c r="I19" s="1654" t="s">
        <v>5731</v>
      </c>
      <c r="J19" s="3"/>
      <c r="K19" s="3"/>
      <c r="L19" s="3"/>
      <c r="M19" s="3"/>
      <c r="N19" s="3"/>
      <c r="O19" s="3"/>
      <c r="P19" s="3"/>
    </row>
    <row r="20" spans="1:16" ht="30" customHeight="1" x14ac:dyDescent="0.35">
      <c r="A20" s="3"/>
      <c r="B20" s="1634"/>
      <c r="C20" s="1648"/>
      <c r="D20" s="1648"/>
      <c r="E20" s="20" t="s">
        <v>477</v>
      </c>
      <c r="F20" s="20" t="s">
        <v>5732</v>
      </c>
      <c r="G20" s="20" t="s">
        <v>5708</v>
      </c>
      <c r="H20" s="20" t="s">
        <v>5709</v>
      </c>
      <c r="I20" s="1655"/>
      <c r="J20" s="32"/>
      <c r="K20" s="3"/>
      <c r="L20" s="3"/>
      <c r="M20" s="3"/>
      <c r="N20" s="3"/>
      <c r="O20" s="3"/>
      <c r="P20" s="3"/>
    </row>
    <row r="21" spans="1:16" ht="16" customHeight="1" x14ac:dyDescent="0.35">
      <c r="A21" s="3"/>
      <c r="B21" s="2078" t="s">
        <v>470</v>
      </c>
      <c r="C21" s="1713"/>
      <c r="D21" s="1713"/>
      <c r="E21" s="1713"/>
      <c r="F21" s="1713"/>
      <c r="G21" s="1713"/>
      <c r="H21" s="1713"/>
      <c r="I21" s="1713"/>
      <c r="J21" s="32"/>
      <c r="K21" s="3"/>
      <c r="L21" s="3"/>
      <c r="M21" s="3"/>
      <c r="N21" s="3"/>
      <c r="O21" s="3"/>
      <c r="P21" s="3"/>
    </row>
    <row r="22" spans="1:16" ht="16" customHeight="1" x14ac:dyDescent="0.35">
      <c r="A22" s="3"/>
      <c r="B22" s="1704" t="s">
        <v>8550</v>
      </c>
      <c r="C22" s="1677"/>
      <c r="D22" s="1677"/>
      <c r="E22" s="1677"/>
      <c r="F22" s="1677"/>
      <c r="G22" s="1677"/>
      <c r="H22" s="1677"/>
      <c r="I22" s="1677"/>
      <c r="J22" s="47"/>
      <c r="K22" s="3"/>
      <c r="L22" s="3"/>
      <c r="M22" s="3"/>
      <c r="N22" s="3"/>
      <c r="O22" s="3"/>
      <c r="P22" s="3"/>
    </row>
    <row r="23" spans="1:16" ht="16" customHeight="1" x14ac:dyDescent="0.35">
      <c r="A23" s="3"/>
      <c r="B23" s="1704" t="s">
        <v>8556</v>
      </c>
      <c r="C23" s="1677"/>
      <c r="D23" s="1677"/>
      <c r="E23" s="1677"/>
      <c r="F23" s="1677"/>
      <c r="G23" s="1677"/>
      <c r="H23" s="1677"/>
      <c r="I23" s="1677"/>
      <c r="J23" s="3"/>
      <c r="K23" s="3"/>
      <c r="L23" s="3"/>
      <c r="M23" s="3"/>
      <c r="N23" s="3"/>
      <c r="O23" s="3"/>
      <c r="P23" s="3"/>
    </row>
    <row r="24" spans="1:16" ht="45.5" customHeight="1" x14ac:dyDescent="0.35">
      <c r="A24" s="3"/>
      <c r="B24" s="1727" t="s">
        <v>8568</v>
      </c>
      <c r="C24" s="1677"/>
      <c r="D24" s="1677"/>
      <c r="E24" s="1677"/>
      <c r="F24" s="1677"/>
      <c r="G24" s="1677"/>
      <c r="H24" s="1677"/>
      <c r="I24" s="1677"/>
      <c r="J24" s="112"/>
      <c r="K24" s="3"/>
      <c r="L24" s="3"/>
      <c r="M24" s="3"/>
      <c r="N24" s="3"/>
      <c r="O24" s="3"/>
      <c r="P24" s="3"/>
    </row>
    <row r="25" spans="1:16" ht="38.25" customHeight="1" x14ac:dyDescent="0.35">
      <c r="A25" s="3"/>
      <c r="B25" s="1727" t="s">
        <v>8569</v>
      </c>
      <c r="C25" s="1677"/>
      <c r="D25" s="1677"/>
      <c r="E25" s="1677"/>
      <c r="F25" s="1677"/>
      <c r="G25" s="1677"/>
      <c r="H25" s="1677"/>
      <c r="I25" s="1677"/>
      <c r="J25" s="112"/>
      <c r="K25" s="3"/>
      <c r="L25" s="3"/>
      <c r="M25" s="3"/>
      <c r="N25" s="3"/>
      <c r="O25" s="3"/>
      <c r="P25" s="3"/>
    </row>
    <row r="26" spans="1:16" ht="16" customHeight="1" x14ac:dyDescent="0.35">
      <c r="A26" s="3"/>
      <c r="B26" s="1679" t="s">
        <v>520</v>
      </c>
      <c r="C26" s="1677"/>
      <c r="D26" s="1677"/>
      <c r="E26" s="1677"/>
      <c r="F26" s="1677"/>
      <c r="G26" s="1677"/>
      <c r="H26" s="1677"/>
      <c r="I26" s="1677"/>
      <c r="J26" s="3"/>
      <c r="K26" s="3"/>
      <c r="L26" s="279"/>
      <c r="M26" s="3"/>
      <c r="N26" s="3"/>
      <c r="O26" s="3"/>
      <c r="P26" s="3"/>
    </row>
    <row r="27" spans="1:16" ht="13.5" customHeight="1" x14ac:dyDescent="0.35">
      <c r="A27" s="3"/>
      <c r="B27" s="1661" t="s">
        <v>5757</v>
      </c>
      <c r="C27" s="1662"/>
      <c r="D27" s="1661" t="s">
        <v>5758</v>
      </c>
      <c r="E27" s="1662"/>
      <c r="F27" s="1662"/>
      <c r="G27" s="279"/>
      <c r="H27" s="3"/>
      <c r="I27" s="3"/>
      <c r="J27" s="3"/>
      <c r="K27" s="3"/>
      <c r="L27" s="279"/>
      <c r="M27" s="3"/>
      <c r="N27" s="3"/>
      <c r="O27" s="3"/>
      <c r="P27" s="3"/>
    </row>
    <row r="28" spans="1:16" ht="13.5" customHeight="1" x14ac:dyDescent="0.35">
      <c r="A28" s="3"/>
      <c r="B28" s="1661" t="s">
        <v>5759</v>
      </c>
      <c r="C28" s="1662"/>
      <c r="D28" s="1661" t="s">
        <v>5760</v>
      </c>
      <c r="E28" s="1662"/>
      <c r="F28" s="1662"/>
      <c r="G28" s="279"/>
      <c r="H28" s="3"/>
      <c r="I28" s="3"/>
      <c r="J28" s="3"/>
      <c r="K28" s="3"/>
      <c r="L28" s="279"/>
      <c r="M28" s="3"/>
      <c r="N28" s="3"/>
      <c r="O28" s="3"/>
      <c r="P28" s="3"/>
    </row>
    <row r="29" spans="1:16" ht="16" customHeight="1" x14ac:dyDescent="0.35">
      <c r="A29" s="3"/>
      <c r="B29" s="3"/>
      <c r="C29" s="3"/>
      <c r="D29" s="44"/>
      <c r="E29" s="3"/>
      <c r="F29" s="3"/>
      <c r="G29" s="279"/>
      <c r="H29" s="3"/>
      <c r="I29" s="3"/>
      <c r="J29" s="3"/>
      <c r="K29" s="3"/>
      <c r="L29" s="279"/>
      <c r="M29" s="3"/>
      <c r="N29" s="3"/>
      <c r="O29" s="3"/>
      <c r="P29" s="3"/>
    </row>
    <row r="30" spans="1:16" ht="16" customHeight="1" x14ac:dyDescent="0.35">
      <c r="A30" s="3"/>
      <c r="B30" s="3"/>
      <c r="C30" s="3"/>
      <c r="D30" s="44"/>
      <c r="E30" s="3"/>
      <c r="F30" s="3"/>
      <c r="G30" s="279"/>
      <c r="H30" s="3"/>
      <c r="I30" s="3"/>
      <c r="J30" s="3"/>
      <c r="K30" s="3"/>
      <c r="L30" s="279"/>
      <c r="M30" s="3"/>
      <c r="N30" s="3"/>
      <c r="O30" s="3"/>
      <c r="P30" s="3"/>
    </row>
    <row r="31" spans="1:16" ht="16" customHeight="1" x14ac:dyDescent="0.35">
      <c r="A31" s="3"/>
      <c r="B31" s="3"/>
      <c r="C31" s="3"/>
      <c r="D31" s="3"/>
      <c r="E31" s="3"/>
      <c r="F31" s="3"/>
      <c r="G31" s="3"/>
      <c r="H31" s="3"/>
      <c r="I31" s="3"/>
      <c r="J31" s="3"/>
      <c r="K31" s="3"/>
      <c r="L31" s="3"/>
      <c r="M31" s="3"/>
      <c r="N31" s="3"/>
      <c r="O31" s="3"/>
      <c r="P31" s="3"/>
    </row>
    <row r="32" spans="1:16" ht="16" customHeight="1" x14ac:dyDescent="0.35">
      <c r="A32" s="3"/>
      <c r="B32" s="3"/>
      <c r="C32" s="3"/>
      <c r="D32" s="3"/>
      <c r="E32" s="3"/>
      <c r="F32" s="3"/>
      <c r="G32" s="3"/>
      <c r="H32" s="3"/>
      <c r="I32" s="3"/>
      <c r="J32" s="60"/>
      <c r="K32" s="3"/>
      <c r="L32" s="3"/>
      <c r="M32" s="3"/>
      <c r="N32" s="3"/>
      <c r="O32" s="3"/>
      <c r="P32" s="3"/>
    </row>
    <row r="33" spans="1:16" ht="16" customHeight="1" x14ac:dyDescent="0.35">
      <c r="A33" s="3"/>
      <c r="B33" s="3"/>
      <c r="C33" s="3"/>
      <c r="D33" s="3"/>
      <c r="E33" s="3"/>
      <c r="F33" s="3"/>
      <c r="G33" s="3"/>
      <c r="H33" s="3"/>
      <c r="I33" s="3"/>
      <c r="J33" s="3"/>
      <c r="K33" s="3"/>
      <c r="L33" s="3"/>
      <c r="M33" s="3"/>
      <c r="N33" s="3"/>
      <c r="O33" s="3"/>
      <c r="P33" s="3"/>
    </row>
    <row r="34" spans="1:16" ht="16" customHeight="1" x14ac:dyDescent="0.35">
      <c r="A34" s="3"/>
      <c r="B34" s="3"/>
      <c r="C34" s="3"/>
      <c r="D34" s="3"/>
      <c r="E34" s="3"/>
      <c r="F34" s="3"/>
      <c r="G34" s="3"/>
      <c r="H34" s="3"/>
      <c r="I34" s="3"/>
      <c r="J34" s="3"/>
      <c r="K34" s="3"/>
      <c r="L34" s="3"/>
      <c r="M34" s="3"/>
      <c r="N34" s="3"/>
      <c r="O34" s="3"/>
      <c r="P34" s="3"/>
    </row>
    <row r="35" spans="1:16" ht="16" customHeight="1" x14ac:dyDescent="0.35">
      <c r="A35" s="3"/>
      <c r="B35" s="3"/>
      <c r="C35" s="3"/>
      <c r="D35" s="3"/>
      <c r="E35" s="3"/>
      <c r="F35" s="3"/>
      <c r="G35" s="3"/>
      <c r="H35" s="3"/>
      <c r="I35" s="3"/>
      <c r="J35" s="3"/>
      <c r="K35" s="3"/>
      <c r="L35" s="3"/>
      <c r="M35" s="3"/>
      <c r="N35" s="3"/>
      <c r="O35" s="3"/>
      <c r="P35" s="3"/>
    </row>
    <row r="36" spans="1:16" ht="16" customHeight="1" x14ac:dyDescent="0.35">
      <c r="A36" s="3"/>
      <c r="B36" s="3"/>
      <c r="C36" s="3"/>
      <c r="D36" s="3"/>
      <c r="E36" s="3"/>
      <c r="F36" s="3"/>
      <c r="G36" s="3"/>
      <c r="H36" s="3"/>
      <c r="I36" s="3"/>
      <c r="J36" s="3"/>
      <c r="K36" s="3"/>
      <c r="L36" s="3"/>
      <c r="M36" s="3"/>
      <c r="N36" s="3"/>
      <c r="O36" s="3"/>
      <c r="P36" s="3"/>
    </row>
    <row r="37" spans="1:16" ht="16" customHeight="1" x14ac:dyDescent="0.35">
      <c r="A37" s="3"/>
      <c r="B37" s="3"/>
      <c r="C37" s="3"/>
      <c r="D37" s="3"/>
      <c r="E37" s="3"/>
      <c r="F37" s="3"/>
      <c r="G37" s="3"/>
      <c r="H37" s="3"/>
      <c r="I37" s="3"/>
      <c r="J37" s="3"/>
      <c r="K37" s="3"/>
      <c r="L37" s="3"/>
      <c r="M37" s="3"/>
      <c r="N37" s="3"/>
      <c r="O37" s="3"/>
      <c r="P37" s="3"/>
    </row>
    <row r="38" spans="1:16" ht="16" customHeight="1" x14ac:dyDescent="0.35">
      <c r="A38" s="3"/>
      <c r="B38" s="3"/>
      <c r="C38" s="3"/>
      <c r="D38" s="3"/>
      <c r="E38" s="3"/>
      <c r="F38" s="3"/>
      <c r="G38" s="3"/>
      <c r="H38" s="3"/>
      <c r="I38" s="3"/>
      <c r="J38" s="3"/>
      <c r="K38" s="3"/>
      <c r="L38" s="3"/>
      <c r="M38" s="3"/>
      <c r="N38" s="3"/>
      <c r="O38" s="3"/>
      <c r="P38" s="3"/>
    </row>
    <row r="39" spans="1:16" ht="16" customHeight="1" x14ac:dyDescent="0.35">
      <c r="A39" s="3"/>
      <c r="B39" s="3"/>
      <c r="C39" s="3"/>
      <c r="D39" s="3"/>
      <c r="E39" s="3"/>
      <c r="F39" s="3"/>
      <c r="G39" s="3"/>
      <c r="H39" s="3"/>
      <c r="I39" s="3"/>
      <c r="J39" s="3"/>
      <c r="K39" s="3"/>
      <c r="L39" s="3"/>
      <c r="M39" s="3"/>
      <c r="N39" s="3"/>
      <c r="O39" s="3"/>
      <c r="P39" s="3"/>
    </row>
    <row r="40" spans="1:16" ht="16" customHeight="1" x14ac:dyDescent="0.35">
      <c r="A40" s="3"/>
      <c r="B40" s="3"/>
      <c r="C40" s="3"/>
      <c r="D40" s="3"/>
      <c r="E40" s="3"/>
      <c r="F40" s="3"/>
      <c r="G40" s="3"/>
      <c r="H40" s="3"/>
      <c r="I40" s="3"/>
      <c r="J40" s="3"/>
      <c r="K40" s="3"/>
      <c r="L40" s="3"/>
      <c r="M40" s="3"/>
      <c r="N40" s="3"/>
      <c r="O40" s="3"/>
      <c r="P40" s="3"/>
    </row>
    <row r="41" spans="1:16" ht="16" customHeight="1" x14ac:dyDescent="0.35">
      <c r="A41" s="3"/>
      <c r="B41" s="3"/>
      <c r="C41" s="3"/>
      <c r="D41" s="3"/>
      <c r="E41" s="3"/>
      <c r="F41" s="3"/>
      <c r="G41" s="3"/>
      <c r="H41" s="3"/>
      <c r="I41" s="3"/>
      <c r="J41" s="3"/>
      <c r="K41" s="3"/>
      <c r="L41" s="3"/>
      <c r="M41" s="3"/>
      <c r="N41" s="3"/>
      <c r="O41" s="3"/>
      <c r="P41" s="3"/>
    </row>
    <row r="42" spans="1:16" ht="16" customHeight="1" x14ac:dyDescent="0.35">
      <c r="A42" s="3"/>
      <c r="B42" s="3"/>
      <c r="C42" s="3"/>
      <c r="D42" s="3"/>
      <c r="E42" s="3"/>
      <c r="F42" s="3"/>
      <c r="G42" s="3"/>
      <c r="H42" s="3"/>
      <c r="I42" s="3"/>
      <c r="J42" s="3"/>
      <c r="K42" s="3"/>
      <c r="L42" s="3"/>
      <c r="M42" s="3"/>
      <c r="N42" s="3"/>
      <c r="O42" s="3"/>
      <c r="P42" s="3"/>
    </row>
    <row r="43" spans="1:16" ht="16" customHeight="1" x14ac:dyDescent="0.35">
      <c r="A43" s="3"/>
      <c r="B43" s="3"/>
      <c r="C43" s="3"/>
      <c r="D43" s="3"/>
      <c r="E43" s="3"/>
      <c r="F43" s="3"/>
      <c r="G43" s="3"/>
      <c r="H43" s="3"/>
      <c r="I43" s="3"/>
      <c r="J43" s="3"/>
      <c r="K43" s="3"/>
      <c r="L43" s="3"/>
      <c r="M43" s="3"/>
      <c r="N43" s="3"/>
      <c r="O43" s="3"/>
      <c r="P43" s="3"/>
    </row>
    <row r="44" spans="1:16" ht="16" customHeight="1" x14ac:dyDescent="0.35">
      <c r="A44" s="3"/>
      <c r="B44" s="3"/>
      <c r="C44" s="3"/>
      <c r="D44" s="3"/>
      <c r="E44" s="3"/>
      <c r="F44" s="3"/>
      <c r="G44" s="3"/>
      <c r="H44" s="3"/>
      <c r="I44" s="3"/>
      <c r="J44" s="3"/>
      <c r="K44" s="3"/>
      <c r="L44" s="3"/>
      <c r="M44" s="3"/>
      <c r="N44" s="3"/>
      <c r="O44" s="3"/>
      <c r="P44" s="3"/>
    </row>
    <row r="45" spans="1:16" ht="16" customHeight="1" x14ac:dyDescent="0.35">
      <c r="A45" s="3"/>
      <c r="B45" s="3"/>
      <c r="C45" s="3"/>
      <c r="D45" s="3"/>
      <c r="E45" s="3"/>
      <c r="F45" s="3"/>
      <c r="G45" s="3"/>
      <c r="H45" s="3"/>
      <c r="I45" s="3"/>
      <c r="J45" s="3"/>
      <c r="K45" s="3"/>
      <c r="L45" s="3"/>
      <c r="M45" s="3"/>
      <c r="N45" s="3"/>
      <c r="O45" s="3"/>
      <c r="P45" s="3"/>
    </row>
    <row r="46" spans="1:16" ht="16" customHeight="1" x14ac:dyDescent="0.35">
      <c r="A46" s="3"/>
      <c r="B46" s="3"/>
      <c r="C46" s="3"/>
      <c r="D46" s="3"/>
      <c r="E46" s="3"/>
      <c r="F46" s="3"/>
      <c r="G46" s="3"/>
      <c r="H46" s="3"/>
      <c r="I46" s="3"/>
      <c r="J46" s="3"/>
      <c r="K46" s="3"/>
      <c r="L46" s="3"/>
      <c r="M46" s="3"/>
      <c r="N46" s="3"/>
      <c r="O46" s="3"/>
      <c r="P46" s="3"/>
    </row>
    <row r="47" spans="1:16" ht="16" customHeight="1" x14ac:dyDescent="0.35">
      <c r="A47" s="3"/>
      <c r="B47" s="3"/>
      <c r="C47" s="3"/>
      <c r="D47" s="3"/>
      <c r="E47" s="3"/>
      <c r="F47" s="3"/>
      <c r="G47" s="3"/>
      <c r="H47" s="3"/>
      <c r="I47" s="3"/>
      <c r="J47" s="3"/>
      <c r="K47" s="3"/>
      <c r="L47" s="3"/>
      <c r="M47" s="3"/>
      <c r="N47" s="3"/>
      <c r="O47" s="3"/>
      <c r="P47" s="3"/>
    </row>
    <row r="48" spans="1:16" ht="16" customHeight="1" x14ac:dyDescent="0.35">
      <c r="A48" s="3"/>
      <c r="B48" s="3"/>
      <c r="C48" s="3"/>
      <c r="D48" s="3"/>
      <c r="E48" s="3"/>
      <c r="F48" s="3"/>
      <c r="G48" s="3"/>
      <c r="H48" s="3"/>
      <c r="I48" s="3"/>
      <c r="J48" s="3"/>
      <c r="K48" s="3"/>
      <c r="L48" s="3"/>
      <c r="M48" s="3"/>
      <c r="N48" s="3"/>
      <c r="O48" s="3"/>
      <c r="P48" s="3"/>
    </row>
    <row r="49" spans="1:16" ht="16" customHeight="1" x14ac:dyDescent="0.35">
      <c r="A49" s="3"/>
      <c r="B49" s="3"/>
      <c r="C49" s="3"/>
      <c r="D49" s="3"/>
      <c r="E49" s="3"/>
      <c r="F49" s="3"/>
      <c r="G49" s="3"/>
      <c r="H49" s="3"/>
      <c r="I49" s="3"/>
      <c r="J49" s="3"/>
      <c r="K49" s="3"/>
      <c r="L49" s="3"/>
      <c r="M49" s="3"/>
      <c r="N49" s="3"/>
      <c r="O49" s="3"/>
      <c r="P49" s="3"/>
    </row>
    <row r="50" spans="1:16" ht="16" customHeight="1" x14ac:dyDescent="0.35">
      <c r="A50" s="3"/>
      <c r="B50" s="3"/>
      <c r="C50" s="3"/>
      <c r="D50" s="3"/>
      <c r="E50" s="3"/>
      <c r="F50" s="3"/>
      <c r="G50" s="3"/>
      <c r="H50" s="3"/>
      <c r="I50" s="3"/>
      <c r="J50" s="3"/>
      <c r="K50" s="3"/>
      <c r="L50" s="3"/>
      <c r="M50" s="3"/>
      <c r="N50" s="3"/>
      <c r="O50" s="3"/>
      <c r="P50" s="3"/>
    </row>
    <row r="51" spans="1:16" ht="16" customHeight="1" x14ac:dyDescent="0.35">
      <c r="A51" s="3"/>
      <c r="B51" s="3"/>
      <c r="C51" s="3"/>
      <c r="D51" s="3"/>
      <c r="E51" s="3"/>
      <c r="F51" s="3"/>
      <c r="G51" s="3"/>
      <c r="H51" s="3"/>
      <c r="I51" s="3"/>
      <c r="J51" s="3"/>
      <c r="K51" s="3"/>
      <c r="L51" s="3"/>
      <c r="M51" s="3"/>
      <c r="N51" s="3"/>
      <c r="O51" s="3"/>
      <c r="P51" s="3"/>
    </row>
  </sheetData>
  <mergeCells count="23">
    <mergeCell ref="L4:O4"/>
    <mergeCell ref="B26:I26"/>
    <mergeCell ref="D28:F28"/>
    <mergeCell ref="B2:I2"/>
    <mergeCell ref="D4:D5"/>
    <mergeCell ref="B23:I23"/>
    <mergeCell ref="B21:I21"/>
    <mergeCell ref="B1:I1"/>
    <mergeCell ref="B19:B20"/>
    <mergeCell ref="E4:H4"/>
    <mergeCell ref="I4:I5"/>
    <mergeCell ref="B28:C28"/>
    <mergeCell ref="E19:H19"/>
    <mergeCell ref="I19:I20"/>
    <mergeCell ref="C19:C20"/>
    <mergeCell ref="D19:D20"/>
    <mergeCell ref="B4:B5"/>
    <mergeCell ref="B24:I24"/>
    <mergeCell ref="D27:F27"/>
    <mergeCell ref="B25:I25"/>
    <mergeCell ref="C4:C5"/>
    <mergeCell ref="B22:I22"/>
    <mergeCell ref="B27:C27"/>
  </mergeCells>
  <hyperlinks>
    <hyperlink ref="K3" location="Índice!A1" display="(Voltar ao Índice)" xr:uid="{00000000-0004-0000-1501-000000000000}"/>
    <hyperlink ref="C4" r:id="rId1" xr:uid="{00000000-0004-0000-1501-000001000000}"/>
    <hyperlink ref="D4" r:id="rId2" xr:uid="{00000000-0004-0000-1501-000002000000}"/>
    <hyperlink ref="E4" r:id="rId3" xr:uid="{00000000-0004-0000-1501-000003000000}"/>
    <hyperlink ref="I4" r:id="rId4" xr:uid="{00000000-0004-0000-1501-000004000000}"/>
    <hyperlink ref="C19" r:id="rId5" xr:uid="{00000000-0004-0000-1501-000005000000}"/>
    <hyperlink ref="D19" r:id="rId6" xr:uid="{00000000-0004-0000-1501-000006000000}"/>
    <hyperlink ref="E19" r:id="rId7" xr:uid="{00000000-0004-0000-1501-000007000000}"/>
    <hyperlink ref="I19" r:id="rId8" xr:uid="{00000000-0004-0000-1501-000008000000}"/>
    <hyperlink ref="B27" r:id="rId9" xr:uid="{00000000-0004-0000-1501-000009000000}"/>
    <hyperlink ref="D27" r:id="rId10" xr:uid="{00000000-0004-0000-1501-00000A000000}"/>
    <hyperlink ref="B28" r:id="rId11" xr:uid="{00000000-0004-0000-1501-00000B000000}"/>
    <hyperlink ref="D28" r:id="rId12" xr:uid="{00000000-0004-0000-1501-00000C000000}"/>
  </hyperlinks>
  <printOptions horizontalCentered="1"/>
  <pageMargins left="0.51181102362204722" right="0.51181102362204722" top="0.59055118110236227" bottom="0.59055118110236227" header="0" footer="0"/>
  <pageSetup paperSize="9" orientation="portrait"/>
</worksheet>
</file>

<file path=xl/worksheets/sheet2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1-000000000000}">
  <dimension ref="A1:U46"/>
  <sheetViews>
    <sheetView showGridLines="0" workbookViewId="0"/>
  </sheetViews>
  <sheetFormatPr defaultColWidth="9.1796875" defaultRowHeight="14.5" x14ac:dyDescent="0.35"/>
  <cols>
    <col min="1" max="1" width="6" customWidth="1"/>
    <col min="2" max="2" width="15.6328125" customWidth="1"/>
    <col min="3" max="3" width="6.08984375" bestFit="1" customWidth="1"/>
    <col min="4" max="4" width="7.08984375" bestFit="1" customWidth="1"/>
    <col min="5" max="5" width="11.6328125" customWidth="1"/>
    <col min="6" max="6" width="6.08984375" bestFit="1" customWidth="1"/>
    <col min="7" max="7" width="7.08984375" bestFit="1" customWidth="1"/>
    <col min="8" max="8" width="11.6328125" customWidth="1"/>
    <col min="9" max="9" width="6.08984375" bestFit="1" customWidth="1"/>
    <col min="10" max="10" width="7.08984375" bestFit="1" customWidth="1"/>
    <col min="11" max="11" width="11.6328125" customWidth="1"/>
    <col min="12" max="12" width="6.08984375" bestFit="1" customWidth="1"/>
    <col min="13" max="13" width="7.08984375" bestFit="1" customWidth="1"/>
    <col min="14" max="14" width="11.6328125" customWidth="1"/>
    <col min="15" max="15" width="6" customWidth="1"/>
    <col min="16" max="20" width="13" customWidth="1"/>
    <col min="21" max="21" width="9.1796875" customWidth="1"/>
  </cols>
  <sheetData>
    <row r="1" spans="1:21" ht="30" customHeight="1" x14ac:dyDescent="0.35">
      <c r="A1" s="1"/>
      <c r="B1" s="1669" t="s">
        <v>284</v>
      </c>
      <c r="C1" s="1629"/>
      <c r="D1" s="1629"/>
      <c r="E1" s="1629"/>
      <c r="F1" s="1629"/>
      <c r="G1" s="1629"/>
      <c r="H1" s="1629"/>
      <c r="I1" s="1629"/>
      <c r="J1" s="1629"/>
      <c r="K1" s="1629"/>
      <c r="L1" s="1629"/>
      <c r="M1" s="1629"/>
      <c r="N1" s="1629"/>
      <c r="O1" s="17"/>
      <c r="P1" s="1"/>
      <c r="Q1" s="1"/>
      <c r="R1" s="1"/>
      <c r="S1" s="1"/>
      <c r="T1" s="1"/>
      <c r="U1" s="1"/>
    </row>
    <row r="2" spans="1:21" ht="30" customHeight="1" x14ac:dyDescent="0.35">
      <c r="A2" s="1"/>
      <c r="B2" s="1669" t="s">
        <v>5761</v>
      </c>
      <c r="C2" s="1629"/>
      <c r="D2" s="1629"/>
      <c r="E2" s="1629"/>
      <c r="F2" s="1629"/>
      <c r="G2" s="1629"/>
      <c r="H2" s="1629"/>
      <c r="I2" s="1629"/>
      <c r="J2" s="1629"/>
      <c r="K2" s="1629"/>
      <c r="L2" s="1629"/>
      <c r="M2" s="1629"/>
      <c r="N2" s="1629"/>
      <c r="O2" s="17"/>
      <c r="P2" s="1"/>
      <c r="Q2" s="1"/>
      <c r="R2" s="1"/>
      <c r="S2" s="1"/>
      <c r="T2" s="1"/>
      <c r="U2" s="1"/>
    </row>
    <row r="3" spans="1:21" ht="16" customHeight="1" x14ac:dyDescent="0.35">
      <c r="A3" s="3"/>
      <c r="B3" s="35" t="s">
        <v>777</v>
      </c>
      <c r="C3" s="3"/>
      <c r="D3" s="3"/>
      <c r="E3" s="3"/>
      <c r="F3" s="3"/>
      <c r="G3" s="3"/>
      <c r="H3" s="3"/>
      <c r="I3" s="3"/>
      <c r="J3" s="3"/>
      <c r="K3" s="3"/>
      <c r="L3" s="3"/>
      <c r="M3" s="3"/>
      <c r="N3" s="86" t="s">
        <v>778</v>
      </c>
      <c r="O3" s="119"/>
      <c r="P3" s="5" t="s">
        <v>291</v>
      </c>
      <c r="Q3" s="3"/>
      <c r="R3" s="3"/>
      <c r="S3" s="3"/>
      <c r="T3" s="3"/>
      <c r="U3" s="3"/>
    </row>
    <row r="4" spans="1:21" ht="26" customHeight="1" x14ac:dyDescent="0.35">
      <c r="A4" s="3"/>
      <c r="B4" s="1965"/>
      <c r="C4" s="1963" t="s">
        <v>5669</v>
      </c>
      <c r="D4" s="1639"/>
      <c r="E4" s="1639"/>
      <c r="F4" s="1853" t="s">
        <v>5738</v>
      </c>
      <c r="G4" s="1639"/>
      <c r="H4" s="1638"/>
      <c r="I4" s="1853" t="s">
        <v>5719</v>
      </c>
      <c r="J4" s="1639"/>
      <c r="K4" s="1638"/>
      <c r="L4" s="1853" t="s">
        <v>5666</v>
      </c>
      <c r="M4" s="1639"/>
      <c r="N4" s="1639"/>
      <c r="O4" s="3"/>
      <c r="P4" s="52"/>
      <c r="Q4" s="1660"/>
      <c r="R4" s="1631"/>
      <c r="S4" s="1631"/>
      <c r="T4" s="1631"/>
      <c r="U4" s="38"/>
    </row>
    <row r="5" spans="1:21" ht="40" customHeight="1" x14ac:dyDescent="0.35">
      <c r="A5" s="3"/>
      <c r="B5" s="1634"/>
      <c r="C5" s="20" t="s">
        <v>5695</v>
      </c>
      <c r="D5" s="20" t="s">
        <v>5729</v>
      </c>
      <c r="E5" s="20" t="s">
        <v>5762</v>
      </c>
      <c r="F5" s="20" t="s">
        <v>5695</v>
      </c>
      <c r="G5" s="20" t="s">
        <v>5729</v>
      </c>
      <c r="H5" s="20" t="s">
        <v>5762</v>
      </c>
      <c r="I5" s="20" t="s">
        <v>5695</v>
      </c>
      <c r="J5" s="20" t="s">
        <v>5729</v>
      </c>
      <c r="K5" s="20" t="s">
        <v>5762</v>
      </c>
      <c r="L5" s="20" t="s">
        <v>5695</v>
      </c>
      <c r="M5" s="20" t="s">
        <v>5729</v>
      </c>
      <c r="N5" s="21" t="s">
        <v>5762</v>
      </c>
      <c r="O5" s="32"/>
      <c r="P5" s="53"/>
      <c r="Q5" s="28"/>
      <c r="R5" s="28"/>
      <c r="S5" s="28"/>
      <c r="T5" s="28"/>
      <c r="U5" s="38"/>
    </row>
    <row r="6" spans="1:21" ht="18" customHeight="1" x14ac:dyDescent="0.35">
      <c r="A6" s="3"/>
      <c r="B6" s="8" t="s">
        <v>300</v>
      </c>
      <c r="C6" s="90">
        <v>531710</v>
      </c>
      <c r="D6" s="90">
        <v>1176</v>
      </c>
      <c r="E6" s="90">
        <v>13</v>
      </c>
      <c r="F6" s="90">
        <v>438567</v>
      </c>
      <c r="G6" s="90">
        <v>3197</v>
      </c>
      <c r="H6" s="90">
        <v>389</v>
      </c>
      <c r="I6" s="90">
        <v>364393</v>
      </c>
      <c r="J6" s="90">
        <v>1060</v>
      </c>
      <c r="K6" s="90">
        <v>97</v>
      </c>
      <c r="L6" s="90">
        <v>581035</v>
      </c>
      <c r="M6" s="90">
        <v>5709</v>
      </c>
      <c r="N6" s="90">
        <v>800</v>
      </c>
      <c r="O6" s="8"/>
      <c r="P6" s="8"/>
      <c r="Q6" s="31"/>
      <c r="R6" s="31"/>
      <c r="S6" s="31"/>
      <c r="T6" s="31"/>
      <c r="U6" s="3"/>
    </row>
    <row r="7" spans="1:21" ht="18" customHeight="1" x14ac:dyDescent="0.35">
      <c r="A7" s="3"/>
      <c r="B7" s="12" t="s">
        <v>507</v>
      </c>
      <c r="C7" s="90">
        <v>12543</v>
      </c>
      <c r="D7" s="90">
        <v>42</v>
      </c>
      <c r="E7" s="90">
        <v>3</v>
      </c>
      <c r="F7" s="90">
        <v>3928</v>
      </c>
      <c r="G7" s="90">
        <v>20</v>
      </c>
      <c r="H7" s="90">
        <v>1</v>
      </c>
      <c r="I7" s="90">
        <v>2376</v>
      </c>
      <c r="J7" s="90">
        <v>0</v>
      </c>
      <c r="K7" s="90">
        <v>0</v>
      </c>
      <c r="L7" s="90">
        <v>16766</v>
      </c>
      <c r="M7" s="90">
        <v>109</v>
      </c>
      <c r="N7" s="90">
        <v>14</v>
      </c>
      <c r="O7" s="8"/>
      <c r="P7" s="8"/>
      <c r="Q7" s="31"/>
      <c r="R7" s="31"/>
      <c r="S7" s="31"/>
      <c r="T7" s="31"/>
      <c r="U7" s="3"/>
    </row>
    <row r="8" spans="1:21" ht="18" customHeight="1" x14ac:dyDescent="0.35">
      <c r="A8" s="3"/>
      <c r="B8" s="55" t="s">
        <v>529</v>
      </c>
      <c r="C8" s="93" t="s">
        <v>489</v>
      </c>
      <c r="D8" s="93" t="s">
        <v>489</v>
      </c>
      <c r="E8" s="93" t="s">
        <v>489</v>
      </c>
      <c r="F8" s="93" t="s">
        <v>489</v>
      </c>
      <c r="G8" s="93" t="s">
        <v>489</v>
      </c>
      <c r="H8" s="93" t="s">
        <v>489</v>
      </c>
      <c r="I8" s="93">
        <v>185</v>
      </c>
      <c r="J8" s="93">
        <v>0</v>
      </c>
      <c r="K8" s="93">
        <v>0</v>
      </c>
      <c r="L8" s="93">
        <v>5031</v>
      </c>
      <c r="M8" s="93">
        <v>50</v>
      </c>
      <c r="N8" s="93">
        <v>7</v>
      </c>
      <c r="O8" s="8"/>
      <c r="P8" s="32"/>
      <c r="Q8" s="31"/>
      <c r="R8" s="31"/>
      <c r="S8" s="31"/>
      <c r="T8" s="31"/>
      <c r="U8" s="3"/>
    </row>
    <row r="9" spans="1:21" ht="18" customHeight="1" x14ac:dyDescent="0.35">
      <c r="A9" s="3"/>
      <c r="B9" s="55" t="s">
        <v>530</v>
      </c>
      <c r="C9" s="93">
        <v>1735</v>
      </c>
      <c r="D9" s="93">
        <v>4</v>
      </c>
      <c r="E9" s="93">
        <v>0</v>
      </c>
      <c r="F9" s="93" t="s">
        <v>489</v>
      </c>
      <c r="G9" s="93" t="s">
        <v>489</v>
      </c>
      <c r="H9" s="93" t="s">
        <v>489</v>
      </c>
      <c r="I9" s="93">
        <v>310</v>
      </c>
      <c r="J9" s="93">
        <v>0</v>
      </c>
      <c r="K9" s="93">
        <v>0</v>
      </c>
      <c r="L9" s="93">
        <v>9960</v>
      </c>
      <c r="M9" s="93">
        <v>38</v>
      </c>
      <c r="N9" s="93">
        <v>5</v>
      </c>
      <c r="O9" s="8"/>
      <c r="P9" s="32"/>
      <c r="Q9" s="31"/>
      <c r="R9" s="31"/>
      <c r="S9" s="31"/>
      <c r="T9" s="31"/>
      <c r="U9" s="3"/>
    </row>
    <row r="10" spans="1:21" ht="18" customHeight="1" x14ac:dyDescent="0.35">
      <c r="A10" s="3"/>
      <c r="B10" s="55" t="s">
        <v>531</v>
      </c>
      <c r="C10" s="93">
        <v>7363</v>
      </c>
      <c r="D10" s="93">
        <v>18</v>
      </c>
      <c r="E10" s="93">
        <v>0</v>
      </c>
      <c r="F10" s="93" t="s">
        <v>489</v>
      </c>
      <c r="G10" s="93" t="s">
        <v>489</v>
      </c>
      <c r="H10" s="93" t="s">
        <v>489</v>
      </c>
      <c r="I10" s="93">
        <v>1241</v>
      </c>
      <c r="J10" s="93">
        <v>0</v>
      </c>
      <c r="K10" s="93">
        <v>0</v>
      </c>
      <c r="L10" s="93" t="s">
        <v>489</v>
      </c>
      <c r="M10" s="93" t="s">
        <v>489</v>
      </c>
      <c r="N10" s="93" t="s">
        <v>489</v>
      </c>
      <c r="O10" s="8"/>
      <c r="P10" s="32"/>
      <c r="Q10" s="31"/>
      <c r="R10" s="31"/>
      <c r="S10" s="31"/>
      <c r="T10" s="31"/>
      <c r="U10" s="3"/>
    </row>
    <row r="11" spans="1:21" ht="18" customHeight="1" x14ac:dyDescent="0.35">
      <c r="A11" s="3"/>
      <c r="B11" s="55" t="s">
        <v>532</v>
      </c>
      <c r="C11" s="93">
        <v>711</v>
      </c>
      <c r="D11" s="93">
        <v>1</v>
      </c>
      <c r="E11" s="93">
        <v>0</v>
      </c>
      <c r="F11" s="93" t="s">
        <v>489</v>
      </c>
      <c r="G11" s="93" t="s">
        <v>489</v>
      </c>
      <c r="H11" s="93" t="s">
        <v>489</v>
      </c>
      <c r="I11" s="93">
        <v>69</v>
      </c>
      <c r="J11" s="93">
        <v>0</v>
      </c>
      <c r="K11" s="93">
        <v>0</v>
      </c>
      <c r="L11" s="93" t="s">
        <v>489</v>
      </c>
      <c r="M11" s="93" t="s">
        <v>489</v>
      </c>
      <c r="N11" s="93" t="s">
        <v>489</v>
      </c>
      <c r="O11" s="8"/>
      <c r="P11" s="32"/>
      <c r="Q11" s="31"/>
      <c r="R11" s="31"/>
      <c r="S11" s="31"/>
      <c r="T11" s="31"/>
      <c r="U11" s="3"/>
    </row>
    <row r="12" spans="1:21" ht="18" customHeight="1" x14ac:dyDescent="0.35">
      <c r="A12" s="3"/>
      <c r="B12" s="55" t="s">
        <v>533</v>
      </c>
      <c r="C12" s="93" t="s">
        <v>489</v>
      </c>
      <c r="D12" s="93" t="s">
        <v>489</v>
      </c>
      <c r="E12" s="93" t="s">
        <v>489</v>
      </c>
      <c r="F12" s="93" t="s">
        <v>489</v>
      </c>
      <c r="G12" s="93" t="s">
        <v>489</v>
      </c>
      <c r="H12" s="93" t="s">
        <v>489</v>
      </c>
      <c r="I12" s="93">
        <v>99</v>
      </c>
      <c r="J12" s="93">
        <v>0</v>
      </c>
      <c r="K12" s="93">
        <v>0</v>
      </c>
      <c r="L12" s="93" t="s">
        <v>489</v>
      </c>
      <c r="M12" s="93" t="s">
        <v>489</v>
      </c>
      <c r="N12" s="93" t="s">
        <v>489</v>
      </c>
      <c r="O12" s="8"/>
      <c r="P12" s="32"/>
      <c r="Q12" s="31"/>
      <c r="R12" s="31"/>
      <c r="S12" s="31"/>
      <c r="T12" s="31"/>
      <c r="U12" s="3"/>
    </row>
    <row r="13" spans="1:21" ht="18" customHeight="1" x14ac:dyDescent="0.35">
      <c r="A13" s="3"/>
      <c r="B13" s="55" t="s">
        <v>534</v>
      </c>
      <c r="C13" s="93" t="s">
        <v>489</v>
      </c>
      <c r="D13" s="93" t="s">
        <v>489</v>
      </c>
      <c r="E13" s="93" t="s">
        <v>489</v>
      </c>
      <c r="F13" s="93" t="s">
        <v>489</v>
      </c>
      <c r="G13" s="93" t="s">
        <v>489</v>
      </c>
      <c r="H13" s="93" t="s">
        <v>489</v>
      </c>
      <c r="I13" s="93">
        <v>15</v>
      </c>
      <c r="J13" s="93">
        <v>0</v>
      </c>
      <c r="K13" s="93">
        <v>0</v>
      </c>
      <c r="L13" s="93" t="s">
        <v>489</v>
      </c>
      <c r="M13" s="93" t="s">
        <v>489</v>
      </c>
      <c r="N13" s="93" t="s">
        <v>489</v>
      </c>
      <c r="O13" s="8"/>
      <c r="P13" s="32"/>
      <c r="Q13" s="31"/>
      <c r="R13" s="31"/>
      <c r="S13" s="31"/>
      <c r="T13" s="31"/>
      <c r="U13" s="3"/>
    </row>
    <row r="14" spans="1:21" ht="18" customHeight="1" x14ac:dyDescent="0.35">
      <c r="A14" s="3"/>
      <c r="B14" s="55" t="s">
        <v>535</v>
      </c>
      <c r="C14" s="93">
        <v>750</v>
      </c>
      <c r="D14" s="93">
        <v>3</v>
      </c>
      <c r="E14" s="93">
        <v>0</v>
      </c>
      <c r="F14" s="93">
        <v>2626</v>
      </c>
      <c r="G14" s="93">
        <v>15</v>
      </c>
      <c r="H14" s="93">
        <v>1</v>
      </c>
      <c r="I14" s="93">
        <v>64</v>
      </c>
      <c r="J14" s="93">
        <v>0</v>
      </c>
      <c r="K14" s="93">
        <v>0</v>
      </c>
      <c r="L14" s="93" t="s">
        <v>489</v>
      </c>
      <c r="M14" s="93" t="s">
        <v>489</v>
      </c>
      <c r="N14" s="93" t="s">
        <v>489</v>
      </c>
      <c r="O14" s="8"/>
      <c r="P14" s="32"/>
      <c r="Q14" s="31"/>
      <c r="R14" s="31"/>
      <c r="S14" s="31"/>
      <c r="T14" s="31"/>
      <c r="U14" s="3"/>
    </row>
    <row r="15" spans="1:21" ht="18" customHeight="1" x14ac:dyDescent="0.35">
      <c r="A15" s="3"/>
      <c r="B15" s="55" t="s">
        <v>536</v>
      </c>
      <c r="C15" s="93">
        <v>305</v>
      </c>
      <c r="D15" s="93">
        <v>1</v>
      </c>
      <c r="E15" s="93">
        <v>0</v>
      </c>
      <c r="F15" s="93" t="s">
        <v>489</v>
      </c>
      <c r="G15" s="93" t="s">
        <v>489</v>
      </c>
      <c r="H15" s="93" t="s">
        <v>489</v>
      </c>
      <c r="I15" s="93">
        <v>248</v>
      </c>
      <c r="J15" s="93">
        <v>0</v>
      </c>
      <c r="K15" s="93">
        <v>0</v>
      </c>
      <c r="L15" s="93" t="s">
        <v>489</v>
      </c>
      <c r="M15" s="93" t="s">
        <v>489</v>
      </c>
      <c r="N15" s="93" t="s">
        <v>489</v>
      </c>
      <c r="O15" s="8"/>
      <c r="P15" s="32"/>
      <c r="Q15" s="31"/>
      <c r="R15" s="31"/>
      <c r="S15" s="31"/>
      <c r="T15" s="31"/>
      <c r="U15" s="3"/>
    </row>
    <row r="16" spans="1:21" ht="18" customHeight="1" x14ac:dyDescent="0.35">
      <c r="A16" s="3"/>
      <c r="B16" s="55" t="s">
        <v>537</v>
      </c>
      <c r="C16" s="93" t="s">
        <v>489</v>
      </c>
      <c r="D16" s="93" t="s">
        <v>489</v>
      </c>
      <c r="E16" s="93" t="s">
        <v>489</v>
      </c>
      <c r="F16" s="93" t="s">
        <v>489</v>
      </c>
      <c r="G16" s="93" t="s">
        <v>489</v>
      </c>
      <c r="H16" s="93" t="s">
        <v>489</v>
      </c>
      <c r="I16" s="93">
        <v>80</v>
      </c>
      <c r="J16" s="93">
        <v>0</v>
      </c>
      <c r="K16" s="93">
        <v>0</v>
      </c>
      <c r="L16" s="93">
        <v>1775</v>
      </c>
      <c r="M16" s="93">
        <v>21</v>
      </c>
      <c r="N16" s="93">
        <v>2</v>
      </c>
      <c r="O16" s="8"/>
      <c r="P16" s="32"/>
      <c r="Q16" s="31"/>
      <c r="R16" s="31"/>
      <c r="S16" s="31"/>
      <c r="T16" s="31"/>
      <c r="U16" s="3"/>
    </row>
    <row r="17" spans="1:21" ht="18" customHeight="1" x14ac:dyDescent="0.35">
      <c r="A17" s="3"/>
      <c r="B17" s="55" t="s">
        <v>538</v>
      </c>
      <c r="C17" s="93">
        <v>1679</v>
      </c>
      <c r="D17" s="93">
        <v>15</v>
      </c>
      <c r="E17" s="93">
        <v>3</v>
      </c>
      <c r="F17" s="93" t="s">
        <v>489</v>
      </c>
      <c r="G17" s="93" t="s">
        <v>489</v>
      </c>
      <c r="H17" s="93" t="s">
        <v>489</v>
      </c>
      <c r="I17" s="93">
        <v>34</v>
      </c>
      <c r="J17" s="93">
        <v>0</v>
      </c>
      <c r="K17" s="93">
        <v>0</v>
      </c>
      <c r="L17" s="93" t="s">
        <v>489</v>
      </c>
      <c r="M17" s="93" t="s">
        <v>489</v>
      </c>
      <c r="N17" s="93" t="s">
        <v>489</v>
      </c>
      <c r="O17" s="8"/>
      <c r="P17" s="32"/>
      <c r="Q17" s="31"/>
      <c r="R17" s="31"/>
      <c r="S17" s="31"/>
      <c r="T17" s="31"/>
      <c r="U17" s="3"/>
    </row>
    <row r="18" spans="1:21" ht="18" customHeight="1" x14ac:dyDescent="0.35">
      <c r="A18" s="3"/>
      <c r="B18" s="55" t="s">
        <v>457</v>
      </c>
      <c r="C18" s="93" t="s">
        <v>489</v>
      </c>
      <c r="D18" s="93" t="s">
        <v>489</v>
      </c>
      <c r="E18" s="93" t="s">
        <v>489</v>
      </c>
      <c r="F18" s="93">
        <v>1302</v>
      </c>
      <c r="G18" s="93">
        <v>5</v>
      </c>
      <c r="H18" s="93">
        <v>0</v>
      </c>
      <c r="I18" s="93">
        <v>31</v>
      </c>
      <c r="J18" s="93">
        <v>0</v>
      </c>
      <c r="K18" s="93">
        <v>0</v>
      </c>
      <c r="L18" s="93" t="s">
        <v>489</v>
      </c>
      <c r="M18" s="93" t="s">
        <v>489</v>
      </c>
      <c r="N18" s="93" t="s">
        <v>489</v>
      </c>
      <c r="O18" s="8"/>
      <c r="P18" s="32"/>
      <c r="Q18" s="31"/>
      <c r="R18" s="31"/>
      <c r="S18" s="31"/>
      <c r="T18" s="31"/>
      <c r="U18" s="3"/>
    </row>
    <row r="19" spans="1:21" ht="26" customHeight="1" x14ac:dyDescent="0.35">
      <c r="A19" s="3"/>
      <c r="B19" s="1965"/>
      <c r="C19" s="1853" t="s">
        <v>5669</v>
      </c>
      <c r="D19" s="1639"/>
      <c r="E19" s="1638"/>
      <c r="F19" s="1853" t="s">
        <v>5741</v>
      </c>
      <c r="G19" s="1639"/>
      <c r="H19" s="1638"/>
      <c r="I19" s="1853" t="s">
        <v>5719</v>
      </c>
      <c r="J19" s="1639"/>
      <c r="K19" s="1638"/>
      <c r="L19" s="1963" t="s">
        <v>5666</v>
      </c>
      <c r="M19" s="1639"/>
      <c r="N19" s="1639"/>
      <c r="O19" s="3"/>
      <c r="P19" s="3"/>
      <c r="Q19" s="3"/>
      <c r="R19" s="3"/>
      <c r="S19" s="3"/>
      <c r="T19" s="3"/>
      <c r="U19" s="3"/>
    </row>
    <row r="20" spans="1:21" ht="40" customHeight="1" x14ac:dyDescent="0.35">
      <c r="A20" s="3"/>
      <c r="B20" s="1634"/>
      <c r="C20" s="20" t="s">
        <v>5707</v>
      </c>
      <c r="D20" s="20" t="s">
        <v>5731</v>
      </c>
      <c r="E20" s="20" t="s">
        <v>5763</v>
      </c>
      <c r="F20" s="20" t="s">
        <v>5707</v>
      </c>
      <c r="G20" s="20" t="s">
        <v>5731</v>
      </c>
      <c r="H20" s="20" t="s">
        <v>5763</v>
      </c>
      <c r="I20" s="20" t="s">
        <v>5707</v>
      </c>
      <c r="J20" s="20" t="s">
        <v>5731</v>
      </c>
      <c r="K20" s="20" t="s">
        <v>5763</v>
      </c>
      <c r="L20" s="20" t="s">
        <v>5707</v>
      </c>
      <c r="M20" s="20" t="s">
        <v>5731</v>
      </c>
      <c r="N20" s="21" t="s">
        <v>5763</v>
      </c>
      <c r="O20" s="32"/>
      <c r="P20" s="3"/>
      <c r="Q20" s="3"/>
      <c r="R20" s="3"/>
      <c r="S20" s="3"/>
      <c r="T20" s="3"/>
      <c r="U20" s="3"/>
    </row>
    <row r="21" spans="1:21" ht="16" customHeight="1" x14ac:dyDescent="0.35">
      <c r="A21" s="3"/>
      <c r="B21" s="2078" t="s">
        <v>470</v>
      </c>
      <c r="C21" s="1713"/>
      <c r="D21" s="1713"/>
      <c r="E21" s="1713"/>
      <c r="F21" s="1713"/>
      <c r="G21" s="1713"/>
      <c r="H21" s="1713"/>
      <c r="I21" s="1713"/>
      <c r="J21" s="1713"/>
      <c r="K21" s="1713"/>
      <c r="L21" s="1713"/>
      <c r="M21" s="1713"/>
      <c r="N21" s="1713"/>
      <c r="O21" s="32"/>
      <c r="P21" s="3"/>
      <c r="Q21" s="3"/>
      <c r="R21" s="3"/>
      <c r="S21" s="3"/>
      <c r="T21" s="3"/>
      <c r="U21" s="3"/>
    </row>
    <row r="22" spans="1:21" ht="16" customHeight="1" x14ac:dyDescent="0.35">
      <c r="A22" s="3"/>
      <c r="B22" s="1704" t="s">
        <v>8550</v>
      </c>
      <c r="C22" s="1677"/>
      <c r="D22" s="1677"/>
      <c r="E22" s="1677"/>
      <c r="F22" s="1677"/>
      <c r="G22" s="1677"/>
      <c r="H22" s="1677"/>
      <c r="I22" s="1677"/>
      <c r="J22" s="1677"/>
      <c r="K22" s="1677"/>
      <c r="L22" s="1677"/>
      <c r="M22" s="1677"/>
      <c r="N22" s="1677"/>
      <c r="O22" s="3"/>
      <c r="P22" s="3"/>
      <c r="Q22" s="3"/>
      <c r="R22" s="3"/>
      <c r="S22" s="3"/>
      <c r="T22" s="3"/>
      <c r="U22" s="3"/>
    </row>
    <row r="23" spans="1:21" ht="16" customHeight="1" x14ac:dyDescent="0.35">
      <c r="A23" s="3"/>
      <c r="B23" s="1704" t="s">
        <v>8551</v>
      </c>
      <c r="C23" s="1677"/>
      <c r="D23" s="1677"/>
      <c r="E23" s="1677"/>
      <c r="F23" s="1677"/>
      <c r="G23" s="1677"/>
      <c r="H23" s="1677"/>
      <c r="I23" s="1677"/>
      <c r="J23" s="1677"/>
      <c r="K23" s="1677"/>
      <c r="L23" s="1677"/>
      <c r="M23" s="1677"/>
      <c r="N23" s="1677"/>
      <c r="O23" s="3"/>
      <c r="P23" s="3"/>
      <c r="Q23" s="3"/>
      <c r="R23" s="3"/>
      <c r="S23" s="3"/>
      <c r="T23" s="3"/>
      <c r="U23" s="3"/>
    </row>
    <row r="24" spans="1:21" ht="21.5" customHeight="1" x14ac:dyDescent="0.35">
      <c r="A24" s="3"/>
      <c r="B24" s="1703" t="s">
        <v>8570</v>
      </c>
      <c r="C24" s="1677"/>
      <c r="D24" s="1677"/>
      <c r="E24" s="1677"/>
      <c r="F24" s="1677"/>
      <c r="G24" s="1677"/>
      <c r="H24" s="1677"/>
      <c r="I24" s="1677"/>
      <c r="J24" s="1677"/>
      <c r="K24" s="1677"/>
      <c r="L24" s="1677"/>
      <c r="M24" s="1677"/>
      <c r="N24" s="1677"/>
      <c r="O24" s="3"/>
      <c r="P24" s="3"/>
      <c r="Q24" s="3"/>
      <c r="R24" s="3"/>
      <c r="S24" s="3"/>
      <c r="T24" s="3"/>
      <c r="U24" s="3"/>
    </row>
    <row r="25" spans="1:21" ht="30.5" customHeight="1" x14ac:dyDescent="0.35">
      <c r="A25" s="3"/>
      <c r="B25" s="1727" t="s">
        <v>8571</v>
      </c>
      <c r="C25" s="1677"/>
      <c r="D25" s="1677"/>
      <c r="E25" s="1677"/>
      <c r="F25" s="1677"/>
      <c r="G25" s="1677"/>
      <c r="H25" s="1677"/>
      <c r="I25" s="1677"/>
      <c r="J25" s="1677"/>
      <c r="K25" s="1677"/>
      <c r="L25" s="1677"/>
      <c r="M25" s="1677"/>
      <c r="N25" s="1677"/>
      <c r="O25" s="3"/>
      <c r="P25" s="3"/>
      <c r="Q25" s="3"/>
      <c r="R25" s="3"/>
      <c r="S25" s="3"/>
      <c r="T25" s="3"/>
      <c r="U25" s="3"/>
    </row>
    <row r="26" spans="1:21" ht="16" customHeight="1" x14ac:dyDescent="0.35">
      <c r="A26" s="3"/>
      <c r="B26" s="3"/>
      <c r="C26" s="3"/>
      <c r="D26" s="3"/>
      <c r="E26" s="3"/>
      <c r="F26" s="3"/>
      <c r="G26" s="3"/>
      <c r="H26" s="3"/>
      <c r="I26" s="3"/>
      <c r="J26" s="3"/>
      <c r="K26" s="3"/>
      <c r="L26" s="3"/>
      <c r="M26" s="3"/>
      <c r="N26" s="3"/>
      <c r="O26" s="3"/>
      <c r="P26" s="3"/>
      <c r="Q26" s="3"/>
      <c r="R26" s="3"/>
      <c r="S26" s="3"/>
      <c r="T26" s="3"/>
      <c r="U26" s="3"/>
    </row>
    <row r="27" spans="1:21" ht="16" customHeight="1" x14ac:dyDescent="0.35">
      <c r="A27" s="3"/>
      <c r="B27" s="3"/>
      <c r="C27" s="1072"/>
      <c r="D27" s="1072"/>
      <c r="E27" s="1072"/>
      <c r="F27" s="1072"/>
      <c r="G27" s="1072"/>
      <c r="H27" s="1072"/>
      <c r="I27" s="1072"/>
      <c r="J27" s="1072"/>
      <c r="K27" s="1072"/>
      <c r="L27" s="1072"/>
      <c r="M27" s="1072"/>
      <c r="N27" s="1072"/>
      <c r="O27" s="3"/>
      <c r="P27" s="3"/>
      <c r="Q27" s="3"/>
      <c r="R27" s="3"/>
      <c r="S27" s="3"/>
      <c r="T27" s="3"/>
      <c r="U27" s="3"/>
    </row>
    <row r="28" spans="1:21" ht="16" customHeight="1" x14ac:dyDescent="0.35">
      <c r="A28" s="3"/>
      <c r="B28" s="3"/>
      <c r="C28" s="1072"/>
      <c r="D28" s="1072"/>
      <c r="E28" s="1072"/>
      <c r="F28" s="1072"/>
      <c r="G28" s="1072"/>
      <c r="H28" s="1072"/>
      <c r="I28" s="1072"/>
      <c r="J28" s="1072"/>
      <c r="K28" s="1072"/>
      <c r="L28" s="1072"/>
      <c r="M28" s="1072"/>
      <c r="N28" s="1072"/>
      <c r="O28" s="3"/>
      <c r="P28" s="3"/>
      <c r="Q28" s="3"/>
      <c r="R28" s="3"/>
      <c r="S28" s="3"/>
      <c r="T28" s="3"/>
      <c r="U28" s="3"/>
    </row>
    <row r="29" spans="1:21" ht="16" customHeight="1" x14ac:dyDescent="0.35">
      <c r="A29" s="3"/>
      <c r="B29" s="3"/>
      <c r="C29" s="1072"/>
      <c r="D29" s="1072"/>
      <c r="E29" s="1072"/>
      <c r="F29" s="1072"/>
      <c r="G29" s="1072"/>
      <c r="H29" s="1072"/>
      <c r="I29" s="1072"/>
      <c r="J29" s="1072"/>
      <c r="K29" s="1072"/>
      <c r="L29" s="1072"/>
      <c r="M29" s="1072"/>
      <c r="N29" s="1072"/>
      <c r="O29" s="3"/>
      <c r="P29" s="3"/>
      <c r="Q29" s="3"/>
      <c r="R29" s="3"/>
      <c r="S29" s="3"/>
      <c r="T29" s="3"/>
      <c r="U29" s="3"/>
    </row>
    <row r="30" spans="1:21" ht="16" customHeight="1" x14ac:dyDescent="0.35">
      <c r="A30" s="3"/>
      <c r="B30" s="3"/>
      <c r="C30" s="1072"/>
      <c r="D30" s="1072"/>
      <c r="E30" s="1072"/>
      <c r="F30" s="1072"/>
      <c r="G30" s="1072"/>
      <c r="H30" s="1072"/>
      <c r="I30" s="1072"/>
      <c r="J30" s="1072"/>
      <c r="K30" s="1072"/>
      <c r="L30" s="1072"/>
      <c r="M30" s="1072"/>
      <c r="N30" s="1072"/>
      <c r="O30" s="3"/>
      <c r="P30" s="3"/>
      <c r="Q30" s="3"/>
      <c r="R30" s="3"/>
      <c r="S30" s="3"/>
      <c r="T30" s="3"/>
      <c r="U30" s="3"/>
    </row>
    <row r="31" spans="1:21" ht="16" customHeight="1" x14ac:dyDescent="0.35">
      <c r="A31" s="3"/>
      <c r="B31" s="3"/>
      <c r="C31" s="1072"/>
      <c r="D31" s="1072"/>
      <c r="E31" s="1072"/>
      <c r="F31" s="1072"/>
      <c r="G31" s="1072"/>
      <c r="H31" s="1072"/>
      <c r="I31" s="1072"/>
      <c r="J31" s="1072"/>
      <c r="K31" s="1072"/>
      <c r="L31" s="1072"/>
      <c r="M31" s="1072"/>
      <c r="N31" s="1072"/>
      <c r="O31" s="3"/>
      <c r="P31" s="3"/>
      <c r="Q31" s="3"/>
      <c r="R31" s="3"/>
      <c r="S31" s="3"/>
      <c r="T31" s="3"/>
      <c r="U31" s="3"/>
    </row>
    <row r="32" spans="1:21" ht="16" customHeight="1" x14ac:dyDescent="0.35">
      <c r="A32" s="3"/>
      <c r="B32" s="3"/>
      <c r="C32" s="1072"/>
      <c r="D32" s="1072"/>
      <c r="E32" s="1072"/>
      <c r="F32" s="1072"/>
      <c r="G32" s="1072"/>
      <c r="H32" s="1072"/>
      <c r="I32" s="1072"/>
      <c r="J32" s="1072"/>
      <c r="K32" s="1072"/>
      <c r="L32" s="1072"/>
      <c r="M32" s="1072"/>
      <c r="N32" s="1072"/>
      <c r="O32" s="3"/>
      <c r="P32" s="3"/>
      <c r="Q32" s="3"/>
      <c r="R32" s="3"/>
      <c r="S32" s="3"/>
      <c r="T32" s="3"/>
      <c r="U32" s="3"/>
    </row>
    <row r="33" spans="1:21" ht="16" customHeight="1" x14ac:dyDescent="0.35">
      <c r="A33" s="3"/>
      <c r="B33" s="3"/>
      <c r="C33" s="1072"/>
      <c r="D33" s="1072"/>
      <c r="E33" s="1072"/>
      <c r="F33" s="1072"/>
      <c r="G33" s="1072"/>
      <c r="H33" s="1072"/>
      <c r="I33" s="1072"/>
      <c r="J33" s="1072"/>
      <c r="K33" s="1072"/>
      <c r="L33" s="1072"/>
      <c r="M33" s="1072"/>
      <c r="N33" s="1072"/>
      <c r="O33" s="3"/>
      <c r="P33" s="3"/>
      <c r="Q33" s="3"/>
      <c r="R33" s="3"/>
      <c r="S33" s="3"/>
      <c r="T33" s="3"/>
      <c r="U33" s="3"/>
    </row>
    <row r="34" spans="1:21" ht="16" customHeight="1" x14ac:dyDescent="0.35">
      <c r="A34" s="3"/>
      <c r="B34" s="3"/>
      <c r="C34" s="1072"/>
      <c r="D34" s="1072"/>
      <c r="E34" s="1072"/>
      <c r="F34" s="1072"/>
      <c r="G34" s="1072"/>
      <c r="H34" s="1072"/>
      <c r="I34" s="1072"/>
      <c r="J34" s="1072"/>
      <c r="K34" s="1072"/>
      <c r="L34" s="1072"/>
      <c r="M34" s="1072"/>
      <c r="N34" s="1072"/>
      <c r="O34" s="3"/>
      <c r="P34" s="3"/>
      <c r="Q34" s="3"/>
      <c r="R34" s="3"/>
      <c r="S34" s="3"/>
      <c r="T34" s="3"/>
      <c r="U34" s="3"/>
    </row>
    <row r="35" spans="1:21" ht="16" customHeight="1" x14ac:dyDescent="0.35">
      <c r="A35" s="3"/>
      <c r="B35" s="3"/>
      <c r="C35" s="1072"/>
      <c r="D35" s="1072"/>
      <c r="E35" s="1072"/>
      <c r="F35" s="1072"/>
      <c r="G35" s="1072"/>
      <c r="H35" s="1072"/>
      <c r="I35" s="1072"/>
      <c r="J35" s="1072"/>
      <c r="K35" s="1072"/>
      <c r="L35" s="1072"/>
      <c r="M35" s="1072"/>
      <c r="N35" s="1072"/>
      <c r="O35" s="3"/>
      <c r="P35" s="3"/>
      <c r="Q35" s="3"/>
      <c r="R35" s="3"/>
      <c r="S35" s="3"/>
      <c r="T35" s="3"/>
      <c r="U35" s="3"/>
    </row>
    <row r="36" spans="1:21" ht="16" customHeight="1" x14ac:dyDescent="0.35">
      <c r="A36" s="3"/>
      <c r="B36" s="3"/>
      <c r="C36" s="1072"/>
      <c r="D36" s="1072"/>
      <c r="E36" s="1072"/>
      <c r="F36" s="1072"/>
      <c r="G36" s="1072"/>
      <c r="H36" s="1072"/>
      <c r="I36" s="1072"/>
      <c r="J36" s="1072"/>
      <c r="K36" s="1072"/>
      <c r="L36" s="1072"/>
      <c r="M36" s="1072"/>
      <c r="N36" s="1072"/>
      <c r="O36" s="3"/>
      <c r="P36" s="3"/>
      <c r="Q36" s="3"/>
      <c r="R36" s="3"/>
      <c r="S36" s="3"/>
      <c r="T36" s="3"/>
      <c r="U36" s="3"/>
    </row>
    <row r="37" spans="1:21" ht="16" customHeight="1" x14ac:dyDescent="0.35">
      <c r="A37" s="3"/>
      <c r="B37" s="3"/>
      <c r="C37" s="1072"/>
      <c r="D37" s="1072"/>
      <c r="E37" s="1072"/>
      <c r="F37" s="1072"/>
      <c r="G37" s="1072"/>
      <c r="H37" s="1072"/>
      <c r="I37" s="1072"/>
      <c r="J37" s="1072"/>
      <c r="K37" s="1072"/>
      <c r="L37" s="1072"/>
      <c r="M37" s="1072"/>
      <c r="N37" s="1072"/>
      <c r="O37" s="3"/>
      <c r="P37" s="3"/>
      <c r="Q37" s="3"/>
      <c r="R37" s="3"/>
      <c r="S37" s="3"/>
      <c r="T37" s="3"/>
      <c r="U37" s="3"/>
    </row>
    <row r="38" spans="1:21" ht="16" customHeight="1" x14ac:dyDescent="0.35">
      <c r="A38" s="3"/>
      <c r="B38" s="3"/>
      <c r="C38" s="1072"/>
      <c r="D38" s="1072"/>
      <c r="E38" s="1072"/>
      <c r="F38" s="1072"/>
      <c r="G38" s="1072"/>
      <c r="H38" s="1072"/>
      <c r="I38" s="1072"/>
      <c r="J38" s="1072"/>
      <c r="K38" s="1072"/>
      <c r="L38" s="1072"/>
      <c r="M38" s="1072"/>
      <c r="N38" s="1072"/>
      <c r="O38" s="3"/>
      <c r="P38" s="3"/>
      <c r="Q38" s="3"/>
      <c r="R38" s="3"/>
      <c r="S38" s="3"/>
      <c r="T38" s="3"/>
      <c r="U38" s="3"/>
    </row>
    <row r="39" spans="1:21" ht="16" customHeight="1" x14ac:dyDescent="0.35">
      <c r="A39" s="3"/>
      <c r="B39" s="3"/>
      <c r="C39" s="1072"/>
      <c r="D39" s="1072"/>
      <c r="E39" s="1072"/>
      <c r="F39" s="1072"/>
      <c r="G39" s="1072"/>
      <c r="H39" s="1072"/>
      <c r="I39" s="1072"/>
      <c r="J39" s="1072"/>
      <c r="K39" s="1072"/>
      <c r="L39" s="1072"/>
      <c r="M39" s="1072"/>
      <c r="N39" s="1072"/>
      <c r="O39" s="3"/>
      <c r="P39" s="3"/>
      <c r="Q39" s="3"/>
      <c r="R39" s="3"/>
      <c r="S39" s="3"/>
      <c r="T39" s="3"/>
      <c r="U39" s="3"/>
    </row>
    <row r="40" spans="1:21" ht="16" customHeight="1" x14ac:dyDescent="0.35">
      <c r="A40" s="3"/>
      <c r="B40" s="3"/>
      <c r="C40" s="1072"/>
      <c r="D40" s="1072"/>
      <c r="E40" s="1072"/>
      <c r="F40" s="1072"/>
      <c r="G40" s="1072"/>
      <c r="H40" s="1072"/>
      <c r="I40" s="1072"/>
      <c r="J40" s="1072"/>
      <c r="K40" s="1072"/>
      <c r="L40" s="1072"/>
      <c r="M40" s="1072"/>
      <c r="N40" s="1072"/>
      <c r="O40" s="3"/>
      <c r="P40" s="3"/>
      <c r="Q40" s="3"/>
      <c r="R40" s="3"/>
      <c r="S40" s="3"/>
      <c r="T40" s="3"/>
      <c r="U40" s="3"/>
    </row>
    <row r="41" spans="1:21" ht="16" customHeight="1" x14ac:dyDescent="0.35">
      <c r="A41" s="3"/>
      <c r="B41" s="3"/>
      <c r="C41" s="1072"/>
      <c r="D41" s="1072"/>
      <c r="E41" s="1072"/>
      <c r="F41" s="1072"/>
      <c r="G41" s="1072"/>
      <c r="H41" s="1072"/>
      <c r="I41" s="1072"/>
      <c r="J41" s="1072"/>
      <c r="K41" s="1072"/>
      <c r="L41" s="1072"/>
      <c r="M41" s="1072"/>
      <c r="N41" s="1072"/>
      <c r="O41" s="3"/>
      <c r="P41" s="3"/>
      <c r="Q41" s="3"/>
      <c r="R41" s="3"/>
      <c r="S41" s="3"/>
      <c r="T41" s="3"/>
      <c r="U41" s="3"/>
    </row>
    <row r="42" spans="1:21" ht="16" customHeight="1" x14ac:dyDescent="0.35">
      <c r="A42" s="3"/>
      <c r="B42" s="3"/>
      <c r="C42" s="1072"/>
      <c r="D42" s="1072"/>
      <c r="E42" s="1072"/>
      <c r="F42" s="1072"/>
      <c r="G42" s="1072"/>
      <c r="H42" s="1072"/>
      <c r="I42" s="1072"/>
      <c r="J42" s="1072"/>
      <c r="K42" s="1072"/>
      <c r="L42" s="1072"/>
      <c r="M42" s="1072"/>
      <c r="N42" s="1072"/>
      <c r="O42" s="3"/>
      <c r="P42" s="3"/>
      <c r="Q42" s="3"/>
      <c r="R42" s="3"/>
      <c r="S42" s="3"/>
      <c r="T42" s="3"/>
      <c r="U42" s="3"/>
    </row>
    <row r="43" spans="1:21" ht="16" customHeight="1" x14ac:dyDescent="0.35">
      <c r="A43" s="3"/>
      <c r="B43" s="3"/>
      <c r="C43" s="1072"/>
      <c r="D43" s="1072"/>
      <c r="E43" s="1072"/>
      <c r="F43" s="1072"/>
      <c r="G43" s="1072"/>
      <c r="H43" s="1072"/>
      <c r="I43" s="1072"/>
      <c r="J43" s="1072"/>
      <c r="K43" s="1072"/>
      <c r="L43" s="1072"/>
      <c r="M43" s="1072"/>
      <c r="N43" s="1072"/>
      <c r="O43" s="3"/>
      <c r="P43" s="3"/>
      <c r="Q43" s="3"/>
      <c r="R43" s="3"/>
      <c r="S43" s="3"/>
      <c r="T43" s="3"/>
      <c r="U43" s="3"/>
    </row>
    <row r="44" spans="1:21" ht="16" customHeight="1" x14ac:dyDescent="0.35">
      <c r="A44" s="3"/>
      <c r="B44" s="3"/>
      <c r="C44" s="1072"/>
      <c r="D44" s="1072"/>
      <c r="E44" s="1072"/>
      <c r="F44" s="1072"/>
      <c r="G44" s="1072"/>
      <c r="H44" s="1072"/>
      <c r="I44" s="1072"/>
      <c r="J44" s="1072"/>
      <c r="K44" s="1072"/>
      <c r="L44" s="1072"/>
      <c r="M44" s="1072"/>
      <c r="N44" s="1072"/>
      <c r="O44" s="3"/>
      <c r="P44" s="3"/>
      <c r="Q44" s="3"/>
      <c r="R44" s="3"/>
      <c r="S44" s="3"/>
      <c r="T44" s="3"/>
      <c r="U44" s="3"/>
    </row>
    <row r="45" spans="1:21" ht="16" customHeight="1" x14ac:dyDescent="0.35">
      <c r="A45" s="3"/>
      <c r="B45" s="3"/>
      <c r="C45" s="1072"/>
      <c r="D45" s="1072"/>
      <c r="E45" s="1072"/>
      <c r="F45" s="1072"/>
      <c r="G45" s="1072"/>
      <c r="H45" s="1072"/>
      <c r="I45" s="1072"/>
      <c r="J45" s="1072"/>
      <c r="K45" s="1072"/>
      <c r="L45" s="1072"/>
      <c r="M45" s="1072"/>
      <c r="N45" s="1072"/>
      <c r="O45" s="3"/>
      <c r="P45" s="3"/>
      <c r="Q45" s="3"/>
      <c r="R45" s="3"/>
      <c r="S45" s="3"/>
      <c r="T45" s="3"/>
      <c r="U45" s="3"/>
    </row>
    <row r="46" spans="1:21" ht="16" customHeight="1" x14ac:dyDescent="0.35">
      <c r="A46" s="3"/>
      <c r="B46" s="3"/>
      <c r="C46" s="1072"/>
      <c r="D46" s="1072"/>
      <c r="E46" s="1072"/>
      <c r="F46" s="1072"/>
      <c r="G46" s="1072"/>
      <c r="H46" s="1072"/>
      <c r="I46" s="1072"/>
      <c r="J46" s="1072"/>
      <c r="K46" s="1072"/>
      <c r="L46" s="1072"/>
      <c r="M46" s="1072"/>
      <c r="N46" s="1072"/>
      <c r="O46" s="3"/>
      <c r="P46" s="3"/>
      <c r="Q46" s="3"/>
      <c r="R46" s="3"/>
      <c r="S46" s="3"/>
      <c r="T46" s="3"/>
      <c r="U46" s="3"/>
    </row>
  </sheetData>
  <mergeCells count="18">
    <mergeCell ref="B1:N1"/>
    <mergeCell ref="F19:H19"/>
    <mergeCell ref="B23:N23"/>
    <mergeCell ref="L19:N19"/>
    <mergeCell ref="C4:E4"/>
    <mergeCell ref="F4:H4"/>
    <mergeCell ref="B21:N21"/>
    <mergeCell ref="I4:K4"/>
    <mergeCell ref="L4:N4"/>
    <mergeCell ref="I19:K19"/>
    <mergeCell ref="B22:N22"/>
    <mergeCell ref="B4:B5"/>
    <mergeCell ref="C19:E19"/>
    <mergeCell ref="Q4:T4"/>
    <mergeCell ref="B24:N24"/>
    <mergeCell ref="B2:N2"/>
    <mergeCell ref="B19:B20"/>
    <mergeCell ref="B25:N25"/>
  </mergeCells>
  <hyperlinks>
    <hyperlink ref="P3" location="Índice!A1" display="(Voltar ao Índice)" xr:uid="{00000000-0004-0000-1601-000000000000}"/>
  </hyperlinks>
  <printOptions horizontalCentered="1"/>
  <pageMargins left="0.51181102362204722" right="0.51181102362204722" top="0.59055118110236227" bottom="0.59055118110236227" header="0" footer="0"/>
  <pageSetup paperSize="9" scale="82" orientation="portrai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Y56"/>
  <sheetViews>
    <sheetView showGridLines="0" workbookViewId="0">
      <pane xSplit="2" ySplit="5" topLeftCell="C6" activePane="bottomRight" state="frozen"/>
      <selection pane="topRight"/>
      <selection pane="bottomLeft"/>
      <selection pane="bottomRight"/>
    </sheetView>
  </sheetViews>
  <sheetFormatPr defaultColWidth="9.26953125" defaultRowHeight="14.5" x14ac:dyDescent="0.35"/>
  <cols>
    <col min="1" max="1" width="6" customWidth="1"/>
    <col min="2" max="2" width="21.7265625" customWidth="1"/>
    <col min="3" max="11" width="5.6328125" customWidth="1"/>
    <col min="12" max="14" width="7.6328125" customWidth="1"/>
    <col min="15" max="20" width="5.6328125" customWidth="1"/>
    <col min="21" max="21" width="6" customWidth="1"/>
    <col min="22" max="25" width="13" customWidth="1"/>
    <col min="26" max="26" width="9.26953125" customWidth="1"/>
  </cols>
  <sheetData>
    <row r="1" spans="1:25" ht="30" customHeight="1" x14ac:dyDescent="0.35">
      <c r="A1" s="1"/>
      <c r="B1" s="1628" t="s">
        <v>31</v>
      </c>
      <c r="C1" s="1629"/>
      <c r="D1" s="1629"/>
      <c r="E1" s="1629"/>
      <c r="F1" s="1629"/>
      <c r="G1" s="1629"/>
      <c r="H1" s="1629"/>
      <c r="I1" s="1629"/>
      <c r="J1" s="1629"/>
      <c r="K1" s="1629"/>
      <c r="L1" s="1629"/>
      <c r="M1" s="1629"/>
      <c r="N1" s="1629"/>
      <c r="O1" s="1629"/>
      <c r="P1" s="1629"/>
      <c r="Q1" s="1629"/>
      <c r="R1" s="1629"/>
      <c r="S1" s="1629"/>
      <c r="T1" s="1629"/>
      <c r="U1" s="2"/>
      <c r="V1" s="1"/>
      <c r="W1" s="1"/>
      <c r="X1" s="1"/>
      <c r="Y1" s="1"/>
    </row>
    <row r="2" spans="1:25" ht="30" customHeight="1" x14ac:dyDescent="0.35">
      <c r="A2" s="1"/>
      <c r="B2" s="1780" t="s">
        <v>1153</v>
      </c>
      <c r="C2" s="1673"/>
      <c r="D2" s="1673"/>
      <c r="E2" s="1673"/>
      <c r="F2" s="1673"/>
      <c r="G2" s="1673"/>
      <c r="H2" s="1673"/>
      <c r="I2" s="1673"/>
      <c r="J2" s="1673"/>
      <c r="K2" s="1673"/>
      <c r="L2" s="1673"/>
      <c r="M2" s="1673"/>
      <c r="N2" s="1673"/>
      <c r="O2" s="1673"/>
      <c r="P2" s="1673"/>
      <c r="Q2" s="1673"/>
      <c r="R2" s="1673"/>
      <c r="S2" s="1673"/>
      <c r="T2" s="1673"/>
      <c r="U2" s="2"/>
      <c r="V2" s="1"/>
      <c r="W2" s="1"/>
      <c r="X2" s="1"/>
      <c r="Y2" s="1"/>
    </row>
    <row r="3" spans="1:25" ht="51" customHeight="1" x14ac:dyDescent="0.35">
      <c r="A3" s="3"/>
      <c r="B3" s="1729"/>
      <c r="C3" s="1652" t="s">
        <v>1072</v>
      </c>
      <c r="D3" s="1639"/>
      <c r="E3" s="1638"/>
      <c r="F3" s="1652" t="s">
        <v>1073</v>
      </c>
      <c r="G3" s="1639"/>
      <c r="H3" s="1638"/>
      <c r="I3" s="1652" t="s">
        <v>1154</v>
      </c>
      <c r="J3" s="1639"/>
      <c r="K3" s="1638"/>
      <c r="L3" s="1647" t="s">
        <v>1155</v>
      </c>
      <c r="M3" s="1639"/>
      <c r="N3" s="1638"/>
      <c r="O3" s="1652" t="s">
        <v>1156</v>
      </c>
      <c r="P3" s="1639"/>
      <c r="Q3" s="1638"/>
      <c r="R3" s="1652" t="s">
        <v>1120</v>
      </c>
      <c r="S3" s="1639"/>
      <c r="T3" s="1639"/>
      <c r="U3" s="10"/>
      <c r="V3" s="219" t="s">
        <v>291</v>
      </c>
      <c r="W3" s="220"/>
      <c r="X3" s="220"/>
      <c r="Y3" s="220"/>
    </row>
    <row r="4" spans="1:25" ht="21" customHeight="1" x14ac:dyDescent="0.35">
      <c r="A4" s="3"/>
      <c r="B4" s="1633"/>
      <c r="C4" s="20" t="s">
        <v>1157</v>
      </c>
      <c r="D4" s="20" t="s">
        <v>1158</v>
      </c>
      <c r="E4" s="20" t="s">
        <v>1159</v>
      </c>
      <c r="F4" s="20" t="s">
        <v>1157</v>
      </c>
      <c r="G4" s="20" t="s">
        <v>1158</v>
      </c>
      <c r="H4" s="20" t="s">
        <v>1159</v>
      </c>
      <c r="I4" s="20" t="s">
        <v>1157</v>
      </c>
      <c r="J4" s="20" t="s">
        <v>1158</v>
      </c>
      <c r="K4" s="20" t="s">
        <v>1159</v>
      </c>
      <c r="L4" s="20" t="s">
        <v>1157</v>
      </c>
      <c r="M4" s="20" t="s">
        <v>1158</v>
      </c>
      <c r="N4" s="20" t="s">
        <v>1159</v>
      </c>
      <c r="O4" s="20" t="s">
        <v>1157</v>
      </c>
      <c r="P4" s="20" t="s">
        <v>1158</v>
      </c>
      <c r="Q4" s="20" t="s">
        <v>1159</v>
      </c>
      <c r="R4" s="20" t="s">
        <v>1157</v>
      </c>
      <c r="S4" s="20" t="s">
        <v>1158</v>
      </c>
      <c r="T4" s="21" t="s">
        <v>1159</v>
      </c>
      <c r="U4" s="3"/>
      <c r="V4" s="3"/>
      <c r="W4" s="1660"/>
      <c r="X4" s="1631"/>
      <c r="Y4" s="1631"/>
    </row>
    <row r="5" spans="1:25" ht="21" customHeight="1" x14ac:dyDescent="0.35">
      <c r="A5" s="3"/>
      <c r="B5" s="1634"/>
      <c r="C5" s="1653" t="s">
        <v>1160</v>
      </c>
      <c r="D5" s="1639"/>
      <c r="E5" s="1639"/>
      <c r="F5" s="1639"/>
      <c r="G5" s="1639"/>
      <c r="H5" s="1638"/>
      <c r="I5" s="1653" t="s">
        <v>627</v>
      </c>
      <c r="J5" s="1639"/>
      <c r="K5" s="1638"/>
      <c r="L5" s="1653" t="s">
        <v>678</v>
      </c>
      <c r="M5" s="1639"/>
      <c r="N5" s="1639"/>
      <c r="O5" s="1639"/>
      <c r="P5" s="1639"/>
      <c r="Q5" s="1639"/>
      <c r="R5" s="1639"/>
      <c r="S5" s="1639"/>
      <c r="T5" s="1639"/>
      <c r="U5" s="10"/>
      <c r="V5" s="27"/>
      <c r="W5" s="28"/>
      <c r="X5" s="28"/>
      <c r="Y5" s="28"/>
    </row>
    <row r="6" spans="1:25" ht="18" customHeight="1" x14ac:dyDescent="0.35">
      <c r="A6" s="3"/>
      <c r="B6" s="8" t="s">
        <v>300</v>
      </c>
      <c r="C6" s="221">
        <v>8.5</v>
      </c>
      <c r="D6" s="221">
        <v>6.7</v>
      </c>
      <c r="E6" s="221">
        <v>5.5</v>
      </c>
      <c r="F6" s="221">
        <v>10</v>
      </c>
      <c r="G6" s="221">
        <v>12.2</v>
      </c>
      <c r="H6" s="221">
        <v>16.8</v>
      </c>
      <c r="I6" s="221">
        <v>22.6</v>
      </c>
      <c r="J6" s="221">
        <v>25.7</v>
      </c>
      <c r="K6" s="221">
        <v>33.9</v>
      </c>
      <c r="L6" s="221">
        <v>-11564</v>
      </c>
      <c r="M6" s="221">
        <v>-8196</v>
      </c>
      <c r="N6" s="221">
        <v>-13965</v>
      </c>
      <c r="O6" s="221">
        <v>169.6</v>
      </c>
      <c r="P6" s="221">
        <v>222</v>
      </c>
      <c r="Q6" s="221">
        <v>354.5</v>
      </c>
      <c r="R6" s="221">
        <v>90.7</v>
      </c>
      <c r="S6" s="221">
        <v>94.7</v>
      </c>
      <c r="T6" s="221">
        <v>94.1</v>
      </c>
      <c r="U6" s="139"/>
      <c r="V6" s="8"/>
      <c r="W6" s="31"/>
      <c r="X6" s="31"/>
      <c r="Y6" s="31"/>
    </row>
    <row r="7" spans="1:25" ht="18" customHeight="1" x14ac:dyDescent="0.35">
      <c r="A7" s="3"/>
      <c r="B7" s="8" t="s">
        <v>703</v>
      </c>
      <c r="C7" s="221">
        <v>8.6</v>
      </c>
      <c r="D7" s="221">
        <v>6.7</v>
      </c>
      <c r="E7" s="221">
        <v>5.4</v>
      </c>
      <c r="F7" s="221">
        <v>10</v>
      </c>
      <c r="G7" s="221">
        <v>12.3</v>
      </c>
      <c r="H7" s="221">
        <v>17.2</v>
      </c>
      <c r="I7" s="221">
        <v>22.7</v>
      </c>
      <c r="J7" s="221">
        <v>26.1</v>
      </c>
      <c r="K7" s="221">
        <v>34.700000000000003</v>
      </c>
      <c r="L7" s="221">
        <v>-10834</v>
      </c>
      <c r="M7" s="221">
        <v>-7934</v>
      </c>
      <c r="N7" s="221">
        <v>-13593</v>
      </c>
      <c r="O7" s="221">
        <v>170.5</v>
      </c>
      <c r="P7" s="221">
        <v>227.5</v>
      </c>
      <c r="Q7" s="221">
        <v>372.4</v>
      </c>
      <c r="R7" s="221">
        <v>90.7</v>
      </c>
      <c r="S7" s="221">
        <v>94.7</v>
      </c>
      <c r="T7" s="221">
        <v>94</v>
      </c>
      <c r="U7" s="139"/>
      <c r="V7" s="8"/>
      <c r="W7" s="31"/>
      <c r="X7" s="31"/>
      <c r="Y7" s="31"/>
    </row>
    <row r="8" spans="1:25" ht="18" customHeight="1" x14ac:dyDescent="0.35">
      <c r="A8" s="3"/>
      <c r="B8" s="32" t="s">
        <v>544</v>
      </c>
      <c r="C8" s="222">
        <v>7.2</v>
      </c>
      <c r="D8" s="222">
        <v>6.4</v>
      </c>
      <c r="E8" s="222">
        <v>4.3</v>
      </c>
      <c r="F8" s="222">
        <v>9.3000000000000007</v>
      </c>
      <c r="G8" s="222">
        <v>11.3</v>
      </c>
      <c r="H8" s="222">
        <v>16.600000000000001</v>
      </c>
      <c r="I8" s="222">
        <v>22.7</v>
      </c>
      <c r="J8" s="222">
        <v>25</v>
      </c>
      <c r="K8" s="222">
        <v>36.9</v>
      </c>
      <c r="L8" s="222">
        <v>-5780</v>
      </c>
      <c r="M8" s="222">
        <v>-2903</v>
      </c>
      <c r="N8" s="222">
        <v>-3784</v>
      </c>
      <c r="O8" s="222">
        <v>183.5</v>
      </c>
      <c r="P8" s="222">
        <v>224.8</v>
      </c>
      <c r="Q8" s="222">
        <v>452.5</v>
      </c>
      <c r="R8" s="222">
        <v>91.6</v>
      </c>
      <c r="S8" s="222">
        <v>94.1</v>
      </c>
      <c r="T8" s="222">
        <v>92.1</v>
      </c>
      <c r="U8" s="139"/>
      <c r="V8" s="8"/>
      <c r="W8" s="31"/>
      <c r="X8" s="31"/>
      <c r="Y8" s="31"/>
    </row>
    <row r="9" spans="1:25" ht="18" customHeight="1" x14ac:dyDescent="0.35">
      <c r="A9" s="3"/>
      <c r="B9" s="32" t="s">
        <v>996</v>
      </c>
      <c r="C9" s="222">
        <v>7.6</v>
      </c>
      <c r="D9" s="222">
        <v>5.8</v>
      </c>
      <c r="E9" s="222">
        <v>4.5999999999999996</v>
      </c>
      <c r="F9" s="222">
        <v>11.6</v>
      </c>
      <c r="G9" s="222">
        <v>14.1</v>
      </c>
      <c r="H9" s="222">
        <v>18.2</v>
      </c>
      <c r="I9" s="222">
        <v>25.3</v>
      </c>
      <c r="J9" s="222">
        <v>29.8</v>
      </c>
      <c r="K9" s="222">
        <v>38.4</v>
      </c>
      <c r="L9" s="222">
        <v>-471</v>
      </c>
      <c r="M9" s="222">
        <v>-563</v>
      </c>
      <c r="N9" s="222">
        <v>-640</v>
      </c>
      <c r="O9" s="222">
        <v>209.4</v>
      </c>
      <c r="P9" s="222">
        <v>290.89999999999998</v>
      </c>
      <c r="Q9" s="222">
        <v>460.9</v>
      </c>
      <c r="R9" s="222">
        <v>92</v>
      </c>
      <c r="S9" s="222">
        <v>90.3</v>
      </c>
      <c r="T9" s="222">
        <v>87</v>
      </c>
      <c r="U9" s="139"/>
      <c r="V9" s="8"/>
      <c r="W9" s="31"/>
      <c r="X9" s="31"/>
      <c r="Y9" s="31"/>
    </row>
    <row r="10" spans="1:25" ht="18" customHeight="1" x14ac:dyDescent="0.35">
      <c r="A10" s="3"/>
      <c r="B10" s="32" t="s">
        <v>997</v>
      </c>
      <c r="C10" s="222">
        <v>7.9</v>
      </c>
      <c r="D10" s="222">
        <v>7.2</v>
      </c>
      <c r="E10" s="222">
        <v>5.3</v>
      </c>
      <c r="F10" s="222">
        <v>7.3</v>
      </c>
      <c r="G10" s="222">
        <v>10.1</v>
      </c>
      <c r="H10" s="222">
        <v>13.8</v>
      </c>
      <c r="I10" s="222">
        <v>20.3</v>
      </c>
      <c r="J10" s="222">
        <v>23.4</v>
      </c>
      <c r="K10" s="222">
        <v>30.8</v>
      </c>
      <c r="L10" s="222">
        <v>184</v>
      </c>
      <c r="M10" s="222">
        <v>-340</v>
      </c>
      <c r="N10" s="222">
        <v>-76</v>
      </c>
      <c r="O10" s="222">
        <v>153.80000000000001</v>
      </c>
      <c r="P10" s="222">
        <v>203.4</v>
      </c>
      <c r="Q10" s="222">
        <v>344.3</v>
      </c>
      <c r="R10" s="222">
        <v>93</v>
      </c>
      <c r="S10" s="222">
        <v>94.9</v>
      </c>
      <c r="T10" s="222">
        <v>95</v>
      </c>
      <c r="U10" s="139"/>
      <c r="V10" s="8"/>
      <c r="W10" s="31"/>
      <c r="X10" s="31"/>
      <c r="Y10" s="31"/>
    </row>
    <row r="11" spans="1:25" ht="18" customHeight="1" x14ac:dyDescent="0.35">
      <c r="A11" s="3"/>
      <c r="B11" s="32" t="s">
        <v>998</v>
      </c>
      <c r="C11" s="222">
        <v>7.6</v>
      </c>
      <c r="D11" s="222">
        <v>7.4</v>
      </c>
      <c r="E11" s="222">
        <v>4.5999999999999996</v>
      </c>
      <c r="F11" s="222">
        <v>8.9</v>
      </c>
      <c r="G11" s="222">
        <v>9.6</v>
      </c>
      <c r="H11" s="222">
        <v>13.4</v>
      </c>
      <c r="I11" s="222">
        <v>22.4</v>
      </c>
      <c r="J11" s="222">
        <v>22.5</v>
      </c>
      <c r="K11" s="222">
        <v>31.6</v>
      </c>
      <c r="L11" s="222">
        <v>-421</v>
      </c>
      <c r="M11" s="222">
        <v>-162</v>
      </c>
      <c r="N11" s="222">
        <v>-267</v>
      </c>
      <c r="O11" s="222">
        <v>181.8</v>
      </c>
      <c r="P11" s="222">
        <v>193.8</v>
      </c>
      <c r="Q11" s="222">
        <v>348.4</v>
      </c>
      <c r="R11" s="222">
        <v>94</v>
      </c>
      <c r="S11" s="222">
        <v>96.3</v>
      </c>
      <c r="T11" s="222">
        <v>91.9</v>
      </c>
      <c r="U11" s="139"/>
      <c r="V11" s="8"/>
      <c r="W11" s="31"/>
      <c r="X11" s="31"/>
      <c r="Y11" s="31"/>
    </row>
    <row r="12" spans="1:25" ht="18" customHeight="1" x14ac:dyDescent="0.35">
      <c r="A12" s="3"/>
      <c r="B12" s="32" t="s">
        <v>999</v>
      </c>
      <c r="C12" s="222">
        <v>7.1</v>
      </c>
      <c r="D12" s="222">
        <v>6.2</v>
      </c>
      <c r="E12" s="222">
        <v>6.1</v>
      </c>
      <c r="F12" s="222">
        <v>9.6</v>
      </c>
      <c r="G12" s="222">
        <v>9.5</v>
      </c>
      <c r="H12" s="222">
        <v>11.4</v>
      </c>
      <c r="I12" s="222">
        <v>23.3</v>
      </c>
      <c r="J12" s="222">
        <v>24.1</v>
      </c>
      <c r="K12" s="222">
        <v>28</v>
      </c>
      <c r="L12" s="222">
        <v>-4224</v>
      </c>
      <c r="M12" s="222">
        <v>-355</v>
      </c>
      <c r="N12" s="222">
        <v>-138</v>
      </c>
      <c r="O12" s="222">
        <v>189.9</v>
      </c>
      <c r="P12" s="222">
        <v>214.6</v>
      </c>
      <c r="Q12" s="222">
        <v>261.3</v>
      </c>
      <c r="R12" s="222">
        <v>90.7</v>
      </c>
      <c r="S12" s="222">
        <v>94.7</v>
      </c>
      <c r="T12" s="222">
        <v>93.3</v>
      </c>
      <c r="U12" s="139"/>
      <c r="V12" s="8"/>
      <c r="W12" s="31"/>
      <c r="X12" s="31"/>
      <c r="Y12" s="31"/>
    </row>
    <row r="13" spans="1:25" ht="18" customHeight="1" x14ac:dyDescent="0.35">
      <c r="A13" s="3"/>
      <c r="B13" s="32" t="s">
        <v>1000</v>
      </c>
      <c r="C13" s="222">
        <v>7.1</v>
      </c>
      <c r="D13" s="222">
        <v>4.5999999999999996</v>
      </c>
      <c r="E13" s="222">
        <v>3.6</v>
      </c>
      <c r="F13" s="222">
        <v>12.1</v>
      </c>
      <c r="G13" s="222">
        <v>17.399999999999999</v>
      </c>
      <c r="H13" s="222">
        <v>19.399999999999999</v>
      </c>
      <c r="I13" s="222">
        <v>28.8</v>
      </c>
      <c r="J13" s="222">
        <v>35</v>
      </c>
      <c r="K13" s="222">
        <v>42.9</v>
      </c>
      <c r="L13" s="222">
        <v>-103</v>
      </c>
      <c r="M13" s="222">
        <v>-378</v>
      </c>
      <c r="N13" s="222">
        <v>-532</v>
      </c>
      <c r="O13" s="222">
        <v>250.5</v>
      </c>
      <c r="P13" s="222">
        <v>376.3</v>
      </c>
      <c r="Q13" s="222">
        <v>653.5</v>
      </c>
      <c r="R13" s="222">
        <v>90.3</v>
      </c>
      <c r="S13" s="222">
        <v>92.4</v>
      </c>
      <c r="T13" s="222">
        <v>92.6</v>
      </c>
      <c r="U13" s="139"/>
      <c r="V13" s="8"/>
      <c r="W13" s="31"/>
      <c r="X13" s="31"/>
      <c r="Y13" s="31"/>
    </row>
    <row r="14" spans="1:25" ht="18" customHeight="1" x14ac:dyDescent="0.35">
      <c r="A14" s="3"/>
      <c r="B14" s="32" t="s">
        <v>1001</v>
      </c>
      <c r="C14" s="222">
        <v>7.3</v>
      </c>
      <c r="D14" s="222">
        <v>6.1</v>
      </c>
      <c r="E14" s="222">
        <v>5.0999999999999996</v>
      </c>
      <c r="F14" s="222">
        <v>8.3000000000000007</v>
      </c>
      <c r="G14" s="222">
        <v>10.4</v>
      </c>
      <c r="H14" s="222">
        <v>13.9</v>
      </c>
      <c r="I14" s="222">
        <v>19.899999999999999</v>
      </c>
      <c r="J14" s="222">
        <v>22.1</v>
      </c>
      <c r="K14" s="222">
        <v>28.1</v>
      </c>
      <c r="L14" s="222">
        <v>-230</v>
      </c>
      <c r="M14" s="222">
        <v>-585</v>
      </c>
      <c r="N14" s="222">
        <v>-313</v>
      </c>
      <c r="O14" s="222">
        <v>160.30000000000001</v>
      </c>
      <c r="P14" s="222">
        <v>193.7</v>
      </c>
      <c r="Q14" s="222">
        <v>280.5</v>
      </c>
      <c r="R14" s="222">
        <v>94.3</v>
      </c>
      <c r="S14" s="222">
        <v>94.4</v>
      </c>
      <c r="T14" s="222">
        <v>92.9</v>
      </c>
      <c r="U14" s="139"/>
      <c r="V14" s="8"/>
      <c r="W14" s="31"/>
      <c r="X14" s="31"/>
      <c r="Y14" s="31"/>
    </row>
    <row r="15" spans="1:25" ht="18" customHeight="1" x14ac:dyDescent="0.35">
      <c r="A15" s="3"/>
      <c r="B15" s="32" t="s">
        <v>1002</v>
      </c>
      <c r="C15" s="222">
        <v>6.4</v>
      </c>
      <c r="D15" s="222">
        <v>5.5</v>
      </c>
      <c r="E15" s="222">
        <v>4.0999999999999996</v>
      </c>
      <c r="F15" s="222">
        <v>10.5</v>
      </c>
      <c r="G15" s="222">
        <v>14.8</v>
      </c>
      <c r="H15" s="222">
        <v>17</v>
      </c>
      <c r="I15" s="222">
        <v>23.2</v>
      </c>
      <c r="J15" s="222">
        <v>28.1</v>
      </c>
      <c r="K15" s="222">
        <v>36.9</v>
      </c>
      <c r="L15" s="222">
        <v>-259</v>
      </c>
      <c r="M15" s="222">
        <v>-376</v>
      </c>
      <c r="N15" s="222">
        <v>-1037</v>
      </c>
      <c r="O15" s="222">
        <v>189.2</v>
      </c>
      <c r="P15" s="222">
        <v>263.3</v>
      </c>
      <c r="Q15" s="222">
        <v>473.5</v>
      </c>
      <c r="R15" s="222">
        <v>90</v>
      </c>
      <c r="S15" s="222">
        <v>93.3</v>
      </c>
      <c r="T15" s="222">
        <v>92.1</v>
      </c>
      <c r="U15" s="139"/>
      <c r="V15" s="8"/>
      <c r="W15" s="31"/>
      <c r="X15" s="31"/>
      <c r="Y15" s="31"/>
    </row>
    <row r="16" spans="1:25" ht="18" customHeight="1" x14ac:dyDescent="0.35">
      <c r="A16" s="3"/>
      <c r="B16" s="32" t="s">
        <v>1003</v>
      </c>
      <c r="C16" s="222">
        <v>6.6</v>
      </c>
      <c r="D16" s="222">
        <v>6.1</v>
      </c>
      <c r="E16" s="222">
        <v>3.1</v>
      </c>
      <c r="F16" s="222">
        <v>12.1</v>
      </c>
      <c r="G16" s="222">
        <v>15.6</v>
      </c>
      <c r="H16" s="222">
        <v>20.3</v>
      </c>
      <c r="I16" s="222">
        <v>23.7</v>
      </c>
      <c r="J16" s="222">
        <v>31</v>
      </c>
      <c r="K16" s="222">
        <v>47.3</v>
      </c>
      <c r="L16" s="222">
        <v>-256</v>
      </c>
      <c r="M16" s="222">
        <v>-144</v>
      </c>
      <c r="N16" s="222">
        <v>-781</v>
      </c>
      <c r="O16" s="222">
        <v>195.4</v>
      </c>
      <c r="P16" s="222">
        <v>291.3</v>
      </c>
      <c r="Q16" s="222">
        <v>784.9</v>
      </c>
      <c r="R16" s="222">
        <v>89.9</v>
      </c>
      <c r="S16" s="222">
        <v>93.7</v>
      </c>
      <c r="T16" s="222">
        <v>95.5</v>
      </c>
      <c r="U16" s="141"/>
      <c r="V16" s="8"/>
      <c r="W16" s="31"/>
      <c r="X16" s="31"/>
      <c r="Y16" s="31"/>
    </row>
    <row r="17" spans="1:25" ht="18" customHeight="1" x14ac:dyDescent="0.35">
      <c r="A17" s="3"/>
      <c r="B17" s="35" t="s">
        <v>562</v>
      </c>
      <c r="C17" s="222">
        <v>7.7</v>
      </c>
      <c r="D17" s="222">
        <v>6.4</v>
      </c>
      <c r="E17" s="222">
        <v>5.2</v>
      </c>
      <c r="F17" s="222">
        <v>10.199999999999999</v>
      </c>
      <c r="G17" s="222">
        <v>13.2</v>
      </c>
      <c r="H17" s="222">
        <v>18.2</v>
      </c>
      <c r="I17" s="222">
        <v>23.7</v>
      </c>
      <c r="J17" s="222">
        <v>28.5</v>
      </c>
      <c r="K17" s="222">
        <v>36.700000000000003</v>
      </c>
      <c r="L17" s="222">
        <v>-2226</v>
      </c>
      <c r="M17" s="222">
        <v>-2690</v>
      </c>
      <c r="N17" s="222">
        <v>-5412</v>
      </c>
      <c r="O17" s="222">
        <v>187.1</v>
      </c>
      <c r="P17" s="222">
        <v>258.7</v>
      </c>
      <c r="Q17" s="222">
        <v>415.9</v>
      </c>
      <c r="R17" s="222">
        <v>91.3</v>
      </c>
      <c r="S17" s="222">
        <v>93.6</v>
      </c>
      <c r="T17" s="222">
        <v>92.2</v>
      </c>
      <c r="U17" s="141"/>
      <c r="V17" s="8"/>
      <c r="W17" s="31"/>
      <c r="X17" s="31"/>
      <c r="Y17" s="31"/>
    </row>
    <row r="18" spans="1:25" ht="18" customHeight="1" x14ac:dyDescent="0.35">
      <c r="A18" s="3"/>
      <c r="B18" s="32" t="s">
        <v>1004</v>
      </c>
      <c r="C18" s="222">
        <v>7.2</v>
      </c>
      <c r="D18" s="222">
        <v>7.1</v>
      </c>
      <c r="E18" s="222">
        <v>7.3</v>
      </c>
      <c r="F18" s="222">
        <v>9.5</v>
      </c>
      <c r="G18" s="222">
        <v>11.5</v>
      </c>
      <c r="H18" s="222">
        <v>14.4</v>
      </c>
      <c r="I18" s="222">
        <v>22.9</v>
      </c>
      <c r="J18" s="222">
        <v>25.3</v>
      </c>
      <c r="K18" s="222">
        <v>29.8</v>
      </c>
      <c r="L18" s="222">
        <v>-564</v>
      </c>
      <c r="M18" s="222">
        <v>-481</v>
      </c>
      <c r="N18" s="222">
        <v>-236</v>
      </c>
      <c r="O18" s="222">
        <v>181.8</v>
      </c>
      <c r="P18" s="222">
        <v>208.5</v>
      </c>
      <c r="Q18" s="222">
        <v>279</v>
      </c>
      <c r="R18" s="222">
        <v>92</v>
      </c>
      <c r="S18" s="222">
        <v>94.8</v>
      </c>
      <c r="T18" s="222">
        <v>95.5</v>
      </c>
      <c r="U18" s="141"/>
      <c r="V18" s="8"/>
      <c r="W18" s="31"/>
      <c r="X18" s="31"/>
      <c r="Y18" s="31"/>
    </row>
    <row r="19" spans="1:25" ht="18" customHeight="1" x14ac:dyDescent="0.35">
      <c r="A19" s="3"/>
      <c r="B19" s="32" t="s">
        <v>1005</v>
      </c>
      <c r="C19" s="222">
        <v>7.7</v>
      </c>
      <c r="D19" s="222">
        <v>6.3</v>
      </c>
      <c r="E19" s="222">
        <v>5.6</v>
      </c>
      <c r="F19" s="222">
        <v>10.9</v>
      </c>
      <c r="G19" s="222">
        <v>13.7</v>
      </c>
      <c r="H19" s="222">
        <v>16.2</v>
      </c>
      <c r="I19" s="222">
        <v>25.5</v>
      </c>
      <c r="J19" s="222">
        <v>28.9</v>
      </c>
      <c r="K19" s="222">
        <v>34</v>
      </c>
      <c r="L19" s="222">
        <v>-798</v>
      </c>
      <c r="M19" s="222">
        <v>-693</v>
      </c>
      <c r="N19" s="222">
        <v>-1207</v>
      </c>
      <c r="O19" s="222">
        <v>208.9</v>
      </c>
      <c r="P19" s="222">
        <v>266.7</v>
      </c>
      <c r="Q19" s="222">
        <v>362.3</v>
      </c>
      <c r="R19" s="222">
        <v>89</v>
      </c>
      <c r="S19" s="222">
        <v>92.7</v>
      </c>
      <c r="T19" s="222">
        <v>92.7</v>
      </c>
      <c r="U19" s="141"/>
      <c r="V19" s="8"/>
      <c r="W19" s="31"/>
      <c r="X19" s="31"/>
      <c r="Y19" s="31"/>
    </row>
    <row r="20" spans="1:25" ht="18" customHeight="1" x14ac:dyDescent="0.35">
      <c r="A20" s="3"/>
      <c r="B20" s="32" t="s">
        <v>1006</v>
      </c>
      <c r="C20" s="222">
        <v>8.1999999999999993</v>
      </c>
      <c r="D20" s="222">
        <v>6.9</v>
      </c>
      <c r="E20" s="222">
        <v>6.1</v>
      </c>
      <c r="F20" s="222">
        <v>9.5</v>
      </c>
      <c r="G20" s="222">
        <v>12.7</v>
      </c>
      <c r="H20" s="222">
        <v>15</v>
      </c>
      <c r="I20" s="222">
        <v>21.8</v>
      </c>
      <c r="J20" s="222">
        <v>27.7</v>
      </c>
      <c r="K20" s="222">
        <v>33.1</v>
      </c>
      <c r="L20" s="222">
        <v>-204</v>
      </c>
      <c r="M20" s="222">
        <v>-421</v>
      </c>
      <c r="N20" s="222">
        <v>-611</v>
      </c>
      <c r="O20" s="222">
        <v>160.6</v>
      </c>
      <c r="P20" s="222">
        <v>249.7</v>
      </c>
      <c r="Q20" s="222">
        <v>335.1</v>
      </c>
      <c r="R20" s="222">
        <v>93.1</v>
      </c>
      <c r="S20" s="222">
        <v>95</v>
      </c>
      <c r="T20" s="222">
        <v>93.1</v>
      </c>
      <c r="U20" s="141"/>
      <c r="V20" s="8"/>
      <c r="W20" s="31"/>
      <c r="X20" s="31"/>
      <c r="Y20" s="31"/>
    </row>
    <row r="21" spans="1:25" ht="18" customHeight="1" x14ac:dyDescent="0.35">
      <c r="A21" s="3"/>
      <c r="B21" s="32" t="s">
        <v>1007</v>
      </c>
      <c r="C21" s="222">
        <v>7.9</v>
      </c>
      <c r="D21" s="222">
        <v>6.2</v>
      </c>
      <c r="E21" s="222">
        <v>4.5999999999999996</v>
      </c>
      <c r="F21" s="222">
        <v>10.5</v>
      </c>
      <c r="G21" s="222">
        <v>14.3</v>
      </c>
      <c r="H21" s="222">
        <v>17.2</v>
      </c>
      <c r="I21" s="222">
        <v>23.4</v>
      </c>
      <c r="J21" s="222">
        <v>31.6</v>
      </c>
      <c r="K21" s="222">
        <v>36.5</v>
      </c>
      <c r="L21" s="222">
        <v>-331</v>
      </c>
      <c r="M21" s="222">
        <v>-421</v>
      </c>
      <c r="N21" s="222">
        <v>-992</v>
      </c>
      <c r="O21" s="222">
        <v>178.8</v>
      </c>
      <c r="P21" s="222">
        <v>319.89999999999998</v>
      </c>
      <c r="Q21" s="222">
        <v>426.5</v>
      </c>
      <c r="R21" s="222">
        <v>91.7</v>
      </c>
      <c r="S21" s="222">
        <v>91.7</v>
      </c>
      <c r="T21" s="222">
        <v>89.9</v>
      </c>
      <c r="U21" s="141"/>
      <c r="V21" s="8"/>
      <c r="W21" s="31"/>
      <c r="X21" s="31"/>
      <c r="Y21" s="31"/>
    </row>
    <row r="22" spans="1:25" ht="18" customHeight="1" x14ac:dyDescent="0.35">
      <c r="A22" s="3"/>
      <c r="B22" s="32" t="s">
        <v>1008</v>
      </c>
      <c r="C22" s="222">
        <v>9.1999999999999993</v>
      </c>
      <c r="D22" s="222">
        <v>6.3</v>
      </c>
      <c r="E22" s="222">
        <v>3.6</v>
      </c>
      <c r="F22" s="222">
        <v>10.7</v>
      </c>
      <c r="G22" s="222">
        <v>18.100000000000001</v>
      </c>
      <c r="H22" s="222">
        <v>25.8</v>
      </c>
      <c r="I22" s="222">
        <v>23.1</v>
      </c>
      <c r="J22" s="222">
        <v>31.9</v>
      </c>
      <c r="K22" s="222">
        <v>46.1</v>
      </c>
      <c r="L22" s="222">
        <v>-63</v>
      </c>
      <c r="M22" s="222">
        <v>-268</v>
      </c>
      <c r="N22" s="222">
        <v>-787</v>
      </c>
      <c r="O22" s="222">
        <v>178.2</v>
      </c>
      <c r="P22" s="222">
        <v>301.89999999999998</v>
      </c>
      <c r="Q22" s="222">
        <v>672.6</v>
      </c>
      <c r="R22" s="222">
        <v>91.8</v>
      </c>
      <c r="S22" s="222">
        <v>94.2</v>
      </c>
      <c r="T22" s="222">
        <v>93</v>
      </c>
      <c r="U22" s="141"/>
      <c r="V22" s="8"/>
      <c r="W22" s="31"/>
      <c r="X22" s="31"/>
      <c r="Y22" s="31"/>
    </row>
    <row r="23" spans="1:25" ht="18" customHeight="1" x14ac:dyDescent="0.35">
      <c r="A23" s="3"/>
      <c r="B23" s="32" t="s">
        <v>1009</v>
      </c>
      <c r="C23" s="222">
        <v>7.9</v>
      </c>
      <c r="D23" s="222">
        <v>4.8</v>
      </c>
      <c r="E23" s="222">
        <v>4.3</v>
      </c>
      <c r="F23" s="222">
        <v>11.3</v>
      </c>
      <c r="G23" s="222">
        <v>13.6</v>
      </c>
      <c r="H23" s="222">
        <v>22.3</v>
      </c>
      <c r="I23" s="222">
        <v>25.4</v>
      </c>
      <c r="J23" s="222">
        <v>31.6</v>
      </c>
      <c r="K23" s="222">
        <v>41.9</v>
      </c>
      <c r="L23" s="222">
        <v>-266</v>
      </c>
      <c r="M23" s="222">
        <v>-406</v>
      </c>
      <c r="N23" s="222">
        <v>-1579</v>
      </c>
      <c r="O23" s="222">
        <v>218.8</v>
      </c>
      <c r="P23" s="222">
        <v>311.5</v>
      </c>
      <c r="Q23" s="222">
        <v>554.79999999999995</v>
      </c>
      <c r="R23" s="222">
        <v>91.9</v>
      </c>
      <c r="S23" s="222">
        <v>92.1</v>
      </c>
      <c r="T23" s="222">
        <v>91.2</v>
      </c>
      <c r="U23" s="141"/>
      <c r="V23" s="8"/>
      <c r="W23" s="31"/>
      <c r="X23" s="31"/>
      <c r="Y23" s="31"/>
    </row>
    <row r="24" spans="1:25" ht="18" customHeight="1" x14ac:dyDescent="0.35">
      <c r="A24" s="3"/>
      <c r="B24" s="32" t="s">
        <v>574</v>
      </c>
      <c r="C24" s="222">
        <v>8.3000000000000007</v>
      </c>
      <c r="D24" s="222">
        <v>7.2</v>
      </c>
      <c r="E24" s="222">
        <v>5.7</v>
      </c>
      <c r="F24" s="222">
        <v>10.9</v>
      </c>
      <c r="G24" s="222">
        <v>12.5</v>
      </c>
      <c r="H24" s="222">
        <v>16.399999999999999</v>
      </c>
      <c r="I24" s="222">
        <v>23.2</v>
      </c>
      <c r="J24" s="222">
        <v>26.6</v>
      </c>
      <c r="K24" s="222">
        <v>31.5</v>
      </c>
      <c r="L24" s="222">
        <v>-1298</v>
      </c>
      <c r="M24" s="222">
        <v>-914</v>
      </c>
      <c r="N24" s="222">
        <v>-2028</v>
      </c>
      <c r="O24" s="222">
        <v>173.4</v>
      </c>
      <c r="P24" s="222">
        <v>224.4</v>
      </c>
      <c r="Q24" s="222">
        <v>306.5</v>
      </c>
      <c r="R24" s="222">
        <v>91.4</v>
      </c>
      <c r="S24" s="222">
        <v>95.2</v>
      </c>
      <c r="T24" s="222">
        <v>95.9</v>
      </c>
      <c r="U24" s="139"/>
      <c r="V24" s="8"/>
      <c r="W24" s="31"/>
      <c r="X24" s="31"/>
      <c r="Y24" s="31"/>
    </row>
    <row r="25" spans="1:25" ht="18" customHeight="1" x14ac:dyDescent="0.35">
      <c r="A25" s="3"/>
      <c r="B25" s="32" t="s">
        <v>1010</v>
      </c>
      <c r="C25" s="222">
        <v>8.3000000000000007</v>
      </c>
      <c r="D25" s="222">
        <v>7.5</v>
      </c>
      <c r="E25" s="222">
        <v>6.1</v>
      </c>
      <c r="F25" s="222">
        <v>10.199999999999999</v>
      </c>
      <c r="G25" s="222">
        <v>11.6</v>
      </c>
      <c r="H25" s="222">
        <v>13</v>
      </c>
      <c r="I25" s="222">
        <v>22.4</v>
      </c>
      <c r="J25" s="222">
        <v>25.6</v>
      </c>
      <c r="K25" s="222">
        <v>28</v>
      </c>
      <c r="L25" s="222">
        <v>-411</v>
      </c>
      <c r="M25" s="222">
        <v>-440</v>
      </c>
      <c r="N25" s="222">
        <v>-440</v>
      </c>
      <c r="O25" s="222">
        <v>165</v>
      </c>
      <c r="P25" s="222">
        <v>209.2</v>
      </c>
      <c r="Q25" s="222">
        <v>250.3</v>
      </c>
      <c r="R25" s="222">
        <v>92.3</v>
      </c>
      <c r="S25" s="222">
        <v>96.2</v>
      </c>
      <c r="T25" s="222">
        <v>96.4</v>
      </c>
      <c r="U25" s="141"/>
      <c r="V25" s="8"/>
      <c r="W25" s="31"/>
      <c r="X25" s="31"/>
      <c r="Y25" s="31"/>
    </row>
    <row r="26" spans="1:25" ht="18" customHeight="1" x14ac:dyDescent="0.35">
      <c r="A26" s="3"/>
      <c r="B26" s="32" t="s">
        <v>1011</v>
      </c>
      <c r="C26" s="222">
        <v>8.3000000000000007</v>
      </c>
      <c r="D26" s="222">
        <v>6.8</v>
      </c>
      <c r="E26" s="222">
        <v>5.0999999999999996</v>
      </c>
      <c r="F26" s="222">
        <v>11.5</v>
      </c>
      <c r="G26" s="222">
        <v>15</v>
      </c>
      <c r="H26" s="222">
        <v>18.899999999999999</v>
      </c>
      <c r="I26" s="222">
        <v>24.9</v>
      </c>
      <c r="J26" s="222">
        <v>29.1</v>
      </c>
      <c r="K26" s="222">
        <v>35.6</v>
      </c>
      <c r="L26" s="222">
        <v>-386</v>
      </c>
      <c r="M26" s="222">
        <v>-270</v>
      </c>
      <c r="N26" s="222">
        <v>-903</v>
      </c>
      <c r="O26" s="222">
        <v>196.7</v>
      </c>
      <c r="P26" s="222">
        <v>268.5</v>
      </c>
      <c r="Q26" s="222">
        <v>388.3</v>
      </c>
      <c r="R26" s="222">
        <v>89.7</v>
      </c>
      <c r="S26" s="222">
        <v>92.6</v>
      </c>
      <c r="T26" s="222">
        <v>93.4</v>
      </c>
      <c r="U26" s="141"/>
      <c r="V26" s="8"/>
      <c r="W26" s="31"/>
      <c r="X26" s="31"/>
      <c r="Y26" s="31"/>
    </row>
    <row r="27" spans="1:25" ht="18" customHeight="1" x14ac:dyDescent="0.35">
      <c r="A27" s="3"/>
      <c r="B27" s="32" t="s">
        <v>1012</v>
      </c>
      <c r="C27" s="222">
        <v>8.5</v>
      </c>
      <c r="D27" s="222">
        <v>6.4</v>
      </c>
      <c r="E27" s="222">
        <v>5.9</v>
      </c>
      <c r="F27" s="222">
        <v>11.6</v>
      </c>
      <c r="G27" s="222">
        <v>13</v>
      </c>
      <c r="H27" s="222">
        <v>17.399999999999999</v>
      </c>
      <c r="I27" s="222">
        <v>23</v>
      </c>
      <c r="J27" s="222">
        <v>27.2</v>
      </c>
      <c r="K27" s="222">
        <v>30.8</v>
      </c>
      <c r="L27" s="222">
        <v>-501</v>
      </c>
      <c r="M27" s="222">
        <v>-204</v>
      </c>
      <c r="N27" s="222">
        <v>-685</v>
      </c>
      <c r="O27" s="222">
        <v>168.7</v>
      </c>
      <c r="P27" s="222">
        <v>237.1</v>
      </c>
      <c r="Q27" s="222">
        <v>292.60000000000002</v>
      </c>
      <c r="R27" s="222">
        <v>91.4</v>
      </c>
      <c r="S27" s="222">
        <v>94.2</v>
      </c>
      <c r="T27" s="222">
        <v>98.1</v>
      </c>
      <c r="U27" s="141"/>
      <c r="V27" s="8"/>
      <c r="W27" s="31"/>
      <c r="X27" s="31"/>
      <c r="Y27" s="31"/>
    </row>
    <row r="28" spans="1:25" ht="18" customHeight="1" x14ac:dyDescent="0.35">
      <c r="A28" s="3"/>
      <c r="B28" s="3" t="s">
        <v>579</v>
      </c>
      <c r="C28" s="222">
        <v>10.1</v>
      </c>
      <c r="D28" s="222">
        <v>8.3000000000000007</v>
      </c>
      <c r="E28" s="222">
        <v>8.9</v>
      </c>
      <c r="F28" s="222">
        <v>9.6999999999999993</v>
      </c>
      <c r="G28" s="222">
        <v>9.4</v>
      </c>
      <c r="H28" s="222">
        <v>10.4</v>
      </c>
      <c r="I28" s="222">
        <v>22</v>
      </c>
      <c r="J28" s="222">
        <v>21.6</v>
      </c>
      <c r="K28" s="222">
        <v>21</v>
      </c>
      <c r="L28" s="222">
        <v>982</v>
      </c>
      <c r="M28" s="222">
        <v>-46</v>
      </c>
      <c r="N28" s="222">
        <v>-6</v>
      </c>
      <c r="O28" s="222">
        <v>153</v>
      </c>
      <c r="P28" s="222">
        <v>150.5</v>
      </c>
      <c r="Q28" s="222">
        <v>144.5</v>
      </c>
      <c r="R28" s="222">
        <v>89</v>
      </c>
      <c r="S28" s="222">
        <v>94.9</v>
      </c>
      <c r="T28" s="222">
        <v>90.2</v>
      </c>
      <c r="U28" s="141"/>
      <c r="V28" s="8"/>
      <c r="W28" s="31"/>
      <c r="X28" s="31"/>
      <c r="Y28" s="31"/>
    </row>
    <row r="29" spans="1:25" ht="18" customHeight="1" x14ac:dyDescent="0.35">
      <c r="A29" s="3"/>
      <c r="B29" s="3" t="s">
        <v>581</v>
      </c>
      <c r="C29" s="222">
        <v>10</v>
      </c>
      <c r="D29" s="222">
        <v>6.5</v>
      </c>
      <c r="E29" s="222">
        <v>8.4</v>
      </c>
      <c r="F29" s="222">
        <v>10.8</v>
      </c>
      <c r="G29" s="222">
        <v>10.4</v>
      </c>
      <c r="H29" s="222">
        <v>12.4</v>
      </c>
      <c r="I29" s="222">
        <v>22.8</v>
      </c>
      <c r="J29" s="222">
        <v>23.7</v>
      </c>
      <c r="K29" s="222">
        <v>25.8</v>
      </c>
      <c r="L29" s="222">
        <v>-628</v>
      </c>
      <c r="M29" s="222">
        <v>-237</v>
      </c>
      <c r="N29" s="222">
        <v>-61</v>
      </c>
      <c r="O29" s="222">
        <v>158.69999999999999</v>
      </c>
      <c r="P29" s="222">
        <v>175.2</v>
      </c>
      <c r="Q29" s="222">
        <v>212.4</v>
      </c>
      <c r="R29" s="222">
        <v>89.1</v>
      </c>
      <c r="S29" s="222">
        <v>94.1</v>
      </c>
      <c r="T29" s="222">
        <v>104.6</v>
      </c>
      <c r="U29" s="141"/>
      <c r="V29" s="8"/>
      <c r="W29" s="31"/>
      <c r="X29" s="31"/>
      <c r="Y29" s="31"/>
    </row>
    <row r="30" spans="1:25" ht="18" customHeight="1" x14ac:dyDescent="0.35">
      <c r="A30" s="3"/>
      <c r="B30" s="32" t="s">
        <v>585</v>
      </c>
      <c r="C30" s="222">
        <v>7.9</v>
      </c>
      <c r="D30" s="222">
        <v>7.2</v>
      </c>
      <c r="E30" s="222">
        <v>6.1</v>
      </c>
      <c r="F30" s="222">
        <v>13.6</v>
      </c>
      <c r="G30" s="222">
        <v>16.5</v>
      </c>
      <c r="H30" s="222">
        <v>19.3</v>
      </c>
      <c r="I30" s="222">
        <v>25.2</v>
      </c>
      <c r="J30" s="222">
        <v>25.5</v>
      </c>
      <c r="K30" s="222">
        <v>33.200000000000003</v>
      </c>
      <c r="L30" s="222">
        <v>-1430</v>
      </c>
      <c r="M30" s="222">
        <v>-821</v>
      </c>
      <c r="N30" s="222">
        <v>-1803</v>
      </c>
      <c r="O30" s="222">
        <v>187.9</v>
      </c>
      <c r="P30" s="222">
        <v>217.3</v>
      </c>
      <c r="Q30" s="222">
        <v>328.4</v>
      </c>
      <c r="R30" s="222">
        <v>92</v>
      </c>
      <c r="S30" s="222">
        <v>101.7</v>
      </c>
      <c r="T30" s="222">
        <v>98.2</v>
      </c>
      <c r="U30" s="141"/>
      <c r="V30" s="8"/>
      <c r="W30" s="31"/>
      <c r="X30" s="31"/>
      <c r="Y30" s="31"/>
    </row>
    <row r="31" spans="1:25" ht="18" customHeight="1" x14ac:dyDescent="0.35">
      <c r="A31" s="3"/>
      <c r="B31" s="32" t="s">
        <v>1013</v>
      </c>
      <c r="C31" s="222">
        <v>7.5</v>
      </c>
      <c r="D31" s="222">
        <v>10.199999999999999</v>
      </c>
      <c r="E31" s="222">
        <v>6.7</v>
      </c>
      <c r="F31" s="222">
        <v>12.6</v>
      </c>
      <c r="G31" s="222">
        <v>9.3000000000000007</v>
      </c>
      <c r="H31" s="222">
        <v>14.9</v>
      </c>
      <c r="I31" s="222">
        <v>27</v>
      </c>
      <c r="J31" s="222">
        <v>19.3</v>
      </c>
      <c r="K31" s="222">
        <v>30.9</v>
      </c>
      <c r="L31" s="222">
        <v>-262</v>
      </c>
      <c r="M31" s="222">
        <v>18</v>
      </c>
      <c r="N31" s="222">
        <v>-247</v>
      </c>
      <c r="O31" s="222">
        <v>205.3</v>
      </c>
      <c r="P31" s="222">
        <v>169</v>
      </c>
      <c r="Q31" s="222">
        <v>311.39999999999998</v>
      </c>
      <c r="R31" s="222">
        <v>92.6</v>
      </c>
      <c r="S31" s="222">
        <v>139.4</v>
      </c>
      <c r="T31" s="222">
        <v>111.3</v>
      </c>
      <c r="U31" s="141"/>
      <c r="V31" s="8"/>
      <c r="W31" s="31"/>
      <c r="X31" s="31"/>
      <c r="Y31" s="31"/>
    </row>
    <row r="32" spans="1:25" ht="18" customHeight="1" x14ac:dyDescent="0.35">
      <c r="A32" s="3"/>
      <c r="B32" s="32" t="s">
        <v>1014</v>
      </c>
      <c r="C32" s="222">
        <v>8.5</v>
      </c>
      <c r="D32" s="222">
        <v>7.1</v>
      </c>
      <c r="E32" s="222">
        <v>6.8</v>
      </c>
      <c r="F32" s="222">
        <v>14.6</v>
      </c>
      <c r="G32" s="222">
        <v>18.7</v>
      </c>
      <c r="H32" s="222">
        <v>20.100000000000001</v>
      </c>
      <c r="I32" s="222">
        <v>23.6</v>
      </c>
      <c r="J32" s="222">
        <v>26.3</v>
      </c>
      <c r="K32" s="222">
        <v>33.4</v>
      </c>
      <c r="L32" s="222">
        <v>-333</v>
      </c>
      <c r="M32" s="222">
        <v>-317</v>
      </c>
      <c r="N32" s="222">
        <v>-443</v>
      </c>
      <c r="O32" s="222">
        <v>164.1</v>
      </c>
      <c r="P32" s="222">
        <v>217</v>
      </c>
      <c r="Q32" s="222">
        <v>311.39999999999998</v>
      </c>
      <c r="R32" s="222">
        <v>95</v>
      </c>
      <c r="S32" s="222">
        <v>94</v>
      </c>
      <c r="T32" s="222">
        <v>99.2</v>
      </c>
      <c r="U32" s="141"/>
      <c r="V32" s="8"/>
      <c r="W32" s="31"/>
      <c r="X32" s="31"/>
      <c r="Y32" s="31"/>
    </row>
    <row r="33" spans="1:25" ht="18" customHeight="1" x14ac:dyDescent="0.35">
      <c r="A33" s="3"/>
      <c r="B33" s="32" t="s">
        <v>1015</v>
      </c>
      <c r="C33" s="222">
        <v>6.6</v>
      </c>
      <c r="D33" s="222">
        <v>6.3</v>
      </c>
      <c r="E33" s="222">
        <v>5.2</v>
      </c>
      <c r="F33" s="222">
        <v>13.7</v>
      </c>
      <c r="G33" s="222">
        <v>20.5</v>
      </c>
      <c r="H33" s="222">
        <v>23.2</v>
      </c>
      <c r="I33" s="222">
        <v>25.3</v>
      </c>
      <c r="J33" s="222">
        <v>30</v>
      </c>
      <c r="K33" s="222">
        <v>35.700000000000003</v>
      </c>
      <c r="L33" s="222">
        <v>-339</v>
      </c>
      <c r="M33" s="222">
        <v>-297</v>
      </c>
      <c r="N33" s="222">
        <v>-630</v>
      </c>
      <c r="O33" s="222">
        <v>190.7</v>
      </c>
      <c r="P33" s="222">
        <v>272</v>
      </c>
      <c r="Q33" s="222">
        <v>366.2</v>
      </c>
      <c r="R33" s="222">
        <v>90.8</v>
      </c>
      <c r="S33" s="222">
        <v>89.4</v>
      </c>
      <c r="T33" s="222">
        <v>90.3</v>
      </c>
      <c r="U33" s="139"/>
      <c r="V33" s="8"/>
      <c r="W33" s="31"/>
      <c r="X33" s="31"/>
      <c r="Y33" s="31"/>
    </row>
    <row r="34" spans="1:25" ht="18" customHeight="1" x14ac:dyDescent="0.35">
      <c r="A34" s="3"/>
      <c r="B34" s="32" t="s">
        <v>1016</v>
      </c>
      <c r="C34" s="222">
        <v>8.4</v>
      </c>
      <c r="D34" s="222">
        <v>5.4</v>
      </c>
      <c r="E34" s="222">
        <v>6</v>
      </c>
      <c r="F34" s="222">
        <v>13.6</v>
      </c>
      <c r="G34" s="222">
        <v>16.899999999999999</v>
      </c>
      <c r="H34" s="222">
        <v>18.399999999999999</v>
      </c>
      <c r="I34" s="222">
        <v>25</v>
      </c>
      <c r="J34" s="222">
        <v>26.1</v>
      </c>
      <c r="K34" s="222">
        <v>32.799999999999997</v>
      </c>
      <c r="L34" s="222">
        <v>-496</v>
      </c>
      <c r="M34" s="222">
        <v>-225</v>
      </c>
      <c r="N34" s="222">
        <v>-483</v>
      </c>
      <c r="O34" s="222">
        <v>192.1</v>
      </c>
      <c r="P34" s="222">
        <v>213.1</v>
      </c>
      <c r="Q34" s="222">
        <v>324.3</v>
      </c>
      <c r="R34" s="222">
        <v>90.5</v>
      </c>
      <c r="S34" s="222">
        <v>93.2</v>
      </c>
      <c r="T34" s="222">
        <v>95.3</v>
      </c>
      <c r="U34" s="139"/>
      <c r="V34" s="8"/>
      <c r="W34" s="31"/>
      <c r="X34" s="31"/>
      <c r="Y34" s="31"/>
    </row>
    <row r="35" spans="1:25" ht="18" customHeight="1" x14ac:dyDescent="0.35">
      <c r="A35" s="3"/>
      <c r="B35" s="32" t="s">
        <v>591</v>
      </c>
      <c r="C35" s="222">
        <v>9.1999999999999993</v>
      </c>
      <c r="D35" s="222">
        <v>7.9</v>
      </c>
      <c r="E35" s="222">
        <v>8.3000000000000007</v>
      </c>
      <c r="F35" s="222">
        <v>10.6</v>
      </c>
      <c r="G35" s="222">
        <v>13</v>
      </c>
      <c r="H35" s="222">
        <v>14.2</v>
      </c>
      <c r="I35" s="222">
        <v>22.3</v>
      </c>
      <c r="J35" s="222">
        <v>27.2</v>
      </c>
      <c r="K35" s="222">
        <v>29.5</v>
      </c>
      <c r="L35" s="222">
        <v>-454</v>
      </c>
      <c r="M35" s="222">
        <v>-323</v>
      </c>
      <c r="N35" s="222">
        <v>-499</v>
      </c>
      <c r="O35" s="222">
        <v>158.19999999999999</v>
      </c>
      <c r="P35" s="222">
        <v>209.4</v>
      </c>
      <c r="Q35" s="222">
        <v>247.3</v>
      </c>
      <c r="R35" s="222">
        <v>93.1</v>
      </c>
      <c r="S35" s="222">
        <v>96.6</v>
      </c>
      <c r="T35" s="222">
        <v>96.9</v>
      </c>
      <c r="U35" s="141"/>
      <c r="V35" s="8"/>
      <c r="W35" s="31"/>
      <c r="X35" s="31"/>
      <c r="Y35" s="31"/>
    </row>
    <row r="36" spans="1:25" ht="18" customHeight="1" x14ac:dyDescent="0.35">
      <c r="A36" s="3"/>
      <c r="B36" s="8" t="s">
        <v>497</v>
      </c>
      <c r="C36" s="221">
        <v>7.9</v>
      </c>
      <c r="D36" s="221">
        <v>8</v>
      </c>
      <c r="E36" s="221">
        <v>7.3</v>
      </c>
      <c r="F36" s="221">
        <v>9.4</v>
      </c>
      <c r="G36" s="221">
        <v>10.4</v>
      </c>
      <c r="H36" s="221">
        <v>11.3</v>
      </c>
      <c r="I36" s="221">
        <v>17.399999999999999</v>
      </c>
      <c r="J36" s="221">
        <v>17.2</v>
      </c>
      <c r="K36" s="221">
        <v>19.5</v>
      </c>
      <c r="L36" s="221">
        <v>-168</v>
      </c>
      <c r="M36" s="221">
        <v>-155</v>
      </c>
      <c r="N36" s="221">
        <v>-260</v>
      </c>
      <c r="O36" s="221">
        <v>121.2</v>
      </c>
      <c r="P36" s="221">
        <v>123.8</v>
      </c>
      <c r="Q36" s="221">
        <v>144.9</v>
      </c>
      <c r="R36" s="221">
        <v>92.9</v>
      </c>
      <c r="S36" s="221">
        <v>97.3</v>
      </c>
      <c r="T36" s="221">
        <v>98.4</v>
      </c>
      <c r="U36" s="141"/>
      <c r="V36" s="12"/>
      <c r="W36" s="31"/>
      <c r="X36" s="31"/>
      <c r="Y36" s="31"/>
    </row>
    <row r="37" spans="1:25" ht="18" customHeight="1" x14ac:dyDescent="0.35">
      <c r="A37" s="3"/>
      <c r="B37" s="12" t="s">
        <v>507</v>
      </c>
      <c r="C37" s="221">
        <v>7</v>
      </c>
      <c r="D37" s="221">
        <v>6.9</v>
      </c>
      <c r="E37" s="221">
        <v>6.1</v>
      </c>
      <c r="F37" s="221">
        <v>9.6</v>
      </c>
      <c r="G37" s="221">
        <v>10.9</v>
      </c>
      <c r="H37" s="221">
        <v>12.9</v>
      </c>
      <c r="I37" s="221">
        <v>20.5</v>
      </c>
      <c r="J37" s="221">
        <v>23.5</v>
      </c>
      <c r="K37" s="221">
        <v>28.9</v>
      </c>
      <c r="L37" s="221">
        <v>-562</v>
      </c>
      <c r="M37" s="221">
        <v>-107</v>
      </c>
      <c r="N37" s="221">
        <v>-112</v>
      </c>
      <c r="O37" s="221">
        <v>167.2</v>
      </c>
      <c r="P37" s="221">
        <v>216.6</v>
      </c>
      <c r="Q37" s="221">
        <v>298.39999999999998</v>
      </c>
      <c r="R37" s="221">
        <v>90.8</v>
      </c>
      <c r="S37" s="221">
        <v>89.5</v>
      </c>
      <c r="T37" s="221">
        <v>87</v>
      </c>
      <c r="U37" s="139"/>
      <c r="V37" s="8"/>
      <c r="W37" s="31"/>
      <c r="X37" s="31"/>
      <c r="Y37" s="31"/>
    </row>
    <row r="38" spans="1:25" ht="45" customHeight="1" x14ac:dyDescent="0.35">
      <c r="A38" s="3"/>
      <c r="B38" s="1777"/>
      <c r="C38" s="1773" t="s">
        <v>1161</v>
      </c>
      <c r="D38" s="1772"/>
      <c r="E38" s="1774"/>
      <c r="F38" s="1773" t="s">
        <v>1162</v>
      </c>
      <c r="G38" s="1772"/>
      <c r="H38" s="1774"/>
      <c r="I38" s="1773" t="s">
        <v>1163</v>
      </c>
      <c r="J38" s="1772"/>
      <c r="K38" s="1774"/>
      <c r="L38" s="1775" t="s">
        <v>1164</v>
      </c>
      <c r="M38" s="1776"/>
      <c r="N38" s="1776"/>
      <c r="O38" s="1773" t="s">
        <v>1130</v>
      </c>
      <c r="P38" s="1772"/>
      <c r="Q38" s="1774"/>
      <c r="R38" s="1773" t="s">
        <v>1134</v>
      </c>
      <c r="S38" s="1772"/>
      <c r="T38" s="1772"/>
      <c r="U38" s="139"/>
      <c r="V38" s="3"/>
      <c r="W38" s="3"/>
      <c r="X38" s="3"/>
      <c r="Y38" s="3"/>
    </row>
    <row r="39" spans="1:25" ht="21" customHeight="1" x14ac:dyDescent="0.35">
      <c r="A39" s="3"/>
      <c r="B39" s="1778"/>
      <c r="C39" s="223" t="s">
        <v>1165</v>
      </c>
      <c r="D39" s="223" t="s">
        <v>1166</v>
      </c>
      <c r="E39" s="223" t="s">
        <v>1167</v>
      </c>
      <c r="F39" s="223" t="s">
        <v>1165</v>
      </c>
      <c r="G39" s="223" t="s">
        <v>1166</v>
      </c>
      <c r="H39" s="223" t="s">
        <v>1167</v>
      </c>
      <c r="I39" s="223" t="s">
        <v>1165</v>
      </c>
      <c r="J39" s="223" t="s">
        <v>1166</v>
      </c>
      <c r="K39" s="223" t="s">
        <v>1167</v>
      </c>
      <c r="L39" s="223" t="s">
        <v>1165</v>
      </c>
      <c r="M39" s="223" t="s">
        <v>1166</v>
      </c>
      <c r="N39" s="223" t="s">
        <v>1167</v>
      </c>
      <c r="O39" s="223" t="s">
        <v>1165</v>
      </c>
      <c r="P39" s="223" t="s">
        <v>1166</v>
      </c>
      <c r="Q39" s="223" t="s">
        <v>1167</v>
      </c>
      <c r="R39" s="223" t="s">
        <v>1165</v>
      </c>
      <c r="S39" s="223" t="s">
        <v>1166</v>
      </c>
      <c r="T39" s="224" t="s">
        <v>1167</v>
      </c>
      <c r="U39" s="139"/>
      <c r="V39" s="3"/>
      <c r="W39" s="3"/>
      <c r="X39" s="3"/>
      <c r="Y39" s="3"/>
    </row>
    <row r="40" spans="1:25" ht="21" customHeight="1" x14ac:dyDescent="0.35">
      <c r="A40" s="3"/>
      <c r="B40" s="1779"/>
      <c r="C40" s="1771" t="s">
        <v>1160</v>
      </c>
      <c r="D40" s="1772"/>
      <c r="E40" s="1772"/>
      <c r="F40" s="1772"/>
      <c r="G40" s="1772"/>
      <c r="H40" s="1774"/>
      <c r="I40" s="1771" t="s">
        <v>627</v>
      </c>
      <c r="J40" s="1772"/>
      <c r="K40" s="1774"/>
      <c r="L40" s="1771" t="s">
        <v>686</v>
      </c>
      <c r="M40" s="1772"/>
      <c r="N40" s="1772"/>
      <c r="O40" s="1772"/>
      <c r="P40" s="1772"/>
      <c r="Q40" s="1772"/>
      <c r="R40" s="1772"/>
      <c r="S40" s="1772"/>
      <c r="T40" s="1772"/>
      <c r="U40" s="59"/>
      <c r="V40" s="177"/>
      <c r="W40" s="177"/>
      <c r="X40" s="177"/>
      <c r="Y40" s="177"/>
    </row>
    <row r="41" spans="1:25" ht="16" customHeight="1" x14ac:dyDescent="0.35">
      <c r="A41" s="3"/>
      <c r="B41" s="1705" t="s">
        <v>470</v>
      </c>
      <c r="C41" s="1677"/>
      <c r="D41" s="1677"/>
      <c r="E41" s="1677"/>
      <c r="F41" s="1677"/>
      <c r="G41" s="1677"/>
      <c r="H41" s="1677"/>
      <c r="I41" s="1677"/>
      <c r="J41" s="1677"/>
      <c r="K41" s="1677"/>
      <c r="L41" s="1677"/>
      <c r="M41" s="1677"/>
      <c r="N41" s="1677"/>
      <c r="O41" s="1677"/>
      <c r="P41" s="1677"/>
      <c r="Q41" s="1677"/>
      <c r="R41" s="1677"/>
      <c r="S41" s="1677"/>
      <c r="T41" s="1677"/>
      <c r="U41" s="59"/>
      <c r="V41" s="177"/>
      <c r="W41" s="177"/>
      <c r="X41" s="177"/>
      <c r="Y41" s="177"/>
    </row>
    <row r="42" spans="1:25" ht="16" customHeight="1" x14ac:dyDescent="0.35">
      <c r="A42" s="3"/>
      <c r="B42" s="1704" t="s">
        <v>8663</v>
      </c>
      <c r="C42" s="1677"/>
      <c r="D42" s="1677"/>
      <c r="E42" s="1677"/>
      <c r="F42" s="1677"/>
      <c r="G42" s="1677"/>
      <c r="H42" s="1677"/>
      <c r="I42" s="1677"/>
      <c r="J42" s="1677"/>
      <c r="K42" s="1677"/>
      <c r="L42" s="1677"/>
      <c r="M42" s="1677"/>
      <c r="N42" s="1677"/>
      <c r="O42" s="1677"/>
      <c r="P42" s="1677"/>
      <c r="Q42" s="1677"/>
      <c r="R42" s="1677"/>
      <c r="S42" s="1677"/>
      <c r="T42" s="1677"/>
      <c r="U42" s="43"/>
      <c r="V42" s="3"/>
      <c r="W42" s="3"/>
      <c r="X42" s="3"/>
      <c r="Y42" s="3"/>
    </row>
    <row r="43" spans="1:25" ht="16" customHeight="1" x14ac:dyDescent="0.35">
      <c r="A43" s="3"/>
      <c r="B43" s="1703" t="s">
        <v>8664</v>
      </c>
      <c r="C43" s="1677"/>
      <c r="D43" s="1677"/>
      <c r="E43" s="1677"/>
      <c r="F43" s="1677"/>
      <c r="G43" s="1677"/>
      <c r="H43" s="1677"/>
      <c r="I43" s="1677"/>
      <c r="J43" s="1677"/>
      <c r="K43" s="1677"/>
      <c r="L43" s="1677"/>
      <c r="M43" s="1677"/>
      <c r="N43" s="1677"/>
      <c r="O43" s="1677"/>
      <c r="P43" s="1677"/>
      <c r="Q43" s="1677"/>
      <c r="R43" s="1677"/>
      <c r="S43" s="1677"/>
      <c r="T43" s="1677"/>
      <c r="U43" s="43"/>
      <c r="V43" s="3"/>
      <c r="W43" s="3"/>
      <c r="X43" s="3"/>
      <c r="Y43" s="3"/>
    </row>
    <row r="44" spans="1:25" ht="26" customHeight="1" x14ac:dyDescent="0.35">
      <c r="A44" s="3"/>
      <c r="B44" s="1758" t="s">
        <v>8665</v>
      </c>
      <c r="C44" s="1677"/>
      <c r="D44" s="1677"/>
      <c r="E44" s="1677"/>
      <c r="F44" s="1677"/>
      <c r="G44" s="1677"/>
      <c r="H44" s="1677"/>
      <c r="I44" s="1677"/>
      <c r="J44" s="1677"/>
      <c r="K44" s="1677"/>
      <c r="L44" s="1677"/>
      <c r="M44" s="1677"/>
      <c r="N44" s="1677"/>
      <c r="O44" s="1677"/>
      <c r="P44" s="1677"/>
      <c r="Q44" s="1677"/>
      <c r="R44" s="1677"/>
      <c r="S44" s="1677"/>
      <c r="T44" s="1677"/>
      <c r="U44" s="43"/>
      <c r="V44" s="3"/>
      <c r="W44" s="3"/>
      <c r="X44" s="3"/>
      <c r="Y44" s="3"/>
    </row>
    <row r="45" spans="1:25" ht="28" customHeight="1" x14ac:dyDescent="0.35">
      <c r="A45" s="3"/>
      <c r="B45" s="1727" t="s">
        <v>8666</v>
      </c>
      <c r="C45" s="1677"/>
      <c r="D45" s="1677"/>
      <c r="E45" s="1677"/>
      <c r="F45" s="1677"/>
      <c r="G45" s="1677"/>
      <c r="H45" s="1677"/>
      <c r="I45" s="1677"/>
      <c r="J45" s="1677"/>
      <c r="K45" s="1677"/>
      <c r="L45" s="1677"/>
      <c r="M45" s="1677"/>
      <c r="N45" s="1677"/>
      <c r="O45" s="1677"/>
      <c r="P45" s="1677"/>
      <c r="Q45" s="1677"/>
      <c r="R45" s="1677"/>
      <c r="S45" s="1677"/>
      <c r="T45" s="1677"/>
      <c r="U45" s="43"/>
      <c r="V45" s="146"/>
      <c r="W45" s="146"/>
      <c r="X45" s="146"/>
      <c r="Y45" s="146"/>
    </row>
    <row r="46" spans="1:25" ht="16" customHeight="1" x14ac:dyDescent="0.35">
      <c r="A46" s="3"/>
      <c r="B46" s="1692" t="s">
        <v>520</v>
      </c>
      <c r="C46" s="1631"/>
      <c r="D46" s="1631"/>
      <c r="E46" s="1631"/>
      <c r="F46" s="1631"/>
      <c r="G46" s="1631"/>
      <c r="H46" s="1631"/>
      <c r="I46" s="1631"/>
      <c r="J46" s="1631"/>
      <c r="K46" s="1631"/>
      <c r="L46" s="1631"/>
      <c r="M46" s="1631"/>
      <c r="N46" s="1631"/>
      <c r="O46" s="1631"/>
      <c r="P46" s="1631"/>
      <c r="Q46" s="1631"/>
      <c r="R46" s="1631"/>
      <c r="S46" s="1631"/>
      <c r="T46" s="1631"/>
      <c r="U46" s="3"/>
      <c r="V46" s="3"/>
      <c r="W46" s="3"/>
      <c r="X46" s="3"/>
      <c r="Y46" s="3"/>
    </row>
    <row r="47" spans="1:25" ht="11" customHeight="1" x14ac:dyDescent="0.35">
      <c r="A47" s="3"/>
      <c r="B47" s="1767" t="s">
        <v>1168</v>
      </c>
      <c r="C47" s="1689"/>
      <c r="D47" s="1689"/>
      <c r="E47" s="146"/>
      <c r="F47" s="146"/>
      <c r="G47" s="1387" t="s">
        <v>1169</v>
      </c>
      <c r="H47" s="1382"/>
      <c r="I47" s="1382"/>
      <c r="J47" s="146"/>
      <c r="K47" s="146"/>
      <c r="L47" s="146"/>
      <c r="M47" s="146"/>
      <c r="N47" s="3"/>
      <c r="O47" s="3"/>
      <c r="P47" s="3"/>
      <c r="Q47" s="3"/>
      <c r="R47" s="3"/>
      <c r="S47" s="3"/>
      <c r="T47" s="3"/>
      <c r="U47" s="3"/>
      <c r="V47" s="3"/>
      <c r="W47" s="3"/>
      <c r="X47" s="3"/>
      <c r="Y47" s="3"/>
    </row>
    <row r="48" spans="1:25" ht="11" customHeight="1" x14ac:dyDescent="0.35">
      <c r="A48" s="3"/>
      <c r="B48" s="1770" t="s">
        <v>1170</v>
      </c>
      <c r="C48" s="1662"/>
      <c r="D48" s="1662"/>
      <c r="E48" s="146"/>
      <c r="F48" s="146"/>
      <c r="G48" s="1387" t="s">
        <v>1171</v>
      </c>
      <c r="H48" s="1382"/>
      <c r="I48" s="1382"/>
      <c r="J48" s="146"/>
      <c r="K48" s="146"/>
      <c r="L48" s="146"/>
      <c r="M48" s="146"/>
      <c r="N48" s="3"/>
      <c r="O48" s="3"/>
      <c r="P48" s="3"/>
      <c r="Q48" s="3"/>
      <c r="R48" s="3"/>
      <c r="S48" s="3"/>
      <c r="T48" s="3"/>
      <c r="U48" s="3"/>
      <c r="V48" s="3"/>
      <c r="W48" s="3"/>
      <c r="X48" s="3"/>
      <c r="Y48" s="3"/>
    </row>
    <row r="49" spans="1:25" ht="11" customHeight="1" x14ac:dyDescent="0.35">
      <c r="A49" s="3"/>
      <c r="B49" s="1770" t="s">
        <v>1172</v>
      </c>
      <c r="C49" s="1662"/>
      <c r="D49" s="1662"/>
      <c r="E49" s="146"/>
      <c r="F49" s="146"/>
      <c r="G49" s="1387" t="s">
        <v>1173</v>
      </c>
      <c r="H49" s="1382"/>
      <c r="I49" s="1382"/>
      <c r="J49" s="146"/>
      <c r="K49" s="146"/>
      <c r="L49" s="225"/>
      <c r="M49" s="225"/>
      <c r="N49" s="225"/>
      <c r="O49" s="3"/>
      <c r="P49" s="3"/>
      <c r="Q49" s="3"/>
      <c r="R49" s="3"/>
      <c r="S49" s="3"/>
      <c r="T49" s="3"/>
      <c r="U49" s="3"/>
      <c r="V49" s="3"/>
      <c r="W49" s="3"/>
      <c r="X49" s="3"/>
      <c r="Y49" s="3"/>
    </row>
    <row r="50" spans="1:25" ht="16" customHeight="1" x14ac:dyDescent="0.35">
      <c r="A50" s="3"/>
      <c r="B50" s="3"/>
      <c r="C50" s="3"/>
      <c r="D50" s="3"/>
      <c r="E50" s="3"/>
      <c r="F50" s="3"/>
      <c r="G50" s="3"/>
      <c r="H50" s="3"/>
      <c r="I50" s="3"/>
      <c r="J50" s="3"/>
      <c r="K50" s="3"/>
      <c r="L50" s="225"/>
      <c r="M50" s="225"/>
      <c r="N50" s="225"/>
      <c r="O50" s="3"/>
      <c r="P50" s="3"/>
      <c r="Q50" s="3"/>
      <c r="R50" s="3"/>
      <c r="S50" s="3"/>
      <c r="T50" s="3"/>
      <c r="U50" s="3"/>
      <c r="V50" s="3"/>
      <c r="W50" s="3"/>
      <c r="X50" s="3"/>
      <c r="Y50" s="3"/>
    </row>
    <row r="51" spans="1:25" ht="16" customHeight="1" x14ac:dyDescent="0.35">
      <c r="A51" s="3"/>
      <c r="B51" s="3"/>
      <c r="C51" s="3"/>
      <c r="D51" s="3"/>
      <c r="E51" s="3"/>
      <c r="F51" s="3"/>
      <c r="G51" s="3"/>
      <c r="H51" s="3"/>
      <c r="I51" s="3"/>
      <c r="J51" s="3"/>
      <c r="K51" s="3"/>
      <c r="L51" s="225"/>
      <c r="M51" s="225"/>
      <c r="N51" s="225"/>
      <c r="O51" s="3"/>
      <c r="P51" s="3"/>
      <c r="Q51" s="3"/>
      <c r="R51" s="3"/>
      <c r="S51" s="3"/>
      <c r="T51" s="3"/>
      <c r="U51" s="3"/>
      <c r="V51" s="3"/>
      <c r="W51" s="3"/>
      <c r="X51" s="3"/>
      <c r="Y51" s="3"/>
    </row>
    <row r="52" spans="1:25" ht="16" customHeight="1" x14ac:dyDescent="0.35">
      <c r="A52" s="3"/>
      <c r="B52" s="3"/>
      <c r="C52" s="3"/>
      <c r="D52" s="3"/>
      <c r="E52" s="3"/>
      <c r="F52" s="3"/>
      <c r="G52" s="3"/>
      <c r="H52" s="3"/>
      <c r="I52" s="3"/>
      <c r="J52" s="3"/>
      <c r="K52" s="3"/>
      <c r="L52" s="225"/>
      <c r="M52" s="225"/>
      <c r="N52" s="225"/>
      <c r="O52" s="3"/>
      <c r="P52" s="3"/>
      <c r="Q52" s="3"/>
      <c r="R52" s="3"/>
      <c r="S52" s="3"/>
      <c r="T52" s="3"/>
      <c r="U52" s="3"/>
      <c r="V52" s="3"/>
      <c r="W52" s="3"/>
      <c r="X52" s="3"/>
      <c r="Y52" s="3"/>
    </row>
    <row r="53" spans="1:25" ht="16" customHeight="1" x14ac:dyDescent="0.35">
      <c r="A53" s="3"/>
      <c r="B53" s="3"/>
      <c r="C53" s="3"/>
      <c r="D53" s="3"/>
      <c r="E53" s="3"/>
      <c r="F53" s="3"/>
      <c r="G53" s="3"/>
      <c r="H53" s="3"/>
      <c r="I53" s="3"/>
      <c r="J53" s="3"/>
      <c r="K53" s="3"/>
      <c r="L53" s="225"/>
      <c r="M53" s="225"/>
      <c r="N53" s="225"/>
      <c r="O53" s="3"/>
      <c r="P53" s="3"/>
      <c r="Q53" s="3"/>
      <c r="R53" s="3"/>
      <c r="S53" s="3"/>
      <c r="T53" s="3"/>
      <c r="U53" s="3"/>
      <c r="V53" s="3"/>
      <c r="W53" s="3"/>
      <c r="X53" s="3"/>
      <c r="Y53" s="3"/>
    </row>
    <row r="54" spans="1:25" ht="16" customHeight="1" x14ac:dyDescent="0.35">
      <c r="A54" s="3"/>
      <c r="B54" s="3"/>
      <c r="C54" s="3"/>
      <c r="D54" s="3"/>
      <c r="E54" s="3"/>
      <c r="F54" s="3"/>
      <c r="G54" s="3"/>
      <c r="H54" s="3"/>
      <c r="I54" s="3"/>
      <c r="J54" s="3"/>
      <c r="K54" s="3"/>
      <c r="L54" s="225"/>
      <c r="M54" s="225"/>
      <c r="N54" s="225"/>
      <c r="O54" s="3"/>
      <c r="P54" s="3"/>
      <c r="Q54" s="3"/>
      <c r="R54" s="3"/>
      <c r="S54" s="3"/>
      <c r="T54" s="3"/>
      <c r="U54" s="3"/>
      <c r="V54" s="3"/>
      <c r="W54" s="3"/>
      <c r="X54" s="3"/>
      <c r="Y54" s="3"/>
    </row>
    <row r="55" spans="1:25" ht="16" customHeight="1" x14ac:dyDescent="0.35">
      <c r="A55" s="3"/>
      <c r="B55" s="3"/>
      <c r="C55" s="3"/>
      <c r="D55" s="3"/>
      <c r="E55" s="3"/>
      <c r="F55" s="3"/>
      <c r="G55" s="3"/>
      <c r="H55" s="3"/>
      <c r="I55" s="3"/>
      <c r="J55" s="3"/>
      <c r="K55" s="3"/>
      <c r="L55" s="225"/>
      <c r="M55" s="3"/>
      <c r="N55" s="3"/>
      <c r="O55" s="3"/>
      <c r="P55" s="3"/>
      <c r="Q55" s="3"/>
      <c r="R55" s="3"/>
      <c r="S55" s="3"/>
      <c r="T55" s="3"/>
      <c r="U55" s="3"/>
      <c r="V55" s="3"/>
      <c r="W55" s="3"/>
      <c r="X55" s="3"/>
      <c r="Y55" s="3"/>
    </row>
    <row r="56" spans="1:25" ht="16" customHeight="1" x14ac:dyDescent="0.35">
      <c r="A56" s="3"/>
      <c r="B56" s="3"/>
      <c r="C56" s="3"/>
      <c r="D56" s="3"/>
      <c r="E56" s="3"/>
      <c r="F56" s="3"/>
      <c r="G56" s="3"/>
      <c r="H56" s="3"/>
      <c r="I56" s="3"/>
      <c r="J56" s="3"/>
      <c r="K56" s="3"/>
      <c r="L56" s="225"/>
      <c r="M56" s="3"/>
      <c r="N56" s="3"/>
      <c r="O56" s="3"/>
      <c r="P56" s="3"/>
      <c r="Q56" s="3"/>
      <c r="R56" s="3"/>
      <c r="S56" s="3"/>
      <c r="T56" s="3"/>
      <c r="U56" s="3"/>
      <c r="V56" s="3"/>
      <c r="W56" s="3"/>
      <c r="X56" s="3"/>
      <c r="Y56" s="3"/>
    </row>
  </sheetData>
  <mergeCells count="32">
    <mergeCell ref="B1:T1"/>
    <mergeCell ref="B44:T44"/>
    <mergeCell ref="B38:B40"/>
    <mergeCell ref="F3:H3"/>
    <mergeCell ref="L3:N3"/>
    <mergeCell ref="B2:T2"/>
    <mergeCell ref="O3:Q3"/>
    <mergeCell ref="W4:Y4"/>
    <mergeCell ref="I40:K40"/>
    <mergeCell ref="C3:E3"/>
    <mergeCell ref="B43:T43"/>
    <mergeCell ref="C40:H40"/>
    <mergeCell ref="L5:T5"/>
    <mergeCell ref="I3:K3"/>
    <mergeCell ref="F38:H38"/>
    <mergeCell ref="L38:N38"/>
    <mergeCell ref="R3:T3"/>
    <mergeCell ref="I5:K5"/>
    <mergeCell ref="R38:T38"/>
    <mergeCell ref="B42:T42"/>
    <mergeCell ref="C5:H5"/>
    <mergeCell ref="O38:Q38"/>
    <mergeCell ref="B49:D49"/>
    <mergeCell ref="B41:T41"/>
    <mergeCell ref="B3:B5"/>
    <mergeCell ref="L40:T40"/>
    <mergeCell ref="C38:E38"/>
    <mergeCell ref="I38:K38"/>
    <mergeCell ref="B48:D48"/>
    <mergeCell ref="B47:D47"/>
    <mergeCell ref="B46:T46"/>
    <mergeCell ref="B45:T45"/>
  </mergeCells>
  <hyperlinks>
    <hyperlink ref="C3" r:id="rId1" xr:uid="{00000000-0004-0000-1B00-000000000000}"/>
    <hyperlink ref="F3" r:id="rId2" xr:uid="{00000000-0004-0000-1B00-000001000000}"/>
    <hyperlink ref="I3" r:id="rId3" xr:uid="{00000000-0004-0000-1B00-000002000000}"/>
    <hyperlink ref="L3" r:id="rId4" xr:uid="{00000000-0004-0000-1B00-000003000000}"/>
    <hyperlink ref="O3" r:id="rId5" xr:uid="{00000000-0004-0000-1B00-000004000000}"/>
    <hyperlink ref="R3" r:id="rId6" xr:uid="{00000000-0004-0000-1B00-000005000000}"/>
    <hyperlink ref="V3" location="Índice!A1" display="(Voltar ao Índice)" xr:uid="{00000000-0004-0000-1B00-000006000000}"/>
    <hyperlink ref="C38" r:id="rId7" xr:uid="{00000000-0004-0000-1B00-000007000000}"/>
    <hyperlink ref="F38" r:id="rId8" xr:uid="{00000000-0004-0000-1B00-000008000000}"/>
    <hyperlink ref="I38" r:id="rId9" xr:uid="{00000000-0004-0000-1B00-000009000000}"/>
    <hyperlink ref="L38" r:id="rId10" xr:uid="{00000000-0004-0000-1B00-00000A000000}"/>
    <hyperlink ref="O38" r:id="rId11" xr:uid="{00000000-0004-0000-1B00-00000B000000}"/>
    <hyperlink ref="R38" r:id="rId12" xr:uid="{00000000-0004-0000-1B00-00000C000000}"/>
    <hyperlink ref="B47" r:id="rId13" xr:uid="{00000000-0004-0000-1B00-00000D000000}"/>
    <hyperlink ref="G47" r:id="rId14" xr:uid="{00000000-0004-0000-1B00-00000E000000}"/>
    <hyperlink ref="B48" r:id="rId15" xr:uid="{00000000-0004-0000-1B00-00000F000000}"/>
    <hyperlink ref="G48" r:id="rId16" xr:uid="{00000000-0004-0000-1B00-000010000000}"/>
    <hyperlink ref="B49" r:id="rId17" xr:uid="{00000000-0004-0000-1B00-000011000000}"/>
    <hyperlink ref="G49" r:id="rId18" xr:uid="{00000000-0004-0000-1B00-000012000000}"/>
  </hyperlinks>
  <printOptions horizontalCentered="1"/>
  <pageMargins left="0.51181102362204722" right="0.51181102362204722" top="0.59055118110236227" bottom="0.59055118110236227" header="0" footer="0"/>
  <pageSetup paperSize="9" scale="65" orientation="portrait" verticalDpi="300"/>
</worksheet>
</file>

<file path=xl/worksheets/sheet2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1-000000000000}">
  <dimension ref="A1:U47"/>
  <sheetViews>
    <sheetView showGridLines="0" workbookViewId="0"/>
  </sheetViews>
  <sheetFormatPr defaultColWidth="9.1796875" defaultRowHeight="14.5" x14ac:dyDescent="0.35"/>
  <cols>
    <col min="1" max="1" width="6" customWidth="1"/>
    <col min="2" max="2" width="15.453125" customWidth="1"/>
    <col min="3" max="3" width="8.6328125" customWidth="1"/>
    <col min="4" max="4" width="13" customWidth="1"/>
    <col min="5" max="5" width="9.81640625" customWidth="1"/>
    <col min="6" max="6" width="8.6328125" customWidth="1"/>
    <col min="7" max="7" width="13" customWidth="1"/>
    <col min="8" max="8" width="9.81640625" customWidth="1"/>
    <col min="9" max="9" width="8.6328125" customWidth="1"/>
    <col min="10" max="10" width="13" customWidth="1"/>
    <col min="11" max="11" width="9.81640625" customWidth="1"/>
    <col min="12" max="12" width="8.6328125" customWidth="1"/>
    <col min="13" max="13" width="13" customWidth="1"/>
    <col min="14" max="14" width="9.81640625" customWidth="1"/>
    <col min="15" max="15" width="6" customWidth="1"/>
    <col min="16" max="20" width="13" customWidth="1"/>
    <col min="21" max="21" width="9.1796875" customWidth="1"/>
  </cols>
  <sheetData>
    <row r="1" spans="1:21" ht="30" customHeight="1" x14ac:dyDescent="0.35">
      <c r="A1" s="1"/>
      <c r="B1" s="1669" t="s">
        <v>285</v>
      </c>
      <c r="C1" s="1629"/>
      <c r="D1" s="1629"/>
      <c r="E1" s="1629"/>
      <c r="F1" s="1629"/>
      <c r="G1" s="1629"/>
      <c r="H1" s="1629"/>
      <c r="I1" s="1629"/>
      <c r="J1" s="1629"/>
      <c r="K1" s="1629"/>
      <c r="L1" s="1629"/>
      <c r="M1" s="1629"/>
      <c r="N1" s="1629"/>
      <c r="O1" s="17"/>
      <c r="P1" s="1"/>
      <c r="Q1" s="1"/>
      <c r="R1" s="1"/>
      <c r="S1" s="1"/>
      <c r="T1" s="1"/>
      <c r="U1" s="1"/>
    </row>
    <row r="2" spans="1:21" ht="30" customHeight="1" x14ac:dyDescent="0.35">
      <c r="A2" s="1"/>
      <c r="B2" s="1669" t="s">
        <v>5764</v>
      </c>
      <c r="C2" s="1629"/>
      <c r="D2" s="1629"/>
      <c r="E2" s="1629"/>
      <c r="F2" s="1629"/>
      <c r="G2" s="1629"/>
      <c r="H2" s="1629"/>
      <c r="I2" s="1629"/>
      <c r="J2" s="1629"/>
      <c r="K2" s="1629"/>
      <c r="L2" s="1629"/>
      <c r="M2" s="1629"/>
      <c r="N2" s="1629"/>
      <c r="O2" s="17"/>
      <c r="P2" s="1"/>
      <c r="Q2" s="1"/>
      <c r="R2" s="1"/>
      <c r="S2" s="1"/>
      <c r="T2" s="1"/>
      <c r="U2" s="1"/>
    </row>
    <row r="3" spans="1:21" ht="16" customHeight="1" x14ac:dyDescent="0.35">
      <c r="A3" s="3"/>
      <c r="B3" s="35" t="s">
        <v>777</v>
      </c>
      <c r="C3" s="3"/>
      <c r="D3" s="3"/>
      <c r="E3" s="3"/>
      <c r="F3" s="3"/>
      <c r="G3" s="3"/>
      <c r="H3" s="3"/>
      <c r="I3" s="3"/>
      <c r="J3" s="3"/>
      <c r="K3" s="3"/>
      <c r="L3" s="3"/>
      <c r="M3" s="3"/>
      <c r="N3" s="86" t="s">
        <v>778</v>
      </c>
      <c r="O3" s="119"/>
      <c r="P3" s="5" t="s">
        <v>291</v>
      </c>
      <c r="Q3" s="3"/>
      <c r="R3" s="3"/>
      <c r="S3" s="3"/>
      <c r="T3" s="3"/>
      <c r="U3" s="3"/>
    </row>
    <row r="4" spans="1:21" ht="26" customHeight="1" x14ac:dyDescent="0.35">
      <c r="A4" s="3"/>
      <c r="B4" s="1965"/>
      <c r="C4" s="1853" t="s">
        <v>5643</v>
      </c>
      <c r="D4" s="1639"/>
      <c r="E4" s="1638"/>
      <c r="F4" s="1853" t="s">
        <v>5745</v>
      </c>
      <c r="G4" s="1639"/>
      <c r="H4" s="1638"/>
      <c r="I4" s="1853" t="s">
        <v>5664</v>
      </c>
      <c r="J4" s="1639"/>
      <c r="K4" s="1638"/>
      <c r="L4" s="1963" t="s">
        <v>5722</v>
      </c>
      <c r="M4" s="1639"/>
      <c r="N4" s="1639"/>
      <c r="O4" s="3"/>
      <c r="P4" s="52"/>
      <c r="Q4" s="1660"/>
      <c r="R4" s="1631"/>
      <c r="S4" s="1631"/>
      <c r="T4" s="1631"/>
      <c r="U4" s="38"/>
    </row>
    <row r="5" spans="1:21" ht="40" customHeight="1" x14ac:dyDescent="0.35">
      <c r="A5" s="3"/>
      <c r="B5" s="1634"/>
      <c r="C5" s="20" t="s">
        <v>5695</v>
      </c>
      <c r="D5" s="20" t="s">
        <v>5729</v>
      </c>
      <c r="E5" s="20" t="s">
        <v>5762</v>
      </c>
      <c r="F5" s="20" t="s">
        <v>5695</v>
      </c>
      <c r="G5" s="20" t="s">
        <v>5729</v>
      </c>
      <c r="H5" s="20" t="s">
        <v>5762</v>
      </c>
      <c r="I5" s="20" t="s">
        <v>5695</v>
      </c>
      <c r="J5" s="20" t="s">
        <v>5729</v>
      </c>
      <c r="K5" s="20" t="s">
        <v>5762</v>
      </c>
      <c r="L5" s="20" t="s">
        <v>5695</v>
      </c>
      <c r="M5" s="20" t="s">
        <v>5729</v>
      </c>
      <c r="N5" s="21" t="s">
        <v>5762</v>
      </c>
      <c r="O5" s="32"/>
      <c r="P5" s="53"/>
      <c r="Q5" s="28"/>
      <c r="R5" s="28"/>
      <c r="S5" s="28"/>
      <c r="T5" s="28"/>
      <c r="U5" s="38"/>
    </row>
    <row r="6" spans="1:21" ht="18" customHeight="1" x14ac:dyDescent="0.35">
      <c r="A6" s="3"/>
      <c r="B6" s="8" t="s">
        <v>300</v>
      </c>
      <c r="C6" s="90">
        <v>722059</v>
      </c>
      <c r="D6" s="90">
        <v>4107</v>
      </c>
      <c r="E6" s="90">
        <v>476</v>
      </c>
      <c r="F6" s="90">
        <v>264064</v>
      </c>
      <c r="G6" s="90">
        <v>718</v>
      </c>
      <c r="H6" s="90">
        <v>66</v>
      </c>
      <c r="I6" s="90">
        <v>1572052</v>
      </c>
      <c r="J6" s="90">
        <v>9554</v>
      </c>
      <c r="K6" s="90">
        <v>1137</v>
      </c>
      <c r="L6" s="90">
        <v>830079</v>
      </c>
      <c r="M6" s="90">
        <v>2456</v>
      </c>
      <c r="N6" s="90">
        <v>243</v>
      </c>
      <c r="O6" s="8"/>
      <c r="P6" s="8"/>
      <c r="Q6" s="31"/>
      <c r="R6" s="31"/>
      <c r="S6" s="31"/>
      <c r="T6" s="31"/>
      <c r="U6" s="3"/>
    </row>
    <row r="7" spans="1:21" ht="18" customHeight="1" x14ac:dyDescent="0.35">
      <c r="A7" s="3"/>
      <c r="B7" s="12" t="s">
        <v>507</v>
      </c>
      <c r="C7" s="90">
        <v>46749</v>
      </c>
      <c r="D7" s="90">
        <v>187</v>
      </c>
      <c r="E7" s="90">
        <v>19</v>
      </c>
      <c r="F7" s="90" t="s">
        <v>489</v>
      </c>
      <c r="G7" s="90" t="s">
        <v>489</v>
      </c>
      <c r="H7" s="90" t="s">
        <v>489</v>
      </c>
      <c r="I7" s="90">
        <v>20046</v>
      </c>
      <c r="J7" s="90">
        <v>81</v>
      </c>
      <c r="K7" s="90">
        <v>7</v>
      </c>
      <c r="L7" s="90">
        <v>33071</v>
      </c>
      <c r="M7" s="90">
        <v>111</v>
      </c>
      <c r="N7" s="90">
        <v>10</v>
      </c>
      <c r="O7" s="32"/>
      <c r="P7" s="8"/>
      <c r="Q7" s="31"/>
      <c r="R7" s="31"/>
      <c r="S7" s="31"/>
      <c r="T7" s="31"/>
      <c r="U7" s="3"/>
    </row>
    <row r="8" spans="1:21" ht="18" customHeight="1" x14ac:dyDescent="0.35">
      <c r="A8" s="3"/>
      <c r="B8" s="55" t="s">
        <v>529</v>
      </c>
      <c r="C8" s="93" t="s">
        <v>489</v>
      </c>
      <c r="D8" s="93" t="s">
        <v>489</v>
      </c>
      <c r="E8" s="93" t="s">
        <v>489</v>
      </c>
      <c r="F8" s="93" t="s">
        <v>489</v>
      </c>
      <c r="G8" s="93" t="s">
        <v>489</v>
      </c>
      <c r="H8" s="93" t="s">
        <v>489</v>
      </c>
      <c r="I8" s="93">
        <v>402</v>
      </c>
      <c r="J8" s="93">
        <v>2</v>
      </c>
      <c r="K8" s="93">
        <v>0</v>
      </c>
      <c r="L8" s="93">
        <v>1192</v>
      </c>
      <c r="M8" s="93">
        <v>14</v>
      </c>
      <c r="N8" s="93">
        <v>1</v>
      </c>
      <c r="O8" s="8"/>
      <c r="P8" s="32"/>
      <c r="Q8" s="31"/>
      <c r="R8" s="31"/>
      <c r="S8" s="31"/>
      <c r="T8" s="31"/>
      <c r="U8" s="3"/>
    </row>
    <row r="9" spans="1:21" ht="18" customHeight="1" x14ac:dyDescent="0.35">
      <c r="A9" s="3"/>
      <c r="B9" s="55" t="s">
        <v>530</v>
      </c>
      <c r="C9" s="93" t="s">
        <v>489</v>
      </c>
      <c r="D9" s="93" t="s">
        <v>489</v>
      </c>
      <c r="E9" s="93" t="s">
        <v>489</v>
      </c>
      <c r="F9" s="93" t="s">
        <v>489</v>
      </c>
      <c r="G9" s="93" t="s">
        <v>489</v>
      </c>
      <c r="H9" s="93" t="s">
        <v>489</v>
      </c>
      <c r="I9" s="93">
        <v>1440</v>
      </c>
      <c r="J9" s="93">
        <v>5</v>
      </c>
      <c r="K9" s="93">
        <v>0</v>
      </c>
      <c r="L9" s="93">
        <v>3270</v>
      </c>
      <c r="M9" s="93">
        <v>6</v>
      </c>
      <c r="N9" s="93">
        <v>0</v>
      </c>
      <c r="O9" s="32"/>
      <c r="P9" s="32"/>
      <c r="Q9" s="31"/>
      <c r="R9" s="31"/>
      <c r="S9" s="31"/>
      <c r="T9" s="31"/>
      <c r="U9" s="3"/>
    </row>
    <row r="10" spans="1:21" ht="18" customHeight="1" x14ac:dyDescent="0.35">
      <c r="A10" s="3"/>
      <c r="B10" s="55" t="s">
        <v>531</v>
      </c>
      <c r="C10" s="93">
        <v>23242</v>
      </c>
      <c r="D10" s="93">
        <v>73</v>
      </c>
      <c r="E10" s="93">
        <v>10</v>
      </c>
      <c r="F10" s="93" t="s">
        <v>489</v>
      </c>
      <c r="G10" s="93" t="s">
        <v>489</v>
      </c>
      <c r="H10" s="93" t="s">
        <v>489</v>
      </c>
      <c r="I10" s="93">
        <v>7680</v>
      </c>
      <c r="J10" s="93">
        <v>21</v>
      </c>
      <c r="K10" s="93">
        <v>0</v>
      </c>
      <c r="L10" s="93">
        <v>11798</v>
      </c>
      <c r="M10" s="93">
        <v>26</v>
      </c>
      <c r="N10" s="93">
        <v>0</v>
      </c>
      <c r="O10" s="32"/>
      <c r="P10" s="32"/>
      <c r="Q10" s="31"/>
      <c r="R10" s="31"/>
      <c r="S10" s="31"/>
      <c r="T10" s="31"/>
      <c r="U10" s="3"/>
    </row>
    <row r="11" spans="1:21" ht="18" customHeight="1" x14ac:dyDescent="0.35">
      <c r="A11" s="3"/>
      <c r="B11" s="55" t="s">
        <v>532</v>
      </c>
      <c r="C11" s="93">
        <v>4011</v>
      </c>
      <c r="D11" s="93">
        <v>20</v>
      </c>
      <c r="E11" s="93">
        <v>1</v>
      </c>
      <c r="F11" s="93" t="s">
        <v>489</v>
      </c>
      <c r="G11" s="93" t="s">
        <v>489</v>
      </c>
      <c r="H11" s="93" t="s">
        <v>489</v>
      </c>
      <c r="I11" s="93">
        <v>5542</v>
      </c>
      <c r="J11" s="93">
        <v>23</v>
      </c>
      <c r="K11" s="93">
        <v>4</v>
      </c>
      <c r="L11" s="93">
        <v>1453</v>
      </c>
      <c r="M11" s="93">
        <v>5</v>
      </c>
      <c r="N11" s="93">
        <v>0</v>
      </c>
      <c r="O11" s="8"/>
      <c r="P11" s="32"/>
      <c r="Q11" s="31"/>
      <c r="R11" s="31"/>
      <c r="S11" s="31"/>
      <c r="T11" s="31"/>
      <c r="U11" s="3"/>
    </row>
    <row r="12" spans="1:21" ht="18" customHeight="1" x14ac:dyDescent="0.35">
      <c r="A12" s="3"/>
      <c r="B12" s="55" t="s">
        <v>533</v>
      </c>
      <c r="C12" s="93">
        <v>3299</v>
      </c>
      <c r="D12" s="93">
        <v>15</v>
      </c>
      <c r="E12" s="93">
        <v>3</v>
      </c>
      <c r="F12" s="93" t="s">
        <v>489</v>
      </c>
      <c r="G12" s="93" t="s">
        <v>489</v>
      </c>
      <c r="H12" s="93" t="s">
        <v>489</v>
      </c>
      <c r="I12" s="93">
        <v>2074</v>
      </c>
      <c r="J12" s="93">
        <v>10</v>
      </c>
      <c r="K12" s="93">
        <v>0</v>
      </c>
      <c r="L12" s="93" t="s">
        <v>489</v>
      </c>
      <c r="M12" s="93" t="s">
        <v>489</v>
      </c>
      <c r="N12" s="93" t="s">
        <v>489</v>
      </c>
      <c r="O12" s="32"/>
      <c r="P12" s="32"/>
      <c r="Q12" s="31"/>
      <c r="R12" s="31"/>
      <c r="S12" s="31"/>
      <c r="T12" s="31"/>
      <c r="U12" s="3"/>
    </row>
    <row r="13" spans="1:21" ht="18" customHeight="1" x14ac:dyDescent="0.35">
      <c r="A13" s="3"/>
      <c r="B13" s="55" t="s">
        <v>534</v>
      </c>
      <c r="C13" s="93">
        <v>878</v>
      </c>
      <c r="D13" s="93">
        <v>12</v>
      </c>
      <c r="E13" s="93">
        <v>1</v>
      </c>
      <c r="F13" s="93" t="s">
        <v>489</v>
      </c>
      <c r="G13" s="93" t="s">
        <v>489</v>
      </c>
      <c r="H13" s="93" t="s">
        <v>489</v>
      </c>
      <c r="I13" s="93">
        <v>1302</v>
      </c>
      <c r="J13" s="93">
        <v>18</v>
      </c>
      <c r="K13" s="93">
        <v>3</v>
      </c>
      <c r="L13" s="93" t="s">
        <v>489</v>
      </c>
      <c r="M13" s="93" t="s">
        <v>489</v>
      </c>
      <c r="N13" s="93" t="s">
        <v>489</v>
      </c>
      <c r="O13" s="8"/>
      <c r="P13" s="32"/>
      <c r="Q13" s="31"/>
      <c r="R13" s="31"/>
      <c r="S13" s="31"/>
      <c r="T13" s="31"/>
      <c r="U13" s="3"/>
    </row>
    <row r="14" spans="1:21" ht="18" customHeight="1" x14ac:dyDescent="0.35">
      <c r="A14" s="3"/>
      <c r="B14" s="55" t="s">
        <v>535</v>
      </c>
      <c r="C14" s="93">
        <v>3714</v>
      </c>
      <c r="D14" s="93">
        <v>22</v>
      </c>
      <c r="E14" s="93">
        <v>3</v>
      </c>
      <c r="F14" s="93" t="s">
        <v>489</v>
      </c>
      <c r="G14" s="93" t="s">
        <v>489</v>
      </c>
      <c r="H14" s="93" t="s">
        <v>489</v>
      </c>
      <c r="I14" s="93" t="s">
        <v>489</v>
      </c>
      <c r="J14" s="93" t="s">
        <v>489</v>
      </c>
      <c r="K14" s="93" t="s">
        <v>489</v>
      </c>
      <c r="L14" s="93">
        <v>528</v>
      </c>
      <c r="M14" s="93">
        <v>0</v>
      </c>
      <c r="N14" s="93">
        <v>0</v>
      </c>
      <c r="O14" s="32"/>
      <c r="P14" s="32"/>
      <c r="Q14" s="31"/>
      <c r="R14" s="31"/>
      <c r="S14" s="31"/>
      <c r="T14" s="31"/>
      <c r="U14" s="3"/>
    </row>
    <row r="15" spans="1:21" ht="18" customHeight="1" x14ac:dyDescent="0.35">
      <c r="A15" s="3"/>
      <c r="B15" s="55" t="s">
        <v>536</v>
      </c>
      <c r="C15" s="93">
        <v>8338</v>
      </c>
      <c r="D15" s="93">
        <v>26</v>
      </c>
      <c r="E15" s="93">
        <v>0</v>
      </c>
      <c r="F15" s="93" t="s">
        <v>489</v>
      </c>
      <c r="G15" s="93" t="s">
        <v>489</v>
      </c>
      <c r="H15" s="93" t="s">
        <v>489</v>
      </c>
      <c r="I15" s="93">
        <v>992</v>
      </c>
      <c r="J15" s="93">
        <v>1</v>
      </c>
      <c r="K15" s="93">
        <v>0</v>
      </c>
      <c r="L15" s="93">
        <v>12341</v>
      </c>
      <c r="M15" s="93">
        <v>33</v>
      </c>
      <c r="N15" s="93">
        <v>5</v>
      </c>
      <c r="O15" s="32"/>
      <c r="P15" s="32"/>
      <c r="Q15" s="31"/>
      <c r="R15" s="31"/>
      <c r="S15" s="31"/>
      <c r="T15" s="31"/>
      <c r="U15" s="3"/>
    </row>
    <row r="16" spans="1:21" ht="18" customHeight="1" x14ac:dyDescent="0.35">
      <c r="A16" s="3"/>
      <c r="B16" s="55" t="s">
        <v>537</v>
      </c>
      <c r="C16" s="93" t="s">
        <v>489</v>
      </c>
      <c r="D16" s="93" t="s">
        <v>489</v>
      </c>
      <c r="E16" s="93" t="s">
        <v>489</v>
      </c>
      <c r="F16" s="93" t="s">
        <v>489</v>
      </c>
      <c r="G16" s="93" t="s">
        <v>489</v>
      </c>
      <c r="H16" s="93" t="s">
        <v>489</v>
      </c>
      <c r="I16" s="93" t="s">
        <v>489</v>
      </c>
      <c r="J16" s="93" t="s">
        <v>489</v>
      </c>
      <c r="K16" s="93" t="s">
        <v>489</v>
      </c>
      <c r="L16" s="93">
        <v>2489</v>
      </c>
      <c r="M16" s="93">
        <v>27</v>
      </c>
      <c r="N16" s="93">
        <v>4</v>
      </c>
      <c r="O16" s="32"/>
      <c r="P16" s="32"/>
      <c r="Q16" s="31"/>
      <c r="R16" s="31"/>
      <c r="S16" s="31"/>
      <c r="T16" s="31"/>
      <c r="U16" s="3"/>
    </row>
    <row r="17" spans="1:21" ht="18" customHeight="1" x14ac:dyDescent="0.35">
      <c r="A17" s="3"/>
      <c r="B17" s="55" t="s">
        <v>538</v>
      </c>
      <c r="C17" s="93">
        <v>1425</v>
      </c>
      <c r="D17" s="93">
        <v>12</v>
      </c>
      <c r="E17" s="93">
        <v>0</v>
      </c>
      <c r="F17" s="93" t="s">
        <v>489</v>
      </c>
      <c r="G17" s="93" t="s">
        <v>489</v>
      </c>
      <c r="H17" s="93" t="s">
        <v>489</v>
      </c>
      <c r="I17" s="93">
        <v>249</v>
      </c>
      <c r="J17" s="93">
        <v>0</v>
      </c>
      <c r="K17" s="93">
        <v>0</v>
      </c>
      <c r="L17" s="93" t="s">
        <v>489</v>
      </c>
      <c r="M17" s="93" t="s">
        <v>489</v>
      </c>
      <c r="N17" s="93" t="s">
        <v>489</v>
      </c>
      <c r="O17" s="32"/>
      <c r="P17" s="32"/>
      <c r="Q17" s="31"/>
      <c r="R17" s="31"/>
      <c r="S17" s="31"/>
      <c r="T17" s="31"/>
      <c r="U17" s="3"/>
    </row>
    <row r="18" spans="1:21" ht="18" customHeight="1" x14ac:dyDescent="0.35">
      <c r="A18" s="3"/>
      <c r="B18" s="55" t="s">
        <v>457</v>
      </c>
      <c r="C18" s="93">
        <v>1842</v>
      </c>
      <c r="D18" s="93">
        <v>7</v>
      </c>
      <c r="E18" s="93">
        <v>1</v>
      </c>
      <c r="F18" s="93" t="s">
        <v>489</v>
      </c>
      <c r="G18" s="93" t="s">
        <v>489</v>
      </c>
      <c r="H18" s="93" t="s">
        <v>489</v>
      </c>
      <c r="I18" s="93">
        <v>365</v>
      </c>
      <c r="J18" s="93">
        <v>1</v>
      </c>
      <c r="K18" s="93">
        <v>0</v>
      </c>
      <c r="L18" s="93" t="s">
        <v>489</v>
      </c>
      <c r="M18" s="93" t="s">
        <v>489</v>
      </c>
      <c r="N18" s="93" t="s">
        <v>489</v>
      </c>
      <c r="O18" s="32"/>
      <c r="P18" s="32"/>
      <c r="Q18" s="31"/>
      <c r="R18" s="31"/>
      <c r="S18" s="31"/>
      <c r="T18" s="31"/>
      <c r="U18" s="3"/>
    </row>
    <row r="19" spans="1:21" ht="26" customHeight="1" x14ac:dyDescent="0.35">
      <c r="A19" s="3"/>
      <c r="B19" s="1965"/>
      <c r="C19" s="1853" t="s">
        <v>5643</v>
      </c>
      <c r="D19" s="1639"/>
      <c r="E19" s="1638"/>
      <c r="F19" s="1853" t="s">
        <v>5745</v>
      </c>
      <c r="G19" s="1639"/>
      <c r="H19" s="1638"/>
      <c r="I19" s="1853" t="s">
        <v>5664</v>
      </c>
      <c r="J19" s="1639"/>
      <c r="K19" s="1638"/>
      <c r="L19" s="1853" t="s">
        <v>5746</v>
      </c>
      <c r="M19" s="1639"/>
      <c r="N19" s="1639"/>
      <c r="O19" s="3"/>
      <c r="P19" s="3"/>
      <c r="Q19" s="3"/>
      <c r="R19" s="3"/>
      <c r="S19" s="3"/>
      <c r="T19" s="3"/>
      <c r="U19" s="3"/>
    </row>
    <row r="20" spans="1:21" ht="40" customHeight="1" x14ac:dyDescent="0.35">
      <c r="A20" s="3"/>
      <c r="B20" s="1634"/>
      <c r="C20" s="20" t="s">
        <v>5707</v>
      </c>
      <c r="D20" s="20" t="s">
        <v>5731</v>
      </c>
      <c r="E20" s="20" t="s">
        <v>5763</v>
      </c>
      <c r="F20" s="20" t="s">
        <v>5707</v>
      </c>
      <c r="G20" s="20" t="s">
        <v>5731</v>
      </c>
      <c r="H20" s="20" t="s">
        <v>5763</v>
      </c>
      <c r="I20" s="20" t="s">
        <v>5707</v>
      </c>
      <c r="J20" s="20" t="s">
        <v>5731</v>
      </c>
      <c r="K20" s="20" t="s">
        <v>5763</v>
      </c>
      <c r="L20" s="20" t="s">
        <v>5707</v>
      </c>
      <c r="M20" s="20" t="s">
        <v>5731</v>
      </c>
      <c r="N20" s="21" t="s">
        <v>5763</v>
      </c>
      <c r="O20" s="32"/>
      <c r="P20" s="3"/>
      <c r="Q20" s="3"/>
      <c r="R20" s="3"/>
      <c r="S20" s="3"/>
      <c r="T20" s="3"/>
      <c r="U20" s="3"/>
    </row>
    <row r="21" spans="1:21" ht="16" customHeight="1" x14ac:dyDescent="0.35">
      <c r="A21" s="3"/>
      <c r="B21" s="2078" t="s">
        <v>470</v>
      </c>
      <c r="C21" s="1713"/>
      <c r="D21" s="1713"/>
      <c r="E21" s="1713"/>
      <c r="F21" s="1713"/>
      <c r="G21" s="1713"/>
      <c r="H21" s="1713"/>
      <c r="I21" s="1713"/>
      <c r="J21" s="1713"/>
      <c r="K21" s="1713"/>
      <c r="L21" s="1713"/>
      <c r="M21" s="1713"/>
      <c r="N21" s="1713"/>
      <c r="O21" s="32"/>
      <c r="P21" s="3"/>
      <c r="Q21" s="3"/>
      <c r="R21" s="3"/>
      <c r="S21" s="3"/>
      <c r="T21" s="3"/>
      <c r="U21" s="3"/>
    </row>
    <row r="22" spans="1:21" ht="16" customHeight="1" x14ac:dyDescent="0.35">
      <c r="A22" s="3"/>
      <c r="B22" s="1704" t="s">
        <v>8559</v>
      </c>
      <c r="C22" s="1677"/>
      <c r="D22" s="1677"/>
      <c r="E22" s="1677"/>
      <c r="F22" s="1677"/>
      <c r="G22" s="1677"/>
      <c r="H22" s="1677"/>
      <c r="I22" s="1677"/>
      <c r="J22" s="1677"/>
      <c r="K22" s="1677"/>
      <c r="L22" s="1677"/>
      <c r="M22" s="1677"/>
      <c r="N22" s="1677"/>
      <c r="O22" s="3"/>
      <c r="P22" s="3"/>
      <c r="Q22" s="3"/>
      <c r="R22" s="3"/>
      <c r="S22" s="3"/>
      <c r="T22" s="3"/>
      <c r="U22" s="3"/>
    </row>
    <row r="23" spans="1:21" ht="16" customHeight="1" x14ac:dyDescent="0.35">
      <c r="A23" s="3"/>
      <c r="B23" s="1704" t="s">
        <v>8551</v>
      </c>
      <c r="C23" s="1677"/>
      <c r="D23" s="1677"/>
      <c r="E23" s="1677"/>
      <c r="F23" s="1677"/>
      <c r="G23" s="1677"/>
      <c r="H23" s="1677"/>
      <c r="I23" s="1677"/>
      <c r="J23" s="1677"/>
      <c r="K23" s="1677"/>
      <c r="L23" s="1677"/>
      <c r="M23" s="1677"/>
      <c r="N23" s="1677"/>
      <c r="O23" s="3"/>
      <c r="P23" s="3"/>
      <c r="Q23" s="3"/>
      <c r="R23" s="3"/>
      <c r="S23" s="3"/>
      <c r="T23" s="3"/>
      <c r="U23" s="3"/>
    </row>
    <row r="24" spans="1:21" ht="16" customHeight="1" x14ac:dyDescent="0.35">
      <c r="A24" s="3"/>
      <c r="B24" s="1949" t="s">
        <v>8572</v>
      </c>
      <c r="C24" s="1677"/>
      <c r="D24" s="1677"/>
      <c r="E24" s="1677"/>
      <c r="F24" s="1677"/>
      <c r="G24" s="1677"/>
      <c r="H24" s="1677"/>
      <c r="I24" s="1677"/>
      <c r="J24" s="1677"/>
      <c r="K24" s="1677"/>
      <c r="L24" s="1677"/>
      <c r="M24" s="1677"/>
      <c r="N24" s="1677"/>
      <c r="O24" s="47"/>
      <c r="P24" s="3"/>
      <c r="Q24" s="3"/>
      <c r="R24" s="3"/>
      <c r="S24" s="3"/>
      <c r="T24" s="3"/>
      <c r="U24" s="3"/>
    </row>
    <row r="25" spans="1:21" ht="16" customHeight="1" x14ac:dyDescent="0.35">
      <c r="A25" s="3"/>
      <c r="B25" s="1703" t="s">
        <v>8571</v>
      </c>
      <c r="C25" s="1677"/>
      <c r="D25" s="1677"/>
      <c r="E25" s="1677"/>
      <c r="F25" s="1677"/>
      <c r="G25" s="1677"/>
      <c r="H25" s="1677"/>
      <c r="I25" s="1677"/>
      <c r="J25" s="1677"/>
      <c r="K25" s="1677"/>
      <c r="L25" s="1677"/>
      <c r="M25" s="1677"/>
      <c r="N25" s="1677"/>
      <c r="O25" s="47"/>
      <c r="P25" s="3"/>
      <c r="Q25" s="3"/>
      <c r="R25" s="3"/>
      <c r="S25" s="3"/>
      <c r="T25" s="3"/>
      <c r="U25" s="3"/>
    </row>
    <row r="26" spans="1:21" ht="16" customHeight="1" x14ac:dyDescent="0.35">
      <c r="A26" s="3"/>
      <c r="B26" s="3"/>
      <c r="C26" s="3"/>
      <c r="D26" s="3"/>
      <c r="E26" s="3"/>
      <c r="F26" s="3"/>
      <c r="G26" s="3"/>
      <c r="H26" s="3"/>
      <c r="I26" s="3"/>
      <c r="J26" s="3"/>
      <c r="K26" s="3"/>
      <c r="L26" s="3"/>
      <c r="M26" s="3"/>
      <c r="N26" s="3"/>
      <c r="O26" s="3"/>
      <c r="P26" s="3"/>
      <c r="Q26" s="3"/>
      <c r="R26" s="3"/>
      <c r="S26" s="3"/>
      <c r="T26" s="3"/>
      <c r="U26" s="3"/>
    </row>
    <row r="27" spans="1:21" ht="16" customHeight="1" x14ac:dyDescent="0.35">
      <c r="A27" s="3"/>
      <c r="B27" s="3"/>
      <c r="C27" s="1072"/>
      <c r="D27" s="1072"/>
      <c r="E27" s="1072"/>
      <c r="F27" s="1072"/>
      <c r="G27" s="1072"/>
      <c r="H27" s="1072"/>
      <c r="I27" s="1072"/>
      <c r="J27" s="1072"/>
      <c r="K27" s="1072"/>
      <c r="L27" s="1072"/>
      <c r="M27" s="1072"/>
      <c r="N27" s="1072"/>
      <c r="O27" s="3"/>
      <c r="P27" s="3"/>
      <c r="Q27" s="3"/>
      <c r="R27" s="3"/>
      <c r="S27" s="3"/>
      <c r="T27" s="3"/>
      <c r="U27" s="3"/>
    </row>
    <row r="28" spans="1:21" ht="16" customHeight="1" x14ac:dyDescent="0.35">
      <c r="A28" s="3"/>
      <c r="B28" s="3"/>
      <c r="C28" s="1072"/>
      <c r="D28" s="1072"/>
      <c r="E28" s="1072"/>
      <c r="F28" s="1072"/>
      <c r="G28" s="1072"/>
      <c r="H28" s="1072"/>
      <c r="I28" s="1072"/>
      <c r="J28" s="1072"/>
      <c r="K28" s="1072"/>
      <c r="L28" s="1072"/>
      <c r="M28" s="1072"/>
      <c r="N28" s="1072"/>
      <c r="O28" s="3"/>
      <c r="P28" s="3"/>
      <c r="Q28" s="3"/>
      <c r="R28" s="3"/>
      <c r="S28" s="3"/>
      <c r="T28" s="3"/>
      <c r="U28" s="3"/>
    </row>
    <row r="29" spans="1:21" ht="16" customHeight="1" x14ac:dyDescent="0.35">
      <c r="A29" s="3"/>
      <c r="B29" s="3"/>
      <c r="C29" s="1072"/>
      <c r="D29" s="1072"/>
      <c r="E29" s="1072"/>
      <c r="F29" s="1072"/>
      <c r="G29" s="1072"/>
      <c r="H29" s="1072"/>
      <c r="I29" s="1072"/>
      <c r="J29" s="1072"/>
      <c r="K29" s="1072"/>
      <c r="L29" s="1072"/>
      <c r="M29" s="1072"/>
      <c r="N29" s="1072"/>
      <c r="O29" s="3"/>
      <c r="P29" s="3"/>
      <c r="Q29" s="3"/>
      <c r="R29" s="3"/>
      <c r="S29" s="3"/>
      <c r="T29" s="3"/>
      <c r="U29" s="3"/>
    </row>
    <row r="30" spans="1:21" ht="16" customHeight="1" x14ac:dyDescent="0.35">
      <c r="A30" s="3"/>
      <c r="B30" s="3"/>
      <c r="C30" s="1072"/>
      <c r="D30" s="1072"/>
      <c r="E30" s="1072"/>
      <c r="F30" s="1072"/>
      <c r="G30" s="1072"/>
      <c r="H30" s="1072"/>
      <c r="I30" s="1072"/>
      <c r="J30" s="1072"/>
      <c r="K30" s="1072"/>
      <c r="L30" s="1072"/>
      <c r="M30" s="1072"/>
      <c r="N30" s="1072"/>
      <c r="O30" s="3"/>
      <c r="P30" s="3"/>
      <c r="Q30" s="3"/>
      <c r="R30" s="3"/>
      <c r="S30" s="3"/>
      <c r="T30" s="3"/>
      <c r="U30" s="3"/>
    </row>
    <row r="31" spans="1:21" ht="16" customHeight="1" x14ac:dyDescent="0.35">
      <c r="A31" s="3"/>
      <c r="B31" s="3"/>
      <c r="C31" s="1072"/>
      <c r="D31" s="1072"/>
      <c r="E31" s="1072"/>
      <c r="F31" s="1072"/>
      <c r="G31" s="1072"/>
      <c r="H31" s="1072"/>
      <c r="I31" s="1072"/>
      <c r="J31" s="1072"/>
      <c r="K31" s="1072"/>
      <c r="L31" s="1072"/>
      <c r="M31" s="1072"/>
      <c r="N31" s="1072"/>
      <c r="O31" s="3"/>
      <c r="P31" s="3"/>
      <c r="Q31" s="3"/>
      <c r="R31" s="3"/>
      <c r="S31" s="3"/>
      <c r="T31" s="3"/>
      <c r="U31" s="3"/>
    </row>
    <row r="32" spans="1:21" ht="16" customHeight="1" x14ac:dyDescent="0.35">
      <c r="A32" s="3"/>
      <c r="B32" s="3"/>
      <c r="C32" s="1072"/>
      <c r="D32" s="1072"/>
      <c r="E32" s="1072"/>
      <c r="F32" s="1072"/>
      <c r="G32" s="1072"/>
      <c r="H32" s="1072"/>
      <c r="I32" s="1072"/>
      <c r="J32" s="1072"/>
      <c r="K32" s="1072"/>
      <c r="L32" s="1072"/>
      <c r="M32" s="1072"/>
      <c r="N32" s="1072"/>
      <c r="O32" s="3"/>
      <c r="P32" s="3"/>
      <c r="Q32" s="3"/>
      <c r="R32" s="3"/>
      <c r="S32" s="3"/>
      <c r="T32" s="3"/>
      <c r="U32" s="3"/>
    </row>
    <row r="33" spans="1:21" ht="16" customHeight="1" x14ac:dyDescent="0.35">
      <c r="A33" s="3"/>
      <c r="B33" s="3"/>
      <c r="C33" s="1072"/>
      <c r="D33" s="1072"/>
      <c r="E33" s="1072"/>
      <c r="F33" s="1072"/>
      <c r="G33" s="1072"/>
      <c r="H33" s="1072"/>
      <c r="I33" s="1072"/>
      <c r="J33" s="1072"/>
      <c r="K33" s="1072"/>
      <c r="L33" s="1072"/>
      <c r="M33" s="1072"/>
      <c r="N33" s="1072"/>
      <c r="O33" s="3"/>
      <c r="P33" s="3"/>
      <c r="Q33" s="3"/>
      <c r="R33" s="3"/>
      <c r="S33" s="3"/>
      <c r="T33" s="3"/>
      <c r="U33" s="3"/>
    </row>
    <row r="34" spans="1:21" ht="16" customHeight="1" x14ac:dyDescent="0.35">
      <c r="A34" s="3"/>
      <c r="B34" s="3"/>
      <c r="C34" s="1072"/>
      <c r="D34" s="1072"/>
      <c r="E34" s="1072"/>
      <c r="F34" s="1072"/>
      <c r="G34" s="1072"/>
      <c r="H34" s="1072"/>
      <c r="I34" s="1072"/>
      <c r="J34" s="1072"/>
      <c r="K34" s="1072"/>
      <c r="L34" s="1072"/>
      <c r="M34" s="1072"/>
      <c r="N34" s="1072"/>
      <c r="O34" s="3"/>
      <c r="P34" s="3"/>
      <c r="Q34" s="3"/>
      <c r="R34" s="3"/>
      <c r="S34" s="3"/>
      <c r="T34" s="3"/>
      <c r="U34" s="3"/>
    </row>
    <row r="35" spans="1:21" ht="16" customHeight="1" x14ac:dyDescent="0.35">
      <c r="A35" s="3"/>
      <c r="B35" s="3"/>
      <c r="C35" s="1072"/>
      <c r="D35" s="1072"/>
      <c r="E35" s="1072"/>
      <c r="F35" s="1072"/>
      <c r="G35" s="1072"/>
      <c r="H35" s="1072"/>
      <c r="I35" s="1072"/>
      <c r="J35" s="1072"/>
      <c r="K35" s="1072"/>
      <c r="L35" s="1072"/>
      <c r="M35" s="1072"/>
      <c r="N35" s="1072"/>
      <c r="O35" s="3"/>
      <c r="P35" s="3"/>
      <c r="Q35" s="3"/>
      <c r="R35" s="3"/>
      <c r="S35" s="3"/>
      <c r="T35" s="3"/>
      <c r="U35" s="3"/>
    </row>
    <row r="36" spans="1:21" ht="16" customHeight="1" x14ac:dyDescent="0.35">
      <c r="A36" s="3"/>
      <c r="B36" s="3"/>
      <c r="C36" s="1072"/>
      <c r="D36" s="1072"/>
      <c r="E36" s="1072"/>
      <c r="F36" s="1072"/>
      <c r="G36" s="1072"/>
      <c r="H36" s="1072"/>
      <c r="I36" s="1072"/>
      <c r="J36" s="1072"/>
      <c r="K36" s="1072"/>
      <c r="L36" s="1072"/>
      <c r="M36" s="1072"/>
      <c r="N36" s="1072"/>
      <c r="O36" s="3"/>
      <c r="P36" s="3"/>
      <c r="Q36" s="3"/>
      <c r="R36" s="3"/>
      <c r="S36" s="3"/>
      <c r="T36" s="3"/>
      <c r="U36" s="3"/>
    </row>
    <row r="37" spans="1:21" ht="16" customHeight="1" x14ac:dyDescent="0.35">
      <c r="A37" s="3"/>
      <c r="B37" s="3"/>
      <c r="C37" s="1072"/>
      <c r="D37" s="1072"/>
      <c r="E37" s="1072"/>
      <c r="F37" s="1072"/>
      <c r="G37" s="1072"/>
      <c r="H37" s="1072"/>
      <c r="I37" s="1072"/>
      <c r="J37" s="1072"/>
      <c r="K37" s="1072"/>
      <c r="L37" s="1072"/>
      <c r="M37" s="1072"/>
      <c r="N37" s="1072"/>
      <c r="O37" s="3"/>
      <c r="P37" s="3"/>
      <c r="Q37" s="3"/>
      <c r="R37" s="3"/>
      <c r="S37" s="3"/>
      <c r="T37" s="3"/>
      <c r="U37" s="3"/>
    </row>
    <row r="38" spans="1:21" ht="16" customHeight="1" x14ac:dyDescent="0.35">
      <c r="A38" s="3"/>
      <c r="B38" s="3"/>
      <c r="C38" s="1072"/>
      <c r="D38" s="1072"/>
      <c r="E38" s="1072"/>
      <c r="F38" s="1072"/>
      <c r="G38" s="1072"/>
      <c r="H38" s="1072"/>
      <c r="I38" s="1072"/>
      <c r="J38" s="1072"/>
      <c r="K38" s="1072"/>
      <c r="L38" s="1072"/>
      <c r="M38" s="1072"/>
      <c r="N38" s="1072"/>
      <c r="O38" s="3"/>
      <c r="P38" s="3"/>
      <c r="Q38" s="3"/>
      <c r="R38" s="3"/>
      <c r="S38" s="3"/>
      <c r="T38" s="3"/>
      <c r="U38" s="3"/>
    </row>
    <row r="39" spans="1:21" ht="16" customHeight="1" x14ac:dyDescent="0.35">
      <c r="A39" s="3"/>
      <c r="B39" s="3"/>
      <c r="C39" s="1072"/>
      <c r="D39" s="1072"/>
      <c r="E39" s="1072"/>
      <c r="F39" s="1072"/>
      <c r="G39" s="1072"/>
      <c r="H39" s="1072"/>
      <c r="I39" s="1072"/>
      <c r="J39" s="1072"/>
      <c r="K39" s="1072"/>
      <c r="L39" s="1072"/>
      <c r="M39" s="1072"/>
      <c r="N39" s="1072"/>
      <c r="O39" s="3"/>
      <c r="P39" s="3"/>
      <c r="Q39" s="3"/>
      <c r="R39" s="3"/>
      <c r="S39" s="3"/>
      <c r="T39" s="3"/>
      <c r="U39" s="3"/>
    </row>
    <row r="40" spans="1:21" ht="16" customHeight="1" x14ac:dyDescent="0.35">
      <c r="A40" s="3"/>
      <c r="B40" s="3"/>
      <c r="C40" s="1072"/>
      <c r="D40" s="1072"/>
      <c r="E40" s="1072"/>
      <c r="F40" s="1072"/>
      <c r="G40" s="1072"/>
      <c r="H40" s="1072"/>
      <c r="I40" s="1072"/>
      <c r="J40" s="1072"/>
      <c r="K40" s="1072"/>
      <c r="L40" s="1072"/>
      <c r="M40" s="1072"/>
      <c r="N40" s="1072"/>
      <c r="O40" s="3"/>
      <c r="P40" s="3"/>
      <c r="Q40" s="3"/>
      <c r="R40" s="3"/>
      <c r="S40" s="3"/>
      <c r="T40" s="3"/>
      <c r="U40" s="3"/>
    </row>
    <row r="41" spans="1:21" ht="16" customHeight="1" x14ac:dyDescent="0.35">
      <c r="A41" s="3"/>
      <c r="B41" s="3"/>
      <c r="C41" s="1072"/>
      <c r="D41" s="1072"/>
      <c r="E41" s="1072"/>
      <c r="F41" s="1072"/>
      <c r="G41" s="1072"/>
      <c r="H41" s="1072"/>
      <c r="I41" s="1072"/>
      <c r="J41" s="1072"/>
      <c r="K41" s="1072"/>
      <c r="L41" s="1072"/>
      <c r="M41" s="1072"/>
      <c r="N41" s="1072"/>
      <c r="O41" s="3"/>
      <c r="P41" s="3"/>
      <c r="Q41" s="3"/>
      <c r="R41" s="3"/>
      <c r="S41" s="3"/>
      <c r="T41" s="3"/>
      <c r="U41" s="3"/>
    </row>
    <row r="42" spans="1:21" ht="16" customHeight="1" x14ac:dyDescent="0.35">
      <c r="A42" s="3"/>
      <c r="B42" s="3"/>
      <c r="C42" s="1072"/>
      <c r="D42" s="1072"/>
      <c r="E42" s="1072"/>
      <c r="F42" s="1072"/>
      <c r="G42" s="1072"/>
      <c r="H42" s="1072"/>
      <c r="I42" s="1072"/>
      <c r="J42" s="1072"/>
      <c r="K42" s="1072"/>
      <c r="L42" s="1072"/>
      <c r="M42" s="1072"/>
      <c r="N42" s="1072"/>
      <c r="O42" s="3"/>
      <c r="P42" s="3"/>
      <c r="Q42" s="3"/>
      <c r="R42" s="3"/>
      <c r="S42" s="3"/>
      <c r="T42" s="3"/>
      <c r="U42" s="3"/>
    </row>
    <row r="43" spans="1:21" ht="16" customHeight="1" x14ac:dyDescent="0.35">
      <c r="A43" s="3"/>
      <c r="B43" s="3"/>
      <c r="C43" s="1072"/>
      <c r="D43" s="1072"/>
      <c r="E43" s="1072"/>
      <c r="F43" s="1072"/>
      <c r="G43" s="1072"/>
      <c r="H43" s="1072"/>
      <c r="I43" s="1072"/>
      <c r="J43" s="1072"/>
      <c r="K43" s="1072"/>
      <c r="L43" s="1072"/>
      <c r="M43" s="1072"/>
      <c r="N43" s="1072"/>
      <c r="O43" s="3"/>
      <c r="P43" s="3"/>
      <c r="Q43" s="3"/>
      <c r="R43" s="3"/>
      <c r="S43" s="3"/>
      <c r="T43" s="3"/>
      <c r="U43" s="3"/>
    </row>
    <row r="44" spans="1:21" ht="16" customHeight="1" x14ac:dyDescent="0.35">
      <c r="A44" s="3"/>
      <c r="B44" s="3"/>
      <c r="C44" s="1072"/>
      <c r="D44" s="1072"/>
      <c r="E44" s="1072"/>
      <c r="F44" s="1072"/>
      <c r="G44" s="1072"/>
      <c r="H44" s="1072"/>
      <c r="I44" s="1072"/>
      <c r="J44" s="1072"/>
      <c r="K44" s="1072"/>
      <c r="L44" s="1072"/>
      <c r="M44" s="1072"/>
      <c r="N44" s="1072"/>
      <c r="O44" s="3"/>
      <c r="P44" s="3"/>
      <c r="Q44" s="3"/>
      <c r="R44" s="3"/>
      <c r="S44" s="3"/>
      <c r="T44" s="3"/>
      <c r="U44" s="3"/>
    </row>
    <row r="45" spans="1:21" ht="16" customHeight="1" x14ac:dyDescent="0.35">
      <c r="A45" s="3"/>
      <c r="B45" s="3"/>
      <c r="C45" s="1072"/>
      <c r="D45" s="1072"/>
      <c r="E45" s="1072"/>
      <c r="F45" s="1072"/>
      <c r="G45" s="1072"/>
      <c r="H45" s="1072"/>
      <c r="I45" s="1072"/>
      <c r="J45" s="1072"/>
      <c r="K45" s="1072"/>
      <c r="L45" s="1072"/>
      <c r="M45" s="1072"/>
      <c r="N45" s="1072"/>
      <c r="O45" s="3"/>
      <c r="P45" s="3"/>
      <c r="Q45" s="3"/>
      <c r="R45" s="3"/>
      <c r="S45" s="3"/>
      <c r="T45" s="3"/>
      <c r="U45" s="3"/>
    </row>
    <row r="46" spans="1:21" ht="16" customHeight="1" x14ac:dyDescent="0.35">
      <c r="A46" s="3"/>
      <c r="B46" s="3"/>
      <c r="C46" s="1072"/>
      <c r="D46" s="1072"/>
      <c r="E46" s="1072"/>
      <c r="F46" s="1072"/>
      <c r="G46" s="1072"/>
      <c r="H46" s="1072"/>
      <c r="I46" s="1072"/>
      <c r="J46" s="1072"/>
      <c r="K46" s="1072"/>
      <c r="L46" s="1072"/>
      <c r="M46" s="1072"/>
      <c r="N46" s="1072"/>
      <c r="O46" s="3"/>
      <c r="P46" s="3"/>
      <c r="Q46" s="3"/>
      <c r="R46" s="3"/>
      <c r="S46" s="3"/>
      <c r="T46" s="3"/>
      <c r="U46" s="3"/>
    </row>
    <row r="47" spans="1:21" ht="16" customHeight="1" x14ac:dyDescent="0.35">
      <c r="A47" s="3"/>
      <c r="B47" s="3"/>
      <c r="C47" s="1072"/>
      <c r="D47" s="1072"/>
      <c r="E47" s="1072"/>
      <c r="F47" s="1072"/>
      <c r="G47" s="1072"/>
      <c r="H47" s="1072"/>
      <c r="I47" s="1072"/>
      <c r="J47" s="1072"/>
      <c r="K47" s="1072"/>
      <c r="L47" s="1072"/>
      <c r="M47" s="1072"/>
      <c r="N47" s="1072"/>
      <c r="O47" s="3"/>
      <c r="P47" s="3"/>
      <c r="Q47" s="3"/>
      <c r="R47" s="3"/>
      <c r="S47" s="3"/>
      <c r="T47" s="3"/>
      <c r="U47" s="3"/>
    </row>
  </sheetData>
  <mergeCells count="18">
    <mergeCell ref="B1:N1"/>
    <mergeCell ref="F19:H19"/>
    <mergeCell ref="B23:N23"/>
    <mergeCell ref="L19:N19"/>
    <mergeCell ref="C4:E4"/>
    <mergeCell ref="F4:H4"/>
    <mergeCell ref="B21:N21"/>
    <mergeCell ref="I4:K4"/>
    <mergeCell ref="L4:N4"/>
    <mergeCell ref="I19:K19"/>
    <mergeCell ref="B22:N22"/>
    <mergeCell ref="B4:B5"/>
    <mergeCell ref="C19:E19"/>
    <mergeCell ref="Q4:T4"/>
    <mergeCell ref="B24:N24"/>
    <mergeCell ref="B2:N2"/>
    <mergeCell ref="B19:B20"/>
    <mergeCell ref="B25:N25"/>
  </mergeCells>
  <hyperlinks>
    <hyperlink ref="P3" location="Índice!A1" display="(Voltar ao Índice)" xr:uid="{00000000-0004-0000-1701-000000000000}"/>
  </hyperlinks>
  <printOptions horizontalCentered="1"/>
  <pageMargins left="0.51181102362204722" right="0.51181102362204722" top="0.59055118110236227" bottom="0.59055118110236227" header="0" footer="0"/>
  <pageSetup paperSize="9" scale="76" orientation="portrait"/>
</worksheet>
</file>

<file path=xl/worksheets/sheet2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1-000000000000}">
  <dimension ref="A1:U31"/>
  <sheetViews>
    <sheetView showGridLines="0" workbookViewId="0"/>
  </sheetViews>
  <sheetFormatPr defaultColWidth="9.1796875" defaultRowHeight="14.5" x14ac:dyDescent="0.35"/>
  <cols>
    <col min="1" max="1" width="6" customWidth="1"/>
    <col min="2" max="2" width="16.1796875" customWidth="1"/>
    <col min="3" max="3" width="8.54296875" customWidth="1"/>
    <col min="4" max="8" width="13" customWidth="1"/>
    <col min="9" max="9" width="6.08984375" bestFit="1" customWidth="1"/>
    <col min="10" max="11" width="13" customWidth="1"/>
    <col min="12" max="12" width="7.36328125" bestFit="1" customWidth="1"/>
    <col min="13" max="13" width="10.6328125" customWidth="1"/>
    <col min="14" max="14" width="7.26953125" bestFit="1" customWidth="1"/>
    <col min="15" max="15" width="12.6328125" customWidth="1"/>
    <col min="16" max="16" width="6" customWidth="1"/>
    <col min="17" max="21" width="13" customWidth="1"/>
    <col min="22" max="22" width="9.1796875" customWidth="1"/>
  </cols>
  <sheetData>
    <row r="1" spans="1:21" ht="30" customHeight="1" x14ac:dyDescent="0.35">
      <c r="A1" s="1"/>
      <c r="B1" s="1669" t="s">
        <v>286</v>
      </c>
      <c r="C1" s="1629"/>
      <c r="D1" s="1629"/>
      <c r="E1" s="1629"/>
      <c r="F1" s="1629"/>
      <c r="G1" s="1629"/>
      <c r="H1" s="1629"/>
      <c r="I1" s="1629"/>
      <c r="J1" s="1629"/>
      <c r="K1" s="1629"/>
      <c r="L1" s="1629"/>
      <c r="M1" s="1629"/>
      <c r="N1" s="1629"/>
      <c r="O1" s="1629"/>
      <c r="P1" s="1"/>
      <c r="Q1" s="1"/>
      <c r="R1" s="1"/>
      <c r="S1" s="1"/>
      <c r="T1" s="1"/>
      <c r="U1" s="1"/>
    </row>
    <row r="2" spans="1:21" ht="30" customHeight="1" x14ac:dyDescent="0.35">
      <c r="A2" s="1"/>
      <c r="B2" s="1669" t="s">
        <v>5765</v>
      </c>
      <c r="C2" s="1629"/>
      <c r="D2" s="1629"/>
      <c r="E2" s="1629"/>
      <c r="F2" s="1629"/>
      <c r="G2" s="1629"/>
      <c r="H2" s="1629"/>
      <c r="I2" s="1629"/>
      <c r="J2" s="1629"/>
      <c r="K2" s="1629"/>
      <c r="L2" s="1629"/>
      <c r="M2" s="1629"/>
      <c r="N2" s="1629"/>
      <c r="O2" s="1629"/>
      <c r="P2" s="1"/>
      <c r="Q2" s="1"/>
      <c r="R2" s="1"/>
      <c r="S2" s="1"/>
      <c r="T2" s="1"/>
      <c r="U2" s="1"/>
    </row>
    <row r="3" spans="1:21" ht="16" customHeight="1" x14ac:dyDescent="0.35">
      <c r="A3" s="3"/>
      <c r="B3" s="35" t="s">
        <v>777</v>
      </c>
      <c r="C3" s="3"/>
      <c r="D3" s="3"/>
      <c r="E3" s="3"/>
      <c r="F3" s="3"/>
      <c r="G3" s="3"/>
      <c r="H3" s="3"/>
      <c r="I3" s="3"/>
      <c r="J3" s="3"/>
      <c r="K3" s="3"/>
      <c r="L3" s="3"/>
      <c r="M3" s="3"/>
      <c r="N3" s="3"/>
      <c r="O3" s="86" t="s">
        <v>778</v>
      </c>
      <c r="P3" s="3"/>
      <c r="Q3" s="5" t="s">
        <v>291</v>
      </c>
      <c r="R3" s="3"/>
      <c r="S3" s="3"/>
      <c r="T3" s="3"/>
      <c r="U3" s="3"/>
    </row>
    <row r="4" spans="1:21" ht="21" customHeight="1" x14ac:dyDescent="0.35">
      <c r="A4" s="3"/>
      <c r="B4" s="1690"/>
      <c r="C4" s="1652" t="s">
        <v>5693</v>
      </c>
      <c r="D4" s="1652" t="s">
        <v>5694</v>
      </c>
      <c r="E4" s="1653" t="s">
        <v>5695</v>
      </c>
      <c r="F4" s="1639"/>
      <c r="G4" s="1639"/>
      <c r="H4" s="1639"/>
      <c r="I4" s="1639"/>
      <c r="J4" s="1639"/>
      <c r="K4" s="1639"/>
      <c r="L4" s="1639"/>
      <c r="M4" s="1639"/>
      <c r="N4" s="1639"/>
      <c r="O4" s="1639"/>
      <c r="P4" s="3"/>
      <c r="Q4" s="3"/>
      <c r="R4" s="3"/>
      <c r="S4" s="3"/>
      <c r="T4" s="3"/>
      <c r="U4" s="3"/>
    </row>
    <row r="5" spans="1:21" ht="21" customHeight="1" x14ac:dyDescent="0.35">
      <c r="A5" s="3"/>
      <c r="B5" s="1633"/>
      <c r="C5" s="1650"/>
      <c r="D5" s="1650"/>
      <c r="E5" s="1652" t="s">
        <v>477</v>
      </c>
      <c r="F5" s="1652" t="s">
        <v>5730</v>
      </c>
      <c r="G5" s="1652" t="s">
        <v>5696</v>
      </c>
      <c r="H5" s="1652" t="s">
        <v>5697</v>
      </c>
      <c r="I5" s="1653" t="s">
        <v>5766</v>
      </c>
      <c r="J5" s="1639"/>
      <c r="K5" s="1639"/>
      <c r="L5" s="1639"/>
      <c r="M5" s="1639"/>
      <c r="N5" s="1639"/>
      <c r="O5" s="1639"/>
      <c r="P5" s="3"/>
      <c r="Q5" s="52"/>
      <c r="R5" s="1660"/>
      <c r="S5" s="1631"/>
      <c r="T5" s="1631"/>
      <c r="U5" s="1631"/>
    </row>
    <row r="6" spans="1:21" ht="30" customHeight="1" x14ac:dyDescent="0.35">
      <c r="A6" s="3"/>
      <c r="B6" s="1634"/>
      <c r="C6" s="1648"/>
      <c r="D6" s="1648"/>
      <c r="E6" s="1723"/>
      <c r="F6" s="1723"/>
      <c r="G6" s="1723"/>
      <c r="H6" s="1723"/>
      <c r="I6" s="20" t="s">
        <v>5716</v>
      </c>
      <c r="J6" s="20" t="s">
        <v>5669</v>
      </c>
      <c r="K6" s="20" t="s">
        <v>5717</v>
      </c>
      <c r="L6" s="20" t="s">
        <v>5719</v>
      </c>
      <c r="M6" s="20" t="s">
        <v>5665</v>
      </c>
      <c r="N6" s="20" t="s">
        <v>5664</v>
      </c>
      <c r="O6" s="21" t="s">
        <v>5722</v>
      </c>
      <c r="P6" s="3"/>
      <c r="Q6" s="53"/>
      <c r="R6" s="28"/>
      <c r="S6" s="28"/>
      <c r="T6" s="28"/>
      <c r="U6" s="28"/>
    </row>
    <row r="7" spans="1:21" ht="18" customHeight="1" x14ac:dyDescent="0.35">
      <c r="A7" s="3"/>
      <c r="B7" s="8" t="s">
        <v>300</v>
      </c>
      <c r="C7" s="90">
        <v>10830565</v>
      </c>
      <c r="D7" s="90">
        <v>6881012</v>
      </c>
      <c r="E7" s="90">
        <v>3949553</v>
      </c>
      <c r="F7" s="90">
        <v>3871611</v>
      </c>
      <c r="G7" s="90">
        <v>47425</v>
      </c>
      <c r="H7" s="90">
        <v>30517</v>
      </c>
      <c r="I7" s="90">
        <v>168079</v>
      </c>
      <c r="J7" s="90">
        <v>386705</v>
      </c>
      <c r="K7" s="90">
        <v>358458</v>
      </c>
      <c r="L7" s="90">
        <v>162769</v>
      </c>
      <c r="M7" s="90">
        <v>1228787</v>
      </c>
      <c r="N7" s="90">
        <v>1267106</v>
      </c>
      <c r="O7" s="90">
        <v>299707</v>
      </c>
      <c r="P7" s="3"/>
      <c r="Q7" s="8"/>
      <c r="R7" s="31"/>
      <c r="S7" s="31"/>
      <c r="T7" s="31"/>
      <c r="U7" s="31"/>
    </row>
    <row r="8" spans="1:21" ht="18" customHeight="1" x14ac:dyDescent="0.35">
      <c r="A8" s="3"/>
      <c r="B8" s="12" t="s">
        <v>507</v>
      </c>
      <c r="C8" s="90">
        <v>254874</v>
      </c>
      <c r="D8" s="90">
        <v>148789</v>
      </c>
      <c r="E8" s="90">
        <v>106085</v>
      </c>
      <c r="F8" s="90">
        <v>103665</v>
      </c>
      <c r="G8" s="90">
        <v>609</v>
      </c>
      <c r="H8" s="90">
        <v>1811</v>
      </c>
      <c r="I8" s="90">
        <v>3049</v>
      </c>
      <c r="J8" s="90">
        <v>9665</v>
      </c>
      <c r="K8" s="90">
        <v>5737</v>
      </c>
      <c r="L8" s="90">
        <v>1983</v>
      </c>
      <c r="M8" s="90">
        <v>45250</v>
      </c>
      <c r="N8" s="90">
        <v>27574</v>
      </c>
      <c r="O8" s="90">
        <v>10407</v>
      </c>
      <c r="P8" s="3"/>
      <c r="Q8" s="8"/>
      <c r="R8" s="31"/>
      <c r="S8" s="31"/>
      <c r="T8" s="31"/>
      <c r="U8" s="31"/>
    </row>
    <row r="9" spans="1:21" ht="18" customHeight="1" x14ac:dyDescent="0.35">
      <c r="A9" s="3"/>
      <c r="B9" s="55" t="s">
        <v>529</v>
      </c>
      <c r="C9" s="93">
        <v>12355</v>
      </c>
      <c r="D9" s="93">
        <v>6898</v>
      </c>
      <c r="E9" s="93">
        <v>5457</v>
      </c>
      <c r="F9" s="93">
        <v>5332</v>
      </c>
      <c r="G9" s="93">
        <v>36</v>
      </c>
      <c r="H9" s="93">
        <v>89</v>
      </c>
      <c r="I9" s="93">
        <v>96</v>
      </c>
      <c r="J9" s="93">
        <v>457</v>
      </c>
      <c r="K9" s="93">
        <v>186</v>
      </c>
      <c r="L9" s="93">
        <v>55</v>
      </c>
      <c r="M9" s="93">
        <v>3313</v>
      </c>
      <c r="N9" s="93">
        <v>782</v>
      </c>
      <c r="O9" s="93">
        <v>443</v>
      </c>
      <c r="P9" s="3"/>
      <c r="Q9" s="32"/>
      <c r="R9" s="31"/>
      <c r="S9" s="31"/>
      <c r="T9" s="31"/>
      <c r="U9" s="31"/>
    </row>
    <row r="10" spans="1:21" ht="18" customHeight="1" x14ac:dyDescent="0.35">
      <c r="A10" s="3"/>
      <c r="B10" s="55" t="s">
        <v>530</v>
      </c>
      <c r="C10" s="93">
        <v>32598</v>
      </c>
      <c r="D10" s="93">
        <v>20051</v>
      </c>
      <c r="E10" s="93">
        <v>12547</v>
      </c>
      <c r="F10" s="93">
        <v>12276</v>
      </c>
      <c r="G10" s="93">
        <v>61</v>
      </c>
      <c r="H10" s="93">
        <v>210</v>
      </c>
      <c r="I10" s="93">
        <v>311</v>
      </c>
      <c r="J10" s="93">
        <v>1330</v>
      </c>
      <c r="K10" s="93">
        <v>449</v>
      </c>
      <c r="L10" s="93">
        <v>235</v>
      </c>
      <c r="M10" s="93">
        <v>6247</v>
      </c>
      <c r="N10" s="93">
        <v>2392</v>
      </c>
      <c r="O10" s="93">
        <v>1312</v>
      </c>
      <c r="P10" s="3"/>
      <c r="Q10" s="32"/>
      <c r="R10" s="31"/>
      <c r="S10" s="31"/>
      <c r="T10" s="31"/>
      <c r="U10" s="31"/>
    </row>
    <row r="11" spans="1:21" ht="18" customHeight="1" x14ac:dyDescent="0.35">
      <c r="A11" s="3"/>
      <c r="B11" s="55" t="s">
        <v>531</v>
      </c>
      <c r="C11" s="93">
        <v>105017</v>
      </c>
      <c r="D11" s="93">
        <v>62159</v>
      </c>
      <c r="E11" s="93">
        <v>42858</v>
      </c>
      <c r="F11" s="93">
        <v>41932</v>
      </c>
      <c r="G11" s="93">
        <v>205</v>
      </c>
      <c r="H11" s="93">
        <v>721</v>
      </c>
      <c r="I11" s="93">
        <v>1468</v>
      </c>
      <c r="J11" s="93">
        <v>3924</v>
      </c>
      <c r="K11" s="93">
        <v>2863</v>
      </c>
      <c r="L11" s="93">
        <v>1072</v>
      </c>
      <c r="M11" s="93">
        <v>16353</v>
      </c>
      <c r="N11" s="93">
        <v>11977</v>
      </c>
      <c r="O11" s="93">
        <v>4275</v>
      </c>
      <c r="P11" s="3"/>
      <c r="Q11" s="32"/>
      <c r="R11" s="31"/>
      <c r="S11" s="31"/>
      <c r="T11" s="31"/>
      <c r="U11" s="31"/>
    </row>
    <row r="12" spans="1:21" ht="18" customHeight="1" x14ac:dyDescent="0.35">
      <c r="A12" s="3"/>
      <c r="B12" s="55" t="s">
        <v>532</v>
      </c>
      <c r="C12" s="93">
        <v>19839</v>
      </c>
      <c r="D12" s="93">
        <v>12023</v>
      </c>
      <c r="E12" s="93">
        <v>7816</v>
      </c>
      <c r="F12" s="93">
        <v>7654</v>
      </c>
      <c r="G12" s="93">
        <v>42</v>
      </c>
      <c r="H12" s="93">
        <v>120</v>
      </c>
      <c r="I12" s="93">
        <v>181</v>
      </c>
      <c r="J12" s="93">
        <v>614</v>
      </c>
      <c r="K12" s="93">
        <v>325</v>
      </c>
      <c r="L12" s="93">
        <v>97</v>
      </c>
      <c r="M12" s="93">
        <v>2778</v>
      </c>
      <c r="N12" s="93">
        <v>3049</v>
      </c>
      <c r="O12" s="93">
        <v>610</v>
      </c>
      <c r="P12" s="3"/>
      <c r="Q12" s="32"/>
      <c r="R12" s="31"/>
      <c r="S12" s="31"/>
      <c r="T12" s="31"/>
      <c r="U12" s="31"/>
    </row>
    <row r="13" spans="1:21" ht="18" customHeight="1" x14ac:dyDescent="0.35">
      <c r="A13" s="3"/>
      <c r="B13" s="55" t="s">
        <v>533</v>
      </c>
      <c r="C13" s="93">
        <v>9806</v>
      </c>
      <c r="D13" s="93">
        <v>5997</v>
      </c>
      <c r="E13" s="93">
        <v>3809</v>
      </c>
      <c r="F13" s="93">
        <v>3733</v>
      </c>
      <c r="G13" s="93">
        <v>17</v>
      </c>
      <c r="H13" s="93">
        <v>59</v>
      </c>
      <c r="I13" s="93">
        <v>59</v>
      </c>
      <c r="J13" s="93">
        <v>295</v>
      </c>
      <c r="K13" s="93">
        <v>150</v>
      </c>
      <c r="L13" s="93">
        <v>25</v>
      </c>
      <c r="M13" s="93">
        <v>2110</v>
      </c>
      <c r="N13" s="93">
        <v>848</v>
      </c>
      <c r="O13" s="93">
        <v>246</v>
      </c>
      <c r="P13" s="3"/>
      <c r="Q13" s="32"/>
      <c r="R13" s="31"/>
      <c r="S13" s="31"/>
      <c r="T13" s="31"/>
      <c r="U13" s="31"/>
    </row>
    <row r="14" spans="1:21" ht="18" customHeight="1" x14ac:dyDescent="0.35">
      <c r="A14" s="3"/>
      <c r="B14" s="55" t="s">
        <v>534</v>
      </c>
      <c r="C14" s="93">
        <v>3005</v>
      </c>
      <c r="D14" s="93">
        <v>1188</v>
      </c>
      <c r="E14" s="93">
        <v>1817</v>
      </c>
      <c r="F14" s="93">
        <v>1781</v>
      </c>
      <c r="G14" s="93">
        <v>8</v>
      </c>
      <c r="H14" s="93">
        <v>28</v>
      </c>
      <c r="I14" s="93">
        <v>26</v>
      </c>
      <c r="J14" s="93">
        <v>101</v>
      </c>
      <c r="K14" s="93">
        <v>52</v>
      </c>
      <c r="L14" s="93">
        <v>22</v>
      </c>
      <c r="M14" s="93">
        <v>860</v>
      </c>
      <c r="N14" s="93">
        <v>634</v>
      </c>
      <c r="O14" s="93">
        <v>86</v>
      </c>
      <c r="P14" s="3"/>
      <c r="Q14" s="32"/>
      <c r="R14" s="31"/>
      <c r="S14" s="31"/>
      <c r="T14" s="31"/>
      <c r="U14" s="31"/>
    </row>
    <row r="15" spans="1:21" ht="18" customHeight="1" x14ac:dyDescent="0.35">
      <c r="A15" s="3"/>
      <c r="B15" s="55" t="s">
        <v>535</v>
      </c>
      <c r="C15" s="93">
        <v>14054</v>
      </c>
      <c r="D15" s="93">
        <v>8214</v>
      </c>
      <c r="E15" s="93">
        <v>5840</v>
      </c>
      <c r="F15" s="93">
        <v>5671</v>
      </c>
      <c r="G15" s="93">
        <v>29</v>
      </c>
      <c r="H15" s="93">
        <v>140</v>
      </c>
      <c r="I15" s="93">
        <v>107</v>
      </c>
      <c r="J15" s="93">
        <v>613</v>
      </c>
      <c r="K15" s="93">
        <v>221</v>
      </c>
      <c r="L15" s="93">
        <v>70</v>
      </c>
      <c r="M15" s="93">
        <v>2917</v>
      </c>
      <c r="N15" s="93">
        <v>1179</v>
      </c>
      <c r="O15" s="93">
        <v>564</v>
      </c>
      <c r="P15" s="3"/>
      <c r="Q15" s="32"/>
      <c r="R15" s="31"/>
      <c r="S15" s="31"/>
      <c r="T15" s="31"/>
      <c r="U15" s="31"/>
    </row>
    <row r="16" spans="1:21" ht="18" customHeight="1" x14ac:dyDescent="0.35">
      <c r="A16" s="3"/>
      <c r="B16" s="55" t="s">
        <v>536</v>
      </c>
      <c r="C16" s="93">
        <v>39967</v>
      </c>
      <c r="D16" s="93">
        <v>23631</v>
      </c>
      <c r="E16" s="93">
        <v>16336</v>
      </c>
      <c r="F16" s="93">
        <v>15917</v>
      </c>
      <c r="G16" s="93">
        <v>136</v>
      </c>
      <c r="H16" s="93">
        <v>283</v>
      </c>
      <c r="I16" s="93">
        <v>595</v>
      </c>
      <c r="J16" s="93">
        <v>1585</v>
      </c>
      <c r="K16" s="93">
        <v>973</v>
      </c>
      <c r="L16" s="93">
        <v>319</v>
      </c>
      <c r="M16" s="93">
        <v>6032</v>
      </c>
      <c r="N16" s="93">
        <v>4359</v>
      </c>
      <c r="O16" s="93">
        <v>2054</v>
      </c>
      <c r="P16" s="3"/>
      <c r="Q16" s="32"/>
      <c r="R16" s="31"/>
      <c r="S16" s="31"/>
      <c r="T16" s="31"/>
      <c r="U16" s="31"/>
    </row>
    <row r="17" spans="1:21" ht="18" customHeight="1" x14ac:dyDescent="0.35">
      <c r="A17" s="3"/>
      <c r="B17" s="55" t="s">
        <v>537</v>
      </c>
      <c r="C17" s="93">
        <v>6876</v>
      </c>
      <c r="D17" s="93">
        <v>3510</v>
      </c>
      <c r="E17" s="93">
        <v>3366</v>
      </c>
      <c r="F17" s="93">
        <v>3293</v>
      </c>
      <c r="G17" s="93">
        <v>16</v>
      </c>
      <c r="H17" s="93">
        <v>57</v>
      </c>
      <c r="I17" s="93">
        <v>90</v>
      </c>
      <c r="J17" s="93">
        <v>213</v>
      </c>
      <c r="K17" s="93">
        <v>99</v>
      </c>
      <c r="L17" s="93">
        <v>30</v>
      </c>
      <c r="M17" s="93">
        <v>1769</v>
      </c>
      <c r="N17" s="93">
        <v>784</v>
      </c>
      <c r="O17" s="93">
        <v>308</v>
      </c>
      <c r="P17" s="3"/>
      <c r="Q17" s="32"/>
      <c r="R17" s="31"/>
      <c r="S17" s="31"/>
      <c r="T17" s="31"/>
      <c r="U17" s="31"/>
    </row>
    <row r="18" spans="1:21" ht="18" customHeight="1" x14ac:dyDescent="0.35">
      <c r="A18" s="3"/>
      <c r="B18" s="55" t="s">
        <v>538</v>
      </c>
      <c r="C18" s="93">
        <v>5863</v>
      </c>
      <c r="D18" s="93">
        <v>3290</v>
      </c>
      <c r="E18" s="93">
        <v>2573</v>
      </c>
      <c r="F18" s="93">
        <v>2495</v>
      </c>
      <c r="G18" s="93">
        <v>25</v>
      </c>
      <c r="H18" s="93">
        <v>53</v>
      </c>
      <c r="I18" s="93">
        <v>36</v>
      </c>
      <c r="J18" s="93">
        <v>222</v>
      </c>
      <c r="K18" s="93">
        <v>87</v>
      </c>
      <c r="L18" s="93">
        <v>29</v>
      </c>
      <c r="M18" s="93">
        <v>1331</v>
      </c>
      <c r="N18" s="93">
        <v>571</v>
      </c>
      <c r="O18" s="93">
        <v>219</v>
      </c>
      <c r="P18" s="3"/>
      <c r="Q18" s="32"/>
      <c r="R18" s="31"/>
      <c r="S18" s="31"/>
      <c r="T18" s="31"/>
      <c r="U18" s="31"/>
    </row>
    <row r="19" spans="1:21" ht="18" customHeight="1" x14ac:dyDescent="0.35">
      <c r="A19" s="3"/>
      <c r="B19" s="55" t="s">
        <v>457</v>
      </c>
      <c r="C19" s="93">
        <v>5494</v>
      </c>
      <c r="D19" s="93">
        <v>1828</v>
      </c>
      <c r="E19" s="93">
        <v>3666</v>
      </c>
      <c r="F19" s="93">
        <v>3581</v>
      </c>
      <c r="G19" s="93">
        <v>34</v>
      </c>
      <c r="H19" s="93">
        <v>51</v>
      </c>
      <c r="I19" s="93">
        <v>80</v>
      </c>
      <c r="J19" s="93">
        <v>311</v>
      </c>
      <c r="K19" s="93">
        <v>332</v>
      </c>
      <c r="L19" s="93">
        <v>29</v>
      </c>
      <c r="M19" s="93">
        <v>1540</v>
      </c>
      <c r="N19" s="93">
        <v>999</v>
      </c>
      <c r="O19" s="93">
        <v>290</v>
      </c>
      <c r="P19" s="3"/>
      <c r="Q19" s="32"/>
      <c r="R19" s="31"/>
      <c r="S19" s="31"/>
      <c r="T19" s="31"/>
      <c r="U19" s="31"/>
    </row>
    <row r="20" spans="1:21" ht="21" customHeight="1" x14ac:dyDescent="0.35">
      <c r="A20" s="3"/>
      <c r="B20" s="1690"/>
      <c r="C20" s="1652" t="s">
        <v>5705</v>
      </c>
      <c r="D20" s="1652" t="s">
        <v>5706</v>
      </c>
      <c r="E20" s="1653" t="s">
        <v>5707</v>
      </c>
      <c r="F20" s="1639"/>
      <c r="G20" s="1639"/>
      <c r="H20" s="1639"/>
      <c r="I20" s="1639"/>
      <c r="J20" s="1639"/>
      <c r="K20" s="1639"/>
      <c r="L20" s="1639"/>
      <c r="M20" s="1639"/>
      <c r="N20" s="1639"/>
      <c r="O20" s="1639"/>
      <c r="P20" s="3"/>
      <c r="Q20" s="3"/>
      <c r="R20" s="3"/>
      <c r="S20" s="3"/>
      <c r="T20" s="3"/>
      <c r="U20" s="3"/>
    </row>
    <row r="21" spans="1:21" ht="21" customHeight="1" x14ac:dyDescent="0.35">
      <c r="A21" s="3"/>
      <c r="B21" s="1633"/>
      <c r="C21" s="1650"/>
      <c r="D21" s="1650"/>
      <c r="E21" s="1652" t="s">
        <v>477</v>
      </c>
      <c r="F21" s="1652" t="s">
        <v>5732</v>
      </c>
      <c r="G21" s="1652" t="s">
        <v>5708</v>
      </c>
      <c r="H21" s="1652" t="s">
        <v>5709</v>
      </c>
      <c r="I21" s="1653" t="s">
        <v>5767</v>
      </c>
      <c r="J21" s="1639"/>
      <c r="K21" s="1639"/>
      <c r="L21" s="1639"/>
      <c r="M21" s="1639"/>
      <c r="N21" s="1639"/>
      <c r="O21" s="1639"/>
      <c r="P21" s="3"/>
      <c r="Q21" s="3"/>
      <c r="R21" s="3"/>
      <c r="S21" s="3"/>
      <c r="T21" s="3"/>
      <c r="U21" s="3"/>
    </row>
    <row r="22" spans="1:21" ht="30" customHeight="1" x14ac:dyDescent="0.35">
      <c r="A22" s="3"/>
      <c r="B22" s="1634"/>
      <c r="C22" s="1648"/>
      <c r="D22" s="1648"/>
      <c r="E22" s="1723"/>
      <c r="F22" s="1723"/>
      <c r="G22" s="1723"/>
      <c r="H22" s="1723"/>
      <c r="I22" s="20" t="s">
        <v>5716</v>
      </c>
      <c r="J22" s="20" t="s">
        <v>5669</v>
      </c>
      <c r="K22" s="20" t="s">
        <v>5717</v>
      </c>
      <c r="L22" s="20" t="s">
        <v>5719</v>
      </c>
      <c r="M22" s="20" t="s">
        <v>5665</v>
      </c>
      <c r="N22" s="20" t="s">
        <v>5664</v>
      </c>
      <c r="O22" s="21" t="s">
        <v>5755</v>
      </c>
      <c r="P22" s="3"/>
      <c r="Q22" s="3"/>
      <c r="R22" s="3"/>
      <c r="S22" s="3"/>
      <c r="T22" s="3"/>
      <c r="U22" s="3"/>
    </row>
    <row r="23" spans="1:21" ht="16" customHeight="1" x14ac:dyDescent="0.35">
      <c r="A23" s="3"/>
      <c r="B23" s="1769" t="s">
        <v>470</v>
      </c>
      <c r="C23" s="1713"/>
      <c r="D23" s="1713"/>
      <c r="E23" s="1713"/>
      <c r="F23" s="1713"/>
      <c r="G23" s="1713"/>
      <c r="H23" s="1713"/>
      <c r="I23" s="1713"/>
      <c r="J23" s="1713"/>
      <c r="K23" s="1713"/>
      <c r="L23" s="1713"/>
      <c r="M23" s="1713"/>
      <c r="N23" s="1713"/>
      <c r="O23" s="1713"/>
      <c r="P23" s="3"/>
      <c r="Q23" s="3"/>
      <c r="R23" s="3"/>
      <c r="S23" s="3"/>
      <c r="T23" s="3"/>
      <c r="U23" s="3"/>
    </row>
    <row r="24" spans="1:21" ht="16" customHeight="1" x14ac:dyDescent="0.35">
      <c r="A24" s="3"/>
      <c r="B24" s="1704" t="s">
        <v>8559</v>
      </c>
      <c r="C24" s="1677"/>
      <c r="D24" s="1677"/>
      <c r="E24" s="1677"/>
      <c r="F24" s="1677"/>
      <c r="G24" s="1677"/>
      <c r="H24" s="1677"/>
      <c r="I24" s="1677"/>
      <c r="J24" s="1677"/>
      <c r="K24" s="1677"/>
      <c r="L24" s="1677"/>
      <c r="M24" s="1677"/>
      <c r="N24" s="1677"/>
      <c r="O24" s="1677"/>
      <c r="P24" s="3"/>
      <c r="Q24" s="3"/>
      <c r="R24" s="3"/>
      <c r="S24" s="3"/>
      <c r="T24" s="3"/>
      <c r="U24" s="3"/>
    </row>
    <row r="25" spans="1:21" ht="16" customHeight="1" x14ac:dyDescent="0.35">
      <c r="A25" s="3"/>
      <c r="B25" s="1704" t="s">
        <v>8551</v>
      </c>
      <c r="C25" s="1677"/>
      <c r="D25" s="1677"/>
      <c r="E25" s="1677"/>
      <c r="F25" s="1677"/>
      <c r="G25" s="1677"/>
      <c r="H25" s="1677"/>
      <c r="I25" s="1677"/>
      <c r="J25" s="1677"/>
      <c r="K25" s="1677"/>
      <c r="L25" s="1677"/>
      <c r="M25" s="1677"/>
      <c r="N25" s="1677"/>
      <c r="O25" s="1677"/>
      <c r="P25" s="3"/>
      <c r="Q25" s="3"/>
      <c r="R25" s="3"/>
      <c r="S25" s="3"/>
      <c r="T25" s="3"/>
      <c r="U25" s="3"/>
    </row>
    <row r="26" spans="1:21" ht="24" customHeight="1" x14ac:dyDescent="0.35">
      <c r="A26" s="3"/>
      <c r="B26" s="1727" t="s">
        <v>8573</v>
      </c>
      <c r="C26" s="1677"/>
      <c r="D26" s="1677"/>
      <c r="E26" s="1677"/>
      <c r="F26" s="1677"/>
      <c r="G26" s="1677"/>
      <c r="H26" s="1677"/>
      <c r="I26" s="1677"/>
      <c r="J26" s="1677"/>
      <c r="K26" s="1677"/>
      <c r="L26" s="1677"/>
      <c r="M26" s="1677"/>
      <c r="N26" s="1677"/>
      <c r="O26" s="1677"/>
      <c r="P26" s="3"/>
      <c r="Q26" s="3"/>
      <c r="R26" s="3"/>
      <c r="S26" s="3"/>
      <c r="T26" s="3"/>
      <c r="U26" s="3"/>
    </row>
    <row r="27" spans="1:21" ht="23.25" customHeight="1" x14ac:dyDescent="0.35">
      <c r="A27" s="3"/>
      <c r="B27" s="1727" t="s">
        <v>8574</v>
      </c>
      <c r="C27" s="1677"/>
      <c r="D27" s="1677"/>
      <c r="E27" s="1677"/>
      <c r="F27" s="1677"/>
      <c r="G27" s="1677"/>
      <c r="H27" s="1677"/>
      <c r="I27" s="1677"/>
      <c r="J27" s="1677"/>
      <c r="K27" s="1677"/>
      <c r="L27" s="1677"/>
      <c r="M27" s="1677"/>
      <c r="N27" s="1677"/>
      <c r="O27" s="1677"/>
      <c r="P27" s="3"/>
      <c r="Q27" s="3"/>
      <c r="R27" s="3"/>
      <c r="S27" s="3"/>
      <c r="T27" s="3"/>
      <c r="U27" s="3"/>
    </row>
    <row r="28" spans="1:21" ht="16" customHeight="1" x14ac:dyDescent="0.35">
      <c r="A28" s="3"/>
      <c r="B28" s="2001" t="s">
        <v>520</v>
      </c>
      <c r="C28" s="1677"/>
      <c r="D28" s="1677"/>
      <c r="E28" s="1677"/>
      <c r="F28" s="1677"/>
      <c r="G28" s="1677"/>
      <c r="H28" s="1677"/>
      <c r="I28" s="1677"/>
      <c r="J28" s="1677"/>
      <c r="K28" s="1677"/>
      <c r="L28" s="1677"/>
      <c r="M28" s="1677"/>
      <c r="N28" s="1677"/>
      <c r="O28" s="1677"/>
      <c r="P28" s="3"/>
      <c r="Q28" s="3"/>
      <c r="R28" s="3"/>
      <c r="S28" s="3"/>
      <c r="T28" s="3"/>
      <c r="U28" s="3"/>
    </row>
    <row r="29" spans="1:21" ht="12.5" customHeight="1" x14ac:dyDescent="0.35">
      <c r="A29" s="3"/>
      <c r="B29" s="1661" t="s">
        <v>5768</v>
      </c>
      <c r="C29" s="1662"/>
      <c r="D29" s="1661" t="s">
        <v>5769</v>
      </c>
      <c r="E29" s="1662"/>
      <c r="F29" s="1662"/>
      <c r="G29" s="1661" t="s">
        <v>5770</v>
      </c>
      <c r="H29" s="1662"/>
      <c r="I29" s="1662"/>
      <c r="J29" s="3"/>
      <c r="K29" s="3"/>
      <c r="L29" s="279"/>
      <c r="M29" s="3"/>
      <c r="N29" s="3"/>
      <c r="O29" s="3"/>
      <c r="P29" s="3"/>
      <c r="Q29" s="3"/>
      <c r="R29" s="3"/>
      <c r="S29" s="3"/>
      <c r="T29" s="3"/>
      <c r="U29" s="3"/>
    </row>
    <row r="30" spans="1:21" ht="16" customHeight="1" x14ac:dyDescent="0.35">
      <c r="A30" s="3"/>
      <c r="B30" s="3"/>
      <c r="C30" s="3"/>
      <c r="D30" s="44"/>
      <c r="E30" s="3"/>
      <c r="F30" s="3"/>
      <c r="G30" s="279"/>
      <c r="H30" s="3"/>
      <c r="I30" s="3"/>
      <c r="J30" s="3"/>
      <c r="K30" s="3"/>
      <c r="L30" s="279"/>
      <c r="M30" s="3"/>
      <c r="N30" s="3"/>
      <c r="O30" s="3"/>
      <c r="P30" s="3"/>
      <c r="Q30" s="3"/>
      <c r="R30" s="3"/>
      <c r="S30" s="3"/>
      <c r="T30" s="3"/>
      <c r="U30" s="3"/>
    </row>
    <row r="31" spans="1:21" ht="16" customHeight="1" x14ac:dyDescent="0.35">
      <c r="A31" s="3"/>
      <c r="B31" s="3"/>
      <c r="C31" s="3"/>
      <c r="D31" s="44"/>
      <c r="E31" s="3"/>
      <c r="F31" s="3"/>
      <c r="G31" s="279"/>
      <c r="H31" s="3"/>
      <c r="I31" s="3"/>
      <c r="J31" s="3"/>
      <c r="K31" s="3"/>
      <c r="L31" s="279"/>
      <c r="M31" s="3"/>
      <c r="N31" s="3"/>
      <c r="O31" s="3"/>
      <c r="P31" s="3"/>
      <c r="Q31" s="3"/>
      <c r="R31" s="3"/>
      <c r="S31" s="3"/>
      <c r="T31" s="3"/>
      <c r="U31" s="3"/>
    </row>
  </sheetData>
  <mergeCells count="30">
    <mergeCell ref="B1:O1"/>
    <mergeCell ref="D29:F29"/>
    <mergeCell ref="B29:C29"/>
    <mergeCell ref="C20:C22"/>
    <mergeCell ref="B28:O28"/>
    <mergeCell ref="C4:C6"/>
    <mergeCell ref="H5:H6"/>
    <mergeCell ref="B24:O24"/>
    <mergeCell ref="I21:O21"/>
    <mergeCell ref="E21:E22"/>
    <mergeCell ref="G21:G22"/>
    <mergeCell ref="B2:O2"/>
    <mergeCell ref="D20:D22"/>
    <mergeCell ref="B23:O23"/>
    <mergeCell ref="G29:I29"/>
    <mergeCell ref="G5:G6"/>
    <mergeCell ref="B27:O27"/>
    <mergeCell ref="F21:F22"/>
    <mergeCell ref="R5:U5"/>
    <mergeCell ref="E4:O4"/>
    <mergeCell ref="B4:B6"/>
    <mergeCell ref="E20:O20"/>
    <mergeCell ref="B20:B22"/>
    <mergeCell ref="B26:O26"/>
    <mergeCell ref="D4:D6"/>
    <mergeCell ref="I5:O5"/>
    <mergeCell ref="E5:E6"/>
    <mergeCell ref="B25:O25"/>
    <mergeCell ref="H21:H22"/>
    <mergeCell ref="F5:F6"/>
  </mergeCells>
  <hyperlinks>
    <hyperlink ref="Q3" location="Índice!A1" display="(Voltar ao Índice)" xr:uid="{00000000-0004-0000-1801-000000000000}"/>
    <hyperlink ref="C4" r:id="rId1" xr:uid="{00000000-0004-0000-1801-000001000000}"/>
    <hyperlink ref="D4" r:id="rId2" xr:uid="{00000000-0004-0000-1801-000002000000}"/>
    <hyperlink ref="E5" r:id="rId3" xr:uid="{00000000-0004-0000-1801-000003000000}"/>
    <hyperlink ref="F5" r:id="rId4" xr:uid="{00000000-0004-0000-1801-000004000000}"/>
    <hyperlink ref="G5" r:id="rId5" xr:uid="{00000000-0004-0000-1801-000005000000}"/>
    <hyperlink ref="H5" r:id="rId6" xr:uid="{00000000-0004-0000-1801-000006000000}"/>
    <hyperlink ref="C20" r:id="rId7" xr:uid="{00000000-0004-0000-1801-000007000000}"/>
    <hyperlink ref="D20" r:id="rId8" xr:uid="{00000000-0004-0000-1801-000008000000}"/>
    <hyperlink ref="E21" r:id="rId9" xr:uid="{00000000-0004-0000-1801-000009000000}"/>
    <hyperlink ref="F21" r:id="rId10" xr:uid="{00000000-0004-0000-1801-00000A000000}"/>
    <hyperlink ref="G21" r:id="rId11" xr:uid="{00000000-0004-0000-1801-00000B000000}"/>
    <hyperlink ref="H21" r:id="rId12" xr:uid="{00000000-0004-0000-1801-00000C000000}"/>
    <hyperlink ref="B29" r:id="rId13" xr:uid="{00000000-0004-0000-1801-00000D000000}"/>
    <hyperlink ref="D29" r:id="rId14" xr:uid="{00000000-0004-0000-1801-00000E000000}"/>
    <hyperlink ref="G29" r:id="rId15" xr:uid="{00000000-0004-0000-1801-00000F000000}"/>
  </hyperlinks>
  <printOptions horizontalCentered="1"/>
  <pageMargins left="0.51181102362204722" right="0.51181102362204722" top="0.59055118110236227" bottom="0.59055118110236227" header="0" footer="0"/>
  <pageSetup paperSize="9" scale="76" orientation="portrait"/>
</worksheet>
</file>

<file path=xl/worksheets/sheet2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1-000000000000}">
  <dimension ref="A1:Z27"/>
  <sheetViews>
    <sheetView showGridLines="0" workbookViewId="0"/>
  </sheetViews>
  <sheetFormatPr defaultColWidth="9.1796875" defaultRowHeight="14.5" x14ac:dyDescent="0.35"/>
  <cols>
    <col min="1" max="1" width="6" customWidth="1"/>
    <col min="2" max="2" width="20.81640625" customWidth="1"/>
    <col min="3" max="3" width="8.54296875" customWidth="1"/>
    <col min="4" max="5" width="13" customWidth="1"/>
    <col min="6" max="6" width="6.7265625" customWidth="1"/>
    <col min="7" max="7" width="8.54296875" customWidth="1"/>
    <col min="8" max="8" width="5.6328125" customWidth="1"/>
    <col min="9" max="9" width="6.453125" bestFit="1" customWidth="1"/>
    <col min="10" max="10" width="5.6328125" customWidth="1"/>
    <col min="11" max="14" width="13" customWidth="1"/>
    <col min="15" max="15" width="8.54296875" customWidth="1"/>
    <col min="16" max="16" width="13" customWidth="1"/>
    <col min="17" max="17" width="5.6328125" customWidth="1"/>
    <col min="18" max="18" width="10.6328125" customWidth="1"/>
    <col min="19" max="19" width="6" customWidth="1"/>
    <col min="20" max="24" width="13" customWidth="1"/>
    <col min="25" max="25" width="9.1796875" customWidth="1"/>
    <col min="26" max="26" width="13" customWidth="1"/>
  </cols>
  <sheetData>
    <row r="1" spans="1:26" ht="30" customHeight="1" x14ac:dyDescent="0.35">
      <c r="A1" s="1"/>
      <c r="B1" s="1756" t="s">
        <v>287</v>
      </c>
      <c r="C1" s="1629"/>
      <c r="D1" s="1629"/>
      <c r="E1" s="1629"/>
      <c r="F1" s="1629"/>
      <c r="G1" s="1629"/>
      <c r="H1" s="1629"/>
      <c r="I1" s="1629"/>
      <c r="J1" s="1629"/>
      <c r="K1" s="1629"/>
      <c r="L1" s="1629"/>
      <c r="M1" s="1629"/>
      <c r="N1" s="1629"/>
      <c r="O1" s="1629"/>
      <c r="P1" s="1629"/>
      <c r="Q1" s="1629"/>
      <c r="R1" s="1629"/>
      <c r="S1" s="1"/>
      <c r="T1" s="1"/>
      <c r="U1" s="1"/>
      <c r="V1" s="1"/>
      <c r="W1" s="1"/>
      <c r="X1" s="1"/>
      <c r="Y1" s="1"/>
      <c r="Z1" s="1"/>
    </row>
    <row r="2" spans="1:26" ht="30" customHeight="1" x14ac:dyDescent="0.35">
      <c r="A2" s="1"/>
      <c r="B2" s="1756" t="s">
        <v>5771</v>
      </c>
      <c r="C2" s="1629"/>
      <c r="D2" s="1629"/>
      <c r="E2" s="1629"/>
      <c r="F2" s="1629"/>
      <c r="G2" s="1629"/>
      <c r="H2" s="1629"/>
      <c r="I2" s="1629"/>
      <c r="J2" s="1629"/>
      <c r="K2" s="1629"/>
      <c r="L2" s="1629"/>
      <c r="M2" s="1629"/>
      <c r="N2" s="1629"/>
      <c r="O2" s="1629"/>
      <c r="P2" s="1629"/>
      <c r="Q2" s="1629"/>
      <c r="R2" s="1629"/>
      <c r="S2" s="1"/>
      <c r="T2" s="1"/>
      <c r="U2" s="1"/>
      <c r="V2" s="1"/>
      <c r="W2" s="1"/>
      <c r="X2" s="1"/>
      <c r="Y2" s="1"/>
      <c r="Z2" s="1"/>
    </row>
    <row r="3" spans="1:26" ht="16" customHeight="1" x14ac:dyDescent="0.35">
      <c r="A3" s="3"/>
      <c r="B3" s="35" t="s">
        <v>777</v>
      </c>
      <c r="C3" s="3"/>
      <c r="D3" s="3"/>
      <c r="E3" s="3"/>
      <c r="F3" s="3"/>
      <c r="G3" s="3"/>
      <c r="H3" s="3"/>
      <c r="I3" s="3"/>
      <c r="J3" s="3"/>
      <c r="K3" s="3"/>
      <c r="L3" s="3"/>
      <c r="M3" s="3"/>
      <c r="N3" s="3"/>
      <c r="O3" s="3"/>
      <c r="P3" s="3"/>
      <c r="Q3" s="3"/>
      <c r="R3" s="86" t="s">
        <v>778</v>
      </c>
      <c r="S3" s="3"/>
      <c r="T3" s="5" t="s">
        <v>291</v>
      </c>
      <c r="U3" s="3"/>
      <c r="V3" s="3"/>
      <c r="W3" s="3"/>
      <c r="X3" s="3"/>
      <c r="Y3" s="3"/>
      <c r="Z3" s="3"/>
    </row>
    <row r="4" spans="1:26" ht="24" customHeight="1" x14ac:dyDescent="0.35">
      <c r="A4" s="3"/>
      <c r="B4" s="1690"/>
      <c r="C4" s="1653" t="s">
        <v>5693</v>
      </c>
      <c r="D4" s="1853" t="s">
        <v>5694</v>
      </c>
      <c r="E4" s="1653" t="s">
        <v>5695</v>
      </c>
      <c r="F4" s="1639"/>
      <c r="G4" s="1639"/>
      <c r="H4" s="1639"/>
      <c r="I4" s="1639"/>
      <c r="J4" s="1639"/>
      <c r="K4" s="1639"/>
      <c r="L4" s="1639"/>
      <c r="M4" s="1639"/>
      <c r="N4" s="1639"/>
      <c r="O4" s="1639"/>
      <c r="P4" s="1639"/>
      <c r="Q4" s="1639"/>
      <c r="R4" s="1639"/>
      <c r="S4" s="3"/>
      <c r="T4" s="3"/>
      <c r="U4" s="3"/>
      <c r="V4" s="3"/>
      <c r="W4" s="3"/>
      <c r="X4" s="3"/>
      <c r="Y4" s="3"/>
      <c r="Z4" s="3"/>
    </row>
    <row r="5" spans="1:26" ht="24" customHeight="1" x14ac:dyDescent="0.35">
      <c r="A5" s="3"/>
      <c r="B5" s="1633"/>
      <c r="C5" s="1650"/>
      <c r="D5" s="1650"/>
      <c r="E5" s="1853" t="s">
        <v>477</v>
      </c>
      <c r="F5" s="1653" t="s">
        <v>5696</v>
      </c>
      <c r="G5" s="1853" t="s">
        <v>5697</v>
      </c>
      <c r="H5" s="1653" t="s">
        <v>5715</v>
      </c>
      <c r="I5" s="1639"/>
      <c r="J5" s="1639"/>
      <c r="K5" s="1639"/>
      <c r="L5" s="1639"/>
      <c r="M5" s="1639"/>
      <c r="N5" s="1639"/>
      <c r="O5" s="1639"/>
      <c r="P5" s="1639"/>
      <c r="Q5" s="1639"/>
      <c r="R5" s="1639"/>
      <c r="S5" s="3"/>
      <c r="T5" s="52"/>
      <c r="U5" s="1660"/>
      <c r="V5" s="1631"/>
      <c r="W5" s="1631"/>
      <c r="X5" s="1631"/>
      <c r="Y5" s="3"/>
      <c r="Z5" s="3"/>
    </row>
    <row r="6" spans="1:26" ht="40" customHeight="1" x14ac:dyDescent="0.35">
      <c r="A6" s="3"/>
      <c r="B6" s="1634"/>
      <c r="C6" s="1648"/>
      <c r="D6" s="1648"/>
      <c r="E6" s="1723"/>
      <c r="F6" s="1723"/>
      <c r="G6" s="1723"/>
      <c r="H6" s="20" t="s">
        <v>5772</v>
      </c>
      <c r="I6" s="20" t="s">
        <v>5668</v>
      </c>
      <c r="J6" s="20" t="s">
        <v>5669</v>
      </c>
      <c r="K6" s="20" t="s">
        <v>5717</v>
      </c>
      <c r="L6" s="20" t="s">
        <v>5667</v>
      </c>
      <c r="M6" s="20" t="s">
        <v>3219</v>
      </c>
      <c r="N6" s="20" t="s">
        <v>5718</v>
      </c>
      <c r="O6" s="20" t="s">
        <v>5773</v>
      </c>
      <c r="P6" s="20" t="s">
        <v>5666</v>
      </c>
      <c r="Q6" s="20" t="s">
        <v>5664</v>
      </c>
      <c r="R6" s="21" t="s">
        <v>5722</v>
      </c>
      <c r="S6" s="3"/>
      <c r="T6" s="53"/>
      <c r="U6" s="28"/>
      <c r="V6" s="28"/>
      <c r="W6" s="28"/>
      <c r="X6" s="28"/>
      <c r="Y6" s="3"/>
      <c r="Z6" s="3"/>
    </row>
    <row r="7" spans="1:26" ht="18" customHeight="1" x14ac:dyDescent="0.35">
      <c r="A7" s="3"/>
      <c r="B7" s="12" t="s">
        <v>507</v>
      </c>
      <c r="C7" s="1311">
        <v>255380</v>
      </c>
      <c r="D7" s="1311">
        <v>112420</v>
      </c>
      <c r="E7" s="1311">
        <v>142960</v>
      </c>
      <c r="F7" s="1311">
        <v>713</v>
      </c>
      <c r="G7" s="1311">
        <v>2554</v>
      </c>
      <c r="H7" s="1311">
        <v>1586</v>
      </c>
      <c r="I7" s="1311">
        <v>4288</v>
      </c>
      <c r="J7" s="1311">
        <v>7821</v>
      </c>
      <c r="K7" s="1311">
        <v>3097</v>
      </c>
      <c r="L7" s="1311">
        <v>30094</v>
      </c>
      <c r="M7" s="1311">
        <v>959</v>
      </c>
      <c r="N7" s="1311">
        <v>2322</v>
      </c>
      <c r="O7" s="1311">
        <v>2543</v>
      </c>
      <c r="P7" s="1311">
        <v>62085</v>
      </c>
      <c r="Q7" s="1311">
        <v>22355</v>
      </c>
      <c r="R7" s="1311">
        <v>2543</v>
      </c>
      <c r="S7" s="8"/>
      <c r="T7" s="8"/>
      <c r="U7" s="31"/>
      <c r="V7" s="31"/>
      <c r="W7" s="31"/>
      <c r="X7" s="31"/>
      <c r="Y7" s="3"/>
      <c r="Z7" s="3"/>
    </row>
    <row r="8" spans="1:26" ht="18" customHeight="1" x14ac:dyDescent="0.35">
      <c r="A8" s="3"/>
      <c r="B8" s="55" t="s">
        <v>529</v>
      </c>
      <c r="C8" s="1312">
        <v>12399</v>
      </c>
      <c r="D8" s="1312">
        <v>5868</v>
      </c>
      <c r="E8" s="1312">
        <v>6531</v>
      </c>
      <c r="F8" s="1312">
        <v>39</v>
      </c>
      <c r="G8" s="1312">
        <v>101</v>
      </c>
      <c r="H8" s="1312">
        <v>32</v>
      </c>
      <c r="I8" s="1312">
        <v>286</v>
      </c>
      <c r="J8" s="1312">
        <v>298</v>
      </c>
      <c r="K8" s="1312">
        <v>62</v>
      </c>
      <c r="L8" s="1312">
        <v>1069</v>
      </c>
      <c r="M8" s="1312">
        <v>24</v>
      </c>
      <c r="N8" s="1312">
        <v>60</v>
      </c>
      <c r="O8" s="1312">
        <v>52</v>
      </c>
      <c r="P8" s="1312">
        <v>3838</v>
      </c>
      <c r="Q8" s="1312">
        <v>598</v>
      </c>
      <c r="R8" s="345">
        <v>72</v>
      </c>
      <c r="S8" s="32"/>
      <c r="T8" s="32"/>
      <c r="U8" s="31"/>
      <c r="V8" s="31"/>
      <c r="W8" s="31"/>
      <c r="X8" s="31"/>
      <c r="Y8" s="3"/>
      <c r="Z8" s="1313"/>
    </row>
    <row r="9" spans="1:26" ht="18" customHeight="1" x14ac:dyDescent="0.35">
      <c r="A9" s="3"/>
      <c r="B9" s="55" t="s">
        <v>530</v>
      </c>
      <c r="C9" s="1312">
        <v>32810</v>
      </c>
      <c r="D9" s="1312">
        <v>15181</v>
      </c>
      <c r="E9" s="1312">
        <v>17629</v>
      </c>
      <c r="F9" s="1312">
        <v>99</v>
      </c>
      <c r="G9" s="1312">
        <v>302</v>
      </c>
      <c r="H9" s="1312">
        <v>200</v>
      </c>
      <c r="I9" s="1312">
        <v>603</v>
      </c>
      <c r="J9" s="1312">
        <v>1360</v>
      </c>
      <c r="K9" s="1312">
        <v>304</v>
      </c>
      <c r="L9" s="1312">
        <v>2712</v>
      </c>
      <c r="M9" s="1312">
        <v>157</v>
      </c>
      <c r="N9" s="1312">
        <v>326</v>
      </c>
      <c r="O9" s="1312">
        <v>292</v>
      </c>
      <c r="P9" s="1312">
        <v>8654</v>
      </c>
      <c r="Q9" s="1312">
        <v>2237</v>
      </c>
      <c r="R9" s="345">
        <v>383</v>
      </c>
      <c r="S9" s="32"/>
      <c r="T9" s="32"/>
      <c r="U9" s="31"/>
      <c r="V9" s="31"/>
      <c r="W9" s="31"/>
      <c r="X9" s="31"/>
      <c r="Y9" s="3"/>
      <c r="Z9" s="1313"/>
    </row>
    <row r="10" spans="1:26" ht="18" customHeight="1" x14ac:dyDescent="0.35">
      <c r="A10" s="3"/>
      <c r="B10" s="55" t="s">
        <v>531</v>
      </c>
      <c r="C10" s="1312">
        <v>104667</v>
      </c>
      <c r="D10" s="1312">
        <v>45612</v>
      </c>
      <c r="E10" s="1312">
        <v>59055</v>
      </c>
      <c r="F10" s="1312">
        <v>262</v>
      </c>
      <c r="G10" s="1312">
        <v>1131</v>
      </c>
      <c r="H10" s="1312">
        <v>823</v>
      </c>
      <c r="I10" s="1312">
        <v>1632</v>
      </c>
      <c r="J10" s="1312">
        <v>3372</v>
      </c>
      <c r="K10" s="1312">
        <v>1783</v>
      </c>
      <c r="L10" s="1312">
        <v>11624</v>
      </c>
      <c r="M10" s="1312">
        <v>451</v>
      </c>
      <c r="N10" s="1312">
        <v>1143</v>
      </c>
      <c r="O10" s="1312">
        <v>1466</v>
      </c>
      <c r="P10" s="1312">
        <v>24158</v>
      </c>
      <c r="Q10" s="1312">
        <v>9971</v>
      </c>
      <c r="R10" s="345">
        <v>1239</v>
      </c>
      <c r="S10" s="32"/>
      <c r="T10" s="32"/>
      <c r="U10" s="31"/>
      <c r="V10" s="31"/>
      <c r="W10" s="31"/>
      <c r="X10" s="31"/>
      <c r="Y10" s="3"/>
      <c r="Z10" s="1313"/>
    </row>
    <row r="11" spans="1:26" ht="18" customHeight="1" x14ac:dyDescent="0.35">
      <c r="A11" s="3"/>
      <c r="B11" s="55" t="s">
        <v>532</v>
      </c>
      <c r="C11" s="1312">
        <v>19927</v>
      </c>
      <c r="D11" s="1312">
        <v>8856</v>
      </c>
      <c r="E11" s="1312">
        <v>11071</v>
      </c>
      <c r="F11" s="1312">
        <v>58</v>
      </c>
      <c r="G11" s="1312">
        <v>143</v>
      </c>
      <c r="H11" s="1312">
        <v>90</v>
      </c>
      <c r="I11" s="1312">
        <v>184</v>
      </c>
      <c r="J11" s="1312">
        <v>477</v>
      </c>
      <c r="K11" s="1312">
        <v>144</v>
      </c>
      <c r="L11" s="1312">
        <v>2103</v>
      </c>
      <c r="M11" s="1312">
        <v>54</v>
      </c>
      <c r="N11" s="1312">
        <v>98</v>
      </c>
      <c r="O11" s="1312">
        <v>146</v>
      </c>
      <c r="P11" s="1312">
        <v>4442</v>
      </c>
      <c r="Q11" s="1312">
        <v>2988</v>
      </c>
      <c r="R11" s="345">
        <v>144</v>
      </c>
      <c r="S11" s="32"/>
      <c r="T11" s="32"/>
      <c r="U11" s="31"/>
      <c r="V11" s="31"/>
      <c r="W11" s="31"/>
      <c r="X11" s="31"/>
      <c r="Y11" s="3"/>
      <c r="Z11" s="1313"/>
    </row>
    <row r="12" spans="1:26" ht="18" customHeight="1" x14ac:dyDescent="0.35">
      <c r="A12" s="3"/>
      <c r="B12" s="55" t="s">
        <v>533</v>
      </c>
      <c r="C12" s="1312">
        <v>9916</v>
      </c>
      <c r="D12" s="1312">
        <v>4709</v>
      </c>
      <c r="E12" s="1312">
        <v>5207</v>
      </c>
      <c r="F12" s="1312">
        <v>20</v>
      </c>
      <c r="G12" s="1312">
        <v>92</v>
      </c>
      <c r="H12" s="1312">
        <v>29</v>
      </c>
      <c r="I12" s="1312">
        <v>199</v>
      </c>
      <c r="J12" s="1312">
        <v>196</v>
      </c>
      <c r="K12" s="1312">
        <v>64</v>
      </c>
      <c r="L12" s="1312">
        <v>757</v>
      </c>
      <c r="M12" s="1312">
        <v>17</v>
      </c>
      <c r="N12" s="1312">
        <v>37</v>
      </c>
      <c r="O12" s="1312">
        <v>31</v>
      </c>
      <c r="P12" s="1312">
        <v>2846</v>
      </c>
      <c r="Q12" s="1312">
        <v>870</v>
      </c>
      <c r="R12" s="345">
        <v>49</v>
      </c>
      <c r="S12" s="32"/>
      <c r="T12" s="32"/>
      <c r="U12" s="31"/>
      <c r="V12" s="31"/>
      <c r="W12" s="31"/>
      <c r="X12" s="31"/>
      <c r="Y12" s="3"/>
      <c r="Z12" s="1313"/>
    </row>
    <row r="13" spans="1:26" ht="18" customHeight="1" x14ac:dyDescent="0.35">
      <c r="A13" s="3"/>
      <c r="B13" s="55" t="s">
        <v>534</v>
      </c>
      <c r="C13" s="1312">
        <v>3007</v>
      </c>
      <c r="D13" s="1312">
        <v>1163</v>
      </c>
      <c r="E13" s="1312">
        <v>1844</v>
      </c>
      <c r="F13" s="1312">
        <v>8</v>
      </c>
      <c r="G13" s="1312">
        <v>25</v>
      </c>
      <c r="H13" s="1312">
        <v>8</v>
      </c>
      <c r="I13" s="1312">
        <v>18</v>
      </c>
      <c r="J13" s="1312">
        <v>22</v>
      </c>
      <c r="K13" s="1312">
        <v>9</v>
      </c>
      <c r="L13" s="1312">
        <v>165</v>
      </c>
      <c r="M13" s="1312">
        <v>7</v>
      </c>
      <c r="N13" s="1312">
        <v>7</v>
      </c>
      <c r="O13" s="1312">
        <v>11</v>
      </c>
      <c r="P13" s="1312">
        <v>968</v>
      </c>
      <c r="Q13" s="1312">
        <v>581</v>
      </c>
      <c r="R13" s="345">
        <v>15</v>
      </c>
      <c r="S13" s="32"/>
      <c r="T13" s="32"/>
      <c r="U13" s="31"/>
      <c r="V13" s="31"/>
      <c r="W13" s="31"/>
      <c r="X13" s="31"/>
      <c r="Y13" s="3"/>
      <c r="Z13" s="1313"/>
    </row>
    <row r="14" spans="1:26" ht="18" customHeight="1" x14ac:dyDescent="0.35">
      <c r="A14" s="3"/>
      <c r="B14" s="55" t="s">
        <v>535</v>
      </c>
      <c r="C14" s="1312">
        <v>14161</v>
      </c>
      <c r="D14" s="1312">
        <v>6675</v>
      </c>
      <c r="E14" s="1312">
        <v>7486</v>
      </c>
      <c r="F14" s="1312">
        <v>40</v>
      </c>
      <c r="G14" s="1312">
        <v>180</v>
      </c>
      <c r="H14" s="1312">
        <v>46</v>
      </c>
      <c r="I14" s="1312">
        <v>223</v>
      </c>
      <c r="J14" s="1312">
        <v>519</v>
      </c>
      <c r="K14" s="1312">
        <v>94</v>
      </c>
      <c r="L14" s="1312">
        <v>1106</v>
      </c>
      <c r="M14" s="1312">
        <v>36</v>
      </c>
      <c r="N14" s="1312">
        <v>111</v>
      </c>
      <c r="O14" s="1312">
        <v>87</v>
      </c>
      <c r="P14" s="1312">
        <v>3973</v>
      </c>
      <c r="Q14" s="1312">
        <v>945</v>
      </c>
      <c r="R14" s="345">
        <v>126</v>
      </c>
      <c r="S14" s="32"/>
      <c r="T14" s="32"/>
      <c r="U14" s="31"/>
      <c r="V14" s="31"/>
      <c r="W14" s="31"/>
      <c r="X14" s="31"/>
      <c r="Y14" s="3"/>
      <c r="Z14" s="1313"/>
    </row>
    <row r="15" spans="1:26" ht="18" customHeight="1" x14ac:dyDescent="0.35">
      <c r="A15" s="3"/>
      <c r="B15" s="55" t="s">
        <v>536</v>
      </c>
      <c r="C15" s="1312">
        <v>40146</v>
      </c>
      <c r="D15" s="1312">
        <v>16190</v>
      </c>
      <c r="E15" s="1312">
        <v>23956</v>
      </c>
      <c r="F15" s="1312">
        <v>124</v>
      </c>
      <c r="G15" s="1312">
        <v>386</v>
      </c>
      <c r="H15" s="1312">
        <v>295</v>
      </c>
      <c r="I15" s="1312">
        <v>485</v>
      </c>
      <c r="J15" s="1312">
        <v>1115</v>
      </c>
      <c r="K15" s="1312">
        <v>507</v>
      </c>
      <c r="L15" s="1312">
        <v>8797</v>
      </c>
      <c r="M15" s="1312">
        <v>154</v>
      </c>
      <c r="N15" s="1312">
        <v>440</v>
      </c>
      <c r="O15" s="1312">
        <v>367</v>
      </c>
      <c r="P15" s="1312">
        <v>8414</v>
      </c>
      <c r="Q15" s="1312">
        <v>2502</v>
      </c>
      <c r="R15" s="345">
        <v>370</v>
      </c>
      <c r="S15" s="32"/>
      <c r="T15" s="32"/>
      <c r="U15" s="31"/>
      <c r="V15" s="31"/>
      <c r="W15" s="31"/>
      <c r="X15" s="31"/>
      <c r="Y15" s="3"/>
      <c r="Z15" s="1313"/>
    </row>
    <row r="16" spans="1:26" ht="18" customHeight="1" x14ac:dyDescent="0.35">
      <c r="A16" s="3"/>
      <c r="B16" s="55" t="s">
        <v>537</v>
      </c>
      <c r="C16" s="1312">
        <v>6881</v>
      </c>
      <c r="D16" s="1312">
        <v>2790</v>
      </c>
      <c r="E16" s="1312">
        <v>4091</v>
      </c>
      <c r="F16" s="1312">
        <v>23</v>
      </c>
      <c r="G16" s="1312">
        <v>75</v>
      </c>
      <c r="H16" s="1312">
        <v>27</v>
      </c>
      <c r="I16" s="1312">
        <v>470</v>
      </c>
      <c r="J16" s="1312">
        <v>173</v>
      </c>
      <c r="K16" s="1312">
        <v>61</v>
      </c>
      <c r="L16" s="1312">
        <v>704</v>
      </c>
      <c r="M16" s="1312">
        <v>24</v>
      </c>
      <c r="N16" s="1312">
        <v>48</v>
      </c>
      <c r="O16" s="1312">
        <v>45</v>
      </c>
      <c r="P16" s="1312">
        <v>1815</v>
      </c>
      <c r="Q16" s="1312">
        <v>560</v>
      </c>
      <c r="R16" s="345">
        <v>66</v>
      </c>
      <c r="S16" s="32"/>
      <c r="T16" s="32"/>
      <c r="U16" s="31"/>
      <c r="V16" s="31"/>
      <c r="W16" s="31"/>
      <c r="X16" s="31"/>
      <c r="Y16" s="3"/>
      <c r="Z16" s="1313"/>
    </row>
    <row r="17" spans="1:26" ht="18" customHeight="1" x14ac:dyDescent="0.35">
      <c r="A17" s="3"/>
      <c r="B17" s="55" t="s">
        <v>538</v>
      </c>
      <c r="C17" s="1312">
        <v>5926</v>
      </c>
      <c r="D17" s="1312">
        <v>2912</v>
      </c>
      <c r="E17" s="1312">
        <v>3014</v>
      </c>
      <c r="F17" s="1312">
        <v>16</v>
      </c>
      <c r="G17" s="1312">
        <v>47</v>
      </c>
      <c r="H17" s="1312">
        <v>22</v>
      </c>
      <c r="I17" s="1312">
        <v>138</v>
      </c>
      <c r="J17" s="1312">
        <v>143</v>
      </c>
      <c r="K17" s="1312">
        <v>41</v>
      </c>
      <c r="L17" s="1312">
        <v>522</v>
      </c>
      <c r="M17" s="1312">
        <v>18</v>
      </c>
      <c r="N17" s="1312">
        <v>23</v>
      </c>
      <c r="O17" s="1312">
        <v>25</v>
      </c>
      <c r="P17" s="1312">
        <v>1556</v>
      </c>
      <c r="Q17" s="1312">
        <v>420</v>
      </c>
      <c r="R17" s="345">
        <v>43</v>
      </c>
      <c r="S17" s="32"/>
      <c r="T17" s="32"/>
      <c r="U17" s="31"/>
      <c r="V17" s="31"/>
      <c r="W17" s="31"/>
      <c r="X17" s="31"/>
      <c r="Y17" s="3"/>
      <c r="Z17" s="1313"/>
    </row>
    <row r="18" spans="1:26" ht="18" customHeight="1" x14ac:dyDescent="0.35">
      <c r="A18" s="3"/>
      <c r="B18" s="55" t="s">
        <v>457</v>
      </c>
      <c r="C18" s="1312">
        <v>5540</v>
      </c>
      <c r="D18" s="1312">
        <v>2464</v>
      </c>
      <c r="E18" s="1312">
        <v>3076</v>
      </c>
      <c r="F18" s="1312">
        <v>24</v>
      </c>
      <c r="G18" s="1312">
        <v>72</v>
      </c>
      <c r="H18" s="1312">
        <v>14</v>
      </c>
      <c r="I18" s="1312">
        <v>50</v>
      </c>
      <c r="J18" s="1312">
        <v>146</v>
      </c>
      <c r="K18" s="1312">
        <v>28</v>
      </c>
      <c r="L18" s="1312">
        <v>535</v>
      </c>
      <c r="M18" s="1312">
        <v>17</v>
      </c>
      <c r="N18" s="1312">
        <v>29</v>
      </c>
      <c r="O18" s="1312">
        <v>21</v>
      </c>
      <c r="P18" s="1312">
        <v>1421</v>
      </c>
      <c r="Q18" s="1312">
        <v>683</v>
      </c>
      <c r="R18" s="345">
        <v>36</v>
      </c>
      <c r="S18" s="32"/>
      <c r="T18" s="32"/>
      <c r="U18" s="31"/>
      <c r="V18" s="31"/>
      <c r="W18" s="31"/>
      <c r="X18" s="31"/>
      <c r="Y18" s="3"/>
      <c r="Z18" s="1313"/>
    </row>
    <row r="19" spans="1:26" ht="24" customHeight="1" x14ac:dyDescent="0.35">
      <c r="A19" s="3"/>
      <c r="B19" s="1690"/>
      <c r="C19" s="1653" t="s">
        <v>5705</v>
      </c>
      <c r="D19" s="1853" t="s">
        <v>5706</v>
      </c>
      <c r="E19" s="1653" t="s">
        <v>5707</v>
      </c>
      <c r="F19" s="1639"/>
      <c r="G19" s="1639"/>
      <c r="H19" s="1639"/>
      <c r="I19" s="1639"/>
      <c r="J19" s="1639"/>
      <c r="K19" s="1639"/>
      <c r="L19" s="1639"/>
      <c r="M19" s="1639"/>
      <c r="N19" s="1639"/>
      <c r="O19" s="1639"/>
      <c r="P19" s="1639"/>
      <c r="Q19" s="1639"/>
      <c r="R19" s="1639"/>
      <c r="S19" s="3"/>
      <c r="T19" s="3"/>
      <c r="U19" s="3"/>
      <c r="V19" s="3"/>
      <c r="W19" s="3"/>
      <c r="X19" s="3"/>
      <c r="Y19" s="3"/>
      <c r="Z19" s="1313"/>
    </row>
    <row r="20" spans="1:26" ht="24" customHeight="1" x14ac:dyDescent="0.35">
      <c r="A20" s="3"/>
      <c r="B20" s="1633"/>
      <c r="C20" s="1650"/>
      <c r="D20" s="1650"/>
      <c r="E20" s="1853" t="s">
        <v>477</v>
      </c>
      <c r="F20" s="1853" t="s">
        <v>5708</v>
      </c>
      <c r="G20" s="1853" t="s">
        <v>5709</v>
      </c>
      <c r="H20" s="1653" t="s">
        <v>5723</v>
      </c>
      <c r="I20" s="1639"/>
      <c r="J20" s="1639"/>
      <c r="K20" s="1639"/>
      <c r="L20" s="1639"/>
      <c r="M20" s="1639"/>
      <c r="N20" s="1639"/>
      <c r="O20" s="1639"/>
      <c r="P20" s="1639"/>
      <c r="Q20" s="1639"/>
      <c r="R20" s="1639"/>
      <c r="S20" s="3"/>
      <c r="T20" s="3"/>
      <c r="U20" s="3"/>
      <c r="V20" s="3"/>
      <c r="W20" s="3"/>
      <c r="X20" s="3"/>
      <c r="Y20" s="3"/>
      <c r="Z20" s="1313"/>
    </row>
    <row r="21" spans="1:26" ht="40" customHeight="1" x14ac:dyDescent="0.35">
      <c r="A21" s="3"/>
      <c r="B21" s="1634"/>
      <c r="C21" s="1648"/>
      <c r="D21" s="1648"/>
      <c r="E21" s="1723"/>
      <c r="F21" s="1723"/>
      <c r="G21" s="1723"/>
      <c r="H21" s="20" t="s">
        <v>5772</v>
      </c>
      <c r="I21" s="20" t="s">
        <v>5668</v>
      </c>
      <c r="J21" s="20" t="s">
        <v>5669</v>
      </c>
      <c r="K21" s="20" t="s">
        <v>5717</v>
      </c>
      <c r="L21" s="20" t="s">
        <v>5667</v>
      </c>
      <c r="M21" s="20" t="s">
        <v>3219</v>
      </c>
      <c r="N21" s="20" t="s">
        <v>5718</v>
      </c>
      <c r="O21" s="20" t="s">
        <v>5773</v>
      </c>
      <c r="P21" s="20" t="s">
        <v>5666</v>
      </c>
      <c r="Q21" s="20" t="s">
        <v>5664</v>
      </c>
      <c r="R21" s="21" t="s">
        <v>5724</v>
      </c>
      <c r="S21" s="3"/>
      <c r="T21" s="3"/>
      <c r="U21" s="3"/>
      <c r="V21" s="3"/>
      <c r="W21" s="3"/>
      <c r="X21" s="3"/>
      <c r="Y21" s="3"/>
      <c r="Z21" s="3"/>
    </row>
    <row r="22" spans="1:26" ht="16" customHeight="1" x14ac:dyDescent="0.35">
      <c r="A22" s="3"/>
      <c r="B22" s="1769" t="s">
        <v>470</v>
      </c>
      <c r="C22" s="1713"/>
      <c r="D22" s="1713"/>
      <c r="E22" s="1713"/>
      <c r="F22" s="1713"/>
      <c r="G22" s="1713"/>
      <c r="H22" s="1713"/>
      <c r="I22" s="1713"/>
      <c r="J22" s="1713"/>
      <c r="K22" s="1713"/>
      <c r="L22" s="1713"/>
      <c r="M22" s="1713"/>
      <c r="N22" s="1713"/>
      <c r="O22" s="1713"/>
      <c r="P22" s="1713"/>
      <c r="Q22" s="1713"/>
      <c r="R22" s="1713"/>
      <c r="S22" s="3"/>
      <c r="T22" s="3"/>
      <c r="U22" s="3"/>
      <c r="V22" s="3"/>
      <c r="W22" s="3"/>
      <c r="X22" s="3"/>
      <c r="Y22" s="3"/>
      <c r="Z22" s="3"/>
    </row>
    <row r="23" spans="1:26" ht="16" customHeight="1" x14ac:dyDescent="0.35">
      <c r="A23" s="3"/>
      <c r="B23" s="1704" t="s">
        <v>8559</v>
      </c>
      <c r="C23" s="1677"/>
      <c r="D23" s="1677"/>
      <c r="E23" s="1677"/>
      <c r="F23" s="1677"/>
      <c r="G23" s="1677"/>
      <c r="H23" s="1677"/>
      <c r="I23" s="1677"/>
      <c r="J23" s="1677"/>
      <c r="K23" s="1677"/>
      <c r="L23" s="1677"/>
      <c r="M23" s="1677"/>
      <c r="N23" s="1677"/>
      <c r="O23" s="1677"/>
      <c r="P23" s="1677"/>
      <c r="Q23" s="1677"/>
      <c r="R23" s="1677"/>
      <c r="S23" s="3"/>
      <c r="T23" s="3"/>
      <c r="U23" s="3"/>
      <c r="V23" s="3"/>
      <c r="W23" s="3"/>
      <c r="X23" s="3"/>
      <c r="Y23" s="3"/>
      <c r="Z23" s="3"/>
    </row>
    <row r="24" spans="1:26" ht="16" customHeight="1" x14ac:dyDescent="0.35">
      <c r="A24" s="3"/>
      <c r="B24" s="1704" t="s">
        <v>8556</v>
      </c>
      <c r="C24" s="1677"/>
      <c r="D24" s="1677"/>
      <c r="E24" s="1677"/>
      <c r="F24" s="1677"/>
      <c r="G24" s="1677"/>
      <c r="H24" s="1677"/>
      <c r="I24" s="1677"/>
      <c r="J24" s="1677"/>
      <c r="K24" s="1677"/>
      <c r="L24" s="1677"/>
      <c r="M24" s="1677"/>
      <c r="N24" s="1677"/>
      <c r="O24" s="1677"/>
      <c r="P24" s="1677"/>
      <c r="Q24" s="1677"/>
      <c r="R24" s="1677"/>
      <c r="S24" s="3"/>
      <c r="T24" s="3"/>
      <c r="U24" s="3"/>
      <c r="V24" s="3"/>
      <c r="W24" s="3"/>
      <c r="X24" s="3"/>
      <c r="Y24" s="3"/>
      <c r="Z24" s="3"/>
    </row>
    <row r="25" spans="1:26" ht="16" customHeight="1" x14ac:dyDescent="0.35">
      <c r="A25" s="3"/>
      <c r="B25" s="1703" t="s">
        <v>8575</v>
      </c>
      <c r="C25" s="1677"/>
      <c r="D25" s="1677"/>
      <c r="E25" s="1677"/>
      <c r="F25" s="1677"/>
      <c r="G25" s="1677"/>
      <c r="H25" s="1677"/>
      <c r="I25" s="1677"/>
      <c r="J25" s="1677"/>
      <c r="K25" s="1677"/>
      <c r="L25" s="1677"/>
      <c r="M25" s="1677"/>
      <c r="N25" s="1677"/>
      <c r="O25" s="1677"/>
      <c r="P25" s="1677"/>
      <c r="Q25" s="1677"/>
      <c r="R25" s="1677"/>
      <c r="S25" s="3"/>
      <c r="T25" s="3"/>
      <c r="U25" s="3"/>
      <c r="V25" s="3"/>
      <c r="W25" s="3"/>
      <c r="X25" s="3"/>
      <c r="Y25" s="3"/>
      <c r="Z25" s="3"/>
    </row>
    <row r="26" spans="1:26" ht="16" customHeight="1" x14ac:dyDescent="0.35">
      <c r="A26" s="3"/>
      <c r="B26" s="1703" t="s">
        <v>8576</v>
      </c>
      <c r="C26" s="1677"/>
      <c r="D26" s="1677"/>
      <c r="E26" s="1677"/>
      <c r="F26" s="1677"/>
      <c r="G26" s="1677"/>
      <c r="H26" s="1677"/>
      <c r="I26" s="1677"/>
      <c r="J26" s="1677"/>
      <c r="K26" s="1677"/>
      <c r="L26" s="1677"/>
      <c r="M26" s="1677"/>
      <c r="N26" s="1677"/>
      <c r="O26" s="1677"/>
      <c r="P26" s="1677"/>
      <c r="Q26" s="1677"/>
      <c r="R26" s="1677"/>
      <c r="S26" s="3"/>
      <c r="T26" s="3"/>
      <c r="U26" s="3"/>
      <c r="V26" s="3"/>
      <c r="W26" s="3"/>
      <c r="X26" s="3"/>
      <c r="Y26" s="3"/>
      <c r="Z26" s="3"/>
    </row>
    <row r="27" spans="1:26" ht="16" customHeight="1" x14ac:dyDescent="0.35">
      <c r="A27" s="3"/>
      <c r="B27" s="147"/>
      <c r="C27" s="147"/>
      <c r="D27" s="147"/>
      <c r="E27" s="147"/>
      <c r="F27" s="147"/>
      <c r="G27" s="147"/>
      <c r="H27" s="147"/>
      <c r="I27" s="147"/>
      <c r="J27" s="147"/>
      <c r="K27" s="147"/>
      <c r="L27" s="147"/>
      <c r="M27" s="147"/>
      <c r="N27" s="147"/>
      <c r="O27" s="147"/>
      <c r="P27" s="147"/>
      <c r="Q27" s="147"/>
      <c r="R27" s="147"/>
      <c r="S27" s="3"/>
      <c r="T27" s="3"/>
      <c r="U27" s="3"/>
      <c r="V27" s="3"/>
      <c r="W27" s="3"/>
      <c r="X27" s="3"/>
      <c r="Y27" s="3"/>
      <c r="Z27" s="3"/>
    </row>
  </sheetData>
  <mergeCells count="24">
    <mergeCell ref="B1:R1"/>
    <mergeCell ref="G5:G6"/>
    <mergeCell ref="C4:C6"/>
    <mergeCell ref="B24:R24"/>
    <mergeCell ref="B19:B21"/>
    <mergeCell ref="H5:R5"/>
    <mergeCell ref="U5:X5"/>
    <mergeCell ref="B22:R22"/>
    <mergeCell ref="B4:B6"/>
    <mergeCell ref="E4:R4"/>
    <mergeCell ref="B2:R2"/>
    <mergeCell ref="C19:C21"/>
    <mergeCell ref="D19:D21"/>
    <mergeCell ref="E19:R19"/>
    <mergeCell ref="G20:G21"/>
    <mergeCell ref="D4:D6"/>
    <mergeCell ref="E5:E6"/>
    <mergeCell ref="B26:R26"/>
    <mergeCell ref="H20:R20"/>
    <mergeCell ref="E20:E21"/>
    <mergeCell ref="B25:R25"/>
    <mergeCell ref="F5:F6"/>
    <mergeCell ref="F20:F21"/>
    <mergeCell ref="B23:R23"/>
  </mergeCells>
  <hyperlinks>
    <hyperlink ref="T3" location="Índice!A1" display="(Voltar ao Índice)" xr:uid="{00000000-0004-0000-1901-000000000000}"/>
  </hyperlinks>
  <printOptions horizontalCentered="1"/>
  <pageMargins left="0.51181102362204722" right="0.51181102362204722" top="0.59055118110236227" bottom="0.59055118110236227" header="0" footer="0"/>
  <pageSetup paperSize="9" scale="69" orientation="portrait" verticalDpi="0"/>
</worksheet>
</file>

<file path=xl/worksheets/sheet2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1-000000000000}">
  <dimension ref="B1:L37"/>
  <sheetViews>
    <sheetView showGridLines="0" workbookViewId="0">
      <selection activeCell="B1" sqref="B1:C1"/>
    </sheetView>
  </sheetViews>
  <sheetFormatPr defaultColWidth="9.1796875" defaultRowHeight="14.5" x14ac:dyDescent="0.35"/>
  <cols>
    <col min="1" max="1" width="6.7265625" customWidth="1"/>
    <col min="2" max="2" width="9.1796875" customWidth="1"/>
    <col min="3" max="3" width="40.26953125" customWidth="1"/>
    <col min="4" max="4" width="11.81640625" customWidth="1"/>
    <col min="5" max="5" width="34" customWidth="1"/>
    <col min="6" max="6" width="6.81640625" customWidth="1"/>
    <col min="7" max="7" width="35.7265625" customWidth="1"/>
    <col min="8" max="8" width="9.1796875" customWidth="1"/>
    <col min="9" max="9" width="10.81640625" customWidth="1"/>
    <col min="10" max="10" width="35.7265625" customWidth="1"/>
    <col min="11" max="11" width="6.7265625" customWidth="1"/>
    <col min="12" max="12" width="11.54296875" bestFit="1" customWidth="1"/>
    <col min="13" max="13" width="9.1796875" customWidth="1"/>
  </cols>
  <sheetData>
    <row r="1" spans="2:12" ht="30" customHeight="1" x14ac:dyDescent="0.35">
      <c r="B1" s="2491" t="s">
        <v>5774</v>
      </c>
      <c r="C1" s="1689"/>
      <c r="D1" s="1314"/>
      <c r="E1" s="1315"/>
    </row>
    <row r="2" spans="2:12" ht="30" customHeight="1" x14ac:dyDescent="0.35">
      <c r="B2" s="2490" t="s">
        <v>5775</v>
      </c>
      <c r="C2" s="1689"/>
      <c r="D2" s="1314"/>
      <c r="E2" s="1315"/>
    </row>
    <row r="3" spans="2:12" ht="15" customHeight="1" x14ac:dyDescent="0.35">
      <c r="B3" s="1316"/>
      <c r="L3" s="5" t="s">
        <v>291</v>
      </c>
    </row>
    <row r="4" spans="2:12" ht="18" customHeight="1" x14ac:dyDescent="0.35">
      <c r="C4" s="1317" t="s">
        <v>5776</v>
      </c>
      <c r="D4" s="1318"/>
      <c r="E4" s="1319" t="s">
        <v>5777</v>
      </c>
      <c r="G4" s="1320" t="s">
        <v>5778</v>
      </c>
      <c r="H4" s="1321"/>
      <c r="I4" s="1321"/>
      <c r="J4" s="1322" t="s">
        <v>5779</v>
      </c>
    </row>
    <row r="5" spans="2:12" ht="15" customHeight="1" x14ac:dyDescent="0.35">
      <c r="C5" s="1323" t="s">
        <v>5780</v>
      </c>
      <c r="D5" s="1324" t="s">
        <v>1764</v>
      </c>
      <c r="E5" s="1325" t="s">
        <v>5781</v>
      </c>
      <c r="G5" s="1326" t="s">
        <v>5782</v>
      </c>
      <c r="H5" s="2484" t="s">
        <v>846</v>
      </c>
      <c r="I5" s="2485"/>
      <c r="J5" s="1328" t="s">
        <v>5782</v>
      </c>
    </row>
    <row r="6" spans="2:12" ht="15" customHeight="1" x14ac:dyDescent="0.35">
      <c r="C6" s="1323" t="s">
        <v>5783</v>
      </c>
      <c r="D6" s="1324" t="s">
        <v>1552</v>
      </c>
      <c r="E6" s="1325" t="s">
        <v>5784</v>
      </c>
      <c r="G6" s="1326" t="s">
        <v>5785</v>
      </c>
      <c r="H6" s="2484" t="s">
        <v>3971</v>
      </c>
      <c r="I6" s="2485"/>
      <c r="J6" s="1328" t="s">
        <v>5786</v>
      </c>
    </row>
    <row r="7" spans="2:12" ht="15" customHeight="1" x14ac:dyDescent="0.35">
      <c r="C7" s="1323" t="s">
        <v>5787</v>
      </c>
      <c r="D7" s="1324" t="s">
        <v>3344</v>
      </c>
      <c r="E7" s="1325" t="s">
        <v>5788</v>
      </c>
      <c r="G7" s="1326" t="s">
        <v>5789</v>
      </c>
      <c r="H7" s="1327" t="s">
        <v>5790</v>
      </c>
      <c r="I7" s="1327" t="s">
        <v>5791</v>
      </c>
      <c r="J7" s="1328" t="s">
        <v>5792</v>
      </c>
    </row>
    <row r="8" spans="2:12" ht="15" customHeight="1" x14ac:dyDescent="0.35">
      <c r="C8" s="1323" t="s">
        <v>5793</v>
      </c>
      <c r="D8" s="1324" t="s">
        <v>629</v>
      </c>
      <c r="E8" s="1325" t="s">
        <v>5794</v>
      </c>
      <c r="G8" s="1326" t="s">
        <v>5795</v>
      </c>
      <c r="H8" s="2484" t="s">
        <v>5796</v>
      </c>
      <c r="I8" s="2485"/>
      <c r="J8" s="1328" t="s">
        <v>5797</v>
      </c>
    </row>
    <row r="9" spans="2:12" ht="15" customHeight="1" x14ac:dyDescent="0.35">
      <c r="C9" s="1323" t="s">
        <v>5798</v>
      </c>
      <c r="D9" s="1324" t="s">
        <v>5799</v>
      </c>
      <c r="E9" s="1325" t="s">
        <v>5800</v>
      </c>
      <c r="G9" s="1326" t="s">
        <v>5801</v>
      </c>
      <c r="H9" s="2484" t="s">
        <v>4015</v>
      </c>
      <c r="I9" s="2485"/>
      <c r="J9" s="1328" t="s">
        <v>5802</v>
      </c>
    </row>
    <row r="10" spans="2:12" ht="15" customHeight="1" x14ac:dyDescent="0.35">
      <c r="C10" s="1323" t="s">
        <v>5803</v>
      </c>
      <c r="D10" s="1324" t="s">
        <v>5804</v>
      </c>
      <c r="E10" s="1325" t="s">
        <v>5805</v>
      </c>
      <c r="G10" s="1326" t="s">
        <v>5806</v>
      </c>
      <c r="H10" s="2484" t="s">
        <v>5807</v>
      </c>
      <c r="I10" s="2485"/>
      <c r="J10" s="1328" t="s">
        <v>5808</v>
      </c>
    </row>
    <row r="11" spans="2:12" ht="15" customHeight="1" x14ac:dyDescent="0.35">
      <c r="C11" s="1323" t="s">
        <v>5809</v>
      </c>
      <c r="D11" s="1324" t="s">
        <v>5810</v>
      </c>
      <c r="E11" s="1325" t="s">
        <v>5811</v>
      </c>
      <c r="G11" s="1326" t="s">
        <v>5812</v>
      </c>
      <c r="H11" s="2484" t="s">
        <v>739</v>
      </c>
      <c r="I11" s="2485"/>
      <c r="J11" s="1328" t="s">
        <v>5812</v>
      </c>
    </row>
    <row r="12" spans="2:12" ht="15" customHeight="1" x14ac:dyDescent="0.35">
      <c r="C12" s="1323" t="s">
        <v>5813</v>
      </c>
      <c r="D12" s="1324" t="s">
        <v>5814</v>
      </c>
      <c r="E12" s="1325" t="s">
        <v>5815</v>
      </c>
      <c r="G12" s="1326" t="s">
        <v>5816</v>
      </c>
      <c r="H12" s="2484" t="s">
        <v>3859</v>
      </c>
      <c r="I12" s="2485"/>
      <c r="J12" s="1328" t="s">
        <v>5817</v>
      </c>
    </row>
    <row r="13" spans="2:12" ht="15" customHeight="1" x14ac:dyDescent="0.35">
      <c r="C13" s="1323" t="s">
        <v>5818</v>
      </c>
      <c r="D13" s="1324" t="s">
        <v>796</v>
      </c>
      <c r="E13" s="1325" t="s">
        <v>5819</v>
      </c>
      <c r="G13" s="1329" t="s">
        <v>5820</v>
      </c>
      <c r="H13" s="2492" t="s">
        <v>3858</v>
      </c>
      <c r="I13" s="2485"/>
      <c r="J13" s="1328" t="s">
        <v>5821</v>
      </c>
    </row>
    <row r="14" spans="2:12" ht="15" customHeight="1" x14ac:dyDescent="0.35">
      <c r="C14" s="1323" t="s">
        <v>5822</v>
      </c>
      <c r="D14" s="1324" t="s">
        <v>5823</v>
      </c>
      <c r="E14" s="1325" t="s">
        <v>5824</v>
      </c>
      <c r="G14" s="1329" t="s">
        <v>5825</v>
      </c>
      <c r="H14" s="2492" t="s">
        <v>5826</v>
      </c>
      <c r="I14" s="2485"/>
      <c r="J14" s="1328" t="s">
        <v>5827</v>
      </c>
    </row>
    <row r="15" spans="2:12" ht="15" customHeight="1" x14ac:dyDescent="0.35">
      <c r="C15" s="1323" t="s">
        <v>5828</v>
      </c>
      <c r="D15" s="1324" t="s">
        <v>5829</v>
      </c>
      <c r="E15" s="1325" t="s">
        <v>5830</v>
      </c>
      <c r="G15" s="1329" t="s">
        <v>5831</v>
      </c>
      <c r="H15" s="2492" t="s">
        <v>847</v>
      </c>
      <c r="I15" s="2485"/>
      <c r="J15" s="1328" t="s">
        <v>5832</v>
      </c>
    </row>
    <row r="16" spans="2:12" ht="15" customHeight="1" x14ac:dyDescent="0.35">
      <c r="C16" s="1323" t="s">
        <v>5833</v>
      </c>
      <c r="D16" s="1324" t="s">
        <v>1160</v>
      </c>
      <c r="E16" s="1325" t="s">
        <v>5834</v>
      </c>
      <c r="G16" s="1329" t="s">
        <v>5835</v>
      </c>
      <c r="H16" s="2492" t="s">
        <v>5836</v>
      </c>
      <c r="I16" s="2485"/>
      <c r="J16" s="1328" t="s">
        <v>5837</v>
      </c>
    </row>
    <row r="17" spans="7:10" ht="15" customHeight="1" x14ac:dyDescent="0.35">
      <c r="G17" s="1329" t="s">
        <v>5838</v>
      </c>
      <c r="H17" s="2492" t="s">
        <v>3722</v>
      </c>
      <c r="I17" s="2485"/>
      <c r="J17" s="1328" t="s">
        <v>5839</v>
      </c>
    </row>
    <row r="18" spans="7:10" ht="15" customHeight="1" x14ac:dyDescent="0.35">
      <c r="G18" s="1326" t="s">
        <v>5840</v>
      </c>
      <c r="H18" s="2484" t="s">
        <v>487</v>
      </c>
      <c r="I18" s="2485"/>
      <c r="J18" s="1328" t="s">
        <v>5841</v>
      </c>
    </row>
    <row r="19" spans="7:10" ht="15" customHeight="1" x14ac:dyDescent="0.35">
      <c r="G19" s="1326" t="s">
        <v>5842</v>
      </c>
      <c r="H19" s="2484" t="s">
        <v>486</v>
      </c>
      <c r="I19" s="2485"/>
      <c r="J19" s="1328" t="s">
        <v>5843</v>
      </c>
    </row>
    <row r="20" spans="7:10" ht="15" customHeight="1" x14ac:dyDescent="0.35">
      <c r="G20" s="1326" t="s">
        <v>5844</v>
      </c>
      <c r="H20" s="2484" t="s">
        <v>4016</v>
      </c>
      <c r="I20" s="2485"/>
      <c r="J20" s="1328" t="s">
        <v>5845</v>
      </c>
    </row>
    <row r="21" spans="7:10" ht="15" customHeight="1" x14ac:dyDescent="0.35">
      <c r="G21" s="1326" t="s">
        <v>5846</v>
      </c>
      <c r="H21" s="2484" t="s">
        <v>4204</v>
      </c>
      <c r="I21" s="2485"/>
      <c r="J21" s="1328" t="s">
        <v>5847</v>
      </c>
    </row>
    <row r="22" spans="7:10" ht="15" customHeight="1" x14ac:dyDescent="0.35">
      <c r="G22" s="1326" t="s">
        <v>5848</v>
      </c>
      <c r="H22" s="1327" t="s">
        <v>5849</v>
      </c>
      <c r="I22" s="1327" t="s">
        <v>5850</v>
      </c>
      <c r="J22" s="1328" t="s">
        <v>5851</v>
      </c>
    </row>
    <row r="23" spans="7:10" ht="15" customHeight="1" x14ac:dyDescent="0.35">
      <c r="G23" s="1326" t="s">
        <v>5852</v>
      </c>
      <c r="H23" s="2484" t="s">
        <v>488</v>
      </c>
      <c r="I23" s="2485"/>
      <c r="J23" s="1328" t="s">
        <v>5853</v>
      </c>
    </row>
    <row r="24" spans="7:10" ht="15" customHeight="1" x14ac:dyDescent="0.35">
      <c r="G24" s="1326" t="s">
        <v>5854</v>
      </c>
      <c r="H24" s="2484" t="s">
        <v>4290</v>
      </c>
      <c r="I24" s="2485"/>
      <c r="J24" s="1328" t="s">
        <v>5855</v>
      </c>
    </row>
    <row r="25" spans="7:10" ht="15" customHeight="1" x14ac:dyDescent="0.35">
      <c r="G25" s="1326" t="s">
        <v>5856</v>
      </c>
      <c r="H25" s="2484" t="s">
        <v>5857</v>
      </c>
      <c r="I25" s="2485"/>
      <c r="J25" s="1328" t="s">
        <v>5858</v>
      </c>
    </row>
    <row r="26" spans="7:10" ht="15" customHeight="1" x14ac:dyDescent="0.35">
      <c r="G26" s="1326" t="s">
        <v>5859</v>
      </c>
      <c r="H26" s="2484" t="s">
        <v>626</v>
      </c>
      <c r="I26" s="2485"/>
      <c r="J26" s="1328" t="s">
        <v>5860</v>
      </c>
    </row>
    <row r="27" spans="7:10" ht="15" customHeight="1" x14ac:dyDescent="0.35">
      <c r="G27" s="1326" t="s">
        <v>1669</v>
      </c>
      <c r="H27" s="1327" t="s">
        <v>678</v>
      </c>
      <c r="I27" s="1327" t="s">
        <v>686</v>
      </c>
      <c r="J27" s="1328" t="s">
        <v>1680</v>
      </c>
    </row>
    <row r="28" spans="7:10" ht="15" customHeight="1" x14ac:dyDescent="0.35">
      <c r="G28" s="1326" t="s">
        <v>5861</v>
      </c>
      <c r="H28" s="2488" t="s">
        <v>5862</v>
      </c>
      <c r="I28" s="2489"/>
      <c r="J28" s="1328" t="s">
        <v>5863</v>
      </c>
    </row>
    <row r="29" spans="7:10" ht="15" customHeight="1" x14ac:dyDescent="0.35">
      <c r="G29" s="1326" t="s">
        <v>5864</v>
      </c>
      <c r="H29" s="2484" t="s">
        <v>625</v>
      </c>
      <c r="I29" s="2485"/>
      <c r="J29" s="1328" t="s">
        <v>5865</v>
      </c>
    </row>
    <row r="30" spans="7:10" ht="15" customHeight="1" x14ac:dyDescent="0.35">
      <c r="G30" s="1326" t="s">
        <v>5866</v>
      </c>
      <c r="H30" s="1327" t="s">
        <v>5867</v>
      </c>
      <c r="I30" s="1327" t="s">
        <v>5868</v>
      </c>
      <c r="J30" s="1328" t="s">
        <v>5869</v>
      </c>
    </row>
    <row r="31" spans="7:10" ht="15" customHeight="1" x14ac:dyDescent="0.35">
      <c r="G31" s="1326" t="s">
        <v>5870</v>
      </c>
      <c r="H31" s="1327" t="s">
        <v>1082</v>
      </c>
      <c r="I31" s="1327" t="s">
        <v>1098</v>
      </c>
      <c r="J31" s="1328" t="s">
        <v>5871</v>
      </c>
    </row>
    <row r="32" spans="7:10" ht="15" customHeight="1" x14ac:dyDescent="0.35">
      <c r="G32" s="1330" t="s">
        <v>5872</v>
      </c>
      <c r="H32" s="2486" t="s">
        <v>5873</v>
      </c>
      <c r="I32" s="2487"/>
      <c r="J32" s="1332" t="s">
        <v>5874</v>
      </c>
    </row>
    <row r="33" spans="7:10" ht="15" customHeight="1" x14ac:dyDescent="0.35">
      <c r="G33" s="1326" t="s">
        <v>5875</v>
      </c>
      <c r="H33" s="2484" t="s">
        <v>5876</v>
      </c>
      <c r="I33" s="2485"/>
      <c r="J33" s="1328" t="s">
        <v>5875</v>
      </c>
    </row>
    <row r="34" spans="7:10" ht="15" customHeight="1" x14ac:dyDescent="0.35">
      <c r="G34" s="1326" t="s">
        <v>5877</v>
      </c>
      <c r="H34" s="2484" t="s">
        <v>3721</v>
      </c>
      <c r="I34" s="2485"/>
      <c r="J34" s="1328" t="s">
        <v>5878</v>
      </c>
    </row>
    <row r="35" spans="7:10" ht="15" customHeight="1" x14ac:dyDescent="0.35">
      <c r="G35" s="1326" t="s">
        <v>5879</v>
      </c>
      <c r="H35" s="1327" t="s">
        <v>4205</v>
      </c>
      <c r="I35" s="1327" t="s">
        <v>4215</v>
      </c>
      <c r="J35" s="1328" t="s">
        <v>5880</v>
      </c>
    </row>
    <row r="36" spans="7:10" ht="15" customHeight="1" x14ac:dyDescent="0.35">
      <c r="G36" s="1326" t="s">
        <v>5881</v>
      </c>
      <c r="H36" s="1327" t="s">
        <v>4480</v>
      </c>
      <c r="I36" s="1327" t="s">
        <v>4521</v>
      </c>
      <c r="J36" s="1328" t="s">
        <v>5882</v>
      </c>
    </row>
    <row r="37" spans="7:10" ht="15" customHeight="1" x14ac:dyDescent="0.35">
      <c r="G37" s="1333" t="s">
        <v>5883</v>
      </c>
      <c r="H37" s="1331" t="s">
        <v>3564</v>
      </c>
      <c r="I37" s="1331" t="s">
        <v>3574</v>
      </c>
      <c r="J37" s="1334" t="s">
        <v>5884</v>
      </c>
    </row>
  </sheetData>
  <mergeCells count="27">
    <mergeCell ref="B2:C2"/>
    <mergeCell ref="H21:I21"/>
    <mergeCell ref="H6:I6"/>
    <mergeCell ref="B1:C1"/>
    <mergeCell ref="H17:I17"/>
    <mergeCell ref="H11:I11"/>
    <mergeCell ref="H16:I16"/>
    <mergeCell ref="H19:I19"/>
    <mergeCell ref="H13:I13"/>
    <mergeCell ref="H14:I14"/>
    <mergeCell ref="H12:I12"/>
    <mergeCell ref="H15:I15"/>
    <mergeCell ref="H18:I18"/>
    <mergeCell ref="H5:I5"/>
    <mergeCell ref="H8:I8"/>
    <mergeCell ref="H20:I20"/>
    <mergeCell ref="H29:I29"/>
    <mergeCell ref="H10:I10"/>
    <mergeCell ref="H9:I9"/>
    <mergeCell ref="H34:I34"/>
    <mergeCell ref="H25:I25"/>
    <mergeCell ref="H32:I32"/>
    <mergeCell ref="H28:I28"/>
    <mergeCell ref="H24:I24"/>
    <mergeCell ref="H33:I33"/>
    <mergeCell ref="H23:I23"/>
    <mergeCell ref="H26:I26"/>
  </mergeCells>
  <hyperlinks>
    <hyperlink ref="L3" location="Índice!A1" display="(Voltar ao Índice)" xr:uid="{FA78B2B3-3F44-4303-9B7B-EE12B9F6495D}"/>
  </hyperlinks>
  <pageMargins left="0.7" right="0.7" top="0.75" bottom="0.75" header="0.3" footer="0.3"/>
  <pageSetup paperSize="9" orientation="portrait"/>
</worksheet>
</file>

<file path=xl/worksheets/sheet2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1-000000000000}">
  <dimension ref="B1:L70"/>
  <sheetViews>
    <sheetView showGridLines="0" workbookViewId="0">
      <selection activeCell="B1" sqref="B1:C1"/>
    </sheetView>
  </sheetViews>
  <sheetFormatPr defaultColWidth="9.1796875" defaultRowHeight="14.5" x14ac:dyDescent="0.35"/>
  <cols>
    <col min="1" max="1" width="6.7265625" customWidth="1"/>
    <col min="2" max="2" width="9.1796875" customWidth="1"/>
    <col min="3" max="3" width="39.1796875" customWidth="1"/>
    <col min="4" max="4" width="10" bestFit="1" customWidth="1"/>
    <col min="5" max="5" width="10.54296875" bestFit="1" customWidth="1"/>
    <col min="6" max="6" width="39.1796875" customWidth="1"/>
    <col min="7" max="7" width="6.7265625" customWidth="1"/>
    <col min="8" max="8" width="28.453125" customWidth="1"/>
    <col min="9" max="9" width="12" customWidth="1"/>
    <col min="10" max="10" width="24.81640625" customWidth="1"/>
    <col min="11" max="11" width="6.7265625" customWidth="1"/>
    <col min="12" max="12" width="11.54296875" bestFit="1" customWidth="1"/>
    <col min="13" max="13" width="9.1796875" customWidth="1"/>
  </cols>
  <sheetData>
    <row r="1" spans="2:12" ht="30" customHeight="1" x14ac:dyDescent="0.35">
      <c r="B1" s="2491" t="s">
        <v>5885</v>
      </c>
      <c r="C1" s="1689"/>
      <c r="D1" s="1317"/>
      <c r="E1" s="1317"/>
      <c r="F1" s="1335"/>
    </row>
    <row r="2" spans="2:12" ht="30" customHeight="1" x14ac:dyDescent="0.35">
      <c r="B2" s="2490" t="s">
        <v>5886</v>
      </c>
      <c r="C2" s="1689"/>
      <c r="D2" s="1317"/>
      <c r="E2" s="1317"/>
      <c r="F2" s="1335"/>
    </row>
    <row r="3" spans="2:12" ht="15" customHeight="1" x14ac:dyDescent="0.35">
      <c r="L3" s="5" t="s">
        <v>291</v>
      </c>
    </row>
    <row r="4" spans="2:12" ht="18" customHeight="1" x14ac:dyDescent="0.35">
      <c r="C4" s="1320" t="s">
        <v>5887</v>
      </c>
      <c r="D4" s="1336"/>
      <c r="E4" s="1336"/>
      <c r="F4" s="1322" t="s">
        <v>5888</v>
      </c>
      <c r="G4" s="1337"/>
      <c r="H4" s="1338" t="s">
        <v>5889</v>
      </c>
      <c r="I4" s="1339"/>
      <c r="J4" s="1340" t="s">
        <v>5890</v>
      </c>
    </row>
    <row r="5" spans="2:12" ht="15" customHeight="1" x14ac:dyDescent="0.35">
      <c r="C5" s="1329" t="s">
        <v>5891</v>
      </c>
      <c r="D5" s="2493" t="s">
        <v>2363</v>
      </c>
      <c r="E5" s="2485"/>
      <c r="F5" s="1328" t="s">
        <v>5892</v>
      </c>
      <c r="H5" s="1342" t="s">
        <v>3409</v>
      </c>
      <c r="I5" s="1342" t="s">
        <v>5893</v>
      </c>
      <c r="J5" s="1343" t="s">
        <v>3410</v>
      </c>
    </row>
    <row r="6" spans="2:12" ht="15" customHeight="1" x14ac:dyDescent="0.35">
      <c r="C6" s="1329" t="s">
        <v>5894</v>
      </c>
      <c r="D6" s="2493" t="s">
        <v>5895</v>
      </c>
      <c r="E6" s="2485"/>
      <c r="F6" s="1328" t="s">
        <v>5896</v>
      </c>
      <c r="H6" s="1342" t="s">
        <v>3411</v>
      </c>
      <c r="I6" s="1342" t="s">
        <v>5772</v>
      </c>
      <c r="J6" s="1343" t="s">
        <v>3412</v>
      </c>
    </row>
    <row r="7" spans="2:12" ht="15" customHeight="1" x14ac:dyDescent="0.35">
      <c r="C7" s="1329" t="s">
        <v>5897</v>
      </c>
      <c r="D7" s="2493" t="s">
        <v>5898</v>
      </c>
      <c r="E7" s="2485"/>
      <c r="F7" s="1328" t="s">
        <v>5899</v>
      </c>
      <c r="H7" s="1342" t="s">
        <v>3413</v>
      </c>
      <c r="I7" s="1342" t="s">
        <v>5900</v>
      </c>
      <c r="J7" s="1343" t="s">
        <v>3414</v>
      </c>
    </row>
    <row r="8" spans="2:12" ht="15" customHeight="1" x14ac:dyDescent="0.35">
      <c r="C8" s="1329" t="s">
        <v>5901</v>
      </c>
      <c r="D8" s="2493" t="s">
        <v>5902</v>
      </c>
      <c r="E8" s="2485"/>
      <c r="F8" s="1328" t="s">
        <v>5903</v>
      </c>
      <c r="H8" s="1342" t="s">
        <v>3415</v>
      </c>
      <c r="I8" s="1342" t="s">
        <v>5904</v>
      </c>
      <c r="J8" s="1343" t="s">
        <v>3416</v>
      </c>
    </row>
    <row r="9" spans="2:12" ht="15" customHeight="1" x14ac:dyDescent="0.35">
      <c r="C9" s="1326" t="s">
        <v>5905</v>
      </c>
      <c r="D9" s="2493" t="s">
        <v>5906</v>
      </c>
      <c r="E9" s="2485"/>
      <c r="F9" s="1328" t="s">
        <v>5907</v>
      </c>
      <c r="H9" s="1342" t="s">
        <v>5908</v>
      </c>
      <c r="I9" s="1342" t="s">
        <v>5909</v>
      </c>
      <c r="J9" s="1343" t="s">
        <v>3517</v>
      </c>
    </row>
    <row r="10" spans="2:12" ht="15" customHeight="1" x14ac:dyDescent="0.35">
      <c r="C10" s="1326" t="s">
        <v>5910</v>
      </c>
      <c r="D10" s="2493" t="s">
        <v>5911</v>
      </c>
      <c r="E10" s="2485"/>
      <c r="F10" s="1328" t="s">
        <v>5912</v>
      </c>
      <c r="H10" s="1342" t="s">
        <v>3407</v>
      </c>
      <c r="I10" s="1342" t="s">
        <v>5913</v>
      </c>
      <c r="J10" s="1343" t="s">
        <v>3408</v>
      </c>
    </row>
    <row r="11" spans="2:12" ht="15" customHeight="1" x14ac:dyDescent="0.35">
      <c r="C11" s="1326" t="s">
        <v>5914</v>
      </c>
      <c r="D11" s="2493" t="s">
        <v>4778</v>
      </c>
      <c r="E11" s="2485"/>
      <c r="F11" s="1328" t="s">
        <v>5915</v>
      </c>
      <c r="H11" s="1342" t="s">
        <v>3419</v>
      </c>
      <c r="I11" s="1342" t="s">
        <v>5916</v>
      </c>
      <c r="J11" s="1343" t="s">
        <v>3420</v>
      </c>
    </row>
    <row r="12" spans="2:12" ht="15" customHeight="1" x14ac:dyDescent="0.35">
      <c r="C12" s="1326" t="s">
        <v>5917</v>
      </c>
      <c r="D12" s="2493" t="s">
        <v>5772</v>
      </c>
      <c r="E12" s="2485"/>
      <c r="F12" s="1328" t="s">
        <v>5918</v>
      </c>
      <c r="H12" s="1342" t="s">
        <v>3427</v>
      </c>
      <c r="I12" s="1342" t="s">
        <v>5919</v>
      </c>
      <c r="J12" s="1343" t="s">
        <v>3428</v>
      </c>
    </row>
    <row r="13" spans="2:12" ht="15" customHeight="1" x14ac:dyDescent="0.35">
      <c r="C13" s="1326" t="s">
        <v>5920</v>
      </c>
      <c r="D13" s="2493" t="s">
        <v>5921</v>
      </c>
      <c r="E13" s="2485"/>
      <c r="F13" s="1328" t="s">
        <v>5922</v>
      </c>
      <c r="H13" s="1342" t="s">
        <v>3433</v>
      </c>
      <c r="I13" s="1342" t="s">
        <v>5923</v>
      </c>
      <c r="J13" s="1343" t="s">
        <v>3434</v>
      </c>
    </row>
    <row r="14" spans="2:12" ht="15" customHeight="1" x14ac:dyDescent="0.35">
      <c r="C14" s="1326" t="s">
        <v>5924</v>
      </c>
      <c r="D14" s="2493" t="s">
        <v>5668</v>
      </c>
      <c r="E14" s="2485"/>
      <c r="F14" s="1328" t="s">
        <v>5925</v>
      </c>
      <c r="H14" s="1342" t="s">
        <v>3425</v>
      </c>
      <c r="I14" s="1342" t="s">
        <v>5926</v>
      </c>
      <c r="J14" s="1343" t="s">
        <v>3426</v>
      </c>
    </row>
    <row r="15" spans="2:12" ht="15" customHeight="1" x14ac:dyDescent="0.35">
      <c r="C15" s="1326" t="s">
        <v>5927</v>
      </c>
      <c r="D15" s="1341" t="s">
        <v>5928</v>
      </c>
      <c r="E15" s="1327" t="s">
        <v>5929</v>
      </c>
      <c r="F15" s="1328" t="s">
        <v>5930</v>
      </c>
      <c r="H15" s="1342" t="s">
        <v>3429</v>
      </c>
      <c r="I15" s="1342" t="s">
        <v>5931</v>
      </c>
      <c r="J15" s="1343" t="s">
        <v>3430</v>
      </c>
    </row>
    <row r="16" spans="2:12" ht="15" customHeight="1" x14ac:dyDescent="0.35">
      <c r="C16" s="1326" t="s">
        <v>5932</v>
      </c>
      <c r="D16" s="2493" t="s">
        <v>5669</v>
      </c>
      <c r="E16" s="2485"/>
      <c r="F16" s="1328" t="s">
        <v>5933</v>
      </c>
      <c r="H16" s="1342" t="s">
        <v>3431</v>
      </c>
      <c r="I16" s="1342" t="s">
        <v>5934</v>
      </c>
      <c r="J16" s="1343" t="s">
        <v>3432</v>
      </c>
    </row>
    <row r="17" spans="3:10" ht="15" customHeight="1" x14ac:dyDescent="0.35">
      <c r="C17" s="1326" t="s">
        <v>5935</v>
      </c>
      <c r="D17" s="2493" t="s">
        <v>3252</v>
      </c>
      <c r="E17" s="2485"/>
      <c r="F17" s="1328" t="s">
        <v>5936</v>
      </c>
      <c r="H17" s="1342" t="s">
        <v>3417</v>
      </c>
      <c r="I17" s="1342" t="s">
        <v>5937</v>
      </c>
      <c r="J17" s="1343" t="s">
        <v>3418</v>
      </c>
    </row>
    <row r="18" spans="3:10" ht="15" customHeight="1" x14ac:dyDescent="0.35">
      <c r="C18" s="1326" t="s">
        <v>5938</v>
      </c>
      <c r="D18" s="2493" t="s">
        <v>5939</v>
      </c>
      <c r="E18" s="2485"/>
      <c r="F18" s="1328" t="s">
        <v>5940</v>
      </c>
      <c r="H18" s="1342" t="s">
        <v>3435</v>
      </c>
      <c r="I18" s="1342" t="s">
        <v>5941</v>
      </c>
      <c r="J18" s="1343" t="s">
        <v>3436</v>
      </c>
    </row>
    <row r="19" spans="3:10" ht="15" customHeight="1" x14ac:dyDescent="0.35">
      <c r="C19" s="1326" t="s">
        <v>5942</v>
      </c>
      <c r="D19" s="1341" t="s">
        <v>5943</v>
      </c>
      <c r="E19" s="1327" t="s">
        <v>5944</v>
      </c>
      <c r="F19" s="1328" t="s">
        <v>5945</v>
      </c>
      <c r="H19" s="1342" t="s">
        <v>3437</v>
      </c>
      <c r="I19" s="1342" t="s">
        <v>5946</v>
      </c>
      <c r="J19" s="1343" t="s">
        <v>3438</v>
      </c>
    </row>
    <row r="20" spans="3:10" ht="15" customHeight="1" x14ac:dyDescent="0.35">
      <c r="C20" s="1326" t="s">
        <v>5947</v>
      </c>
      <c r="D20" s="2493" t="s">
        <v>5948</v>
      </c>
      <c r="E20" s="2485"/>
      <c r="F20" s="1328" t="s">
        <v>5949</v>
      </c>
      <c r="H20" s="1342" t="s">
        <v>3439</v>
      </c>
      <c r="I20" s="1342" t="s">
        <v>5328</v>
      </c>
      <c r="J20" s="1343" t="s">
        <v>3440</v>
      </c>
    </row>
    <row r="21" spans="3:10" ht="15" customHeight="1" x14ac:dyDescent="0.35">
      <c r="C21" s="1326" t="s">
        <v>5950</v>
      </c>
      <c r="D21" s="1341" t="s">
        <v>5951</v>
      </c>
      <c r="E21" s="1327" t="s">
        <v>5952</v>
      </c>
      <c r="F21" s="1328" t="s">
        <v>5953</v>
      </c>
      <c r="H21" s="1342" t="s">
        <v>3443</v>
      </c>
      <c r="I21" s="1342" t="s">
        <v>5954</v>
      </c>
      <c r="J21" s="1343" t="s">
        <v>3444</v>
      </c>
    </row>
    <row r="22" spans="3:10" ht="15" customHeight="1" x14ac:dyDescent="0.35">
      <c r="C22" s="1326" t="s">
        <v>5955</v>
      </c>
      <c r="D22" s="2493" t="s">
        <v>5956</v>
      </c>
      <c r="E22" s="2485"/>
      <c r="F22" s="1328" t="s">
        <v>5957</v>
      </c>
      <c r="H22" s="1342" t="s">
        <v>3445</v>
      </c>
      <c r="I22" s="1342" t="s">
        <v>5958</v>
      </c>
      <c r="J22" s="1343" t="s">
        <v>3446</v>
      </c>
    </row>
    <row r="23" spans="3:10" ht="15" customHeight="1" x14ac:dyDescent="0.35">
      <c r="C23" s="1326" t="s">
        <v>5959</v>
      </c>
      <c r="D23" s="2493" t="s">
        <v>5960</v>
      </c>
      <c r="E23" s="2485"/>
      <c r="F23" s="1328" t="s">
        <v>5961</v>
      </c>
      <c r="H23" s="1342" t="s">
        <v>3441</v>
      </c>
      <c r="I23" s="1342" t="s">
        <v>5962</v>
      </c>
      <c r="J23" s="1343" t="s">
        <v>3442</v>
      </c>
    </row>
    <row r="24" spans="3:10" ht="15" customHeight="1" x14ac:dyDescent="0.35">
      <c r="C24" s="1326" t="s">
        <v>5963</v>
      </c>
      <c r="D24" s="1327" t="s">
        <v>5964</v>
      </c>
      <c r="E24" s="1327" t="s">
        <v>5965</v>
      </c>
      <c r="F24" s="1328" t="s">
        <v>5966</v>
      </c>
      <c r="H24" s="1342" t="s">
        <v>3447</v>
      </c>
      <c r="I24" s="1342" t="s">
        <v>5967</v>
      </c>
      <c r="J24" s="1343" t="s">
        <v>3447</v>
      </c>
    </row>
    <row r="25" spans="3:10" ht="15" customHeight="1" x14ac:dyDescent="0.35">
      <c r="C25" s="1326" t="s">
        <v>5968</v>
      </c>
      <c r="D25" s="2484" t="s">
        <v>5969</v>
      </c>
      <c r="E25" s="2485"/>
      <c r="F25" s="1328" t="s">
        <v>5970</v>
      </c>
      <c r="H25" s="1342" t="s">
        <v>3448</v>
      </c>
      <c r="I25" s="1342" t="s">
        <v>5971</v>
      </c>
      <c r="J25" s="1343" t="s">
        <v>3449</v>
      </c>
    </row>
    <row r="26" spans="3:10" ht="15" customHeight="1" x14ac:dyDescent="0.35">
      <c r="C26" s="1326" t="s">
        <v>5972</v>
      </c>
      <c r="D26" s="2493" t="s">
        <v>5973</v>
      </c>
      <c r="E26" s="2485"/>
      <c r="F26" s="1328" t="s">
        <v>5974</v>
      </c>
      <c r="H26" s="1342" t="s">
        <v>3450</v>
      </c>
      <c r="I26" s="1342" t="s">
        <v>5975</v>
      </c>
      <c r="J26" s="1343" t="s">
        <v>3451</v>
      </c>
    </row>
    <row r="27" spans="3:10" ht="15" customHeight="1" x14ac:dyDescent="0.35">
      <c r="C27" s="1326" t="s">
        <v>5976</v>
      </c>
      <c r="D27" s="1341" t="s">
        <v>5977</v>
      </c>
      <c r="E27" s="1327" t="s">
        <v>3010</v>
      </c>
      <c r="F27" s="1328" t="s">
        <v>5978</v>
      </c>
      <c r="H27" s="1342" t="s">
        <v>300</v>
      </c>
      <c r="I27" s="1342" t="s">
        <v>4847</v>
      </c>
      <c r="J27" s="1343" t="s">
        <v>300</v>
      </c>
    </row>
    <row r="28" spans="3:10" ht="15" customHeight="1" x14ac:dyDescent="0.35">
      <c r="C28" s="1326" t="s">
        <v>5979</v>
      </c>
      <c r="D28" s="2493" t="s">
        <v>3253</v>
      </c>
      <c r="E28" s="2485"/>
      <c r="F28" s="1328" t="s">
        <v>5980</v>
      </c>
      <c r="H28" s="1342" t="s">
        <v>3454</v>
      </c>
      <c r="I28" s="1342" t="s">
        <v>5981</v>
      </c>
      <c r="J28" s="1343" t="s">
        <v>3455</v>
      </c>
    </row>
    <row r="29" spans="3:10" ht="15" customHeight="1" x14ac:dyDescent="0.35">
      <c r="C29" s="1326" t="s">
        <v>5982</v>
      </c>
      <c r="D29" s="1341" t="s">
        <v>985</v>
      </c>
      <c r="E29" s="1327" t="s">
        <v>986</v>
      </c>
      <c r="F29" s="1328" t="s">
        <v>1192</v>
      </c>
      <c r="H29" s="1342" t="s">
        <v>3456</v>
      </c>
      <c r="I29" s="1342" t="s">
        <v>5983</v>
      </c>
      <c r="J29" s="1343" t="s">
        <v>3457</v>
      </c>
    </row>
    <row r="30" spans="3:10" ht="15" customHeight="1" x14ac:dyDescent="0.35">
      <c r="C30" s="1326" t="s">
        <v>5984</v>
      </c>
      <c r="D30" s="1341" t="s">
        <v>1180</v>
      </c>
      <c r="E30" s="1327" t="s">
        <v>1186</v>
      </c>
      <c r="F30" s="1328" t="s">
        <v>5985</v>
      </c>
      <c r="H30" s="1342" t="s">
        <v>3423</v>
      </c>
      <c r="I30" s="1342" t="s">
        <v>5986</v>
      </c>
      <c r="J30" s="1343" t="s">
        <v>3424</v>
      </c>
    </row>
    <row r="31" spans="3:10" ht="15" customHeight="1" x14ac:dyDescent="0.35">
      <c r="C31" s="1326" t="s">
        <v>5987</v>
      </c>
      <c r="D31" s="1341" t="s">
        <v>5988</v>
      </c>
      <c r="E31" s="1327" t="s">
        <v>5989</v>
      </c>
      <c r="F31" s="1328" t="s">
        <v>5990</v>
      </c>
      <c r="H31" s="1342" t="s">
        <v>3421</v>
      </c>
      <c r="I31" s="1342" t="s">
        <v>5991</v>
      </c>
      <c r="J31" s="1343" t="s">
        <v>3422</v>
      </c>
    </row>
    <row r="32" spans="3:10" ht="15" customHeight="1" x14ac:dyDescent="0.35">
      <c r="C32" s="1326" t="s">
        <v>5992</v>
      </c>
      <c r="D32" s="2493" t="s">
        <v>5717</v>
      </c>
      <c r="E32" s="2485"/>
      <c r="F32" s="1328" t="s">
        <v>5993</v>
      </c>
      <c r="H32" s="1344"/>
      <c r="I32" s="1344"/>
      <c r="J32" s="1345"/>
    </row>
    <row r="33" spans="3:10" ht="15" customHeight="1" x14ac:dyDescent="0.35">
      <c r="C33" s="1326" t="s">
        <v>5994</v>
      </c>
      <c r="D33" s="2493" t="s">
        <v>5995</v>
      </c>
      <c r="E33" s="2485"/>
      <c r="F33" s="1328" t="s">
        <v>5996</v>
      </c>
      <c r="H33" s="1346"/>
      <c r="I33" s="1346"/>
      <c r="J33" s="1347"/>
    </row>
    <row r="34" spans="3:10" ht="15" customHeight="1" x14ac:dyDescent="0.35">
      <c r="C34" s="1326" t="s">
        <v>5997</v>
      </c>
      <c r="D34" s="2493" t="s">
        <v>5527</v>
      </c>
      <c r="E34" s="2485"/>
      <c r="F34" s="1328" t="s">
        <v>5998</v>
      </c>
    </row>
    <row r="35" spans="3:10" ht="15" customHeight="1" x14ac:dyDescent="0.35">
      <c r="C35" s="1326" t="s">
        <v>5999</v>
      </c>
      <c r="D35" s="2493" t="s">
        <v>5526</v>
      </c>
      <c r="E35" s="2485"/>
      <c r="F35" s="1328" t="s">
        <v>6000</v>
      </c>
    </row>
    <row r="36" spans="3:10" ht="15" customHeight="1" x14ac:dyDescent="0.35">
      <c r="C36" s="1326" t="s">
        <v>6001</v>
      </c>
      <c r="D36" s="2493" t="s">
        <v>6002</v>
      </c>
      <c r="E36" s="2485"/>
      <c r="F36" s="1328" t="s">
        <v>6003</v>
      </c>
    </row>
    <row r="37" spans="3:10" ht="15" customHeight="1" x14ac:dyDescent="0.35">
      <c r="C37" s="1326" t="s">
        <v>6004</v>
      </c>
      <c r="D37" s="2493" t="s">
        <v>6005</v>
      </c>
      <c r="E37" s="2485"/>
      <c r="F37" s="1328" t="s">
        <v>6006</v>
      </c>
    </row>
    <row r="38" spans="3:10" ht="15" customHeight="1" x14ac:dyDescent="0.35">
      <c r="C38" s="1326" t="s">
        <v>6007</v>
      </c>
      <c r="D38" s="2493" t="s">
        <v>5333</v>
      </c>
      <c r="E38" s="2485"/>
      <c r="F38" s="1328" t="s">
        <v>6008</v>
      </c>
    </row>
    <row r="39" spans="3:10" ht="15" customHeight="1" x14ac:dyDescent="0.35">
      <c r="C39" s="1329" t="s">
        <v>6009</v>
      </c>
      <c r="D39" s="1341" t="s">
        <v>6010</v>
      </c>
      <c r="E39" s="1327" t="s">
        <v>6011</v>
      </c>
      <c r="F39" s="1328" t="s">
        <v>6012</v>
      </c>
    </row>
    <row r="40" spans="3:10" ht="15" customHeight="1" x14ac:dyDescent="0.35">
      <c r="C40" s="1326" t="s">
        <v>6013</v>
      </c>
      <c r="D40" s="2493" t="s">
        <v>5525</v>
      </c>
      <c r="E40" s="2485"/>
      <c r="F40" s="1328" t="s">
        <v>5535</v>
      </c>
    </row>
    <row r="41" spans="3:10" ht="15" customHeight="1" x14ac:dyDescent="0.35">
      <c r="C41" s="1329" t="s">
        <v>6014</v>
      </c>
      <c r="D41" s="1341" t="s">
        <v>6015</v>
      </c>
      <c r="E41" s="1327" t="s">
        <v>6016</v>
      </c>
      <c r="F41" s="1328" t="s">
        <v>6017</v>
      </c>
    </row>
    <row r="42" spans="3:10" ht="15" customHeight="1" x14ac:dyDescent="0.35">
      <c r="C42" s="1326" t="s">
        <v>6018</v>
      </c>
      <c r="D42" s="2493" t="s">
        <v>3219</v>
      </c>
      <c r="E42" s="2485"/>
      <c r="F42" s="1328" t="s">
        <v>6019</v>
      </c>
    </row>
    <row r="43" spans="3:10" ht="15" customHeight="1" x14ac:dyDescent="0.35">
      <c r="C43" s="1326" t="s">
        <v>6020</v>
      </c>
      <c r="D43" s="1341" t="s">
        <v>986</v>
      </c>
      <c r="E43" s="1327" t="s">
        <v>1021</v>
      </c>
      <c r="F43" s="1328" t="s">
        <v>6021</v>
      </c>
    </row>
    <row r="44" spans="3:10" ht="15" customHeight="1" x14ac:dyDescent="0.35">
      <c r="C44" s="1326" t="s">
        <v>6022</v>
      </c>
      <c r="D44" s="2493" t="s">
        <v>6023</v>
      </c>
      <c r="E44" s="2485"/>
      <c r="F44" s="1328" t="s">
        <v>6024</v>
      </c>
    </row>
    <row r="45" spans="3:10" ht="15" customHeight="1" x14ac:dyDescent="0.35">
      <c r="C45" s="1326" t="s">
        <v>6025</v>
      </c>
      <c r="D45" s="2493" t="s">
        <v>6026</v>
      </c>
      <c r="E45" s="2485"/>
      <c r="F45" s="1328" t="s">
        <v>6027</v>
      </c>
    </row>
    <row r="46" spans="3:10" ht="15" customHeight="1" x14ac:dyDescent="0.35">
      <c r="C46" s="1326" t="s">
        <v>6028</v>
      </c>
      <c r="D46" s="2493" t="s">
        <v>6029</v>
      </c>
      <c r="E46" s="2485"/>
      <c r="F46" s="1328" t="s">
        <v>6030</v>
      </c>
    </row>
    <row r="47" spans="3:10" ht="15" customHeight="1" x14ac:dyDescent="0.35">
      <c r="C47" s="1326" t="s">
        <v>6031</v>
      </c>
      <c r="D47" s="2493" t="s">
        <v>6032</v>
      </c>
      <c r="E47" s="2485"/>
      <c r="F47" s="1328" t="s">
        <v>6033</v>
      </c>
    </row>
    <row r="48" spans="3:10" ht="15" customHeight="1" x14ac:dyDescent="0.35">
      <c r="C48" s="1326" t="s">
        <v>6034</v>
      </c>
      <c r="D48" s="1341" t="s">
        <v>6035</v>
      </c>
      <c r="E48" s="1327" t="s">
        <v>6036</v>
      </c>
      <c r="F48" s="1328" t="s">
        <v>6037</v>
      </c>
    </row>
    <row r="49" spans="3:6" ht="15" customHeight="1" x14ac:dyDescent="0.35">
      <c r="C49" s="1326" t="s">
        <v>6038</v>
      </c>
      <c r="D49" s="2493" t="s">
        <v>4539</v>
      </c>
      <c r="E49" s="2485"/>
      <c r="F49" s="1328" t="s">
        <v>6039</v>
      </c>
    </row>
    <row r="50" spans="3:6" ht="15" customHeight="1" x14ac:dyDescent="0.35">
      <c r="C50" s="1326" t="s">
        <v>6040</v>
      </c>
      <c r="D50" s="2493" t="s">
        <v>5718</v>
      </c>
      <c r="E50" s="2485"/>
      <c r="F50" s="1328" t="s">
        <v>6041</v>
      </c>
    </row>
    <row r="51" spans="3:6" ht="15" customHeight="1" x14ac:dyDescent="0.35">
      <c r="C51" s="1326" t="s">
        <v>6042</v>
      </c>
      <c r="D51" s="2493" t="s">
        <v>5719</v>
      </c>
      <c r="E51" s="2485"/>
      <c r="F51" s="1328" t="s">
        <v>6043</v>
      </c>
    </row>
    <row r="52" spans="3:6" ht="15" customHeight="1" x14ac:dyDescent="0.35">
      <c r="C52" s="1326" t="s">
        <v>6044</v>
      </c>
      <c r="D52" s="2493" t="s">
        <v>6045</v>
      </c>
      <c r="E52" s="2485"/>
      <c r="F52" s="1328" t="s">
        <v>6046</v>
      </c>
    </row>
    <row r="53" spans="3:6" ht="15" customHeight="1" x14ac:dyDescent="0.35">
      <c r="C53" s="1326" t="s">
        <v>6047</v>
      </c>
      <c r="D53" s="2493" t="s">
        <v>6048</v>
      </c>
      <c r="E53" s="2485"/>
      <c r="F53" s="1328" t="s">
        <v>6049</v>
      </c>
    </row>
    <row r="54" spans="3:6" ht="15" customHeight="1" x14ac:dyDescent="0.35">
      <c r="C54" s="1326" t="s">
        <v>6050</v>
      </c>
      <c r="D54" s="2493" t="s">
        <v>6051</v>
      </c>
      <c r="E54" s="2485"/>
      <c r="F54" s="1328" t="s">
        <v>6052</v>
      </c>
    </row>
    <row r="55" spans="3:6" ht="15" customHeight="1" x14ac:dyDescent="0.35">
      <c r="C55" s="1326" t="s">
        <v>6053</v>
      </c>
      <c r="D55" s="1341" t="s">
        <v>2938</v>
      </c>
      <c r="E55" s="1327" t="s">
        <v>2951</v>
      </c>
      <c r="F55" s="1328" t="s">
        <v>6054</v>
      </c>
    </row>
    <row r="56" spans="3:6" ht="15" customHeight="1" x14ac:dyDescent="0.35">
      <c r="C56" s="1326" t="s">
        <v>6055</v>
      </c>
      <c r="D56" s="2493" t="s">
        <v>5666</v>
      </c>
      <c r="E56" s="2485"/>
      <c r="F56" s="1328" t="s">
        <v>6056</v>
      </c>
    </row>
    <row r="57" spans="3:6" ht="15" customHeight="1" x14ac:dyDescent="0.35">
      <c r="C57" s="1326" t="s">
        <v>6057</v>
      </c>
      <c r="D57" s="2493" t="s">
        <v>6058</v>
      </c>
      <c r="E57" s="2485"/>
      <c r="F57" s="1328" t="s">
        <v>6059</v>
      </c>
    </row>
    <row r="58" spans="3:6" ht="15" customHeight="1" x14ac:dyDescent="0.35">
      <c r="C58" s="1326" t="s">
        <v>6060</v>
      </c>
      <c r="D58" s="2493" t="s">
        <v>5664</v>
      </c>
      <c r="E58" s="2485"/>
      <c r="F58" s="1328" t="s">
        <v>6061</v>
      </c>
    </row>
    <row r="59" spans="3:6" ht="15" customHeight="1" x14ac:dyDescent="0.35">
      <c r="C59" s="1326" t="s">
        <v>6062</v>
      </c>
      <c r="D59" s="2493" t="s">
        <v>6063</v>
      </c>
      <c r="E59" s="2485"/>
      <c r="F59" s="1328" t="s">
        <v>6064</v>
      </c>
    </row>
    <row r="60" spans="3:6" ht="15" customHeight="1" x14ac:dyDescent="0.35">
      <c r="C60" s="1326" t="s">
        <v>6065</v>
      </c>
      <c r="D60" s="2493" t="s">
        <v>6066</v>
      </c>
      <c r="E60" s="2485"/>
      <c r="F60" s="1328" t="s">
        <v>6067</v>
      </c>
    </row>
    <row r="61" spans="3:6" ht="15" customHeight="1" x14ac:dyDescent="0.35">
      <c r="C61" s="1326" t="s">
        <v>6068</v>
      </c>
      <c r="D61" s="1341" t="s">
        <v>6069</v>
      </c>
      <c r="E61" s="1327" t="s">
        <v>6070</v>
      </c>
      <c r="F61" s="1328" t="s">
        <v>6071</v>
      </c>
    </row>
    <row r="62" spans="3:6" ht="15" customHeight="1" x14ac:dyDescent="0.35">
      <c r="C62" s="1326" t="s">
        <v>6072</v>
      </c>
      <c r="D62" s="1341" t="s">
        <v>6073</v>
      </c>
      <c r="E62" s="1327" t="s">
        <v>6074</v>
      </c>
      <c r="F62" s="1328" t="s">
        <v>6075</v>
      </c>
    </row>
    <row r="63" spans="3:6" ht="15" customHeight="1" x14ac:dyDescent="0.35">
      <c r="C63" s="1326" t="s">
        <v>6076</v>
      </c>
      <c r="D63" s="1341" t="s">
        <v>3632</v>
      </c>
      <c r="E63" s="1327" t="s">
        <v>3640</v>
      </c>
      <c r="F63" s="1328" t="s">
        <v>6077</v>
      </c>
    </row>
    <row r="64" spans="3:6" ht="15" customHeight="1" x14ac:dyDescent="0.35">
      <c r="C64" s="1329" t="s">
        <v>6078</v>
      </c>
      <c r="D64" s="1341" t="s">
        <v>6079</v>
      </c>
      <c r="E64" s="1327" t="s">
        <v>6080</v>
      </c>
      <c r="F64" s="1328" t="s">
        <v>6081</v>
      </c>
    </row>
    <row r="65" spans="3:6" ht="15" customHeight="1" x14ac:dyDescent="0.35">
      <c r="C65" s="1326" t="s">
        <v>6082</v>
      </c>
      <c r="D65" s="2493" t="s">
        <v>6083</v>
      </c>
      <c r="E65" s="2485"/>
      <c r="F65" s="1328" t="s">
        <v>6084</v>
      </c>
    </row>
    <row r="66" spans="3:6" ht="15" customHeight="1" x14ac:dyDescent="0.35">
      <c r="C66" s="1326" t="s">
        <v>6085</v>
      </c>
      <c r="D66" s="1341" t="s">
        <v>6086</v>
      </c>
      <c r="E66" s="1327" t="s">
        <v>6087</v>
      </c>
      <c r="F66" s="1328" t="s">
        <v>6088</v>
      </c>
    </row>
    <row r="67" spans="3:6" ht="15" customHeight="1" x14ac:dyDescent="0.35">
      <c r="C67" s="1326" t="s">
        <v>6089</v>
      </c>
      <c r="D67" s="1341" t="s">
        <v>4387</v>
      </c>
      <c r="E67" s="1327" t="s">
        <v>4193</v>
      </c>
      <c r="F67" s="1328" t="s">
        <v>6090</v>
      </c>
    </row>
    <row r="68" spans="3:6" ht="15" customHeight="1" x14ac:dyDescent="0.35">
      <c r="C68" s="1326" t="s">
        <v>6091</v>
      </c>
      <c r="D68" s="1341" t="s">
        <v>3564</v>
      </c>
      <c r="E68" s="1327" t="s">
        <v>3574</v>
      </c>
      <c r="F68" s="1328" t="s">
        <v>6092</v>
      </c>
    </row>
    <row r="69" spans="3:6" ht="15" customHeight="1" x14ac:dyDescent="0.35">
      <c r="C69" s="1326" t="s">
        <v>6093</v>
      </c>
      <c r="D69" s="1341" t="s">
        <v>2999</v>
      </c>
      <c r="E69" s="1327" t="s">
        <v>3006</v>
      </c>
      <c r="F69" s="1328" t="s">
        <v>6094</v>
      </c>
    </row>
    <row r="70" spans="3:6" ht="15" customHeight="1" x14ac:dyDescent="0.35">
      <c r="C70" s="1333" t="s">
        <v>6095</v>
      </c>
      <c r="D70" s="1348" t="s">
        <v>6096</v>
      </c>
      <c r="E70" s="1331" t="s">
        <v>6097</v>
      </c>
      <c r="F70" s="1334" t="s">
        <v>6098</v>
      </c>
    </row>
  </sheetData>
  <mergeCells count="46">
    <mergeCell ref="B1:C1"/>
    <mergeCell ref="D17:E17"/>
    <mergeCell ref="D53:E53"/>
    <mergeCell ref="D47:E47"/>
    <mergeCell ref="D16:E16"/>
    <mergeCell ref="D7:E7"/>
    <mergeCell ref="D37:E37"/>
    <mergeCell ref="D28:E28"/>
    <mergeCell ref="D18:E18"/>
    <mergeCell ref="D9:E9"/>
    <mergeCell ref="D12:E12"/>
    <mergeCell ref="D8:E8"/>
    <mergeCell ref="D25:E25"/>
    <mergeCell ref="D42:E42"/>
    <mergeCell ref="D33:E33"/>
    <mergeCell ref="D5:E5"/>
    <mergeCell ref="D65:E65"/>
    <mergeCell ref="D45:E45"/>
    <mergeCell ref="D6:E6"/>
    <mergeCell ref="B2:C2"/>
    <mergeCell ref="D52:E52"/>
    <mergeCell ref="D11:E11"/>
    <mergeCell ref="D13:E13"/>
    <mergeCell ref="D49:E49"/>
    <mergeCell ref="D57:E57"/>
    <mergeCell ref="D32:E32"/>
    <mergeCell ref="D58:E58"/>
    <mergeCell ref="D56:E56"/>
    <mergeCell ref="D23:E23"/>
    <mergeCell ref="D38:E38"/>
    <mergeCell ref="D51:E51"/>
    <mergeCell ref="D14:E14"/>
    <mergeCell ref="D20:E20"/>
    <mergeCell ref="D60:E60"/>
    <mergeCell ref="D10:E10"/>
    <mergeCell ref="D34:E34"/>
    <mergeCell ref="D46:E46"/>
    <mergeCell ref="D22:E22"/>
    <mergeCell ref="D40:E40"/>
    <mergeCell ref="D36:E36"/>
    <mergeCell ref="D54:E54"/>
    <mergeCell ref="D50:E50"/>
    <mergeCell ref="D26:E26"/>
    <mergeCell ref="D44:E44"/>
    <mergeCell ref="D59:E59"/>
    <mergeCell ref="D35:E35"/>
  </mergeCells>
  <hyperlinks>
    <hyperlink ref="L3" location="Índice!A1" display="(Voltar ao Índice)" xr:uid="{C63EEFB3-CEFC-4A77-87B4-3265C0E1C0C4}"/>
  </hyperlinks>
  <pageMargins left="0.7" right="0.7" top="0.75" bottom="0.75" header="0.3" footer="0.3"/>
</worksheet>
</file>

<file path=xl/worksheets/sheet2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1-000000000000}">
  <dimension ref="B1:I1099"/>
  <sheetViews>
    <sheetView showGridLines="0" workbookViewId="0">
      <selection activeCell="B1" sqref="B1:G1"/>
    </sheetView>
  </sheetViews>
  <sheetFormatPr defaultColWidth="9.1796875" defaultRowHeight="14.5" x14ac:dyDescent="0.35"/>
  <cols>
    <col min="1" max="1" width="6.7265625" customWidth="1"/>
    <col min="2" max="2" width="19.81640625" customWidth="1"/>
    <col min="3" max="3" width="35.1796875" customWidth="1"/>
    <col min="4" max="4" width="11.26953125" customWidth="1"/>
    <col min="5" max="5" width="13.81640625" customWidth="1"/>
    <col min="6" max="6" width="46.1796875" customWidth="1"/>
    <col min="7" max="7" width="112.81640625" customWidth="1"/>
    <col min="8" max="8" width="6.7265625" customWidth="1"/>
    <col min="9" max="9" width="11.54296875" bestFit="1" customWidth="1"/>
  </cols>
  <sheetData>
    <row r="1" spans="2:9" ht="30" customHeight="1" x14ac:dyDescent="0.35">
      <c r="B1" s="2494" t="s">
        <v>6099</v>
      </c>
      <c r="C1" s="1689"/>
      <c r="D1" s="1689"/>
      <c r="E1" s="1689"/>
      <c r="F1" s="1689"/>
      <c r="G1" s="1689"/>
    </row>
    <row r="2" spans="2:9" ht="15" customHeight="1" x14ac:dyDescent="0.35">
      <c r="B2" s="1349"/>
      <c r="C2" s="1349"/>
      <c r="D2" s="1349"/>
      <c r="E2" s="1349"/>
      <c r="F2" s="1349"/>
      <c r="G2" s="1349"/>
      <c r="I2" s="5" t="s">
        <v>291</v>
      </c>
    </row>
    <row r="3" spans="2:9" ht="27" customHeight="1" x14ac:dyDescent="0.35">
      <c r="B3" s="1350" t="s">
        <v>6100</v>
      </c>
      <c r="C3" s="1350" t="s">
        <v>6101</v>
      </c>
      <c r="D3" s="1350" t="s">
        <v>6102</v>
      </c>
      <c r="E3" s="1350" t="s">
        <v>6103</v>
      </c>
      <c r="F3" s="1350" t="s">
        <v>6104</v>
      </c>
      <c r="G3" s="1350" t="s">
        <v>6105</v>
      </c>
    </row>
    <row r="4" spans="2:9" ht="15" customHeight="1" x14ac:dyDescent="0.35">
      <c r="B4" s="1351" t="s">
        <v>6106</v>
      </c>
      <c r="C4" s="1351" t="s">
        <v>6107</v>
      </c>
      <c r="D4" s="1351" t="s">
        <v>2369</v>
      </c>
      <c r="E4" s="1351" t="s">
        <v>6108</v>
      </c>
      <c r="F4" s="1351" t="s">
        <v>6109</v>
      </c>
      <c r="G4" s="1351" t="s">
        <v>6110</v>
      </c>
    </row>
    <row r="5" spans="2:9" ht="23.25" customHeight="1" x14ac:dyDescent="0.35">
      <c r="B5" s="1351" t="s">
        <v>6106</v>
      </c>
      <c r="C5" s="1351" t="s">
        <v>6107</v>
      </c>
      <c r="D5" s="1351" t="s">
        <v>2369</v>
      </c>
      <c r="E5" s="1351" t="s">
        <v>6108</v>
      </c>
      <c r="F5" s="1351" t="s">
        <v>6111</v>
      </c>
      <c r="G5" s="1352" t="s">
        <v>6112</v>
      </c>
    </row>
    <row r="6" spans="2:9" ht="15" customHeight="1" x14ac:dyDescent="0.35">
      <c r="B6" s="1351" t="s">
        <v>6106</v>
      </c>
      <c r="C6" s="1351" t="s">
        <v>6107</v>
      </c>
      <c r="D6" s="1351" t="s">
        <v>2369</v>
      </c>
      <c r="E6" s="1351" t="s">
        <v>6108</v>
      </c>
      <c r="F6" s="1351" t="s">
        <v>476</v>
      </c>
      <c r="G6" s="1351" t="s">
        <v>6113</v>
      </c>
    </row>
    <row r="7" spans="2:9" ht="15" customHeight="1" x14ac:dyDescent="0.35">
      <c r="B7" s="1351" t="s">
        <v>6106</v>
      </c>
      <c r="C7" s="1351" t="s">
        <v>6107</v>
      </c>
      <c r="D7" s="1351" t="s">
        <v>2369</v>
      </c>
      <c r="E7" s="1351" t="s">
        <v>6108</v>
      </c>
      <c r="F7" s="1351" t="s">
        <v>6114</v>
      </c>
      <c r="G7" s="1351" t="s">
        <v>6115</v>
      </c>
    </row>
    <row r="8" spans="2:9" ht="15" customHeight="1" x14ac:dyDescent="0.35">
      <c r="B8" s="1351" t="s">
        <v>6106</v>
      </c>
      <c r="C8" s="1351" t="s">
        <v>6107</v>
      </c>
      <c r="D8" s="1351" t="s">
        <v>2369</v>
      </c>
      <c r="E8" s="1351" t="s">
        <v>6108</v>
      </c>
      <c r="F8" s="1351" t="s">
        <v>6116</v>
      </c>
      <c r="G8" s="1351" t="s">
        <v>6117</v>
      </c>
    </row>
    <row r="9" spans="2:9" ht="21" customHeight="1" x14ac:dyDescent="0.35">
      <c r="B9" s="1351" t="s">
        <v>6106</v>
      </c>
      <c r="C9" s="1351" t="s">
        <v>6107</v>
      </c>
      <c r="D9" s="1351" t="s">
        <v>2369</v>
      </c>
      <c r="E9" s="1351" t="s">
        <v>6108</v>
      </c>
      <c r="F9" s="1351" t="s">
        <v>6118</v>
      </c>
      <c r="G9" s="1353" t="s">
        <v>6119</v>
      </c>
    </row>
    <row r="10" spans="2:9" ht="23.25" customHeight="1" x14ac:dyDescent="0.35">
      <c r="B10" s="1351" t="s">
        <v>6106</v>
      </c>
      <c r="C10" s="1351" t="s">
        <v>6107</v>
      </c>
      <c r="D10" s="1351" t="s">
        <v>2369</v>
      </c>
      <c r="E10" s="1351" t="s">
        <v>6108</v>
      </c>
      <c r="F10" s="1351" t="s">
        <v>6120</v>
      </c>
      <c r="G10" s="1353" t="s">
        <v>6121</v>
      </c>
    </row>
    <row r="11" spans="2:9" ht="23.25" customHeight="1" x14ac:dyDescent="0.35">
      <c r="B11" s="1351" t="s">
        <v>6106</v>
      </c>
      <c r="C11" s="1351" t="s">
        <v>6107</v>
      </c>
      <c r="D11" s="1351" t="s">
        <v>2369</v>
      </c>
      <c r="E11" s="1351" t="s">
        <v>6108</v>
      </c>
      <c r="F11" s="1351" t="s">
        <v>6122</v>
      </c>
      <c r="G11" s="1353" t="s">
        <v>6123</v>
      </c>
    </row>
    <row r="12" spans="2:9" ht="47.25" customHeight="1" x14ac:dyDescent="0.35">
      <c r="B12" s="1351" t="s">
        <v>6106</v>
      </c>
      <c r="C12" s="1351" t="s">
        <v>6107</v>
      </c>
      <c r="D12" s="1351" t="s">
        <v>2369</v>
      </c>
      <c r="E12" s="1351" t="s">
        <v>6108</v>
      </c>
      <c r="F12" s="1351" t="s">
        <v>6124</v>
      </c>
      <c r="G12" s="1352" t="s">
        <v>6125</v>
      </c>
    </row>
    <row r="13" spans="2:9" ht="15" customHeight="1" x14ac:dyDescent="0.35">
      <c r="B13" s="1351" t="s">
        <v>6106</v>
      </c>
      <c r="C13" s="1351" t="s">
        <v>6107</v>
      </c>
      <c r="D13" s="1351" t="s">
        <v>2369</v>
      </c>
      <c r="E13" s="1351" t="s">
        <v>6108</v>
      </c>
      <c r="F13" s="1351" t="s">
        <v>6126</v>
      </c>
      <c r="G13" s="1351" t="s">
        <v>6127</v>
      </c>
    </row>
    <row r="14" spans="2:9" ht="15" customHeight="1" x14ac:dyDescent="0.35">
      <c r="B14" s="1351" t="s">
        <v>6106</v>
      </c>
      <c r="C14" s="1351" t="s">
        <v>6107</v>
      </c>
      <c r="D14" s="1351" t="s">
        <v>2369</v>
      </c>
      <c r="E14" s="1351" t="s">
        <v>6108</v>
      </c>
      <c r="F14" s="1351" t="s">
        <v>6128</v>
      </c>
      <c r="G14" s="1351" t="s">
        <v>6129</v>
      </c>
    </row>
    <row r="15" spans="2:9" ht="57.75" customHeight="1" x14ac:dyDescent="0.35">
      <c r="B15" s="1351" t="s">
        <v>6106</v>
      </c>
      <c r="C15" s="1351" t="s">
        <v>6107</v>
      </c>
      <c r="D15" s="1351" t="s">
        <v>2369</v>
      </c>
      <c r="E15" s="1351" t="s">
        <v>6108</v>
      </c>
      <c r="F15" s="1351" t="s">
        <v>6130</v>
      </c>
      <c r="G15" s="1352" t="s">
        <v>6131</v>
      </c>
    </row>
    <row r="16" spans="2:9" ht="74" customHeight="1" x14ac:dyDescent="0.35">
      <c r="B16" s="1351" t="s">
        <v>6106</v>
      </c>
      <c r="C16" s="1351" t="s">
        <v>6107</v>
      </c>
      <c r="D16" s="1351" t="s">
        <v>2369</v>
      </c>
      <c r="E16" s="1351" t="s">
        <v>6108</v>
      </c>
      <c r="F16" s="1351" t="s">
        <v>6132</v>
      </c>
      <c r="G16" s="1353" t="s">
        <v>6133</v>
      </c>
    </row>
    <row r="17" spans="2:7" ht="15" customHeight="1" x14ac:dyDescent="0.35">
      <c r="B17" s="1351" t="s">
        <v>6106</v>
      </c>
      <c r="C17" s="1351" t="s">
        <v>6107</v>
      </c>
      <c r="D17" s="1351" t="s">
        <v>2369</v>
      </c>
      <c r="E17" s="1351" t="s">
        <v>6108</v>
      </c>
      <c r="F17" s="1351" t="s">
        <v>6134</v>
      </c>
      <c r="G17" s="1351" t="s">
        <v>6135</v>
      </c>
    </row>
    <row r="18" spans="2:7" ht="25.5" customHeight="1" x14ac:dyDescent="0.35">
      <c r="B18" s="1351" t="s">
        <v>6106</v>
      </c>
      <c r="C18" s="1351" t="s">
        <v>6107</v>
      </c>
      <c r="D18" s="1351" t="s">
        <v>2369</v>
      </c>
      <c r="E18" s="1351" t="s">
        <v>6108</v>
      </c>
      <c r="F18" s="1351" t="s">
        <v>6136</v>
      </c>
      <c r="G18" s="1353" t="s">
        <v>6137</v>
      </c>
    </row>
    <row r="19" spans="2:7" ht="15" customHeight="1" x14ac:dyDescent="0.35">
      <c r="B19" s="1351" t="s">
        <v>6106</v>
      </c>
      <c r="C19" s="1351" t="s">
        <v>6107</v>
      </c>
      <c r="D19" s="1351" t="s">
        <v>2369</v>
      </c>
      <c r="E19" s="1351" t="s">
        <v>6108</v>
      </c>
      <c r="F19" s="1351" t="s">
        <v>6138</v>
      </c>
      <c r="G19" s="1351" t="s">
        <v>6139</v>
      </c>
    </row>
    <row r="20" spans="2:7" ht="15" customHeight="1" x14ac:dyDescent="0.35">
      <c r="B20" s="1351" t="s">
        <v>6106</v>
      </c>
      <c r="C20" s="1351" t="s">
        <v>6107</v>
      </c>
      <c r="D20" s="1351" t="s">
        <v>2369</v>
      </c>
      <c r="E20" s="1351" t="s">
        <v>6108</v>
      </c>
      <c r="F20" s="1351" t="s">
        <v>6140</v>
      </c>
      <c r="G20" s="1351" t="s">
        <v>6141</v>
      </c>
    </row>
    <row r="21" spans="2:7" ht="15" customHeight="1" x14ac:dyDescent="0.35">
      <c r="B21" s="1351" t="s">
        <v>6106</v>
      </c>
      <c r="C21" s="1351" t="s">
        <v>6107</v>
      </c>
      <c r="D21" s="1351" t="s">
        <v>2369</v>
      </c>
      <c r="E21" s="1351" t="s">
        <v>6108</v>
      </c>
      <c r="F21" s="1351" t="s">
        <v>6142</v>
      </c>
      <c r="G21" s="1351" t="s">
        <v>6143</v>
      </c>
    </row>
    <row r="22" spans="2:7" ht="15" customHeight="1" x14ac:dyDescent="0.35">
      <c r="B22" s="1351" t="s">
        <v>6106</v>
      </c>
      <c r="C22" s="1351" t="s">
        <v>6107</v>
      </c>
      <c r="D22" s="1351" t="s">
        <v>2369</v>
      </c>
      <c r="E22" s="1351" t="s">
        <v>6108</v>
      </c>
      <c r="F22" s="1351" t="s">
        <v>6144</v>
      </c>
      <c r="G22" s="1351" t="s">
        <v>6145</v>
      </c>
    </row>
    <row r="23" spans="2:7" ht="44.5" customHeight="1" x14ac:dyDescent="0.35">
      <c r="B23" s="1351" t="s">
        <v>6106</v>
      </c>
      <c r="C23" s="1351" t="s">
        <v>6107</v>
      </c>
      <c r="D23" s="1351" t="s">
        <v>2369</v>
      </c>
      <c r="E23" s="1351" t="s">
        <v>6108</v>
      </c>
      <c r="F23" s="1351" t="s">
        <v>6146</v>
      </c>
      <c r="G23" s="1353" t="s">
        <v>6147</v>
      </c>
    </row>
    <row r="24" spans="2:7" ht="15" customHeight="1" x14ac:dyDescent="0.35">
      <c r="B24" s="1351" t="s">
        <v>6106</v>
      </c>
      <c r="C24" s="1351" t="s">
        <v>6107</v>
      </c>
      <c r="D24" s="1351" t="s">
        <v>2369</v>
      </c>
      <c r="E24" s="1351" t="s">
        <v>6108</v>
      </c>
      <c r="F24" s="1351" t="s">
        <v>6148</v>
      </c>
      <c r="G24" s="1351" t="s">
        <v>6149</v>
      </c>
    </row>
    <row r="25" spans="2:7" ht="25.5" customHeight="1" x14ac:dyDescent="0.35">
      <c r="B25" s="1351" t="s">
        <v>6106</v>
      </c>
      <c r="C25" s="1351" t="s">
        <v>6107</v>
      </c>
      <c r="D25" s="1351" t="s">
        <v>2369</v>
      </c>
      <c r="E25" s="1351" t="s">
        <v>6108</v>
      </c>
      <c r="F25" s="1351" t="s">
        <v>6150</v>
      </c>
      <c r="G25" s="1352" t="s">
        <v>6151</v>
      </c>
    </row>
    <row r="26" spans="2:7" ht="15" customHeight="1" x14ac:dyDescent="0.35">
      <c r="B26" s="1351" t="s">
        <v>6106</v>
      </c>
      <c r="C26" s="1351" t="s">
        <v>6107</v>
      </c>
      <c r="D26" s="1351" t="s">
        <v>2369</v>
      </c>
      <c r="E26" s="1351" t="s">
        <v>6108</v>
      </c>
      <c r="F26" s="1351" t="s">
        <v>2306</v>
      </c>
      <c r="G26" s="1351" t="s">
        <v>6152</v>
      </c>
    </row>
    <row r="27" spans="2:7" ht="24.75" customHeight="1" x14ac:dyDescent="0.35">
      <c r="B27" s="1351" t="s">
        <v>6106</v>
      </c>
      <c r="C27" s="1351" t="s">
        <v>6107</v>
      </c>
      <c r="D27" s="1351" t="s">
        <v>2369</v>
      </c>
      <c r="E27" s="1351" t="s">
        <v>6108</v>
      </c>
      <c r="F27" s="1351" t="s">
        <v>292</v>
      </c>
      <c r="G27" s="1352" t="s">
        <v>6153</v>
      </c>
    </row>
    <row r="28" spans="2:7" ht="27" customHeight="1" x14ac:dyDescent="0.35">
      <c r="B28" s="1351" t="s">
        <v>6106</v>
      </c>
      <c r="C28" s="1351" t="s">
        <v>6107</v>
      </c>
      <c r="D28" s="1351" t="s">
        <v>2369</v>
      </c>
      <c r="E28" s="1351" t="s">
        <v>6108</v>
      </c>
      <c r="F28" s="1351" t="s">
        <v>293</v>
      </c>
      <c r="G28" s="1352" t="s">
        <v>6154</v>
      </c>
    </row>
    <row r="29" spans="2:7" ht="29.25" customHeight="1" x14ac:dyDescent="0.35">
      <c r="B29" s="1351" t="s">
        <v>6106</v>
      </c>
      <c r="C29" s="1351" t="s">
        <v>6107</v>
      </c>
      <c r="D29" s="1351" t="s">
        <v>2369</v>
      </c>
      <c r="E29" s="1351" t="s">
        <v>6108</v>
      </c>
      <c r="F29" s="1351" t="s">
        <v>6155</v>
      </c>
      <c r="G29" s="1353" t="s">
        <v>6156</v>
      </c>
    </row>
    <row r="30" spans="2:7" ht="15" customHeight="1" x14ac:dyDescent="0.35">
      <c r="B30" s="1351" t="s">
        <v>6106</v>
      </c>
      <c r="C30" s="1351" t="s">
        <v>6107</v>
      </c>
      <c r="D30" s="1351" t="s">
        <v>2369</v>
      </c>
      <c r="E30" s="1351" t="s">
        <v>6108</v>
      </c>
      <c r="F30" s="1351" t="s">
        <v>6157</v>
      </c>
      <c r="G30" s="1351" t="s">
        <v>6158</v>
      </c>
    </row>
    <row r="31" spans="2:7" ht="25.5" customHeight="1" x14ac:dyDescent="0.35">
      <c r="B31" s="1351" t="s">
        <v>6106</v>
      </c>
      <c r="C31" s="1351" t="s">
        <v>6107</v>
      </c>
      <c r="D31" s="1351" t="s">
        <v>2369</v>
      </c>
      <c r="E31" s="1351" t="s">
        <v>6108</v>
      </c>
      <c r="F31" s="1351" t="s">
        <v>6159</v>
      </c>
      <c r="G31" s="1353" t="s">
        <v>6160</v>
      </c>
    </row>
    <row r="32" spans="2:7" ht="24" customHeight="1" x14ac:dyDescent="0.35">
      <c r="B32" s="1351" t="s">
        <v>6106</v>
      </c>
      <c r="C32" s="1351" t="s">
        <v>6107</v>
      </c>
      <c r="D32" s="1351" t="s">
        <v>2369</v>
      </c>
      <c r="E32" s="1351" t="s">
        <v>6108</v>
      </c>
      <c r="F32" s="1351" t="s">
        <v>6161</v>
      </c>
      <c r="G32" s="1352" t="s">
        <v>6162</v>
      </c>
    </row>
    <row r="33" spans="2:7" ht="15" customHeight="1" x14ac:dyDescent="0.35">
      <c r="B33" s="1351" t="s">
        <v>6106</v>
      </c>
      <c r="C33" s="1351" t="s">
        <v>6107</v>
      </c>
      <c r="D33" s="1351" t="s">
        <v>2369</v>
      </c>
      <c r="E33" s="1351" t="s">
        <v>6108</v>
      </c>
      <c r="F33" s="1351" t="s">
        <v>6163</v>
      </c>
      <c r="G33" s="1351" t="s">
        <v>6164</v>
      </c>
    </row>
    <row r="34" spans="2:7" ht="71.25" customHeight="1" x14ac:dyDescent="0.35">
      <c r="B34" s="1351" t="s">
        <v>6106</v>
      </c>
      <c r="C34" s="1351" t="s">
        <v>6107</v>
      </c>
      <c r="D34" s="1351" t="s">
        <v>2369</v>
      </c>
      <c r="E34" s="1351" t="s">
        <v>6108</v>
      </c>
      <c r="F34" s="1351" t="s">
        <v>6165</v>
      </c>
      <c r="G34" s="1353" t="s">
        <v>6166</v>
      </c>
    </row>
    <row r="35" spans="2:7" ht="24.75" customHeight="1" x14ac:dyDescent="0.35">
      <c r="B35" s="1351" t="s">
        <v>6106</v>
      </c>
      <c r="C35" s="1351" t="s">
        <v>6107</v>
      </c>
      <c r="D35" s="1351" t="s">
        <v>2369</v>
      </c>
      <c r="E35" s="1351" t="s">
        <v>6108</v>
      </c>
      <c r="F35" s="1351" t="s">
        <v>6167</v>
      </c>
      <c r="G35" s="1353" t="s">
        <v>6168</v>
      </c>
    </row>
    <row r="36" spans="2:7" ht="24" customHeight="1" x14ac:dyDescent="0.35">
      <c r="B36" s="1351" t="s">
        <v>6106</v>
      </c>
      <c r="C36" s="1351" t="s">
        <v>6107</v>
      </c>
      <c r="D36" s="1351" t="s">
        <v>2369</v>
      </c>
      <c r="E36" s="1351" t="s">
        <v>6108</v>
      </c>
      <c r="F36" s="1351" t="s">
        <v>6169</v>
      </c>
      <c r="G36" s="1352" t="s">
        <v>6170</v>
      </c>
    </row>
    <row r="37" spans="2:7" ht="24.75" customHeight="1" x14ac:dyDescent="0.35">
      <c r="B37" s="1351" t="s">
        <v>6106</v>
      </c>
      <c r="C37" s="1351" t="s">
        <v>6107</v>
      </c>
      <c r="D37" s="1351" t="s">
        <v>2369</v>
      </c>
      <c r="E37" s="1351" t="s">
        <v>6108</v>
      </c>
      <c r="F37" s="1351" t="s">
        <v>6171</v>
      </c>
      <c r="G37" s="1352" t="s">
        <v>6172</v>
      </c>
    </row>
    <row r="38" spans="2:7" ht="72.75" customHeight="1" x14ac:dyDescent="0.35">
      <c r="B38" s="1351" t="s">
        <v>6106</v>
      </c>
      <c r="C38" s="1351" t="s">
        <v>6107</v>
      </c>
      <c r="D38" s="1351" t="s">
        <v>2369</v>
      </c>
      <c r="E38" s="1351" t="s">
        <v>6108</v>
      </c>
      <c r="F38" s="1351" t="s">
        <v>6173</v>
      </c>
      <c r="G38" s="1353" t="s">
        <v>6174</v>
      </c>
    </row>
    <row r="39" spans="2:7" ht="14.25" customHeight="1" x14ac:dyDescent="0.35">
      <c r="B39" s="1351" t="s">
        <v>6106</v>
      </c>
      <c r="C39" s="1351" t="s">
        <v>6107</v>
      </c>
      <c r="D39" s="1351" t="s">
        <v>2369</v>
      </c>
      <c r="E39" s="1351" t="s">
        <v>6108</v>
      </c>
      <c r="F39" s="1351" t="s">
        <v>732</v>
      </c>
      <c r="G39" s="1352" t="s">
        <v>6175</v>
      </c>
    </row>
    <row r="40" spans="2:7" ht="25.5" customHeight="1" x14ac:dyDescent="0.35">
      <c r="B40" s="1351" t="s">
        <v>6106</v>
      </c>
      <c r="C40" s="1351" t="s">
        <v>6107</v>
      </c>
      <c r="D40" s="1351" t="s">
        <v>2369</v>
      </c>
      <c r="E40" s="1351" t="s">
        <v>6108</v>
      </c>
      <c r="F40" s="1351" t="s">
        <v>729</v>
      </c>
      <c r="G40" s="1352" t="s">
        <v>6176</v>
      </c>
    </row>
    <row r="41" spans="2:7" ht="21.75" customHeight="1" x14ac:dyDescent="0.35">
      <c r="B41" s="1351" t="s">
        <v>6106</v>
      </c>
      <c r="C41" s="1351" t="s">
        <v>6107</v>
      </c>
      <c r="D41" s="1351" t="s">
        <v>2369</v>
      </c>
      <c r="E41" s="1351" t="s">
        <v>6108</v>
      </c>
      <c r="F41" s="1351" t="s">
        <v>6177</v>
      </c>
      <c r="G41" s="1352" t="s">
        <v>6178</v>
      </c>
    </row>
    <row r="42" spans="2:7" ht="21.75" customHeight="1" x14ac:dyDescent="0.35">
      <c r="B42" s="1351" t="s">
        <v>6106</v>
      </c>
      <c r="C42" s="1351" t="s">
        <v>6107</v>
      </c>
      <c r="D42" s="1351" t="s">
        <v>2369</v>
      </c>
      <c r="E42" s="1351" t="s">
        <v>6108</v>
      </c>
      <c r="F42" s="1351" t="s">
        <v>6179</v>
      </c>
      <c r="G42" s="1352" t="s">
        <v>6180</v>
      </c>
    </row>
    <row r="43" spans="2:7" ht="15" customHeight="1" x14ac:dyDescent="0.35">
      <c r="B43" s="1351" t="s">
        <v>6106</v>
      </c>
      <c r="C43" s="1351" t="s">
        <v>6107</v>
      </c>
      <c r="D43" s="1351" t="s">
        <v>2369</v>
      </c>
      <c r="E43" s="1351" t="s">
        <v>6108</v>
      </c>
      <c r="F43" s="1351" t="s">
        <v>6181</v>
      </c>
      <c r="G43" s="1351" t="s">
        <v>6182</v>
      </c>
    </row>
    <row r="44" spans="2:7" ht="21.75" customHeight="1" x14ac:dyDescent="0.35">
      <c r="B44" s="1351" t="s">
        <v>6106</v>
      </c>
      <c r="C44" s="1351" t="s">
        <v>6107</v>
      </c>
      <c r="D44" s="1351" t="s">
        <v>2369</v>
      </c>
      <c r="E44" s="1351" t="s">
        <v>6108</v>
      </c>
      <c r="F44" s="1351" t="s">
        <v>6183</v>
      </c>
      <c r="G44" s="1352" t="s">
        <v>6184</v>
      </c>
    </row>
    <row r="45" spans="2:7" ht="34.5" customHeight="1" x14ac:dyDescent="0.35">
      <c r="B45" s="1351" t="s">
        <v>6106</v>
      </c>
      <c r="C45" s="1351" t="s">
        <v>6107</v>
      </c>
      <c r="D45" s="1351" t="s">
        <v>2369</v>
      </c>
      <c r="E45" s="1351" t="s">
        <v>6108</v>
      </c>
      <c r="F45" s="1351" t="s">
        <v>6185</v>
      </c>
      <c r="G45" s="1352" t="s">
        <v>6186</v>
      </c>
    </row>
    <row r="46" spans="2:7" ht="69.5" customHeight="1" x14ac:dyDescent="0.35">
      <c r="B46" s="1351" t="s">
        <v>6106</v>
      </c>
      <c r="C46" s="1351" t="s">
        <v>6107</v>
      </c>
      <c r="D46" s="1351" t="s">
        <v>2369</v>
      </c>
      <c r="E46" s="1351" t="s">
        <v>6108</v>
      </c>
      <c r="F46" s="1351" t="s">
        <v>6187</v>
      </c>
      <c r="G46" s="1353" t="s">
        <v>6188</v>
      </c>
    </row>
    <row r="47" spans="2:7" ht="36.75" customHeight="1" x14ac:dyDescent="0.35">
      <c r="B47" s="1351" t="s">
        <v>6106</v>
      </c>
      <c r="C47" s="1351" t="s">
        <v>6107</v>
      </c>
      <c r="D47" s="1351" t="s">
        <v>2369</v>
      </c>
      <c r="E47" s="1351" t="s">
        <v>6108</v>
      </c>
      <c r="F47" s="1351" t="s">
        <v>6189</v>
      </c>
      <c r="G47" s="1353" t="s">
        <v>6190</v>
      </c>
    </row>
    <row r="48" spans="2:7" ht="80.25" customHeight="1" x14ac:dyDescent="0.35">
      <c r="B48" s="1351" t="s">
        <v>6106</v>
      </c>
      <c r="C48" s="1351" t="s">
        <v>6107</v>
      </c>
      <c r="D48" s="1351" t="s">
        <v>2369</v>
      </c>
      <c r="E48" s="1351" t="s">
        <v>6108</v>
      </c>
      <c r="F48" s="1351" t="s">
        <v>6191</v>
      </c>
      <c r="G48" s="1353" t="s">
        <v>6192</v>
      </c>
    </row>
    <row r="49" spans="2:7" ht="60" customHeight="1" x14ac:dyDescent="0.35">
      <c r="B49" s="1351" t="s">
        <v>6106</v>
      </c>
      <c r="C49" s="1351" t="s">
        <v>6107</v>
      </c>
      <c r="D49" s="1351" t="s">
        <v>2369</v>
      </c>
      <c r="E49" s="1351" t="s">
        <v>6108</v>
      </c>
      <c r="F49" s="1351" t="s">
        <v>795</v>
      </c>
      <c r="G49" s="1353" t="s">
        <v>6193</v>
      </c>
    </row>
    <row r="50" spans="2:7" ht="69.75" customHeight="1" x14ac:dyDescent="0.35">
      <c r="B50" s="1351" t="s">
        <v>6106</v>
      </c>
      <c r="C50" s="1351" t="s">
        <v>6107</v>
      </c>
      <c r="D50" s="1351" t="s">
        <v>2369</v>
      </c>
      <c r="E50" s="1351" t="s">
        <v>6108</v>
      </c>
      <c r="F50" s="1351" t="s">
        <v>622</v>
      </c>
      <c r="G50" s="1353" t="s">
        <v>6194</v>
      </c>
    </row>
    <row r="51" spans="2:7" ht="21.75" customHeight="1" x14ac:dyDescent="0.35">
      <c r="B51" s="1351" t="s">
        <v>6106</v>
      </c>
      <c r="C51" s="1351" t="s">
        <v>6107</v>
      </c>
      <c r="D51" s="1351" t="s">
        <v>2369</v>
      </c>
      <c r="E51" s="1351" t="s">
        <v>6108</v>
      </c>
      <c r="F51" s="1351" t="s">
        <v>6195</v>
      </c>
      <c r="G51" s="1352" t="s">
        <v>6196</v>
      </c>
    </row>
    <row r="52" spans="2:7" ht="15" customHeight="1" x14ac:dyDescent="0.35">
      <c r="B52" s="1351" t="s">
        <v>6106</v>
      </c>
      <c r="C52" s="1351" t="s">
        <v>6107</v>
      </c>
      <c r="D52" s="1351" t="s">
        <v>2369</v>
      </c>
      <c r="E52" s="1351" t="s">
        <v>6108</v>
      </c>
      <c r="F52" s="1351" t="s">
        <v>6197</v>
      </c>
      <c r="G52" s="1351" t="s">
        <v>6198</v>
      </c>
    </row>
    <row r="53" spans="2:7" ht="69" customHeight="1" x14ac:dyDescent="0.35">
      <c r="B53" s="1351" t="s">
        <v>6106</v>
      </c>
      <c r="C53" s="1351" t="s">
        <v>6107</v>
      </c>
      <c r="D53" s="1351" t="s">
        <v>2369</v>
      </c>
      <c r="E53" s="1351" t="s">
        <v>6108</v>
      </c>
      <c r="F53" s="1351" t="s">
        <v>755</v>
      </c>
      <c r="G53" s="1353" t="s">
        <v>6199</v>
      </c>
    </row>
    <row r="54" spans="2:7" ht="35.25" customHeight="1" x14ac:dyDescent="0.35">
      <c r="B54" s="1351" t="s">
        <v>6106</v>
      </c>
      <c r="C54" s="1351" t="s">
        <v>6107</v>
      </c>
      <c r="D54" s="1351" t="s">
        <v>2369</v>
      </c>
      <c r="E54" s="1351" t="s">
        <v>6108</v>
      </c>
      <c r="F54" s="1351" t="s">
        <v>6200</v>
      </c>
      <c r="G54" s="1353" t="s">
        <v>6201</v>
      </c>
    </row>
    <row r="55" spans="2:7" ht="34.5" customHeight="1" x14ac:dyDescent="0.35">
      <c r="B55" s="1351" t="s">
        <v>6106</v>
      </c>
      <c r="C55" s="1351" t="s">
        <v>6107</v>
      </c>
      <c r="D55" s="1351" t="s">
        <v>2369</v>
      </c>
      <c r="E55" s="1351" t="s">
        <v>6108</v>
      </c>
      <c r="F55" s="1351" t="s">
        <v>6202</v>
      </c>
      <c r="G55" s="1352" t="s">
        <v>6203</v>
      </c>
    </row>
    <row r="56" spans="2:7" ht="21.75" customHeight="1" x14ac:dyDescent="0.35">
      <c r="B56" s="1351" t="s">
        <v>6106</v>
      </c>
      <c r="C56" s="1351" t="s">
        <v>6107</v>
      </c>
      <c r="D56" s="1351" t="s">
        <v>2369</v>
      </c>
      <c r="E56" s="1351" t="s">
        <v>6108</v>
      </c>
      <c r="F56" s="1351" t="s">
        <v>730</v>
      </c>
      <c r="G56" s="1352" t="s">
        <v>6204</v>
      </c>
    </row>
    <row r="57" spans="2:7" ht="21.75" customHeight="1" x14ac:dyDescent="0.35">
      <c r="B57" s="1351" t="s">
        <v>6106</v>
      </c>
      <c r="C57" s="1351" t="s">
        <v>6107</v>
      </c>
      <c r="D57" s="1351" t="s">
        <v>2369</v>
      </c>
      <c r="E57" s="1351" t="s">
        <v>6108</v>
      </c>
      <c r="F57" s="1351" t="s">
        <v>6205</v>
      </c>
      <c r="G57" s="1352" t="s">
        <v>6206</v>
      </c>
    </row>
    <row r="58" spans="2:7" ht="21.75" customHeight="1" x14ac:dyDescent="0.35">
      <c r="B58" s="1351" t="s">
        <v>6106</v>
      </c>
      <c r="C58" s="1351" t="s">
        <v>6107</v>
      </c>
      <c r="D58" s="1351" t="s">
        <v>2369</v>
      </c>
      <c r="E58" s="1351" t="s">
        <v>6108</v>
      </c>
      <c r="F58" s="1351" t="s">
        <v>6207</v>
      </c>
      <c r="G58" s="1352" t="s">
        <v>6208</v>
      </c>
    </row>
    <row r="59" spans="2:7" ht="57.75" customHeight="1" x14ac:dyDescent="0.35">
      <c r="B59" s="1351" t="s">
        <v>6106</v>
      </c>
      <c r="C59" s="1351" t="s">
        <v>6107</v>
      </c>
      <c r="D59" s="1351" t="s">
        <v>2369</v>
      </c>
      <c r="E59" s="1351" t="s">
        <v>6108</v>
      </c>
      <c r="F59" s="1351" t="s">
        <v>6209</v>
      </c>
      <c r="G59" s="1353" t="s">
        <v>6210</v>
      </c>
    </row>
    <row r="60" spans="2:7" ht="33.75" customHeight="1" x14ac:dyDescent="0.35">
      <c r="B60" s="1351" t="s">
        <v>6106</v>
      </c>
      <c r="C60" s="1351" t="s">
        <v>6107</v>
      </c>
      <c r="D60" s="1351" t="s">
        <v>2369</v>
      </c>
      <c r="E60" s="1351" t="s">
        <v>6108</v>
      </c>
      <c r="F60" s="1351" t="s">
        <v>6211</v>
      </c>
      <c r="G60" s="1353" t="s">
        <v>6212</v>
      </c>
    </row>
    <row r="61" spans="2:7" ht="21.75" customHeight="1" x14ac:dyDescent="0.35">
      <c r="B61" s="1351" t="s">
        <v>6106</v>
      </c>
      <c r="C61" s="1351" t="s">
        <v>6107</v>
      </c>
      <c r="D61" s="1351" t="s">
        <v>2369</v>
      </c>
      <c r="E61" s="1351" t="s">
        <v>6108</v>
      </c>
      <c r="F61" s="1351" t="s">
        <v>6213</v>
      </c>
      <c r="G61" s="1352" t="s">
        <v>6214</v>
      </c>
    </row>
    <row r="62" spans="2:7" ht="21.75" customHeight="1" x14ac:dyDescent="0.35">
      <c r="B62" s="1351" t="s">
        <v>6106</v>
      </c>
      <c r="C62" s="1351" t="s">
        <v>6107</v>
      </c>
      <c r="D62" s="1351" t="s">
        <v>2369</v>
      </c>
      <c r="E62" s="1351" t="s">
        <v>6108</v>
      </c>
      <c r="F62" s="1351" t="s">
        <v>6215</v>
      </c>
      <c r="G62" s="1352" t="s">
        <v>6216</v>
      </c>
    </row>
    <row r="63" spans="2:7" ht="15" customHeight="1" x14ac:dyDescent="0.35">
      <c r="B63" s="1351" t="s">
        <v>6106</v>
      </c>
      <c r="C63" s="1351" t="s">
        <v>6107</v>
      </c>
      <c r="D63" s="1351" t="s">
        <v>2369</v>
      </c>
      <c r="E63" s="1351" t="s">
        <v>6108</v>
      </c>
      <c r="F63" s="1351" t="s">
        <v>6217</v>
      </c>
      <c r="G63" s="1351" t="s">
        <v>6218</v>
      </c>
    </row>
    <row r="64" spans="2:7" ht="15" customHeight="1" x14ac:dyDescent="0.35">
      <c r="B64" s="1351" t="s">
        <v>6106</v>
      </c>
      <c r="C64" s="1351" t="s">
        <v>6107</v>
      </c>
      <c r="D64" s="1351" t="s">
        <v>2369</v>
      </c>
      <c r="E64" s="1351" t="s">
        <v>6108</v>
      </c>
      <c r="F64" s="1351" t="s">
        <v>6219</v>
      </c>
      <c r="G64" s="1351" t="s">
        <v>6220</v>
      </c>
    </row>
    <row r="65" spans="2:7" ht="15" customHeight="1" x14ac:dyDescent="0.35">
      <c r="B65" s="1351" t="s">
        <v>6106</v>
      </c>
      <c r="C65" s="1351" t="s">
        <v>6107</v>
      </c>
      <c r="D65" s="1351" t="s">
        <v>2369</v>
      </c>
      <c r="E65" s="1351" t="s">
        <v>6108</v>
      </c>
      <c r="F65" s="1351" t="s">
        <v>6221</v>
      </c>
      <c r="G65" s="1351" t="s">
        <v>6222</v>
      </c>
    </row>
    <row r="66" spans="2:7" ht="15" customHeight="1" x14ac:dyDescent="0.35">
      <c r="B66" s="1351" t="s">
        <v>6106</v>
      </c>
      <c r="C66" s="1351" t="s">
        <v>6107</v>
      </c>
      <c r="D66" s="1351" t="s">
        <v>2369</v>
      </c>
      <c r="E66" s="1351" t="s">
        <v>6108</v>
      </c>
      <c r="F66" s="1351" t="s">
        <v>6223</v>
      </c>
      <c r="G66" s="1351" t="s">
        <v>6224</v>
      </c>
    </row>
    <row r="67" spans="2:7" ht="15" customHeight="1" x14ac:dyDescent="0.35">
      <c r="B67" s="1351" t="s">
        <v>6106</v>
      </c>
      <c r="C67" s="1351" t="s">
        <v>6107</v>
      </c>
      <c r="D67" s="1351" t="s">
        <v>2369</v>
      </c>
      <c r="E67" s="1351" t="s">
        <v>6108</v>
      </c>
      <c r="F67" s="1351" t="s">
        <v>6225</v>
      </c>
      <c r="G67" s="1351" t="s">
        <v>6226</v>
      </c>
    </row>
    <row r="68" spans="2:7" ht="15" customHeight="1" x14ac:dyDescent="0.35">
      <c r="B68" s="1351" t="s">
        <v>6106</v>
      </c>
      <c r="C68" s="1351" t="s">
        <v>6107</v>
      </c>
      <c r="D68" s="1351" t="s">
        <v>2369</v>
      </c>
      <c r="E68" s="1351" t="s">
        <v>6108</v>
      </c>
      <c r="F68" s="1351" t="s">
        <v>6227</v>
      </c>
      <c r="G68" s="1351" t="s">
        <v>6228</v>
      </c>
    </row>
    <row r="69" spans="2:7" ht="15" customHeight="1" x14ac:dyDescent="0.35">
      <c r="B69" s="1351" t="s">
        <v>6106</v>
      </c>
      <c r="C69" s="1351" t="s">
        <v>6107</v>
      </c>
      <c r="D69" s="1351" t="s">
        <v>2369</v>
      </c>
      <c r="E69" s="1351" t="s">
        <v>6108</v>
      </c>
      <c r="F69" s="1351" t="s">
        <v>6229</v>
      </c>
      <c r="G69" s="1351" t="s">
        <v>6230</v>
      </c>
    </row>
    <row r="70" spans="2:7" ht="15" customHeight="1" x14ac:dyDescent="0.35">
      <c r="B70" s="1351" t="s">
        <v>6106</v>
      </c>
      <c r="C70" s="1351" t="s">
        <v>6107</v>
      </c>
      <c r="D70" s="1351" t="s">
        <v>2369</v>
      </c>
      <c r="E70" s="1351" t="s">
        <v>6108</v>
      </c>
      <c r="F70" s="1351" t="s">
        <v>6231</v>
      </c>
      <c r="G70" s="1351" t="s">
        <v>6232</v>
      </c>
    </row>
    <row r="71" spans="2:7" ht="21.75" customHeight="1" x14ac:dyDescent="0.35">
      <c r="B71" s="1351" t="s">
        <v>6106</v>
      </c>
      <c r="C71" s="1351" t="s">
        <v>6107</v>
      </c>
      <c r="D71" s="1351" t="s">
        <v>2369</v>
      </c>
      <c r="E71" s="1351" t="s">
        <v>6108</v>
      </c>
      <c r="F71" s="1351" t="s">
        <v>6233</v>
      </c>
      <c r="G71" s="1352" t="s">
        <v>6234</v>
      </c>
    </row>
    <row r="72" spans="2:7" ht="21.75" customHeight="1" x14ac:dyDescent="0.35">
      <c r="B72" s="1351" t="s">
        <v>6106</v>
      </c>
      <c r="C72" s="1351" t="s">
        <v>6107</v>
      </c>
      <c r="D72" s="1351" t="s">
        <v>2369</v>
      </c>
      <c r="E72" s="1351" t="s">
        <v>6108</v>
      </c>
      <c r="F72" s="1351" t="s">
        <v>6235</v>
      </c>
      <c r="G72" s="1352" t="s">
        <v>6236</v>
      </c>
    </row>
    <row r="73" spans="2:7" ht="21.75" customHeight="1" x14ac:dyDescent="0.35">
      <c r="B73" s="1351" t="s">
        <v>6106</v>
      </c>
      <c r="C73" s="1351" t="s">
        <v>6107</v>
      </c>
      <c r="D73" s="1351" t="s">
        <v>2369</v>
      </c>
      <c r="E73" s="1351" t="s">
        <v>6108</v>
      </c>
      <c r="F73" s="1351" t="s">
        <v>6237</v>
      </c>
      <c r="G73" s="1352" t="s">
        <v>6238</v>
      </c>
    </row>
    <row r="74" spans="2:7" ht="21.75" customHeight="1" x14ac:dyDescent="0.35">
      <c r="B74" s="1351" t="s">
        <v>6106</v>
      </c>
      <c r="C74" s="1351" t="s">
        <v>6107</v>
      </c>
      <c r="D74" s="1351" t="s">
        <v>2369</v>
      </c>
      <c r="E74" s="1351" t="s">
        <v>6108</v>
      </c>
      <c r="F74" s="1351" t="s">
        <v>6239</v>
      </c>
      <c r="G74" s="1352" t="s">
        <v>6240</v>
      </c>
    </row>
    <row r="75" spans="2:7" ht="21.75" customHeight="1" x14ac:dyDescent="0.35">
      <c r="B75" s="1351" t="s">
        <v>6106</v>
      </c>
      <c r="C75" s="1351" t="s">
        <v>6107</v>
      </c>
      <c r="D75" s="1351" t="s">
        <v>2369</v>
      </c>
      <c r="E75" s="1351" t="s">
        <v>6108</v>
      </c>
      <c r="F75" s="1351" t="s">
        <v>6241</v>
      </c>
      <c r="G75" s="1353" t="s">
        <v>6242</v>
      </c>
    </row>
    <row r="76" spans="2:7" ht="21.75" customHeight="1" x14ac:dyDescent="0.35">
      <c r="B76" s="1351" t="s">
        <v>6106</v>
      </c>
      <c r="C76" s="1351" t="s">
        <v>6107</v>
      </c>
      <c r="D76" s="1351" t="s">
        <v>2369</v>
      </c>
      <c r="E76" s="1351" t="s">
        <v>6108</v>
      </c>
      <c r="F76" s="1351" t="s">
        <v>6243</v>
      </c>
      <c r="G76" s="1352" t="s">
        <v>6244</v>
      </c>
    </row>
    <row r="77" spans="2:7" ht="21.75" customHeight="1" x14ac:dyDescent="0.35">
      <c r="B77" s="1351" t="s">
        <v>6106</v>
      </c>
      <c r="C77" s="1351" t="s">
        <v>6107</v>
      </c>
      <c r="D77" s="1351" t="s">
        <v>2369</v>
      </c>
      <c r="E77" s="1351" t="s">
        <v>6108</v>
      </c>
      <c r="F77" s="1351" t="s">
        <v>6245</v>
      </c>
      <c r="G77" s="1352" t="s">
        <v>6246</v>
      </c>
    </row>
    <row r="78" spans="2:7" ht="48" customHeight="1" x14ac:dyDescent="0.35">
      <c r="B78" s="1351" t="s">
        <v>6106</v>
      </c>
      <c r="C78" s="1351" t="s">
        <v>6247</v>
      </c>
      <c r="D78" s="1351" t="s">
        <v>2369</v>
      </c>
      <c r="E78" s="1351" t="s">
        <v>6248</v>
      </c>
      <c r="F78" s="1351" t="s">
        <v>6249</v>
      </c>
      <c r="G78" s="1353" t="s">
        <v>6250</v>
      </c>
    </row>
    <row r="79" spans="2:7" ht="15" customHeight="1" x14ac:dyDescent="0.35">
      <c r="B79" s="1351" t="s">
        <v>6106</v>
      </c>
      <c r="C79" s="1351" t="s">
        <v>6247</v>
      </c>
      <c r="D79" s="1351" t="s">
        <v>2369</v>
      </c>
      <c r="E79" s="1351" t="s">
        <v>6248</v>
      </c>
      <c r="F79" s="1351" t="s">
        <v>842</v>
      </c>
      <c r="G79" s="1351" t="s">
        <v>6251</v>
      </c>
    </row>
    <row r="80" spans="2:7" ht="21.75" customHeight="1" x14ac:dyDescent="0.35">
      <c r="B80" s="1351" t="s">
        <v>6106</v>
      </c>
      <c r="C80" s="1351" t="s">
        <v>6247</v>
      </c>
      <c r="D80" s="1351" t="s">
        <v>2369</v>
      </c>
      <c r="E80" s="1351" t="s">
        <v>6248</v>
      </c>
      <c r="F80" s="1351" t="s">
        <v>6252</v>
      </c>
      <c r="G80" s="1352" t="s">
        <v>6253</v>
      </c>
    </row>
    <row r="81" spans="2:7" ht="21.75" customHeight="1" x14ac:dyDescent="0.35">
      <c r="B81" s="1351" t="s">
        <v>6106</v>
      </c>
      <c r="C81" s="1351" t="s">
        <v>6247</v>
      </c>
      <c r="D81" s="1351" t="s">
        <v>2369</v>
      </c>
      <c r="E81" s="1351" t="s">
        <v>6248</v>
      </c>
      <c r="F81" s="1351" t="s">
        <v>6254</v>
      </c>
      <c r="G81" s="1352" t="s">
        <v>6255</v>
      </c>
    </row>
    <row r="82" spans="2:7" ht="48" customHeight="1" x14ac:dyDescent="0.35">
      <c r="B82" s="1351" t="s">
        <v>6106</v>
      </c>
      <c r="C82" s="1351" t="s">
        <v>6247</v>
      </c>
      <c r="D82" s="1351" t="s">
        <v>2369</v>
      </c>
      <c r="E82" s="1351" t="s">
        <v>6248</v>
      </c>
      <c r="F82" s="1351" t="s">
        <v>6256</v>
      </c>
      <c r="G82" s="1353" t="s">
        <v>6257</v>
      </c>
    </row>
    <row r="83" spans="2:7" ht="21.75" customHeight="1" x14ac:dyDescent="0.35">
      <c r="B83" s="1351" t="s">
        <v>6106</v>
      </c>
      <c r="C83" s="1351" t="s">
        <v>6247</v>
      </c>
      <c r="D83" s="1351" t="s">
        <v>2369</v>
      </c>
      <c r="E83" s="1351" t="s">
        <v>6248</v>
      </c>
      <c r="F83" s="1351" t="s">
        <v>6258</v>
      </c>
      <c r="G83" s="1352" t="s">
        <v>6259</v>
      </c>
    </row>
    <row r="84" spans="2:7" ht="15" customHeight="1" x14ac:dyDescent="0.35">
      <c r="B84" s="1351" t="s">
        <v>6106</v>
      </c>
      <c r="C84" s="1351" t="s">
        <v>6247</v>
      </c>
      <c r="D84" s="1351" t="s">
        <v>2369</v>
      </c>
      <c r="E84" s="1351" t="s">
        <v>6248</v>
      </c>
      <c r="F84" s="1351" t="s">
        <v>843</v>
      </c>
      <c r="G84" s="1351" t="s">
        <v>6260</v>
      </c>
    </row>
    <row r="85" spans="2:7" ht="35.25" customHeight="1" x14ac:dyDescent="0.35">
      <c r="B85" s="1351" t="s">
        <v>6106</v>
      </c>
      <c r="C85" s="1351" t="s">
        <v>6247</v>
      </c>
      <c r="D85" s="1351" t="s">
        <v>2369</v>
      </c>
      <c r="E85" s="1351" t="s">
        <v>6248</v>
      </c>
      <c r="F85" s="1351" t="s">
        <v>6261</v>
      </c>
      <c r="G85" s="1352" t="s">
        <v>6262</v>
      </c>
    </row>
    <row r="86" spans="2:7" ht="15" customHeight="1" x14ac:dyDescent="0.35">
      <c r="B86" s="1351" t="s">
        <v>6106</v>
      </c>
      <c r="C86" s="1351" t="s">
        <v>6247</v>
      </c>
      <c r="D86" s="1351" t="s">
        <v>2369</v>
      </c>
      <c r="E86" s="1351" t="s">
        <v>6248</v>
      </c>
      <c r="F86" s="1351" t="s">
        <v>6263</v>
      </c>
      <c r="G86" s="1351" t="s">
        <v>6264</v>
      </c>
    </row>
    <row r="87" spans="2:7" ht="21.75" customHeight="1" x14ac:dyDescent="0.35">
      <c r="B87" s="1351" t="s">
        <v>6106</v>
      </c>
      <c r="C87" s="1351" t="s">
        <v>6247</v>
      </c>
      <c r="D87" s="1351" t="s">
        <v>2369</v>
      </c>
      <c r="E87" s="1351" t="s">
        <v>6248</v>
      </c>
      <c r="F87" s="1351" t="s">
        <v>6265</v>
      </c>
      <c r="G87" s="1352" t="s">
        <v>6266</v>
      </c>
    </row>
    <row r="88" spans="2:7" ht="21.75" customHeight="1" x14ac:dyDescent="0.35">
      <c r="B88" s="1351" t="s">
        <v>6106</v>
      </c>
      <c r="C88" s="1351" t="s">
        <v>6247</v>
      </c>
      <c r="D88" s="1351" t="s">
        <v>2369</v>
      </c>
      <c r="E88" s="1351" t="s">
        <v>6248</v>
      </c>
      <c r="F88" s="1351" t="s">
        <v>6267</v>
      </c>
      <c r="G88" s="1352" t="s">
        <v>6268</v>
      </c>
    </row>
    <row r="89" spans="2:7" ht="15" customHeight="1" x14ac:dyDescent="0.35">
      <c r="B89" s="1351" t="s">
        <v>6106</v>
      </c>
      <c r="C89" s="1351" t="s">
        <v>6247</v>
      </c>
      <c r="D89" s="1351" t="s">
        <v>2369</v>
      </c>
      <c r="E89" s="1351" t="s">
        <v>6248</v>
      </c>
      <c r="F89" s="1351" t="s">
        <v>6269</v>
      </c>
      <c r="G89" s="1351" t="s">
        <v>6270</v>
      </c>
    </row>
    <row r="90" spans="2:7" ht="15" customHeight="1" x14ac:dyDescent="0.35">
      <c r="B90" s="1351" t="s">
        <v>6106</v>
      </c>
      <c r="C90" s="1351" t="s">
        <v>6247</v>
      </c>
      <c r="D90" s="1351" t="s">
        <v>2369</v>
      </c>
      <c r="E90" s="1351" t="s">
        <v>6248</v>
      </c>
      <c r="F90" s="1351" t="s">
        <v>6271</v>
      </c>
      <c r="G90" s="1351" t="s">
        <v>6272</v>
      </c>
    </row>
    <row r="91" spans="2:7" ht="35.25" customHeight="1" x14ac:dyDescent="0.35">
      <c r="B91" s="1351" t="s">
        <v>6106</v>
      </c>
      <c r="C91" s="1351" t="s">
        <v>6247</v>
      </c>
      <c r="D91" s="1351" t="s">
        <v>2369</v>
      </c>
      <c r="E91" s="1351" t="s">
        <v>6248</v>
      </c>
      <c r="F91" s="1351" t="s">
        <v>6273</v>
      </c>
      <c r="G91" s="1352" t="s">
        <v>6274</v>
      </c>
    </row>
    <row r="92" spans="2:7" ht="37.5" customHeight="1" x14ac:dyDescent="0.35">
      <c r="B92" s="1351" t="s">
        <v>6106</v>
      </c>
      <c r="C92" s="1351" t="s">
        <v>6247</v>
      </c>
      <c r="D92" s="1351" t="s">
        <v>2369</v>
      </c>
      <c r="E92" s="1351" t="s">
        <v>6248</v>
      </c>
      <c r="F92" s="1351" t="s">
        <v>6275</v>
      </c>
      <c r="G92" s="1353" t="s">
        <v>6276</v>
      </c>
    </row>
    <row r="93" spans="2:7" ht="36.75" customHeight="1" x14ac:dyDescent="0.35">
      <c r="B93" s="1351" t="s">
        <v>6106</v>
      </c>
      <c r="C93" s="1351" t="s">
        <v>6247</v>
      </c>
      <c r="D93" s="1351" t="s">
        <v>2369</v>
      </c>
      <c r="E93" s="1351" t="s">
        <v>6248</v>
      </c>
      <c r="F93" s="1351" t="s">
        <v>6277</v>
      </c>
      <c r="G93" s="1353" t="s">
        <v>6278</v>
      </c>
    </row>
    <row r="94" spans="2:7" ht="21.75" customHeight="1" x14ac:dyDescent="0.35">
      <c r="B94" s="1351" t="s">
        <v>6106</v>
      </c>
      <c r="C94" s="1351" t="s">
        <v>6247</v>
      </c>
      <c r="D94" s="1351" t="s">
        <v>2369</v>
      </c>
      <c r="E94" s="1351" t="s">
        <v>6248</v>
      </c>
      <c r="F94" s="1351" t="s">
        <v>6279</v>
      </c>
      <c r="G94" s="1353" t="s">
        <v>6280</v>
      </c>
    </row>
    <row r="95" spans="2:7" ht="15" customHeight="1" x14ac:dyDescent="0.35">
      <c r="B95" s="1351" t="s">
        <v>6106</v>
      </c>
      <c r="C95" s="1351" t="s">
        <v>6247</v>
      </c>
      <c r="D95" s="1351" t="s">
        <v>2369</v>
      </c>
      <c r="E95" s="1351" t="s">
        <v>6248</v>
      </c>
      <c r="F95" s="1351" t="s">
        <v>6281</v>
      </c>
      <c r="G95" s="1351" t="s">
        <v>6282</v>
      </c>
    </row>
    <row r="96" spans="2:7" ht="15" customHeight="1" x14ac:dyDescent="0.35">
      <c r="B96" s="1351" t="s">
        <v>6106</v>
      </c>
      <c r="C96" s="1351" t="s">
        <v>6247</v>
      </c>
      <c r="D96" s="1351" t="s">
        <v>2369</v>
      </c>
      <c r="E96" s="1351" t="s">
        <v>6248</v>
      </c>
      <c r="F96" s="1351" t="s">
        <v>6283</v>
      </c>
      <c r="G96" s="1351" t="s">
        <v>6284</v>
      </c>
    </row>
    <row r="97" spans="2:7" ht="15" customHeight="1" x14ac:dyDescent="0.35">
      <c r="B97" s="1351" t="s">
        <v>6106</v>
      </c>
      <c r="C97" s="1351" t="s">
        <v>6247</v>
      </c>
      <c r="D97" s="1351" t="s">
        <v>2369</v>
      </c>
      <c r="E97" s="1351" t="s">
        <v>6248</v>
      </c>
      <c r="F97" s="1351" t="s">
        <v>6285</v>
      </c>
      <c r="G97" s="1351" t="s">
        <v>6286</v>
      </c>
    </row>
    <row r="98" spans="2:7" ht="15" customHeight="1" x14ac:dyDescent="0.35">
      <c r="B98" s="1351" t="s">
        <v>6106</v>
      </c>
      <c r="C98" s="1351" t="s">
        <v>6247</v>
      </c>
      <c r="D98" s="1351" t="s">
        <v>2369</v>
      </c>
      <c r="E98" s="1351" t="s">
        <v>6248</v>
      </c>
      <c r="F98" s="1351" t="s">
        <v>6287</v>
      </c>
      <c r="G98" s="1351" t="s">
        <v>6288</v>
      </c>
    </row>
    <row r="99" spans="2:7" ht="57.75" customHeight="1" x14ac:dyDescent="0.35">
      <c r="B99" s="1351" t="s">
        <v>6106</v>
      </c>
      <c r="C99" s="1351" t="s">
        <v>6247</v>
      </c>
      <c r="D99" s="1351" t="s">
        <v>2369</v>
      </c>
      <c r="E99" s="1351" t="s">
        <v>6248</v>
      </c>
      <c r="F99" s="1351" t="s">
        <v>6289</v>
      </c>
      <c r="G99" s="1353" t="s">
        <v>6290</v>
      </c>
    </row>
    <row r="100" spans="2:7" ht="15" customHeight="1" x14ac:dyDescent="0.35">
      <c r="B100" s="1351" t="s">
        <v>6106</v>
      </c>
      <c r="C100" s="1351" t="s">
        <v>6247</v>
      </c>
      <c r="D100" s="1351" t="s">
        <v>2369</v>
      </c>
      <c r="E100" s="1351" t="s">
        <v>6248</v>
      </c>
      <c r="F100" s="1351" t="s">
        <v>6291</v>
      </c>
      <c r="G100" s="1351" t="s">
        <v>6292</v>
      </c>
    </row>
    <row r="101" spans="2:7" ht="21.75" customHeight="1" x14ac:dyDescent="0.35">
      <c r="B101" s="1351" t="s">
        <v>6106</v>
      </c>
      <c r="C101" s="1351" t="s">
        <v>6247</v>
      </c>
      <c r="D101" s="1351" t="s">
        <v>2369</v>
      </c>
      <c r="E101" s="1351" t="s">
        <v>6248</v>
      </c>
      <c r="F101" s="1351" t="s">
        <v>6293</v>
      </c>
      <c r="G101" s="1352" t="s">
        <v>6294</v>
      </c>
    </row>
    <row r="102" spans="2:7" ht="21.75" customHeight="1" x14ac:dyDescent="0.35">
      <c r="B102" s="1351" t="s">
        <v>6106</v>
      </c>
      <c r="C102" s="1351" t="s">
        <v>6247</v>
      </c>
      <c r="D102" s="1351" t="s">
        <v>2369</v>
      </c>
      <c r="E102" s="1351" t="s">
        <v>6248</v>
      </c>
      <c r="F102" s="1351" t="s">
        <v>6295</v>
      </c>
      <c r="G102" s="1352" t="s">
        <v>6296</v>
      </c>
    </row>
    <row r="103" spans="2:7" ht="21.75" customHeight="1" x14ac:dyDescent="0.35">
      <c r="B103" s="1351" t="s">
        <v>6106</v>
      </c>
      <c r="C103" s="1351" t="s">
        <v>6247</v>
      </c>
      <c r="D103" s="1351" t="s">
        <v>2369</v>
      </c>
      <c r="E103" s="1351" t="s">
        <v>6248</v>
      </c>
      <c r="F103" s="1351" t="s">
        <v>6297</v>
      </c>
      <c r="G103" s="1353" t="s">
        <v>6298</v>
      </c>
    </row>
    <row r="104" spans="2:7" ht="33.75" customHeight="1" x14ac:dyDescent="0.35">
      <c r="B104" s="1351" t="s">
        <v>6106</v>
      </c>
      <c r="C104" s="1351" t="s">
        <v>6247</v>
      </c>
      <c r="D104" s="1351" t="s">
        <v>2369</v>
      </c>
      <c r="E104" s="1351" t="s">
        <v>6248</v>
      </c>
      <c r="F104" s="1351" t="s">
        <v>6299</v>
      </c>
      <c r="G104" s="1352" t="s">
        <v>6300</v>
      </c>
    </row>
    <row r="105" spans="2:7" ht="21.75" customHeight="1" x14ac:dyDescent="0.35">
      <c r="B105" s="1351" t="s">
        <v>6106</v>
      </c>
      <c r="C105" s="1351" t="s">
        <v>6247</v>
      </c>
      <c r="D105" s="1351" t="s">
        <v>2369</v>
      </c>
      <c r="E105" s="1351" t="s">
        <v>6248</v>
      </c>
      <c r="F105" s="1351" t="s">
        <v>6301</v>
      </c>
      <c r="G105" s="1352" t="s">
        <v>6302</v>
      </c>
    </row>
    <row r="106" spans="2:7" ht="15" customHeight="1" x14ac:dyDescent="0.35">
      <c r="B106" s="1351" t="s">
        <v>6106</v>
      </c>
      <c r="C106" s="1351" t="s">
        <v>6247</v>
      </c>
      <c r="D106" s="1351" t="s">
        <v>2369</v>
      </c>
      <c r="E106" s="1351" t="s">
        <v>6248</v>
      </c>
      <c r="F106" s="1351" t="s">
        <v>6303</v>
      </c>
      <c r="G106" s="1351" t="s">
        <v>6304</v>
      </c>
    </row>
    <row r="107" spans="2:7" ht="15" customHeight="1" x14ac:dyDescent="0.35">
      <c r="B107" s="1351" t="s">
        <v>6106</v>
      </c>
      <c r="C107" s="1351" t="s">
        <v>6247</v>
      </c>
      <c r="D107" s="1351" t="s">
        <v>2369</v>
      </c>
      <c r="E107" s="1351" t="s">
        <v>6248</v>
      </c>
      <c r="F107" s="1351" t="s">
        <v>6305</v>
      </c>
      <c r="G107" s="1351" t="s">
        <v>6306</v>
      </c>
    </row>
    <row r="108" spans="2:7" ht="24.75" customHeight="1" x14ac:dyDescent="0.35">
      <c r="B108" s="1351" t="s">
        <v>6106</v>
      </c>
      <c r="C108" s="1351" t="s">
        <v>6247</v>
      </c>
      <c r="D108" s="1351" t="s">
        <v>2369</v>
      </c>
      <c r="E108" s="1351" t="s">
        <v>6248</v>
      </c>
      <c r="F108" s="1351" t="s">
        <v>6307</v>
      </c>
      <c r="G108" s="1352" t="s">
        <v>6308</v>
      </c>
    </row>
    <row r="109" spans="2:7" ht="15" customHeight="1" x14ac:dyDescent="0.35">
      <c r="B109" s="1351" t="s">
        <v>6106</v>
      </c>
      <c r="C109" s="1351" t="s">
        <v>6247</v>
      </c>
      <c r="D109" s="1351" t="s">
        <v>2369</v>
      </c>
      <c r="E109" s="1351" t="s">
        <v>6248</v>
      </c>
      <c r="F109" s="1351" t="s">
        <v>6309</v>
      </c>
      <c r="G109" s="1351" t="s">
        <v>6310</v>
      </c>
    </row>
    <row r="110" spans="2:7" ht="15" customHeight="1" x14ac:dyDescent="0.35">
      <c r="B110" s="1351" t="s">
        <v>6106</v>
      </c>
      <c r="C110" s="1351" t="s">
        <v>6247</v>
      </c>
      <c r="D110" s="1351" t="s">
        <v>2369</v>
      </c>
      <c r="E110" s="1351" t="s">
        <v>6248</v>
      </c>
      <c r="F110" s="1351" t="s">
        <v>6311</v>
      </c>
      <c r="G110" s="1351" t="s">
        <v>6312</v>
      </c>
    </row>
    <row r="111" spans="2:7" ht="15" customHeight="1" x14ac:dyDescent="0.35">
      <c r="B111" s="1351" t="s">
        <v>6106</v>
      </c>
      <c r="C111" s="1351" t="s">
        <v>6247</v>
      </c>
      <c r="D111" s="1351" t="s">
        <v>2369</v>
      </c>
      <c r="E111" s="1351" t="s">
        <v>6248</v>
      </c>
      <c r="F111" s="1351" t="s">
        <v>6313</v>
      </c>
      <c r="G111" s="1351" t="s">
        <v>6314</v>
      </c>
    </row>
    <row r="112" spans="2:7" ht="15" customHeight="1" x14ac:dyDescent="0.35">
      <c r="B112" s="1351" t="s">
        <v>6106</v>
      </c>
      <c r="C112" s="1351" t="s">
        <v>6247</v>
      </c>
      <c r="D112" s="1351" t="s">
        <v>2369</v>
      </c>
      <c r="E112" s="1351" t="s">
        <v>6248</v>
      </c>
      <c r="F112" s="1351" t="s">
        <v>840</v>
      </c>
      <c r="G112" s="1351" t="s">
        <v>6315</v>
      </c>
    </row>
    <row r="113" spans="2:7" ht="21.75" customHeight="1" x14ac:dyDescent="0.35">
      <c r="B113" s="1351" t="s">
        <v>6106</v>
      </c>
      <c r="C113" s="1351" t="s">
        <v>6247</v>
      </c>
      <c r="D113" s="1351" t="s">
        <v>2369</v>
      </c>
      <c r="E113" s="1351" t="s">
        <v>6248</v>
      </c>
      <c r="F113" s="1351" t="s">
        <v>6316</v>
      </c>
      <c r="G113" s="1352" t="s">
        <v>6317</v>
      </c>
    </row>
    <row r="114" spans="2:7" ht="21.75" customHeight="1" x14ac:dyDescent="0.35">
      <c r="B114" s="1351" t="s">
        <v>6106</v>
      </c>
      <c r="C114" s="1351" t="s">
        <v>6247</v>
      </c>
      <c r="D114" s="1351" t="s">
        <v>2369</v>
      </c>
      <c r="E114" s="1351" t="s">
        <v>6248</v>
      </c>
      <c r="F114" s="1351" t="s">
        <v>6318</v>
      </c>
      <c r="G114" s="1352" t="s">
        <v>6319</v>
      </c>
    </row>
    <row r="115" spans="2:7" ht="21.75" customHeight="1" x14ac:dyDescent="0.35">
      <c r="B115" s="1351" t="s">
        <v>6106</v>
      </c>
      <c r="C115" s="1351" t="s">
        <v>6247</v>
      </c>
      <c r="D115" s="1351" t="s">
        <v>2369</v>
      </c>
      <c r="E115" s="1351" t="s">
        <v>6248</v>
      </c>
      <c r="F115" s="1351" t="s">
        <v>6320</v>
      </c>
      <c r="G115" s="1353" t="s">
        <v>6321</v>
      </c>
    </row>
    <row r="116" spans="2:7" ht="36" customHeight="1" x14ac:dyDescent="0.35">
      <c r="B116" s="1351" t="s">
        <v>6106</v>
      </c>
      <c r="C116" s="1351" t="s">
        <v>6247</v>
      </c>
      <c r="D116" s="1351" t="s">
        <v>2369</v>
      </c>
      <c r="E116" s="1351" t="s">
        <v>6248</v>
      </c>
      <c r="F116" s="1351" t="s">
        <v>6322</v>
      </c>
      <c r="G116" s="1353" t="s">
        <v>6323</v>
      </c>
    </row>
    <row r="117" spans="2:7" ht="21.75" customHeight="1" x14ac:dyDescent="0.35">
      <c r="B117" s="1351" t="s">
        <v>6106</v>
      </c>
      <c r="C117" s="1351" t="s">
        <v>6247</v>
      </c>
      <c r="D117" s="1351" t="s">
        <v>2369</v>
      </c>
      <c r="E117" s="1351" t="s">
        <v>6248</v>
      </c>
      <c r="F117" s="1351" t="s">
        <v>6324</v>
      </c>
      <c r="G117" s="1352" t="s">
        <v>6325</v>
      </c>
    </row>
    <row r="118" spans="2:7" ht="21.75" customHeight="1" x14ac:dyDescent="0.35">
      <c r="B118" s="1351" t="s">
        <v>6106</v>
      </c>
      <c r="C118" s="1351" t="s">
        <v>6247</v>
      </c>
      <c r="D118" s="1351" t="s">
        <v>2369</v>
      </c>
      <c r="E118" s="1351" t="s">
        <v>6248</v>
      </c>
      <c r="F118" s="1351" t="s">
        <v>6326</v>
      </c>
      <c r="G118" s="1352" t="s">
        <v>6327</v>
      </c>
    </row>
    <row r="119" spans="2:7" ht="21.75" customHeight="1" x14ac:dyDescent="0.35">
      <c r="B119" s="1351" t="s">
        <v>6106</v>
      </c>
      <c r="C119" s="1351" t="s">
        <v>6247</v>
      </c>
      <c r="D119" s="1351" t="s">
        <v>2369</v>
      </c>
      <c r="E119" s="1351" t="s">
        <v>6248</v>
      </c>
      <c r="F119" s="1351" t="s">
        <v>6328</v>
      </c>
      <c r="G119" s="1352" t="s">
        <v>6329</v>
      </c>
    </row>
    <row r="120" spans="2:7" ht="15" customHeight="1" x14ac:dyDescent="0.35">
      <c r="B120" s="1351" t="s">
        <v>6106</v>
      </c>
      <c r="C120" s="1351" t="s">
        <v>6247</v>
      </c>
      <c r="D120" s="1351" t="s">
        <v>2369</v>
      </c>
      <c r="E120" s="1351" t="s">
        <v>6248</v>
      </c>
      <c r="F120" s="1351" t="s">
        <v>6330</v>
      </c>
      <c r="G120" s="1351" t="s">
        <v>6331</v>
      </c>
    </row>
    <row r="121" spans="2:7" ht="15" customHeight="1" x14ac:dyDescent="0.35">
      <c r="B121" s="1351" t="s">
        <v>6106</v>
      </c>
      <c r="C121" s="1351" t="s">
        <v>6247</v>
      </c>
      <c r="D121" s="1351" t="s">
        <v>2369</v>
      </c>
      <c r="E121" s="1351" t="s">
        <v>6248</v>
      </c>
      <c r="F121" s="1351" t="s">
        <v>839</v>
      </c>
      <c r="G121" s="1351" t="s">
        <v>6332</v>
      </c>
    </row>
    <row r="122" spans="2:7" ht="23.5" customHeight="1" x14ac:dyDescent="0.35">
      <c r="B122" s="1351" t="s">
        <v>6106</v>
      </c>
      <c r="C122" s="1351" t="s">
        <v>6247</v>
      </c>
      <c r="D122" s="1351" t="s">
        <v>2369</v>
      </c>
      <c r="E122" s="1351" t="s">
        <v>6248</v>
      </c>
      <c r="F122" s="1351" t="s">
        <v>6333</v>
      </c>
      <c r="G122" s="1354" t="s">
        <v>6334</v>
      </c>
    </row>
    <row r="123" spans="2:7" ht="21.75" customHeight="1" x14ac:dyDescent="0.35">
      <c r="B123" s="1351" t="s">
        <v>6106</v>
      </c>
      <c r="C123" s="1351" t="s">
        <v>6247</v>
      </c>
      <c r="D123" s="1351" t="s">
        <v>2369</v>
      </c>
      <c r="E123" s="1351" t="s">
        <v>6248</v>
      </c>
      <c r="F123" s="1351" t="s">
        <v>6335</v>
      </c>
      <c r="G123" s="1353" t="s">
        <v>6336</v>
      </c>
    </row>
    <row r="124" spans="2:7" ht="21.75" customHeight="1" x14ac:dyDescent="0.35">
      <c r="B124" s="1351" t="s">
        <v>6106</v>
      </c>
      <c r="C124" s="1351" t="s">
        <v>6247</v>
      </c>
      <c r="D124" s="1351" t="s">
        <v>2369</v>
      </c>
      <c r="E124" s="1351" t="s">
        <v>6248</v>
      </c>
      <c r="F124" s="1351" t="s">
        <v>6337</v>
      </c>
      <c r="G124" s="1353" t="s">
        <v>6338</v>
      </c>
    </row>
    <row r="125" spans="2:7" ht="15" customHeight="1" x14ac:dyDescent="0.35">
      <c r="B125" s="1351" t="s">
        <v>6106</v>
      </c>
      <c r="C125" s="1351" t="s">
        <v>6247</v>
      </c>
      <c r="D125" s="1351" t="s">
        <v>2369</v>
      </c>
      <c r="E125" s="1351" t="s">
        <v>6248</v>
      </c>
      <c r="F125" s="1351" t="s">
        <v>6339</v>
      </c>
      <c r="G125" s="1351" t="s">
        <v>6340</v>
      </c>
    </row>
    <row r="126" spans="2:7" ht="21.75" customHeight="1" x14ac:dyDescent="0.35">
      <c r="B126" s="1351" t="s">
        <v>6106</v>
      </c>
      <c r="C126" s="1351" t="s">
        <v>6247</v>
      </c>
      <c r="D126" s="1351" t="s">
        <v>2369</v>
      </c>
      <c r="E126" s="1351" t="s">
        <v>6248</v>
      </c>
      <c r="F126" s="1351" t="s">
        <v>957</v>
      </c>
      <c r="G126" s="1353" t="s">
        <v>6341</v>
      </c>
    </row>
    <row r="127" spans="2:7" ht="21.75" customHeight="1" x14ac:dyDescent="0.35">
      <c r="B127" s="1351" t="s">
        <v>6342</v>
      </c>
      <c r="C127" s="1351" t="s">
        <v>6343</v>
      </c>
      <c r="D127" s="1351" t="s">
        <v>6344</v>
      </c>
      <c r="E127" s="1351" t="s">
        <v>6108</v>
      </c>
      <c r="F127" s="1351" t="s">
        <v>6345</v>
      </c>
      <c r="G127" s="1352" t="s">
        <v>6346</v>
      </c>
    </row>
    <row r="128" spans="2:7" ht="21.75" customHeight="1" x14ac:dyDescent="0.35">
      <c r="B128" s="1351" t="s">
        <v>6342</v>
      </c>
      <c r="C128" s="1351" t="s">
        <v>6343</v>
      </c>
      <c r="D128" s="1351" t="s">
        <v>6344</v>
      </c>
      <c r="E128" s="1351" t="s">
        <v>6108</v>
      </c>
      <c r="F128" s="1351" t="s">
        <v>6347</v>
      </c>
      <c r="G128" s="1353" t="s">
        <v>6348</v>
      </c>
    </row>
    <row r="129" spans="2:7" ht="21.75" customHeight="1" x14ac:dyDescent="0.35">
      <c r="B129" s="1351" t="s">
        <v>6342</v>
      </c>
      <c r="C129" s="1351" t="s">
        <v>6343</v>
      </c>
      <c r="D129" s="1351" t="s">
        <v>6344</v>
      </c>
      <c r="E129" s="1351" t="s">
        <v>6108</v>
      </c>
      <c r="F129" s="1351" t="s">
        <v>6349</v>
      </c>
      <c r="G129" s="1353" t="s">
        <v>6350</v>
      </c>
    </row>
    <row r="130" spans="2:7" ht="21.75" customHeight="1" x14ac:dyDescent="0.35">
      <c r="B130" s="1351" t="s">
        <v>6342</v>
      </c>
      <c r="C130" s="1351" t="s">
        <v>6343</v>
      </c>
      <c r="D130" s="1351" t="s">
        <v>6344</v>
      </c>
      <c r="E130" s="1351" t="s">
        <v>6108</v>
      </c>
      <c r="F130" s="1351" t="s">
        <v>6351</v>
      </c>
      <c r="G130" s="1352" t="s">
        <v>6352</v>
      </c>
    </row>
    <row r="131" spans="2:7" ht="15" customHeight="1" x14ac:dyDescent="0.35">
      <c r="B131" s="1351" t="s">
        <v>6342</v>
      </c>
      <c r="C131" s="1351" t="s">
        <v>6343</v>
      </c>
      <c r="D131" s="1351" t="s">
        <v>6344</v>
      </c>
      <c r="E131" s="1351" t="s">
        <v>6108</v>
      </c>
      <c r="F131" s="1351" t="s">
        <v>6353</v>
      </c>
      <c r="G131" s="1351" t="s">
        <v>6354</v>
      </c>
    </row>
    <row r="132" spans="2:7" ht="21.75" customHeight="1" x14ac:dyDescent="0.35">
      <c r="B132" s="1351" t="s">
        <v>6342</v>
      </c>
      <c r="C132" s="1351" t="s">
        <v>6343</v>
      </c>
      <c r="D132" s="1351" t="s">
        <v>6344</v>
      </c>
      <c r="E132" s="1351" t="s">
        <v>6108</v>
      </c>
      <c r="F132" s="1351" t="s">
        <v>6355</v>
      </c>
      <c r="G132" s="1353" t="s">
        <v>6356</v>
      </c>
    </row>
    <row r="133" spans="2:7" ht="15" customHeight="1" x14ac:dyDescent="0.35">
      <c r="B133" s="1351" t="s">
        <v>6342</v>
      </c>
      <c r="C133" s="1351" t="s">
        <v>6343</v>
      </c>
      <c r="D133" s="1351" t="s">
        <v>6344</v>
      </c>
      <c r="E133" s="1351" t="s">
        <v>6108</v>
      </c>
      <c r="F133" s="1351" t="s">
        <v>982</v>
      </c>
      <c r="G133" s="1351" t="s">
        <v>6357</v>
      </c>
    </row>
    <row r="134" spans="2:7" ht="21.75" customHeight="1" x14ac:dyDescent="0.35">
      <c r="B134" s="1351" t="s">
        <v>6342</v>
      </c>
      <c r="C134" s="1351" t="s">
        <v>6343</v>
      </c>
      <c r="D134" s="1351" t="s">
        <v>6344</v>
      </c>
      <c r="E134" s="1351" t="s">
        <v>6108</v>
      </c>
      <c r="F134" s="1351" t="s">
        <v>2685</v>
      </c>
      <c r="G134" s="1353" t="s">
        <v>6358</v>
      </c>
    </row>
    <row r="135" spans="2:7" ht="15" customHeight="1" x14ac:dyDescent="0.35">
      <c r="B135" s="1351" t="s">
        <v>6342</v>
      </c>
      <c r="C135" s="1351" t="s">
        <v>6343</v>
      </c>
      <c r="D135" s="1351" t="s">
        <v>6344</v>
      </c>
      <c r="E135" s="1351" t="s">
        <v>6108</v>
      </c>
      <c r="F135" s="1351" t="s">
        <v>6359</v>
      </c>
      <c r="G135" s="1351" t="s">
        <v>6360</v>
      </c>
    </row>
    <row r="136" spans="2:7" ht="15" customHeight="1" x14ac:dyDescent="0.35">
      <c r="B136" s="1351" t="s">
        <v>6342</v>
      </c>
      <c r="C136" s="1351" t="s">
        <v>6343</v>
      </c>
      <c r="D136" s="1351" t="s">
        <v>6344</v>
      </c>
      <c r="E136" s="1351" t="s">
        <v>6108</v>
      </c>
      <c r="F136" s="1351" t="s">
        <v>1121</v>
      </c>
      <c r="G136" s="1351" t="s">
        <v>6361</v>
      </c>
    </row>
    <row r="137" spans="2:7" ht="15" customHeight="1" x14ac:dyDescent="0.35">
      <c r="B137" s="1351" t="s">
        <v>6342</v>
      </c>
      <c r="C137" s="1351" t="s">
        <v>6343</v>
      </c>
      <c r="D137" s="1351" t="s">
        <v>6344</v>
      </c>
      <c r="E137" s="1351" t="s">
        <v>6108</v>
      </c>
      <c r="F137" s="1351" t="s">
        <v>1115</v>
      </c>
      <c r="G137" s="1351" t="s">
        <v>6362</v>
      </c>
    </row>
    <row r="138" spans="2:7" ht="21.75" customHeight="1" x14ac:dyDescent="0.35">
      <c r="B138" s="1351" t="s">
        <v>6342</v>
      </c>
      <c r="C138" s="1351" t="s">
        <v>6343</v>
      </c>
      <c r="D138" s="1351" t="s">
        <v>6344</v>
      </c>
      <c r="E138" s="1351" t="s">
        <v>6108</v>
      </c>
      <c r="F138" s="1351" t="s">
        <v>6363</v>
      </c>
      <c r="G138" s="1353" t="s">
        <v>6364</v>
      </c>
    </row>
    <row r="139" spans="2:7" ht="21.75" customHeight="1" x14ac:dyDescent="0.35">
      <c r="B139" s="1351" t="s">
        <v>6342</v>
      </c>
      <c r="C139" s="1351" t="s">
        <v>6343</v>
      </c>
      <c r="D139" s="1351" t="s">
        <v>6344</v>
      </c>
      <c r="E139" s="1351" t="s">
        <v>6108</v>
      </c>
      <c r="F139" s="1351" t="s">
        <v>1116</v>
      </c>
      <c r="G139" s="1352" t="s">
        <v>6365</v>
      </c>
    </row>
    <row r="140" spans="2:7" ht="21.75" customHeight="1" x14ac:dyDescent="0.35">
      <c r="B140" s="1351" t="s">
        <v>6342</v>
      </c>
      <c r="C140" s="1351" t="s">
        <v>6343</v>
      </c>
      <c r="D140" s="1351" t="s">
        <v>6344</v>
      </c>
      <c r="E140" s="1351" t="s">
        <v>6108</v>
      </c>
      <c r="F140" s="1351" t="s">
        <v>1119</v>
      </c>
      <c r="G140" s="1352" t="s">
        <v>6366</v>
      </c>
    </row>
    <row r="141" spans="2:7" ht="33.75" customHeight="1" x14ac:dyDescent="0.35">
      <c r="B141" s="1351" t="s">
        <v>6342</v>
      </c>
      <c r="C141" s="1351" t="s">
        <v>6343</v>
      </c>
      <c r="D141" s="1351" t="s">
        <v>6344</v>
      </c>
      <c r="E141" s="1351" t="s">
        <v>6108</v>
      </c>
      <c r="F141" s="1351" t="s">
        <v>1117</v>
      </c>
      <c r="G141" s="1353" t="s">
        <v>6367</v>
      </c>
    </row>
    <row r="142" spans="2:7" ht="33.75" customHeight="1" x14ac:dyDescent="0.35">
      <c r="B142" s="1351" t="s">
        <v>6342</v>
      </c>
      <c r="C142" s="1351" t="s">
        <v>6343</v>
      </c>
      <c r="D142" s="1351" t="s">
        <v>6344</v>
      </c>
      <c r="E142" s="1351" t="s">
        <v>6108</v>
      </c>
      <c r="F142" s="1351" t="s">
        <v>1078</v>
      </c>
      <c r="G142" s="1353" t="s">
        <v>6368</v>
      </c>
    </row>
    <row r="143" spans="2:7" ht="33.75" customHeight="1" x14ac:dyDescent="0.35">
      <c r="B143" s="1351" t="s">
        <v>6342</v>
      </c>
      <c r="C143" s="1351" t="s">
        <v>6343</v>
      </c>
      <c r="D143" s="1351" t="s">
        <v>6344</v>
      </c>
      <c r="E143" s="1351" t="s">
        <v>6108</v>
      </c>
      <c r="F143" s="1351" t="s">
        <v>6369</v>
      </c>
      <c r="G143" s="1353" t="s">
        <v>6370</v>
      </c>
    </row>
    <row r="144" spans="2:7" ht="21.75" customHeight="1" x14ac:dyDescent="0.35">
      <c r="B144" s="1351" t="s">
        <v>6342</v>
      </c>
      <c r="C144" s="1351" t="s">
        <v>6343</v>
      </c>
      <c r="D144" s="1351" t="s">
        <v>6344</v>
      </c>
      <c r="E144" s="1351" t="s">
        <v>6108</v>
      </c>
      <c r="F144" s="1351" t="s">
        <v>1080</v>
      </c>
      <c r="G144" s="1352" t="s">
        <v>6371</v>
      </c>
    </row>
    <row r="145" spans="2:7" ht="15" customHeight="1" x14ac:dyDescent="0.35">
      <c r="B145" s="1351" t="s">
        <v>6342</v>
      </c>
      <c r="C145" s="1351" t="s">
        <v>6343</v>
      </c>
      <c r="D145" s="1351" t="s">
        <v>6344</v>
      </c>
      <c r="E145" s="1351" t="s">
        <v>6108</v>
      </c>
      <c r="F145" s="1351" t="s">
        <v>6372</v>
      </c>
      <c r="G145" s="1351" t="s">
        <v>6373</v>
      </c>
    </row>
    <row r="146" spans="2:7" ht="15" customHeight="1" x14ac:dyDescent="0.35">
      <c r="B146" s="1351" t="s">
        <v>6342</v>
      </c>
      <c r="C146" s="1351" t="s">
        <v>6343</v>
      </c>
      <c r="D146" s="1351" t="s">
        <v>6344</v>
      </c>
      <c r="E146" s="1351" t="s">
        <v>6108</v>
      </c>
      <c r="F146" s="1351" t="s">
        <v>6374</v>
      </c>
      <c r="G146" s="1351" t="s">
        <v>6375</v>
      </c>
    </row>
    <row r="147" spans="2:7" ht="35.25" customHeight="1" x14ac:dyDescent="0.35">
      <c r="B147" s="1351" t="s">
        <v>6342</v>
      </c>
      <c r="C147" s="1351" t="s">
        <v>6343</v>
      </c>
      <c r="D147" s="1351" t="s">
        <v>6344</v>
      </c>
      <c r="E147" s="1351" t="s">
        <v>6108</v>
      </c>
      <c r="F147" s="1351" t="s">
        <v>6376</v>
      </c>
      <c r="G147" s="1353" t="s">
        <v>6377</v>
      </c>
    </row>
    <row r="148" spans="2:7" ht="21.75" customHeight="1" x14ac:dyDescent="0.35">
      <c r="B148" s="1351" t="s">
        <v>6342</v>
      </c>
      <c r="C148" s="1351" t="s">
        <v>6343</v>
      </c>
      <c r="D148" s="1351" t="s">
        <v>6344</v>
      </c>
      <c r="E148" s="1351" t="s">
        <v>6108</v>
      </c>
      <c r="F148" s="1351" t="s">
        <v>6378</v>
      </c>
      <c r="G148" s="1352" t="s">
        <v>6379</v>
      </c>
    </row>
    <row r="149" spans="2:7" ht="15" customHeight="1" x14ac:dyDescent="0.35">
      <c r="B149" s="1351" t="s">
        <v>6342</v>
      </c>
      <c r="C149" s="1351" t="s">
        <v>6343</v>
      </c>
      <c r="D149" s="1351" t="s">
        <v>6344</v>
      </c>
      <c r="E149" s="1351" t="s">
        <v>6108</v>
      </c>
      <c r="F149" s="1351" t="s">
        <v>6380</v>
      </c>
      <c r="G149" s="1351" t="s">
        <v>6381</v>
      </c>
    </row>
    <row r="150" spans="2:7" ht="15" customHeight="1" x14ac:dyDescent="0.35">
      <c r="B150" s="1351" t="s">
        <v>6342</v>
      </c>
      <c r="C150" s="1351" t="s">
        <v>6343</v>
      </c>
      <c r="D150" s="1351" t="s">
        <v>6344</v>
      </c>
      <c r="E150" s="1351" t="s">
        <v>6108</v>
      </c>
      <c r="F150" s="1351" t="s">
        <v>6382</v>
      </c>
      <c r="G150" s="1351" t="s">
        <v>6383</v>
      </c>
    </row>
    <row r="151" spans="2:7" ht="37.5" customHeight="1" x14ac:dyDescent="0.35">
      <c r="B151" s="1351" t="s">
        <v>6342</v>
      </c>
      <c r="C151" s="1351" t="s">
        <v>6343</v>
      </c>
      <c r="D151" s="1351" t="s">
        <v>6344</v>
      </c>
      <c r="E151" s="1351" t="s">
        <v>6108</v>
      </c>
      <c r="F151" s="1351" t="s">
        <v>6384</v>
      </c>
      <c r="G151" s="1353" t="s">
        <v>6385</v>
      </c>
    </row>
    <row r="152" spans="2:7" ht="15" customHeight="1" x14ac:dyDescent="0.35">
      <c r="B152" s="1351" t="s">
        <v>6342</v>
      </c>
      <c r="C152" s="1351" t="s">
        <v>6343</v>
      </c>
      <c r="D152" s="1351" t="s">
        <v>6344</v>
      </c>
      <c r="E152" s="1351" t="s">
        <v>6108</v>
      </c>
      <c r="F152" s="1351" t="s">
        <v>1081</v>
      </c>
      <c r="G152" s="1351" t="s">
        <v>6386</v>
      </c>
    </row>
    <row r="153" spans="2:7" ht="15" customHeight="1" x14ac:dyDescent="0.35">
      <c r="B153" s="1351" t="s">
        <v>6342</v>
      </c>
      <c r="C153" s="1351" t="s">
        <v>6343</v>
      </c>
      <c r="D153" s="1351" t="s">
        <v>6344</v>
      </c>
      <c r="E153" s="1351" t="s">
        <v>6108</v>
      </c>
      <c r="F153" s="1351" t="s">
        <v>1114</v>
      </c>
      <c r="G153" s="1351" t="s">
        <v>6387</v>
      </c>
    </row>
    <row r="154" spans="2:7" ht="15" customHeight="1" x14ac:dyDescent="0.35">
      <c r="B154" s="1351" t="s">
        <v>6342</v>
      </c>
      <c r="C154" s="1351" t="s">
        <v>6343</v>
      </c>
      <c r="D154" s="1351" t="s">
        <v>6344</v>
      </c>
      <c r="E154" s="1351" t="s">
        <v>6108</v>
      </c>
      <c r="F154" s="1351" t="s">
        <v>1120</v>
      </c>
      <c r="G154" s="1351" t="s">
        <v>6388</v>
      </c>
    </row>
    <row r="155" spans="2:7" ht="15" customHeight="1" x14ac:dyDescent="0.35">
      <c r="B155" s="1351" t="s">
        <v>6342</v>
      </c>
      <c r="C155" s="1351" t="s">
        <v>6343</v>
      </c>
      <c r="D155" s="1351" t="s">
        <v>6344</v>
      </c>
      <c r="E155" s="1351" t="s">
        <v>6108</v>
      </c>
      <c r="F155" s="1351" t="s">
        <v>6389</v>
      </c>
      <c r="G155" s="1351" t="s">
        <v>6390</v>
      </c>
    </row>
    <row r="156" spans="2:7" ht="21.75" customHeight="1" x14ac:dyDescent="0.35">
      <c r="B156" s="1351" t="s">
        <v>6342</v>
      </c>
      <c r="C156" s="1351" t="s">
        <v>6343</v>
      </c>
      <c r="D156" s="1351" t="s">
        <v>6344</v>
      </c>
      <c r="E156" s="1351" t="s">
        <v>6108</v>
      </c>
      <c r="F156" s="1351" t="s">
        <v>1075</v>
      </c>
      <c r="G156" s="1353" t="s">
        <v>6391</v>
      </c>
    </row>
    <row r="157" spans="2:7" ht="21.75" customHeight="1" x14ac:dyDescent="0.35">
      <c r="B157" s="1351" t="s">
        <v>6342</v>
      </c>
      <c r="C157" s="1351" t="s">
        <v>6343</v>
      </c>
      <c r="D157" s="1351" t="s">
        <v>6344</v>
      </c>
      <c r="E157" s="1351" t="s">
        <v>6108</v>
      </c>
      <c r="F157" s="1351" t="s">
        <v>1073</v>
      </c>
      <c r="G157" s="1353" t="s">
        <v>6392</v>
      </c>
    </row>
    <row r="158" spans="2:7" ht="21.75" customHeight="1" x14ac:dyDescent="0.35">
      <c r="B158" s="1351" t="s">
        <v>6342</v>
      </c>
      <c r="C158" s="1351" t="s">
        <v>6343</v>
      </c>
      <c r="D158" s="1351" t="s">
        <v>6344</v>
      </c>
      <c r="E158" s="1351" t="s">
        <v>6108</v>
      </c>
      <c r="F158" s="1351" t="s">
        <v>1072</v>
      </c>
      <c r="G158" s="1353" t="s">
        <v>6393</v>
      </c>
    </row>
    <row r="159" spans="2:7" ht="21.75" customHeight="1" x14ac:dyDescent="0.35">
      <c r="B159" s="1351" t="s">
        <v>6342</v>
      </c>
      <c r="C159" s="1351" t="s">
        <v>6343</v>
      </c>
      <c r="D159" s="1351" t="s">
        <v>6344</v>
      </c>
      <c r="E159" s="1351" t="s">
        <v>6108</v>
      </c>
      <c r="F159" s="1351" t="s">
        <v>1074</v>
      </c>
      <c r="G159" s="1353" t="s">
        <v>6394</v>
      </c>
    </row>
    <row r="160" spans="2:7" ht="21.75" customHeight="1" x14ac:dyDescent="0.35">
      <c r="B160" s="1351" t="s">
        <v>6342</v>
      </c>
      <c r="C160" s="1351" t="s">
        <v>6343</v>
      </c>
      <c r="D160" s="1351" t="s">
        <v>6344</v>
      </c>
      <c r="E160" s="1351" t="s">
        <v>6108</v>
      </c>
      <c r="F160" s="1351" t="s">
        <v>1069</v>
      </c>
      <c r="G160" s="1353" t="s">
        <v>6395</v>
      </c>
    </row>
    <row r="161" spans="2:7" ht="21.75" customHeight="1" x14ac:dyDescent="0.35">
      <c r="B161" s="1351" t="s">
        <v>6342</v>
      </c>
      <c r="C161" s="1351" t="s">
        <v>6343</v>
      </c>
      <c r="D161" s="1351" t="s">
        <v>6344</v>
      </c>
      <c r="E161" s="1351" t="s">
        <v>6108</v>
      </c>
      <c r="F161" s="1351" t="s">
        <v>1071</v>
      </c>
      <c r="G161" s="1352" t="s">
        <v>6396</v>
      </c>
    </row>
    <row r="162" spans="2:7" ht="21.75" customHeight="1" x14ac:dyDescent="0.35">
      <c r="B162" s="1351" t="s">
        <v>6342</v>
      </c>
      <c r="C162" s="1351" t="s">
        <v>6343</v>
      </c>
      <c r="D162" s="1351" t="s">
        <v>6344</v>
      </c>
      <c r="E162" s="1351" t="s">
        <v>6108</v>
      </c>
      <c r="F162" s="1351" t="s">
        <v>1070</v>
      </c>
      <c r="G162" s="1352" t="s">
        <v>6397</v>
      </c>
    </row>
    <row r="163" spans="2:7" ht="21.75" customHeight="1" x14ac:dyDescent="0.35">
      <c r="B163" s="1351" t="s">
        <v>6342</v>
      </c>
      <c r="C163" s="1351" t="s">
        <v>6343</v>
      </c>
      <c r="D163" s="1351" t="s">
        <v>6344</v>
      </c>
      <c r="E163" s="1351" t="s">
        <v>6108</v>
      </c>
      <c r="F163" s="1351" t="s">
        <v>1076</v>
      </c>
      <c r="G163" s="1352" t="s">
        <v>6398</v>
      </c>
    </row>
    <row r="164" spans="2:7" ht="21.75" customHeight="1" x14ac:dyDescent="0.35">
      <c r="B164" s="1351" t="s">
        <v>6342</v>
      </c>
      <c r="C164" s="1351" t="s">
        <v>6343</v>
      </c>
      <c r="D164" s="1351" t="s">
        <v>6344</v>
      </c>
      <c r="E164" s="1351" t="s">
        <v>6108</v>
      </c>
      <c r="F164" s="1351" t="s">
        <v>1077</v>
      </c>
      <c r="G164" s="1352" t="s">
        <v>6399</v>
      </c>
    </row>
    <row r="165" spans="2:7" ht="15" customHeight="1" x14ac:dyDescent="0.35">
      <c r="B165" s="1351" t="s">
        <v>6342</v>
      </c>
      <c r="C165" s="1351" t="s">
        <v>1406</v>
      </c>
      <c r="D165" s="1351" t="s">
        <v>6344</v>
      </c>
      <c r="E165" s="1351" t="s">
        <v>6248</v>
      </c>
      <c r="F165" s="1351" t="s">
        <v>6400</v>
      </c>
      <c r="G165" s="1351" t="s">
        <v>6401</v>
      </c>
    </row>
    <row r="166" spans="2:7" ht="21.75" customHeight="1" x14ac:dyDescent="0.35">
      <c r="B166" s="1351" t="s">
        <v>6342</v>
      </c>
      <c r="C166" s="1351" t="s">
        <v>1406</v>
      </c>
      <c r="D166" s="1351" t="s">
        <v>6344</v>
      </c>
      <c r="E166" s="1351" t="s">
        <v>6248</v>
      </c>
      <c r="F166" s="1351" t="s">
        <v>6402</v>
      </c>
      <c r="G166" s="1353" t="s">
        <v>6403</v>
      </c>
    </row>
    <row r="167" spans="2:7" ht="15" customHeight="1" x14ac:dyDescent="0.35">
      <c r="B167" s="1351" t="s">
        <v>6342</v>
      </c>
      <c r="C167" s="1351" t="s">
        <v>1406</v>
      </c>
      <c r="D167" s="1351" t="s">
        <v>6344</v>
      </c>
      <c r="E167" s="1351" t="s">
        <v>6248</v>
      </c>
      <c r="F167" s="1351" t="s">
        <v>6404</v>
      </c>
      <c r="G167" s="1351" t="s">
        <v>6405</v>
      </c>
    </row>
    <row r="168" spans="2:7" ht="15" customHeight="1" x14ac:dyDescent="0.35">
      <c r="B168" s="1351" t="s">
        <v>6342</v>
      </c>
      <c r="C168" s="1351" t="s">
        <v>1406</v>
      </c>
      <c r="D168" s="1351" t="s">
        <v>6344</v>
      </c>
      <c r="E168" s="1351" t="s">
        <v>6248</v>
      </c>
      <c r="F168" s="1351" t="s">
        <v>6406</v>
      </c>
      <c r="G168" s="1351" t="s">
        <v>6407</v>
      </c>
    </row>
    <row r="169" spans="2:7" ht="21.75" customHeight="1" x14ac:dyDescent="0.35">
      <c r="B169" s="1351" t="s">
        <v>6342</v>
      </c>
      <c r="C169" s="1351" t="s">
        <v>1406</v>
      </c>
      <c r="D169" s="1351" t="s">
        <v>6344</v>
      </c>
      <c r="E169" s="1351" t="s">
        <v>6248</v>
      </c>
      <c r="F169" s="1351" t="s">
        <v>6408</v>
      </c>
      <c r="G169" s="1352" t="s">
        <v>6409</v>
      </c>
    </row>
    <row r="170" spans="2:7" ht="15" customHeight="1" x14ac:dyDescent="0.35">
      <c r="B170" s="1351" t="s">
        <v>6342</v>
      </c>
      <c r="C170" s="1351" t="s">
        <v>1406</v>
      </c>
      <c r="D170" s="1351" t="s">
        <v>6344</v>
      </c>
      <c r="E170" s="1351" t="s">
        <v>6248</v>
      </c>
      <c r="F170" s="1351" t="s">
        <v>6410</v>
      </c>
      <c r="G170" s="1351" t="s">
        <v>6411</v>
      </c>
    </row>
    <row r="171" spans="2:7" ht="15" customHeight="1" x14ac:dyDescent="0.35">
      <c r="B171" s="1351" t="s">
        <v>6342</v>
      </c>
      <c r="C171" s="1351" t="s">
        <v>1406</v>
      </c>
      <c r="D171" s="1351" t="s">
        <v>6344</v>
      </c>
      <c r="E171" s="1351" t="s">
        <v>6248</v>
      </c>
      <c r="F171" s="1351" t="s">
        <v>6412</v>
      </c>
      <c r="G171" s="1351" t="s">
        <v>6413</v>
      </c>
    </row>
    <row r="172" spans="2:7" ht="15" customHeight="1" x14ac:dyDescent="0.35">
      <c r="B172" s="1351" t="s">
        <v>6342</v>
      </c>
      <c r="C172" s="1351" t="s">
        <v>1406</v>
      </c>
      <c r="D172" s="1351" t="s">
        <v>6344</v>
      </c>
      <c r="E172" s="1351" t="s">
        <v>6248</v>
      </c>
      <c r="F172" s="1351" t="s">
        <v>6414</v>
      </c>
      <c r="G172" s="1351" t="s">
        <v>6415</v>
      </c>
    </row>
    <row r="173" spans="2:7" ht="15" customHeight="1" x14ac:dyDescent="0.35">
      <c r="B173" s="1351" t="s">
        <v>6342</v>
      </c>
      <c r="C173" s="1351" t="s">
        <v>1406</v>
      </c>
      <c r="D173" s="1351" t="s">
        <v>6344</v>
      </c>
      <c r="E173" s="1351" t="s">
        <v>6248</v>
      </c>
      <c r="F173" s="1351" t="s">
        <v>6416</v>
      </c>
      <c r="G173" s="1351" t="s">
        <v>6417</v>
      </c>
    </row>
    <row r="174" spans="2:7" ht="21.75" customHeight="1" x14ac:dyDescent="0.35">
      <c r="B174" s="1351" t="s">
        <v>6342</v>
      </c>
      <c r="C174" s="1351" t="s">
        <v>1406</v>
      </c>
      <c r="D174" s="1351" t="s">
        <v>6344</v>
      </c>
      <c r="E174" s="1351" t="s">
        <v>6248</v>
      </c>
      <c r="F174" s="1351" t="s">
        <v>6418</v>
      </c>
      <c r="G174" s="1353" t="s">
        <v>6419</v>
      </c>
    </row>
    <row r="175" spans="2:7" ht="21.75" customHeight="1" x14ac:dyDescent="0.35">
      <c r="B175" s="1351" t="s">
        <v>6342</v>
      </c>
      <c r="C175" s="1351" t="s">
        <v>1406</v>
      </c>
      <c r="D175" s="1351" t="s">
        <v>6344</v>
      </c>
      <c r="E175" s="1351" t="s">
        <v>6248</v>
      </c>
      <c r="F175" s="1351" t="s">
        <v>6420</v>
      </c>
      <c r="G175" s="1352" t="s">
        <v>6421</v>
      </c>
    </row>
    <row r="176" spans="2:7" ht="15" customHeight="1" x14ac:dyDescent="0.35">
      <c r="B176" s="1351" t="s">
        <v>6342</v>
      </c>
      <c r="C176" s="1351" t="s">
        <v>1406</v>
      </c>
      <c r="D176" s="1351" t="s">
        <v>6344</v>
      </c>
      <c r="E176" s="1351" t="s">
        <v>6248</v>
      </c>
      <c r="F176" s="1351" t="s">
        <v>6422</v>
      </c>
      <c r="G176" s="1351" t="s">
        <v>6423</v>
      </c>
    </row>
    <row r="177" spans="2:7" ht="30" customHeight="1" x14ac:dyDescent="0.35">
      <c r="B177" s="1351" t="s">
        <v>6342</v>
      </c>
      <c r="C177" s="1351" t="s">
        <v>1406</v>
      </c>
      <c r="D177" s="1351" t="s">
        <v>6344</v>
      </c>
      <c r="E177" s="1351" t="s">
        <v>6248</v>
      </c>
      <c r="F177" s="1351" t="s">
        <v>6424</v>
      </c>
      <c r="G177" s="1353" t="s">
        <v>6425</v>
      </c>
    </row>
    <row r="178" spans="2:7" ht="56.25" customHeight="1" x14ac:dyDescent="0.35">
      <c r="B178" s="1351" t="s">
        <v>6342</v>
      </c>
      <c r="C178" s="1351" t="s">
        <v>1406</v>
      </c>
      <c r="D178" s="1351" t="s">
        <v>6344</v>
      </c>
      <c r="E178" s="1351" t="s">
        <v>6248</v>
      </c>
      <c r="F178" s="1351" t="s">
        <v>1353</v>
      </c>
      <c r="G178" s="1353" t="s">
        <v>6426</v>
      </c>
    </row>
    <row r="179" spans="2:7" ht="55" customHeight="1" x14ac:dyDescent="0.35">
      <c r="B179" s="1351" t="s">
        <v>6342</v>
      </c>
      <c r="C179" s="1351" t="s">
        <v>1406</v>
      </c>
      <c r="D179" s="1351" t="s">
        <v>6344</v>
      </c>
      <c r="E179" s="1351" t="s">
        <v>6248</v>
      </c>
      <c r="F179" s="1351" t="s">
        <v>6427</v>
      </c>
      <c r="G179" s="1353" t="s">
        <v>6428</v>
      </c>
    </row>
    <row r="180" spans="2:7" ht="49.5" customHeight="1" x14ac:dyDescent="0.35">
      <c r="B180" s="1351" t="s">
        <v>6342</v>
      </c>
      <c r="C180" s="1351" t="s">
        <v>1406</v>
      </c>
      <c r="D180" s="1351" t="s">
        <v>6344</v>
      </c>
      <c r="E180" s="1351" t="s">
        <v>6248</v>
      </c>
      <c r="F180" s="1351" t="s">
        <v>6429</v>
      </c>
      <c r="G180" s="1353" t="s">
        <v>6430</v>
      </c>
    </row>
    <row r="181" spans="2:7" ht="21.75" customHeight="1" x14ac:dyDescent="0.35">
      <c r="B181" s="1351" t="s">
        <v>6342</v>
      </c>
      <c r="C181" s="1351" t="s">
        <v>1406</v>
      </c>
      <c r="D181" s="1351" t="s">
        <v>6344</v>
      </c>
      <c r="E181" s="1351" t="s">
        <v>6248</v>
      </c>
      <c r="F181" s="1351" t="s">
        <v>6431</v>
      </c>
      <c r="G181" s="1352" t="s">
        <v>6432</v>
      </c>
    </row>
    <row r="182" spans="2:7" ht="21.75" customHeight="1" x14ac:dyDescent="0.35">
      <c r="B182" s="1351" t="s">
        <v>6342</v>
      </c>
      <c r="C182" s="1351" t="s">
        <v>1406</v>
      </c>
      <c r="D182" s="1351" t="s">
        <v>6344</v>
      </c>
      <c r="E182" s="1351" t="s">
        <v>6248</v>
      </c>
      <c r="F182" s="1351" t="s">
        <v>6433</v>
      </c>
      <c r="G182" s="1353" t="s">
        <v>6434</v>
      </c>
    </row>
    <row r="183" spans="2:7" ht="15" customHeight="1" x14ac:dyDescent="0.35">
      <c r="B183" s="1351" t="s">
        <v>6342</v>
      </c>
      <c r="C183" s="1351" t="s">
        <v>1406</v>
      </c>
      <c r="D183" s="1351" t="s">
        <v>6344</v>
      </c>
      <c r="E183" s="1351" t="s">
        <v>6248</v>
      </c>
      <c r="F183" s="1351" t="s">
        <v>6435</v>
      </c>
      <c r="G183" s="1351" t="s">
        <v>6436</v>
      </c>
    </row>
    <row r="184" spans="2:7" ht="15" customHeight="1" x14ac:dyDescent="0.35">
      <c r="B184" s="1351" t="s">
        <v>6342</v>
      </c>
      <c r="C184" s="1351" t="s">
        <v>1406</v>
      </c>
      <c r="D184" s="1351" t="s">
        <v>6344</v>
      </c>
      <c r="E184" s="1351" t="s">
        <v>6248</v>
      </c>
      <c r="F184" s="1351" t="s">
        <v>6437</v>
      </c>
      <c r="G184" s="1351" t="s">
        <v>6438</v>
      </c>
    </row>
    <row r="185" spans="2:7" ht="15" customHeight="1" x14ac:dyDescent="0.35">
      <c r="B185" s="1351" t="s">
        <v>6342</v>
      </c>
      <c r="C185" s="1351" t="s">
        <v>1406</v>
      </c>
      <c r="D185" s="1351" t="s">
        <v>6344</v>
      </c>
      <c r="E185" s="1351" t="s">
        <v>6248</v>
      </c>
      <c r="F185" s="1351" t="s">
        <v>6439</v>
      </c>
      <c r="G185" s="1351" t="s">
        <v>6440</v>
      </c>
    </row>
    <row r="186" spans="2:7" ht="21.75" customHeight="1" x14ac:dyDescent="0.35">
      <c r="B186" s="1351" t="s">
        <v>6342</v>
      </c>
      <c r="C186" s="1351" t="s">
        <v>1406</v>
      </c>
      <c r="D186" s="1351" t="s">
        <v>6344</v>
      </c>
      <c r="E186" s="1351" t="s">
        <v>6248</v>
      </c>
      <c r="F186" s="1351" t="s">
        <v>6441</v>
      </c>
      <c r="G186" s="1352" t="s">
        <v>6442</v>
      </c>
    </row>
    <row r="187" spans="2:7" ht="21.75" customHeight="1" x14ac:dyDescent="0.35">
      <c r="B187" s="1351" t="s">
        <v>6342</v>
      </c>
      <c r="C187" s="1351" t="s">
        <v>1406</v>
      </c>
      <c r="D187" s="1351" t="s">
        <v>6344</v>
      </c>
      <c r="E187" s="1351" t="s">
        <v>6248</v>
      </c>
      <c r="F187" s="1351" t="s">
        <v>6443</v>
      </c>
      <c r="G187" s="1352" t="s">
        <v>6444</v>
      </c>
    </row>
    <row r="188" spans="2:7" ht="21.75" customHeight="1" x14ac:dyDescent="0.35">
      <c r="B188" s="1351" t="s">
        <v>6342</v>
      </c>
      <c r="C188" s="1351" t="s">
        <v>1406</v>
      </c>
      <c r="D188" s="1351" t="s">
        <v>6344</v>
      </c>
      <c r="E188" s="1351" t="s">
        <v>6248</v>
      </c>
      <c r="F188" s="1351" t="s">
        <v>6445</v>
      </c>
      <c r="G188" s="1352" t="s">
        <v>6446</v>
      </c>
    </row>
    <row r="189" spans="2:7" ht="21.75" customHeight="1" x14ac:dyDescent="0.35">
      <c r="B189" s="1351" t="s">
        <v>6342</v>
      </c>
      <c r="C189" s="1351" t="s">
        <v>1406</v>
      </c>
      <c r="D189" s="1351" t="s">
        <v>6344</v>
      </c>
      <c r="E189" s="1351" t="s">
        <v>6248</v>
      </c>
      <c r="F189" s="1351" t="s">
        <v>6447</v>
      </c>
      <c r="G189" s="1352" t="s">
        <v>6448</v>
      </c>
    </row>
    <row r="190" spans="2:7" ht="15" customHeight="1" x14ac:dyDescent="0.35">
      <c r="B190" s="1351" t="s">
        <v>6342</v>
      </c>
      <c r="C190" s="1351" t="s">
        <v>1406</v>
      </c>
      <c r="D190" s="1351" t="s">
        <v>6344</v>
      </c>
      <c r="E190" s="1351" t="s">
        <v>6248</v>
      </c>
      <c r="F190" s="1351" t="s">
        <v>6449</v>
      </c>
      <c r="G190" s="1351" t="s">
        <v>6450</v>
      </c>
    </row>
    <row r="191" spans="2:7" ht="21.75" customHeight="1" x14ac:dyDescent="0.35">
      <c r="B191" s="1351" t="s">
        <v>6342</v>
      </c>
      <c r="C191" s="1351" t="s">
        <v>1406</v>
      </c>
      <c r="D191" s="1351" t="s">
        <v>6344</v>
      </c>
      <c r="E191" s="1351" t="s">
        <v>6248</v>
      </c>
      <c r="F191" s="1351" t="s">
        <v>6451</v>
      </c>
      <c r="G191" s="1352" t="s">
        <v>6452</v>
      </c>
    </row>
    <row r="192" spans="2:7" ht="21.75" customHeight="1" x14ac:dyDescent="0.35">
      <c r="B192" s="1351" t="s">
        <v>6342</v>
      </c>
      <c r="C192" s="1351" t="s">
        <v>1406</v>
      </c>
      <c r="D192" s="1351" t="s">
        <v>6344</v>
      </c>
      <c r="E192" s="1351" t="s">
        <v>6248</v>
      </c>
      <c r="F192" s="1351" t="s">
        <v>6453</v>
      </c>
      <c r="G192" s="1352" t="s">
        <v>6454</v>
      </c>
    </row>
    <row r="193" spans="2:7" ht="21.75" customHeight="1" x14ac:dyDescent="0.35">
      <c r="B193" s="1351" t="s">
        <v>6342</v>
      </c>
      <c r="C193" s="1351" t="s">
        <v>1406</v>
      </c>
      <c r="D193" s="1351" t="s">
        <v>6344</v>
      </c>
      <c r="E193" s="1351" t="s">
        <v>6248</v>
      </c>
      <c r="F193" s="1351" t="s">
        <v>6455</v>
      </c>
      <c r="G193" s="1353" t="s">
        <v>6456</v>
      </c>
    </row>
    <row r="194" spans="2:7" ht="21.75" customHeight="1" x14ac:dyDescent="0.35">
      <c r="B194" s="1351" t="s">
        <v>6342</v>
      </c>
      <c r="C194" s="1351" t="s">
        <v>1406</v>
      </c>
      <c r="D194" s="1351" t="s">
        <v>6344</v>
      </c>
      <c r="E194" s="1351" t="s">
        <v>6248</v>
      </c>
      <c r="F194" s="1351" t="s">
        <v>6457</v>
      </c>
      <c r="G194" s="1352" t="s">
        <v>6458</v>
      </c>
    </row>
    <row r="195" spans="2:7" ht="21.75" customHeight="1" x14ac:dyDescent="0.35">
      <c r="B195" s="1351" t="s">
        <v>6342</v>
      </c>
      <c r="C195" s="1351" t="s">
        <v>1406</v>
      </c>
      <c r="D195" s="1351" t="s">
        <v>6344</v>
      </c>
      <c r="E195" s="1351" t="s">
        <v>6248</v>
      </c>
      <c r="F195" s="1351" t="s">
        <v>1365</v>
      </c>
      <c r="G195" s="1353" t="s">
        <v>6459</v>
      </c>
    </row>
    <row r="196" spans="2:7" ht="21.75" customHeight="1" x14ac:dyDescent="0.35">
      <c r="B196" s="1351" t="s">
        <v>6342</v>
      </c>
      <c r="C196" s="1351" t="s">
        <v>1406</v>
      </c>
      <c r="D196" s="1351" t="s">
        <v>6344</v>
      </c>
      <c r="E196" s="1351" t="s">
        <v>6248</v>
      </c>
      <c r="F196" s="1351" t="s">
        <v>1337</v>
      </c>
      <c r="G196" s="1352" t="s">
        <v>6460</v>
      </c>
    </row>
    <row r="197" spans="2:7" ht="21.75" customHeight="1" x14ac:dyDescent="0.35">
      <c r="B197" s="1351" t="s">
        <v>6342</v>
      </c>
      <c r="C197" s="1351" t="s">
        <v>1406</v>
      </c>
      <c r="D197" s="1351" t="s">
        <v>6344</v>
      </c>
      <c r="E197" s="1351" t="s">
        <v>6248</v>
      </c>
      <c r="F197" s="1351" t="s">
        <v>6461</v>
      </c>
      <c r="G197" s="1352" t="s">
        <v>6462</v>
      </c>
    </row>
    <row r="198" spans="2:7" ht="21.75" customHeight="1" x14ac:dyDescent="0.35">
      <c r="B198" s="1351" t="s">
        <v>6342</v>
      </c>
      <c r="C198" s="1351" t="s">
        <v>1406</v>
      </c>
      <c r="D198" s="1351" t="s">
        <v>6344</v>
      </c>
      <c r="E198" s="1351" t="s">
        <v>6248</v>
      </c>
      <c r="F198" s="1351" t="s">
        <v>6463</v>
      </c>
      <c r="G198" s="1352" t="s">
        <v>6464</v>
      </c>
    </row>
    <row r="199" spans="2:7" ht="21.75" customHeight="1" x14ac:dyDescent="0.35">
      <c r="B199" s="1351" t="s">
        <v>6342</v>
      </c>
      <c r="C199" s="1351" t="s">
        <v>1406</v>
      </c>
      <c r="D199" s="1351" t="s">
        <v>6344</v>
      </c>
      <c r="E199" s="1351" t="s">
        <v>6248</v>
      </c>
      <c r="F199" s="1351" t="s">
        <v>6465</v>
      </c>
      <c r="G199" s="1352" t="s">
        <v>6466</v>
      </c>
    </row>
    <row r="200" spans="2:7" ht="15" customHeight="1" x14ac:dyDescent="0.35">
      <c r="B200" s="1351" t="s">
        <v>6342</v>
      </c>
      <c r="C200" s="1351" t="s">
        <v>1406</v>
      </c>
      <c r="D200" s="1351" t="s">
        <v>6344</v>
      </c>
      <c r="E200" s="1351" t="s">
        <v>6248</v>
      </c>
      <c r="F200" s="1351" t="s">
        <v>6467</v>
      </c>
      <c r="G200" s="1351" t="s">
        <v>6468</v>
      </c>
    </row>
    <row r="201" spans="2:7" ht="36" customHeight="1" x14ac:dyDescent="0.35">
      <c r="B201" s="1351" t="s">
        <v>6342</v>
      </c>
      <c r="C201" s="1351" t="s">
        <v>1406</v>
      </c>
      <c r="D201" s="1351" t="s">
        <v>6344</v>
      </c>
      <c r="E201" s="1351" t="s">
        <v>6248</v>
      </c>
      <c r="F201" s="1351" t="s">
        <v>6469</v>
      </c>
      <c r="G201" s="1353" t="s">
        <v>6470</v>
      </c>
    </row>
    <row r="202" spans="2:7" ht="21.75" customHeight="1" x14ac:dyDescent="0.35">
      <c r="B202" s="1351" t="s">
        <v>6342</v>
      </c>
      <c r="C202" s="1351" t="s">
        <v>1406</v>
      </c>
      <c r="D202" s="1351" t="s">
        <v>6344</v>
      </c>
      <c r="E202" s="1351" t="s">
        <v>6248</v>
      </c>
      <c r="F202" s="1351" t="s">
        <v>6471</v>
      </c>
      <c r="G202" s="1352" t="s">
        <v>6472</v>
      </c>
    </row>
    <row r="203" spans="2:7" ht="21.75" customHeight="1" x14ac:dyDescent="0.35">
      <c r="B203" s="1351" t="s">
        <v>6342</v>
      </c>
      <c r="C203" s="1351" t="s">
        <v>1406</v>
      </c>
      <c r="D203" s="1351" t="s">
        <v>6344</v>
      </c>
      <c r="E203" s="1351" t="s">
        <v>6248</v>
      </c>
      <c r="F203" s="1351" t="s">
        <v>6473</v>
      </c>
      <c r="G203" s="1353" t="s">
        <v>6474</v>
      </c>
    </row>
    <row r="204" spans="2:7" ht="15" customHeight="1" x14ac:dyDescent="0.35">
      <c r="B204" s="1351" t="s">
        <v>6342</v>
      </c>
      <c r="C204" s="1351" t="s">
        <v>1406</v>
      </c>
      <c r="D204" s="1351" t="s">
        <v>6344</v>
      </c>
      <c r="E204" s="1351" t="s">
        <v>6248</v>
      </c>
      <c r="F204" s="1351" t="s">
        <v>6475</v>
      </c>
      <c r="G204" s="1351" t="s">
        <v>6476</v>
      </c>
    </row>
    <row r="205" spans="2:7" ht="21.75" customHeight="1" x14ac:dyDescent="0.35">
      <c r="B205" s="1351" t="s">
        <v>6342</v>
      </c>
      <c r="C205" s="1351" t="s">
        <v>1406</v>
      </c>
      <c r="D205" s="1351" t="s">
        <v>6344</v>
      </c>
      <c r="E205" s="1351" t="s">
        <v>6248</v>
      </c>
      <c r="F205" s="1351" t="s">
        <v>6477</v>
      </c>
      <c r="G205" s="1353" t="s">
        <v>6478</v>
      </c>
    </row>
    <row r="206" spans="2:7" ht="33.75" customHeight="1" x14ac:dyDescent="0.35">
      <c r="B206" s="1351" t="s">
        <v>6342</v>
      </c>
      <c r="C206" s="1351" t="s">
        <v>1406</v>
      </c>
      <c r="D206" s="1351" t="s">
        <v>6344</v>
      </c>
      <c r="E206" s="1351" t="s">
        <v>6248</v>
      </c>
      <c r="F206" s="1351" t="s">
        <v>983</v>
      </c>
      <c r="G206" s="1352" t="s">
        <v>6479</v>
      </c>
    </row>
    <row r="207" spans="2:7" ht="15" customHeight="1" x14ac:dyDescent="0.35">
      <c r="B207" s="1351" t="s">
        <v>6342</v>
      </c>
      <c r="C207" s="1351" t="s">
        <v>1406</v>
      </c>
      <c r="D207" s="1351" t="s">
        <v>6344</v>
      </c>
      <c r="E207" s="1351" t="s">
        <v>6248</v>
      </c>
      <c r="F207" s="1351" t="s">
        <v>6480</v>
      </c>
      <c r="G207" s="1351" t="s">
        <v>6481</v>
      </c>
    </row>
    <row r="208" spans="2:7" ht="15" customHeight="1" x14ac:dyDescent="0.35">
      <c r="B208" s="1351" t="s">
        <v>6342</v>
      </c>
      <c r="C208" s="1351" t="s">
        <v>1406</v>
      </c>
      <c r="D208" s="1351" t="s">
        <v>6344</v>
      </c>
      <c r="E208" s="1351" t="s">
        <v>6248</v>
      </c>
      <c r="F208" s="1351" t="s">
        <v>6482</v>
      </c>
      <c r="G208" s="1351" t="s">
        <v>6483</v>
      </c>
    </row>
    <row r="209" spans="2:7" ht="15" customHeight="1" x14ac:dyDescent="0.35">
      <c r="B209" s="1351" t="s">
        <v>6342</v>
      </c>
      <c r="C209" s="1351" t="s">
        <v>1406</v>
      </c>
      <c r="D209" s="1351" t="s">
        <v>6344</v>
      </c>
      <c r="E209" s="1351" t="s">
        <v>6248</v>
      </c>
      <c r="F209" s="1351" t="s">
        <v>6484</v>
      </c>
      <c r="G209" s="1351" t="s">
        <v>6485</v>
      </c>
    </row>
    <row r="210" spans="2:7" ht="21.75" customHeight="1" x14ac:dyDescent="0.35">
      <c r="B210" s="1351" t="s">
        <v>6342</v>
      </c>
      <c r="C210" s="1351" t="s">
        <v>1406</v>
      </c>
      <c r="D210" s="1351" t="s">
        <v>6344</v>
      </c>
      <c r="E210" s="1351" t="s">
        <v>6248</v>
      </c>
      <c r="F210" s="1351" t="s">
        <v>6486</v>
      </c>
      <c r="G210" s="1353" t="s">
        <v>6487</v>
      </c>
    </row>
    <row r="211" spans="2:7" ht="15" customHeight="1" x14ac:dyDescent="0.35">
      <c r="B211" s="1351" t="s">
        <v>6342</v>
      </c>
      <c r="C211" s="1351" t="s">
        <v>1406</v>
      </c>
      <c r="D211" s="1351" t="s">
        <v>6344</v>
      </c>
      <c r="E211" s="1351" t="s">
        <v>6248</v>
      </c>
      <c r="F211" s="1351" t="s">
        <v>6488</v>
      </c>
      <c r="G211" s="1351" t="s">
        <v>6489</v>
      </c>
    </row>
    <row r="212" spans="2:7" ht="15" customHeight="1" x14ac:dyDescent="0.35">
      <c r="B212" s="1351" t="s">
        <v>6342</v>
      </c>
      <c r="C212" s="1351" t="s">
        <v>1406</v>
      </c>
      <c r="D212" s="1351" t="s">
        <v>6344</v>
      </c>
      <c r="E212" s="1351" t="s">
        <v>6248</v>
      </c>
      <c r="F212" s="1351" t="s">
        <v>6490</v>
      </c>
      <c r="G212" s="1351" t="s">
        <v>6491</v>
      </c>
    </row>
    <row r="213" spans="2:7" ht="23.5" customHeight="1" x14ac:dyDescent="0.35">
      <c r="B213" s="1351" t="s">
        <v>6342</v>
      </c>
      <c r="C213" s="1351" t="s">
        <v>1406</v>
      </c>
      <c r="D213" s="1351" t="s">
        <v>6344</v>
      </c>
      <c r="E213" s="1351" t="s">
        <v>6248</v>
      </c>
      <c r="F213" s="1351" t="s">
        <v>6492</v>
      </c>
      <c r="G213" s="1355" t="s">
        <v>6493</v>
      </c>
    </row>
    <row r="214" spans="2:7" ht="15" customHeight="1" x14ac:dyDescent="0.35">
      <c r="B214" s="1351" t="s">
        <v>6342</v>
      </c>
      <c r="C214" s="1351" t="s">
        <v>1406</v>
      </c>
      <c r="D214" s="1351" t="s">
        <v>6344</v>
      </c>
      <c r="E214" s="1351" t="s">
        <v>6248</v>
      </c>
      <c r="F214" s="1351" t="s">
        <v>1245</v>
      </c>
      <c r="G214" s="1351" t="s">
        <v>6494</v>
      </c>
    </row>
    <row r="215" spans="2:7" ht="24.5" customHeight="1" x14ac:dyDescent="0.35">
      <c r="B215" s="1351" t="s">
        <v>6342</v>
      </c>
      <c r="C215" s="1351" t="s">
        <v>1406</v>
      </c>
      <c r="D215" s="1351" t="s">
        <v>6344</v>
      </c>
      <c r="E215" s="1351" t="s">
        <v>6248</v>
      </c>
      <c r="F215" s="1351" t="s">
        <v>6495</v>
      </c>
      <c r="G215" s="1353" t="s">
        <v>6496</v>
      </c>
    </row>
    <row r="216" spans="2:7" ht="21.75" customHeight="1" x14ac:dyDescent="0.35">
      <c r="B216" s="1351" t="s">
        <v>6342</v>
      </c>
      <c r="C216" s="1351" t="s">
        <v>1406</v>
      </c>
      <c r="D216" s="1351" t="s">
        <v>6344</v>
      </c>
      <c r="E216" s="1351" t="s">
        <v>6248</v>
      </c>
      <c r="F216" s="1351" t="s">
        <v>6497</v>
      </c>
      <c r="G216" s="1352" t="s">
        <v>6498</v>
      </c>
    </row>
    <row r="217" spans="2:7" ht="15" customHeight="1" x14ac:dyDescent="0.35">
      <c r="B217" s="1351" t="s">
        <v>6342</v>
      </c>
      <c r="C217" s="1351" t="s">
        <v>1406</v>
      </c>
      <c r="D217" s="1351" t="s">
        <v>6344</v>
      </c>
      <c r="E217" s="1351" t="s">
        <v>6248</v>
      </c>
      <c r="F217" s="1351" t="s">
        <v>6499</v>
      </c>
      <c r="G217" s="1351" t="s">
        <v>6500</v>
      </c>
    </row>
    <row r="218" spans="2:7" ht="15" customHeight="1" x14ac:dyDescent="0.35">
      <c r="B218" s="1351" t="s">
        <v>6342</v>
      </c>
      <c r="C218" s="1351" t="s">
        <v>1406</v>
      </c>
      <c r="D218" s="1351" t="s">
        <v>6344</v>
      </c>
      <c r="E218" s="1351" t="s">
        <v>6248</v>
      </c>
      <c r="F218" s="1351" t="s">
        <v>6501</v>
      </c>
      <c r="G218" s="1351" t="s">
        <v>6502</v>
      </c>
    </row>
    <row r="219" spans="2:7" ht="20" customHeight="1" x14ac:dyDescent="0.35">
      <c r="B219" s="1351" t="s">
        <v>6342</v>
      </c>
      <c r="C219" s="1351" t="s">
        <v>1406</v>
      </c>
      <c r="D219" s="1351" t="s">
        <v>6344</v>
      </c>
      <c r="E219" s="1351" t="s">
        <v>6248</v>
      </c>
      <c r="F219" s="1351" t="s">
        <v>6503</v>
      </c>
      <c r="G219" s="1352" t="s">
        <v>6504</v>
      </c>
    </row>
    <row r="220" spans="2:7" ht="20" customHeight="1" x14ac:dyDescent="0.35">
      <c r="B220" s="1351" t="s">
        <v>6342</v>
      </c>
      <c r="C220" s="1351" t="s">
        <v>1406</v>
      </c>
      <c r="D220" s="1351" t="s">
        <v>6344</v>
      </c>
      <c r="E220" s="1351" t="s">
        <v>6248</v>
      </c>
      <c r="F220" s="1351" t="s">
        <v>6505</v>
      </c>
      <c r="G220" s="1352" t="s">
        <v>6506</v>
      </c>
    </row>
    <row r="221" spans="2:7" ht="20" customHeight="1" x14ac:dyDescent="0.35">
      <c r="B221" s="1351" t="s">
        <v>6342</v>
      </c>
      <c r="C221" s="1351" t="s">
        <v>1406</v>
      </c>
      <c r="D221" s="1351" t="s">
        <v>6344</v>
      </c>
      <c r="E221" s="1351" t="s">
        <v>6248</v>
      </c>
      <c r="F221" s="1351" t="s">
        <v>1482</v>
      </c>
      <c r="G221" s="1352" t="s">
        <v>6507</v>
      </c>
    </row>
    <row r="222" spans="2:7" x14ac:dyDescent="0.35">
      <c r="B222" s="1351" t="s">
        <v>6342</v>
      </c>
      <c r="C222" s="1351" t="s">
        <v>1406</v>
      </c>
      <c r="D222" s="1351" t="s">
        <v>6344</v>
      </c>
      <c r="E222" s="1351" t="s">
        <v>6248</v>
      </c>
      <c r="F222" s="1351" t="s">
        <v>1484</v>
      </c>
      <c r="G222" s="1352" t="s">
        <v>6508</v>
      </c>
    </row>
    <row r="223" spans="2:7" ht="20" customHeight="1" x14ac:dyDescent="0.35">
      <c r="B223" s="1351" t="s">
        <v>6342</v>
      </c>
      <c r="C223" s="1351" t="s">
        <v>1406</v>
      </c>
      <c r="D223" s="1351" t="s">
        <v>6344</v>
      </c>
      <c r="E223" s="1351" t="s">
        <v>6248</v>
      </c>
      <c r="F223" s="1351" t="s">
        <v>6509</v>
      </c>
      <c r="G223" s="1352" t="s">
        <v>6510</v>
      </c>
    </row>
    <row r="224" spans="2:7" ht="21.75" customHeight="1" x14ac:dyDescent="0.35">
      <c r="B224" s="1351" t="s">
        <v>6342</v>
      </c>
      <c r="C224" s="1351" t="s">
        <v>1406</v>
      </c>
      <c r="D224" s="1351" t="s">
        <v>6344</v>
      </c>
      <c r="E224" s="1351" t="s">
        <v>6248</v>
      </c>
      <c r="F224" s="1351" t="s">
        <v>6511</v>
      </c>
      <c r="G224" s="1352" t="s">
        <v>6512</v>
      </c>
    </row>
    <row r="225" spans="2:7" ht="21.75" customHeight="1" x14ac:dyDescent="0.35">
      <c r="B225" s="1351" t="s">
        <v>6342</v>
      </c>
      <c r="C225" s="1351" t="s">
        <v>1406</v>
      </c>
      <c r="D225" s="1351" t="s">
        <v>6344</v>
      </c>
      <c r="E225" s="1351" t="s">
        <v>6248</v>
      </c>
      <c r="F225" s="1351" t="s">
        <v>1528</v>
      </c>
      <c r="G225" s="1352" t="s">
        <v>6513</v>
      </c>
    </row>
    <row r="226" spans="2:7" ht="15" customHeight="1" x14ac:dyDescent="0.35">
      <c r="B226" s="1351" t="s">
        <v>6342</v>
      </c>
      <c r="C226" s="1351" t="s">
        <v>1406</v>
      </c>
      <c r="D226" s="1351" t="s">
        <v>6344</v>
      </c>
      <c r="E226" s="1351" t="s">
        <v>6248</v>
      </c>
      <c r="F226" s="1351" t="s">
        <v>6514</v>
      </c>
      <c r="G226" s="1351" t="s">
        <v>6515</v>
      </c>
    </row>
    <row r="227" spans="2:7" ht="21.75" customHeight="1" x14ac:dyDescent="0.35">
      <c r="B227" s="1351" t="s">
        <v>6342</v>
      </c>
      <c r="C227" s="1351" t="s">
        <v>1406</v>
      </c>
      <c r="D227" s="1351" t="s">
        <v>6344</v>
      </c>
      <c r="E227" s="1351" t="s">
        <v>6248</v>
      </c>
      <c r="F227" s="1351" t="s">
        <v>6516</v>
      </c>
      <c r="G227" s="1352" t="s">
        <v>6517</v>
      </c>
    </row>
    <row r="228" spans="2:7" ht="21.75" customHeight="1" x14ac:dyDescent="0.35">
      <c r="B228" s="1351" t="s">
        <v>6342</v>
      </c>
      <c r="C228" s="1351" t="s">
        <v>1406</v>
      </c>
      <c r="D228" s="1351" t="s">
        <v>6344</v>
      </c>
      <c r="E228" s="1351" t="s">
        <v>6248</v>
      </c>
      <c r="F228" s="1351" t="s">
        <v>6518</v>
      </c>
      <c r="G228" s="1352" t="s">
        <v>6519</v>
      </c>
    </row>
    <row r="229" spans="2:7" ht="21.75" customHeight="1" x14ac:dyDescent="0.35">
      <c r="B229" s="1351" t="s">
        <v>6342</v>
      </c>
      <c r="C229" s="1351" t="s">
        <v>1406</v>
      </c>
      <c r="D229" s="1351" t="s">
        <v>6344</v>
      </c>
      <c r="E229" s="1351" t="s">
        <v>6248</v>
      </c>
      <c r="F229" s="1351" t="s">
        <v>6520</v>
      </c>
      <c r="G229" s="1352" t="s">
        <v>6521</v>
      </c>
    </row>
    <row r="230" spans="2:7" ht="21.75" customHeight="1" x14ac:dyDescent="0.35">
      <c r="B230" s="1351" t="s">
        <v>6342</v>
      </c>
      <c r="C230" s="1351" t="s">
        <v>1406</v>
      </c>
      <c r="D230" s="1351" t="s">
        <v>6344</v>
      </c>
      <c r="E230" s="1351" t="s">
        <v>6248</v>
      </c>
      <c r="F230" s="1351" t="s">
        <v>6522</v>
      </c>
      <c r="G230" s="1352" t="s">
        <v>6523</v>
      </c>
    </row>
    <row r="231" spans="2:7" ht="35.25" customHeight="1" x14ac:dyDescent="0.35">
      <c r="B231" s="1351" t="s">
        <v>6342</v>
      </c>
      <c r="C231" s="1351" t="s">
        <v>1406</v>
      </c>
      <c r="D231" s="1351" t="s">
        <v>6344</v>
      </c>
      <c r="E231" s="1351" t="s">
        <v>6248</v>
      </c>
      <c r="F231" s="1351" t="s">
        <v>6524</v>
      </c>
      <c r="G231" s="1352" t="s">
        <v>6525</v>
      </c>
    </row>
    <row r="232" spans="2:7" ht="35.25" customHeight="1" x14ac:dyDescent="0.35">
      <c r="B232" s="1351" t="s">
        <v>6342</v>
      </c>
      <c r="C232" s="1351" t="s">
        <v>1406</v>
      </c>
      <c r="D232" s="1351" t="s">
        <v>6344</v>
      </c>
      <c r="E232" s="1351" t="s">
        <v>6248</v>
      </c>
      <c r="F232" s="1351" t="s">
        <v>6526</v>
      </c>
      <c r="G232" s="1352" t="s">
        <v>6527</v>
      </c>
    </row>
    <row r="233" spans="2:7" ht="36.75" customHeight="1" x14ac:dyDescent="0.35">
      <c r="B233" s="1351" t="s">
        <v>6342</v>
      </c>
      <c r="C233" s="1351" t="s">
        <v>1406</v>
      </c>
      <c r="D233" s="1351" t="s">
        <v>6344</v>
      </c>
      <c r="E233" s="1351" t="s">
        <v>6248</v>
      </c>
      <c r="F233" s="1351" t="s">
        <v>6528</v>
      </c>
      <c r="G233" s="1352" t="s">
        <v>6529</v>
      </c>
    </row>
    <row r="234" spans="2:7" ht="21.75" customHeight="1" x14ac:dyDescent="0.35">
      <c r="B234" s="1351" t="s">
        <v>6342</v>
      </c>
      <c r="C234" s="1351" t="s">
        <v>1406</v>
      </c>
      <c r="D234" s="1351" t="s">
        <v>6344</v>
      </c>
      <c r="E234" s="1351" t="s">
        <v>6248</v>
      </c>
      <c r="F234" s="1351" t="s">
        <v>6530</v>
      </c>
      <c r="G234" s="1352" t="s">
        <v>6531</v>
      </c>
    </row>
    <row r="235" spans="2:7" ht="21.75" customHeight="1" x14ac:dyDescent="0.35">
      <c r="B235" s="1351" t="s">
        <v>6342</v>
      </c>
      <c r="C235" s="1351" t="s">
        <v>1406</v>
      </c>
      <c r="D235" s="1351" t="s">
        <v>6344</v>
      </c>
      <c r="E235" s="1351" t="s">
        <v>6248</v>
      </c>
      <c r="F235" s="1351" t="s">
        <v>6532</v>
      </c>
      <c r="G235" s="1352" t="s">
        <v>6533</v>
      </c>
    </row>
    <row r="236" spans="2:7" ht="15" customHeight="1" x14ac:dyDescent="0.35">
      <c r="B236" s="1351" t="s">
        <v>6342</v>
      </c>
      <c r="C236" s="1351" t="s">
        <v>6534</v>
      </c>
      <c r="D236" s="1351" t="s">
        <v>6344</v>
      </c>
      <c r="E236" s="1351" t="s">
        <v>6535</v>
      </c>
      <c r="F236" s="1351" t="s">
        <v>6536</v>
      </c>
      <c r="G236" s="1351" t="s">
        <v>6537</v>
      </c>
    </row>
    <row r="237" spans="2:7" ht="21.75" customHeight="1" x14ac:dyDescent="0.35">
      <c r="B237" s="1351" t="s">
        <v>6342</v>
      </c>
      <c r="C237" s="1351" t="s">
        <v>6534</v>
      </c>
      <c r="D237" s="1351" t="s">
        <v>6344</v>
      </c>
      <c r="E237" s="1351" t="s">
        <v>6535</v>
      </c>
      <c r="F237" s="1351" t="s">
        <v>1705</v>
      </c>
      <c r="G237" s="1352" t="s">
        <v>6538</v>
      </c>
    </row>
    <row r="238" spans="2:7" ht="21.75" customHeight="1" x14ac:dyDescent="0.35">
      <c r="B238" s="1351" t="s">
        <v>6342</v>
      </c>
      <c r="C238" s="1351" t="s">
        <v>6534</v>
      </c>
      <c r="D238" s="1351" t="s">
        <v>6344</v>
      </c>
      <c r="E238" s="1351" t="s">
        <v>6535</v>
      </c>
      <c r="F238" s="1351" t="s">
        <v>6539</v>
      </c>
      <c r="G238" s="1352" t="s">
        <v>6540</v>
      </c>
    </row>
    <row r="239" spans="2:7" ht="21.75" customHeight="1" x14ac:dyDescent="0.35">
      <c r="B239" s="1351" t="s">
        <v>6342</v>
      </c>
      <c r="C239" s="1351" t="s">
        <v>6534</v>
      </c>
      <c r="D239" s="1351" t="s">
        <v>6344</v>
      </c>
      <c r="E239" s="1351" t="s">
        <v>6535</v>
      </c>
      <c r="F239" s="1351" t="s">
        <v>6541</v>
      </c>
      <c r="G239" s="1352" t="s">
        <v>6542</v>
      </c>
    </row>
    <row r="240" spans="2:7" ht="21.75" customHeight="1" x14ac:dyDescent="0.35">
      <c r="B240" s="1351" t="s">
        <v>6342</v>
      </c>
      <c r="C240" s="1351" t="s">
        <v>6534</v>
      </c>
      <c r="D240" s="1351" t="s">
        <v>6344</v>
      </c>
      <c r="E240" s="1351" t="s">
        <v>6535</v>
      </c>
      <c r="F240" s="1351" t="s">
        <v>6543</v>
      </c>
      <c r="G240" s="1352" t="s">
        <v>6544</v>
      </c>
    </row>
    <row r="241" spans="2:7" ht="15" customHeight="1" x14ac:dyDescent="0.35">
      <c r="B241" s="1351" t="s">
        <v>6342</v>
      </c>
      <c r="C241" s="1351" t="s">
        <v>6534</v>
      </c>
      <c r="D241" s="1351" t="s">
        <v>6344</v>
      </c>
      <c r="E241" s="1351" t="s">
        <v>6535</v>
      </c>
      <c r="F241" s="1351" t="s">
        <v>6545</v>
      </c>
      <c r="G241" s="1351" t="s">
        <v>6546</v>
      </c>
    </row>
    <row r="242" spans="2:7" ht="15" customHeight="1" x14ac:dyDescent="0.35">
      <c r="B242" s="1351" t="s">
        <v>6342</v>
      </c>
      <c r="C242" s="1351" t="s">
        <v>6534</v>
      </c>
      <c r="D242" s="1351" t="s">
        <v>6344</v>
      </c>
      <c r="E242" s="1351" t="s">
        <v>6535</v>
      </c>
      <c r="F242" s="1351" t="s">
        <v>6547</v>
      </c>
      <c r="G242" s="1351" t="s">
        <v>6548</v>
      </c>
    </row>
    <row r="243" spans="2:7" ht="34.5" customHeight="1" x14ac:dyDescent="0.35">
      <c r="B243" s="1351" t="s">
        <v>6342</v>
      </c>
      <c r="C243" s="1351" t="s">
        <v>6534</v>
      </c>
      <c r="D243" s="1351" t="s">
        <v>6344</v>
      </c>
      <c r="E243" s="1351" t="s">
        <v>6535</v>
      </c>
      <c r="F243" s="1351" t="s">
        <v>6549</v>
      </c>
      <c r="G243" s="1352" t="s">
        <v>6550</v>
      </c>
    </row>
    <row r="244" spans="2:7" ht="15" customHeight="1" x14ac:dyDescent="0.35">
      <c r="B244" s="1351" t="s">
        <v>6342</v>
      </c>
      <c r="C244" s="1351" t="s">
        <v>6534</v>
      </c>
      <c r="D244" s="1351" t="s">
        <v>6344</v>
      </c>
      <c r="E244" s="1351" t="s">
        <v>6535</v>
      </c>
      <c r="F244" s="1351" t="s">
        <v>1569</v>
      </c>
      <c r="G244" s="1351" t="s">
        <v>6551</v>
      </c>
    </row>
    <row r="245" spans="2:7" ht="15" customHeight="1" x14ac:dyDescent="0.35">
      <c r="B245" s="1351" t="s">
        <v>6342</v>
      </c>
      <c r="C245" s="1351" t="s">
        <v>6534</v>
      </c>
      <c r="D245" s="1351" t="s">
        <v>6344</v>
      </c>
      <c r="E245" s="1351" t="s">
        <v>6535</v>
      </c>
      <c r="F245" s="1351" t="s">
        <v>1570</v>
      </c>
      <c r="G245" s="1351" t="s">
        <v>6552</v>
      </c>
    </row>
    <row r="246" spans="2:7" ht="15" customHeight="1" x14ac:dyDescent="0.35">
      <c r="B246" s="1351" t="s">
        <v>6342</v>
      </c>
      <c r="C246" s="1351" t="s">
        <v>6534</v>
      </c>
      <c r="D246" s="1351" t="s">
        <v>6344</v>
      </c>
      <c r="E246" s="1351" t="s">
        <v>6535</v>
      </c>
      <c r="F246" s="1351" t="s">
        <v>6553</v>
      </c>
      <c r="G246" s="1351" t="s">
        <v>6554</v>
      </c>
    </row>
    <row r="247" spans="2:7" ht="15" customHeight="1" x14ac:dyDescent="0.35">
      <c r="B247" s="1351" t="s">
        <v>6342</v>
      </c>
      <c r="C247" s="1351" t="s">
        <v>6534</v>
      </c>
      <c r="D247" s="1351" t="s">
        <v>6344</v>
      </c>
      <c r="E247" s="1351" t="s">
        <v>6535</v>
      </c>
      <c r="F247" s="1351" t="s">
        <v>6555</v>
      </c>
      <c r="G247" s="1351" t="s">
        <v>6556</v>
      </c>
    </row>
    <row r="248" spans="2:7" ht="15" customHeight="1" x14ac:dyDescent="0.35">
      <c r="B248" s="1351" t="s">
        <v>6342</v>
      </c>
      <c r="C248" s="1351" t="s">
        <v>6534</v>
      </c>
      <c r="D248" s="1351" t="s">
        <v>6344</v>
      </c>
      <c r="E248" s="1351" t="s">
        <v>6535</v>
      </c>
      <c r="F248" s="1351" t="s">
        <v>6557</v>
      </c>
      <c r="G248" s="1351" t="s">
        <v>6558</v>
      </c>
    </row>
    <row r="249" spans="2:7" ht="15" customHeight="1" x14ac:dyDescent="0.35">
      <c r="B249" s="1351" t="s">
        <v>6342</v>
      </c>
      <c r="C249" s="1351" t="s">
        <v>6534</v>
      </c>
      <c r="D249" s="1351" t="s">
        <v>6344</v>
      </c>
      <c r="E249" s="1351" t="s">
        <v>6535</v>
      </c>
      <c r="F249" s="1351" t="s">
        <v>6559</v>
      </c>
      <c r="G249" s="1351" t="s">
        <v>6560</v>
      </c>
    </row>
    <row r="250" spans="2:7" ht="21.75" customHeight="1" x14ac:dyDescent="0.35">
      <c r="B250" s="1351" t="s">
        <v>6342</v>
      </c>
      <c r="C250" s="1351" t="s">
        <v>6534</v>
      </c>
      <c r="D250" s="1351" t="s">
        <v>6344</v>
      </c>
      <c r="E250" s="1351" t="s">
        <v>6535</v>
      </c>
      <c r="F250" s="1351" t="s">
        <v>6561</v>
      </c>
      <c r="G250" s="1352" t="s">
        <v>6562</v>
      </c>
    </row>
    <row r="251" spans="2:7" ht="15" customHeight="1" x14ac:dyDescent="0.35">
      <c r="B251" s="1351" t="s">
        <v>6342</v>
      </c>
      <c r="C251" s="1351" t="s">
        <v>6534</v>
      </c>
      <c r="D251" s="1351" t="s">
        <v>6344</v>
      </c>
      <c r="E251" s="1351" t="s">
        <v>6535</v>
      </c>
      <c r="F251" s="1351" t="s">
        <v>6563</v>
      </c>
      <c r="G251" s="1351" t="s">
        <v>6564</v>
      </c>
    </row>
    <row r="252" spans="2:7" ht="15" customHeight="1" x14ac:dyDescent="0.35">
      <c r="B252" s="1351" t="s">
        <v>6342</v>
      </c>
      <c r="C252" s="1351" t="s">
        <v>6534</v>
      </c>
      <c r="D252" s="1351" t="s">
        <v>6344</v>
      </c>
      <c r="E252" s="1351" t="s">
        <v>6535</v>
      </c>
      <c r="F252" s="1351" t="s">
        <v>6565</v>
      </c>
      <c r="G252" s="1351" t="s">
        <v>6566</v>
      </c>
    </row>
    <row r="253" spans="2:7" ht="15" customHeight="1" x14ac:dyDescent="0.35">
      <c r="B253" s="1351" t="s">
        <v>6342</v>
      </c>
      <c r="C253" s="1351" t="s">
        <v>6534</v>
      </c>
      <c r="D253" s="1351" t="s">
        <v>6344</v>
      </c>
      <c r="E253" s="1351" t="s">
        <v>6535</v>
      </c>
      <c r="F253" s="1351" t="s">
        <v>6567</v>
      </c>
      <c r="G253" s="1351" t="s">
        <v>6568</v>
      </c>
    </row>
    <row r="254" spans="2:7" ht="15" customHeight="1" x14ac:dyDescent="0.35">
      <c r="B254" s="1351" t="s">
        <v>6342</v>
      </c>
      <c r="C254" s="1351" t="s">
        <v>6534</v>
      </c>
      <c r="D254" s="1351" t="s">
        <v>6344</v>
      </c>
      <c r="E254" s="1351" t="s">
        <v>6535</v>
      </c>
      <c r="F254" s="1351" t="s">
        <v>6569</v>
      </c>
      <c r="G254" s="1351" t="s">
        <v>6570</v>
      </c>
    </row>
    <row r="255" spans="2:7" ht="15" customHeight="1" x14ac:dyDescent="0.35">
      <c r="B255" s="1351" t="s">
        <v>6342</v>
      </c>
      <c r="C255" s="1351" t="s">
        <v>6534</v>
      </c>
      <c r="D255" s="1351" t="s">
        <v>6344</v>
      </c>
      <c r="E255" s="1351" t="s">
        <v>6535</v>
      </c>
      <c r="F255" s="1351" t="s">
        <v>6571</v>
      </c>
      <c r="G255" s="1351" t="s">
        <v>6572</v>
      </c>
    </row>
    <row r="256" spans="2:7" ht="15" customHeight="1" x14ac:dyDescent="0.35">
      <c r="B256" s="1351" t="s">
        <v>6342</v>
      </c>
      <c r="C256" s="1351" t="s">
        <v>6534</v>
      </c>
      <c r="D256" s="1351" t="s">
        <v>6344</v>
      </c>
      <c r="E256" s="1351" t="s">
        <v>6535</v>
      </c>
      <c r="F256" s="1351" t="s">
        <v>6573</v>
      </c>
      <c r="G256" s="1351" t="s">
        <v>6574</v>
      </c>
    </row>
    <row r="257" spans="2:7" ht="15" customHeight="1" x14ac:dyDescent="0.35">
      <c r="B257" s="1351" t="s">
        <v>6342</v>
      </c>
      <c r="C257" s="1351" t="s">
        <v>6534</v>
      </c>
      <c r="D257" s="1351" t="s">
        <v>6344</v>
      </c>
      <c r="E257" s="1351" t="s">
        <v>6535</v>
      </c>
      <c r="F257" s="1351" t="s">
        <v>6575</v>
      </c>
      <c r="G257" s="1351" t="s">
        <v>6576</v>
      </c>
    </row>
    <row r="258" spans="2:7" ht="15" customHeight="1" x14ac:dyDescent="0.35">
      <c r="B258" s="1351" t="s">
        <v>6342</v>
      </c>
      <c r="C258" s="1351" t="s">
        <v>6534</v>
      </c>
      <c r="D258" s="1351" t="s">
        <v>6344</v>
      </c>
      <c r="E258" s="1351" t="s">
        <v>6535</v>
      </c>
      <c r="F258" s="1351" t="s">
        <v>6577</v>
      </c>
      <c r="G258" s="1351" t="s">
        <v>6578</v>
      </c>
    </row>
    <row r="259" spans="2:7" ht="21.75" customHeight="1" x14ac:dyDescent="0.35">
      <c r="B259" s="1351" t="s">
        <v>6342</v>
      </c>
      <c r="C259" s="1351" t="s">
        <v>6534</v>
      </c>
      <c r="D259" s="1351" t="s">
        <v>6344</v>
      </c>
      <c r="E259" s="1351" t="s">
        <v>6535</v>
      </c>
      <c r="F259" s="1351" t="s">
        <v>6579</v>
      </c>
      <c r="G259" s="1352" t="s">
        <v>6580</v>
      </c>
    </row>
    <row r="260" spans="2:7" ht="15" customHeight="1" x14ac:dyDescent="0.35">
      <c r="B260" s="1351" t="s">
        <v>6342</v>
      </c>
      <c r="C260" s="1351" t="s">
        <v>6534</v>
      </c>
      <c r="D260" s="1351" t="s">
        <v>6344</v>
      </c>
      <c r="E260" s="1351" t="s">
        <v>6535</v>
      </c>
      <c r="F260" s="1351" t="s">
        <v>6581</v>
      </c>
      <c r="G260" s="1351" t="s">
        <v>6582</v>
      </c>
    </row>
    <row r="261" spans="2:7" ht="21.75" customHeight="1" x14ac:dyDescent="0.35">
      <c r="B261" s="1351" t="s">
        <v>6342</v>
      </c>
      <c r="C261" s="1351" t="s">
        <v>6534</v>
      </c>
      <c r="D261" s="1351" t="s">
        <v>6344</v>
      </c>
      <c r="E261" s="1351" t="s">
        <v>6535</v>
      </c>
      <c r="F261" s="1351" t="s">
        <v>6583</v>
      </c>
      <c r="G261" s="1352" t="s">
        <v>6584</v>
      </c>
    </row>
    <row r="262" spans="2:7" ht="35.25" customHeight="1" x14ac:dyDescent="0.35">
      <c r="B262" s="1351" t="s">
        <v>6342</v>
      </c>
      <c r="C262" s="1351" t="s">
        <v>6534</v>
      </c>
      <c r="D262" s="1351" t="s">
        <v>6344</v>
      </c>
      <c r="E262" s="1351" t="s">
        <v>6535</v>
      </c>
      <c r="F262" s="1351" t="s">
        <v>6585</v>
      </c>
      <c r="G262" s="1352" t="s">
        <v>6586</v>
      </c>
    </row>
    <row r="263" spans="2:7" ht="15" customHeight="1" x14ac:dyDescent="0.35">
      <c r="B263" s="1351" t="s">
        <v>6342</v>
      </c>
      <c r="C263" s="1351" t="s">
        <v>6534</v>
      </c>
      <c r="D263" s="1351" t="s">
        <v>6344</v>
      </c>
      <c r="E263" s="1351" t="s">
        <v>6535</v>
      </c>
      <c r="F263" s="1351" t="s">
        <v>1614</v>
      </c>
      <c r="G263" s="1351" t="s">
        <v>6587</v>
      </c>
    </row>
    <row r="264" spans="2:7" ht="15" customHeight="1" x14ac:dyDescent="0.35">
      <c r="B264" s="1351" t="s">
        <v>6342</v>
      </c>
      <c r="C264" s="1351" t="s">
        <v>6534</v>
      </c>
      <c r="D264" s="1351" t="s">
        <v>6344</v>
      </c>
      <c r="E264" s="1351" t="s">
        <v>6535</v>
      </c>
      <c r="F264" s="1351" t="s">
        <v>6588</v>
      </c>
      <c r="G264" s="1351" t="s">
        <v>6589</v>
      </c>
    </row>
    <row r="265" spans="2:7" ht="21.75" customHeight="1" x14ac:dyDescent="0.35">
      <c r="B265" s="1351" t="s">
        <v>6342</v>
      </c>
      <c r="C265" s="1351" t="s">
        <v>6534</v>
      </c>
      <c r="D265" s="1351" t="s">
        <v>6344</v>
      </c>
      <c r="E265" s="1351" t="s">
        <v>6535</v>
      </c>
      <c r="F265" s="1351" t="s">
        <v>6590</v>
      </c>
      <c r="G265" s="1352" t="s">
        <v>6591</v>
      </c>
    </row>
    <row r="266" spans="2:7" ht="15" customHeight="1" x14ac:dyDescent="0.35">
      <c r="B266" s="1351" t="s">
        <v>6342</v>
      </c>
      <c r="C266" s="1351" t="s">
        <v>6534</v>
      </c>
      <c r="D266" s="1351" t="s">
        <v>6344</v>
      </c>
      <c r="E266" s="1351" t="s">
        <v>6535</v>
      </c>
      <c r="F266" s="1351" t="s">
        <v>6592</v>
      </c>
      <c r="G266" s="1351" t="s">
        <v>6593</v>
      </c>
    </row>
    <row r="267" spans="2:7" ht="21.75" customHeight="1" x14ac:dyDescent="0.35">
      <c r="B267" s="1351" t="s">
        <v>6342</v>
      </c>
      <c r="C267" s="1351" t="s">
        <v>6534</v>
      </c>
      <c r="D267" s="1351" t="s">
        <v>6344</v>
      </c>
      <c r="E267" s="1351" t="s">
        <v>6535</v>
      </c>
      <c r="F267" s="1351" t="s">
        <v>6594</v>
      </c>
      <c r="G267" s="1352" t="s">
        <v>6595</v>
      </c>
    </row>
    <row r="268" spans="2:7" ht="15" customHeight="1" x14ac:dyDescent="0.35">
      <c r="B268" s="1351" t="s">
        <v>6342</v>
      </c>
      <c r="C268" s="1351" t="s">
        <v>6534</v>
      </c>
      <c r="D268" s="1351" t="s">
        <v>6344</v>
      </c>
      <c r="E268" s="1351" t="s">
        <v>6535</v>
      </c>
      <c r="F268" s="1351" t="s">
        <v>6596</v>
      </c>
      <c r="G268" s="1351" t="s">
        <v>6597</v>
      </c>
    </row>
    <row r="269" spans="2:7" ht="64.5" customHeight="1" x14ac:dyDescent="0.35">
      <c r="B269" s="1351" t="s">
        <v>6342</v>
      </c>
      <c r="C269" s="1351" t="s">
        <v>6534</v>
      </c>
      <c r="D269" s="1351" t="s">
        <v>6344</v>
      </c>
      <c r="E269" s="1351" t="s">
        <v>6535</v>
      </c>
      <c r="F269" s="1351" t="s">
        <v>6598</v>
      </c>
      <c r="G269" s="1353" t="s">
        <v>6599</v>
      </c>
    </row>
    <row r="270" spans="2:7" ht="15" customHeight="1" x14ac:dyDescent="0.35">
      <c r="B270" s="1351" t="s">
        <v>6342</v>
      </c>
      <c r="C270" s="1351" t="s">
        <v>6534</v>
      </c>
      <c r="D270" s="1351" t="s">
        <v>6344</v>
      </c>
      <c r="E270" s="1351" t="s">
        <v>6535</v>
      </c>
      <c r="F270" s="1351" t="s">
        <v>1550</v>
      </c>
      <c r="G270" s="1351" t="s">
        <v>6600</v>
      </c>
    </row>
    <row r="271" spans="2:7" ht="15" customHeight="1" x14ac:dyDescent="0.35">
      <c r="B271" s="1351" t="s">
        <v>6342</v>
      </c>
      <c r="C271" s="1351" t="s">
        <v>6534</v>
      </c>
      <c r="D271" s="1351" t="s">
        <v>6344</v>
      </c>
      <c r="E271" s="1351" t="s">
        <v>6535</v>
      </c>
      <c r="F271" s="1351" t="s">
        <v>1573</v>
      </c>
      <c r="G271" s="1351" t="s">
        <v>6601</v>
      </c>
    </row>
    <row r="272" spans="2:7" ht="36.75" customHeight="1" x14ac:dyDescent="0.35">
      <c r="B272" s="1351" t="s">
        <v>6342</v>
      </c>
      <c r="C272" s="1351" t="s">
        <v>6534</v>
      </c>
      <c r="D272" s="1351" t="s">
        <v>6344</v>
      </c>
      <c r="E272" s="1351" t="s">
        <v>6535</v>
      </c>
      <c r="F272" s="1351" t="s">
        <v>6602</v>
      </c>
      <c r="G272" s="1352" t="s">
        <v>6603</v>
      </c>
    </row>
    <row r="273" spans="2:7" ht="15" customHeight="1" x14ac:dyDescent="0.35">
      <c r="B273" s="1351" t="s">
        <v>6342</v>
      </c>
      <c r="C273" s="1351" t="s">
        <v>6534</v>
      </c>
      <c r="D273" s="1351" t="s">
        <v>6344</v>
      </c>
      <c r="E273" s="1351" t="s">
        <v>6535</v>
      </c>
      <c r="F273" s="1351" t="s">
        <v>6604</v>
      </c>
      <c r="G273" s="1351" t="s">
        <v>6605</v>
      </c>
    </row>
    <row r="274" spans="2:7" ht="21.75" customHeight="1" x14ac:dyDescent="0.35">
      <c r="B274" s="1351" t="s">
        <v>6342</v>
      </c>
      <c r="C274" s="1351" t="s">
        <v>6534</v>
      </c>
      <c r="D274" s="1351" t="s">
        <v>6344</v>
      </c>
      <c r="E274" s="1351" t="s">
        <v>6535</v>
      </c>
      <c r="F274" s="1351" t="s">
        <v>6606</v>
      </c>
      <c r="G274" s="1352" t="s">
        <v>6607</v>
      </c>
    </row>
    <row r="275" spans="2:7" ht="15" customHeight="1" x14ac:dyDescent="0.35">
      <c r="B275" s="1351" t="s">
        <v>6342</v>
      </c>
      <c r="C275" s="1351" t="s">
        <v>6534</v>
      </c>
      <c r="D275" s="1351" t="s">
        <v>6344</v>
      </c>
      <c r="E275" s="1351" t="s">
        <v>6535</v>
      </c>
      <c r="F275" s="1351" t="s">
        <v>6608</v>
      </c>
      <c r="G275" s="1351" t="s">
        <v>6609</v>
      </c>
    </row>
    <row r="276" spans="2:7" ht="15" customHeight="1" x14ac:dyDescent="0.35">
      <c r="B276" s="1351" t="s">
        <v>6342</v>
      </c>
      <c r="C276" s="1351" t="s">
        <v>6534</v>
      </c>
      <c r="D276" s="1351" t="s">
        <v>6344</v>
      </c>
      <c r="E276" s="1351" t="s">
        <v>6535</v>
      </c>
      <c r="F276" s="1351" t="s">
        <v>6610</v>
      </c>
      <c r="G276" s="1351" t="s">
        <v>6611</v>
      </c>
    </row>
    <row r="277" spans="2:7" ht="15" customHeight="1" x14ac:dyDescent="0.35">
      <c r="B277" s="1351" t="s">
        <v>6342</v>
      </c>
      <c r="C277" s="1351" t="s">
        <v>6534</v>
      </c>
      <c r="D277" s="1351" t="s">
        <v>6344</v>
      </c>
      <c r="E277" s="1351" t="s">
        <v>6535</v>
      </c>
      <c r="F277" s="1351" t="s">
        <v>6612</v>
      </c>
      <c r="G277" s="1351" t="s">
        <v>6613</v>
      </c>
    </row>
    <row r="278" spans="2:7" ht="15" customHeight="1" x14ac:dyDescent="0.35">
      <c r="B278" s="1351" t="s">
        <v>6342</v>
      </c>
      <c r="C278" s="1351" t="s">
        <v>6534</v>
      </c>
      <c r="D278" s="1351" t="s">
        <v>6344</v>
      </c>
      <c r="E278" s="1351" t="s">
        <v>6535</v>
      </c>
      <c r="F278" s="1351" t="s">
        <v>6614</v>
      </c>
      <c r="G278" s="1351" t="s">
        <v>6615</v>
      </c>
    </row>
    <row r="279" spans="2:7" ht="15" customHeight="1" x14ac:dyDescent="0.35">
      <c r="B279" s="1351" t="s">
        <v>6342</v>
      </c>
      <c r="C279" s="1351" t="s">
        <v>6534</v>
      </c>
      <c r="D279" s="1351" t="s">
        <v>6344</v>
      </c>
      <c r="E279" s="1351" t="s">
        <v>6535</v>
      </c>
      <c r="F279" s="1351" t="s">
        <v>6616</v>
      </c>
      <c r="G279" s="1351" t="s">
        <v>6617</v>
      </c>
    </row>
    <row r="280" spans="2:7" ht="21.75" customHeight="1" x14ac:dyDescent="0.35">
      <c r="B280" s="1351" t="s">
        <v>6342</v>
      </c>
      <c r="C280" s="1351" t="s">
        <v>6534</v>
      </c>
      <c r="D280" s="1351" t="s">
        <v>6344</v>
      </c>
      <c r="E280" s="1351" t="s">
        <v>6535</v>
      </c>
      <c r="F280" s="1351" t="s">
        <v>6618</v>
      </c>
      <c r="G280" s="1352" t="s">
        <v>6619</v>
      </c>
    </row>
    <row r="281" spans="2:7" ht="21.75" customHeight="1" x14ac:dyDescent="0.35">
      <c r="B281" s="1351" t="s">
        <v>6342</v>
      </c>
      <c r="C281" s="1351" t="s">
        <v>1454</v>
      </c>
      <c r="D281" s="1351" t="s">
        <v>6344</v>
      </c>
      <c r="E281" s="1351" t="s">
        <v>6620</v>
      </c>
      <c r="F281" s="1351" t="s">
        <v>6621</v>
      </c>
      <c r="G281" s="1352" t="s">
        <v>6622</v>
      </c>
    </row>
    <row r="282" spans="2:7" ht="21.75" customHeight="1" x14ac:dyDescent="0.35">
      <c r="B282" s="1351" t="s">
        <v>6342</v>
      </c>
      <c r="C282" s="1351" t="s">
        <v>1454</v>
      </c>
      <c r="D282" s="1351" t="s">
        <v>6344</v>
      </c>
      <c r="E282" s="1351" t="s">
        <v>6620</v>
      </c>
      <c r="F282" s="1351" t="s">
        <v>6623</v>
      </c>
      <c r="G282" s="1352" t="s">
        <v>6624</v>
      </c>
    </row>
    <row r="283" spans="2:7" ht="21.75" customHeight="1" x14ac:dyDescent="0.35">
      <c r="B283" s="1351" t="s">
        <v>6342</v>
      </c>
      <c r="C283" s="1351" t="s">
        <v>1454</v>
      </c>
      <c r="D283" s="1351" t="s">
        <v>6344</v>
      </c>
      <c r="E283" s="1351" t="s">
        <v>6620</v>
      </c>
      <c r="F283" s="1351" t="s">
        <v>6625</v>
      </c>
      <c r="G283" s="1352" t="s">
        <v>6626</v>
      </c>
    </row>
    <row r="284" spans="2:7" ht="15" customHeight="1" x14ac:dyDescent="0.35">
      <c r="B284" s="1351" t="s">
        <v>6342</v>
      </c>
      <c r="C284" s="1351" t="s">
        <v>1454</v>
      </c>
      <c r="D284" s="1351" t="s">
        <v>6344</v>
      </c>
      <c r="E284" s="1351" t="s">
        <v>6620</v>
      </c>
      <c r="F284" s="1351" t="s">
        <v>6627</v>
      </c>
      <c r="G284" s="1351" t="s">
        <v>6628</v>
      </c>
    </row>
    <row r="285" spans="2:7" ht="15" customHeight="1" x14ac:dyDescent="0.35">
      <c r="B285" s="1351" t="s">
        <v>6342</v>
      </c>
      <c r="C285" s="1351" t="s">
        <v>1454</v>
      </c>
      <c r="D285" s="1351" t="s">
        <v>6344</v>
      </c>
      <c r="E285" s="1351" t="s">
        <v>6620</v>
      </c>
      <c r="F285" s="1351" t="s">
        <v>6629</v>
      </c>
      <c r="G285" s="1351" t="s">
        <v>6630</v>
      </c>
    </row>
    <row r="286" spans="2:7" ht="15" customHeight="1" x14ac:dyDescent="0.35">
      <c r="B286" s="1351" t="s">
        <v>6342</v>
      </c>
      <c r="C286" s="1351" t="s">
        <v>1454</v>
      </c>
      <c r="D286" s="1351" t="s">
        <v>6344</v>
      </c>
      <c r="E286" s="1351" t="s">
        <v>6620</v>
      </c>
      <c r="F286" s="1351" t="s">
        <v>6631</v>
      </c>
      <c r="G286" s="1351" t="s">
        <v>6632</v>
      </c>
    </row>
    <row r="287" spans="2:7" ht="15" customHeight="1" x14ac:dyDescent="0.35">
      <c r="B287" s="1351" t="s">
        <v>6342</v>
      </c>
      <c r="C287" s="1351" t="s">
        <v>1454</v>
      </c>
      <c r="D287" s="1351" t="s">
        <v>6344</v>
      </c>
      <c r="E287" s="1351" t="s">
        <v>6620</v>
      </c>
      <c r="F287" s="1351" t="s">
        <v>6633</v>
      </c>
      <c r="G287" s="1351" t="s">
        <v>6634</v>
      </c>
    </row>
    <row r="288" spans="2:7" ht="15" customHeight="1" x14ac:dyDescent="0.35">
      <c r="B288" s="1351" t="s">
        <v>6342</v>
      </c>
      <c r="C288" s="1351" t="s">
        <v>1454</v>
      </c>
      <c r="D288" s="1351" t="s">
        <v>6344</v>
      </c>
      <c r="E288" s="1351" t="s">
        <v>6620</v>
      </c>
      <c r="F288" s="1351" t="s">
        <v>6635</v>
      </c>
      <c r="G288" s="1351" t="s">
        <v>6636</v>
      </c>
    </row>
    <row r="289" spans="2:7" ht="15" customHeight="1" x14ac:dyDescent="0.35">
      <c r="B289" s="1351" t="s">
        <v>6342</v>
      </c>
      <c r="C289" s="1351" t="s">
        <v>1454</v>
      </c>
      <c r="D289" s="1351" t="s">
        <v>6344</v>
      </c>
      <c r="E289" s="1351" t="s">
        <v>6620</v>
      </c>
      <c r="F289" s="1351" t="s">
        <v>6637</v>
      </c>
      <c r="G289" s="1351" t="s">
        <v>6638</v>
      </c>
    </row>
    <row r="290" spans="2:7" ht="15" customHeight="1" x14ac:dyDescent="0.35">
      <c r="B290" s="1351" t="s">
        <v>6342</v>
      </c>
      <c r="C290" s="1351" t="s">
        <v>1454</v>
      </c>
      <c r="D290" s="1351" t="s">
        <v>6344</v>
      </c>
      <c r="E290" s="1351" t="s">
        <v>6620</v>
      </c>
      <c r="F290" s="1351" t="s">
        <v>6639</v>
      </c>
      <c r="G290" s="1351" t="s">
        <v>6640</v>
      </c>
    </row>
    <row r="291" spans="2:7" ht="15" customHeight="1" x14ac:dyDescent="0.35">
      <c r="B291" s="1351" t="s">
        <v>6342</v>
      </c>
      <c r="C291" s="1351" t="s">
        <v>1454</v>
      </c>
      <c r="D291" s="1351" t="s">
        <v>6344</v>
      </c>
      <c r="E291" s="1351" t="s">
        <v>6620</v>
      </c>
      <c r="F291" s="1351" t="s">
        <v>6641</v>
      </c>
      <c r="G291" s="1351" t="s">
        <v>6642</v>
      </c>
    </row>
    <row r="292" spans="2:7" ht="15" customHeight="1" x14ac:dyDescent="0.35">
      <c r="B292" s="1351" t="s">
        <v>6342</v>
      </c>
      <c r="C292" s="1351" t="s">
        <v>1454</v>
      </c>
      <c r="D292" s="1351" t="s">
        <v>6344</v>
      </c>
      <c r="E292" s="1351" t="s">
        <v>6620</v>
      </c>
      <c r="F292" s="1351" t="s">
        <v>6643</v>
      </c>
      <c r="G292" s="1351" t="s">
        <v>6644</v>
      </c>
    </row>
    <row r="293" spans="2:7" ht="15" customHeight="1" x14ac:dyDescent="0.35">
      <c r="B293" s="1351" t="s">
        <v>6342</v>
      </c>
      <c r="C293" s="1351" t="s">
        <v>1454</v>
      </c>
      <c r="D293" s="1351" t="s">
        <v>6344</v>
      </c>
      <c r="E293" s="1351" t="s">
        <v>6620</v>
      </c>
      <c r="F293" s="1351" t="s">
        <v>6645</v>
      </c>
      <c r="G293" s="1351" t="s">
        <v>6646</v>
      </c>
    </row>
    <row r="294" spans="2:7" ht="21.75" customHeight="1" x14ac:dyDescent="0.35">
      <c r="B294" s="1351" t="s">
        <v>6342</v>
      </c>
      <c r="C294" s="1351" t="s">
        <v>1454</v>
      </c>
      <c r="D294" s="1351" t="s">
        <v>6344</v>
      </c>
      <c r="E294" s="1351" t="s">
        <v>6620</v>
      </c>
      <c r="F294" s="1351" t="s">
        <v>6647</v>
      </c>
      <c r="G294" s="1352" t="s">
        <v>6648</v>
      </c>
    </row>
    <row r="295" spans="2:7" ht="15" customHeight="1" x14ac:dyDescent="0.35">
      <c r="B295" s="1351" t="s">
        <v>6342</v>
      </c>
      <c r="C295" s="1351" t="s">
        <v>1454</v>
      </c>
      <c r="D295" s="1351" t="s">
        <v>6344</v>
      </c>
      <c r="E295" s="1351" t="s">
        <v>6620</v>
      </c>
      <c r="F295" s="1351" t="s">
        <v>6649</v>
      </c>
      <c r="G295" s="1351" t="s">
        <v>6650</v>
      </c>
    </row>
    <row r="296" spans="2:7" ht="15" customHeight="1" x14ac:dyDescent="0.35">
      <c r="B296" s="1351" t="s">
        <v>6342</v>
      </c>
      <c r="C296" s="1351" t="s">
        <v>1454</v>
      </c>
      <c r="D296" s="1351" t="s">
        <v>6344</v>
      </c>
      <c r="E296" s="1351" t="s">
        <v>6620</v>
      </c>
      <c r="F296" s="1351" t="s">
        <v>6651</v>
      </c>
      <c r="G296" s="1351" t="s">
        <v>6652</v>
      </c>
    </row>
    <row r="297" spans="2:7" ht="15" customHeight="1" x14ac:dyDescent="0.35">
      <c r="B297" s="1351" t="s">
        <v>6342</v>
      </c>
      <c r="C297" s="1351" t="s">
        <v>1454</v>
      </c>
      <c r="D297" s="1351" t="s">
        <v>6344</v>
      </c>
      <c r="E297" s="1351" t="s">
        <v>6620</v>
      </c>
      <c r="F297" s="1351" t="s">
        <v>6653</v>
      </c>
      <c r="G297" s="1351" t="s">
        <v>6654</v>
      </c>
    </row>
    <row r="298" spans="2:7" ht="15" customHeight="1" x14ac:dyDescent="0.35">
      <c r="B298" s="1351" t="s">
        <v>6342</v>
      </c>
      <c r="C298" s="1351" t="s">
        <v>1454</v>
      </c>
      <c r="D298" s="1351" t="s">
        <v>6344</v>
      </c>
      <c r="E298" s="1351" t="s">
        <v>6620</v>
      </c>
      <c r="F298" s="1351" t="s">
        <v>6655</v>
      </c>
      <c r="G298" s="1351" t="s">
        <v>6656</v>
      </c>
    </row>
    <row r="299" spans="2:7" ht="21.75" customHeight="1" x14ac:dyDescent="0.35">
      <c r="B299" s="1351" t="s">
        <v>6342</v>
      </c>
      <c r="C299" s="1351" t="s">
        <v>1454</v>
      </c>
      <c r="D299" s="1351" t="s">
        <v>6344</v>
      </c>
      <c r="E299" s="1351" t="s">
        <v>6620</v>
      </c>
      <c r="F299" s="1351" t="s">
        <v>6657</v>
      </c>
      <c r="G299" s="1352" t="s">
        <v>6658</v>
      </c>
    </row>
    <row r="300" spans="2:7" ht="21.75" customHeight="1" x14ac:dyDescent="0.35">
      <c r="B300" s="1351" t="s">
        <v>6342</v>
      </c>
      <c r="C300" s="1351" t="s">
        <v>1454</v>
      </c>
      <c r="D300" s="1351" t="s">
        <v>6344</v>
      </c>
      <c r="E300" s="1351" t="s">
        <v>6620</v>
      </c>
      <c r="F300" s="1351" t="s">
        <v>6659</v>
      </c>
      <c r="G300" s="1352" t="s">
        <v>6660</v>
      </c>
    </row>
    <row r="301" spans="2:7" ht="21.75" customHeight="1" x14ac:dyDescent="0.35">
      <c r="B301" s="1351" t="s">
        <v>6342</v>
      </c>
      <c r="C301" s="1351" t="s">
        <v>1454</v>
      </c>
      <c r="D301" s="1351" t="s">
        <v>6344</v>
      </c>
      <c r="E301" s="1351" t="s">
        <v>6620</v>
      </c>
      <c r="F301" s="1351" t="s">
        <v>6661</v>
      </c>
      <c r="G301" s="1352" t="s">
        <v>6662</v>
      </c>
    </row>
    <row r="302" spans="2:7" ht="15" customHeight="1" x14ac:dyDescent="0.35">
      <c r="B302" s="1351" t="s">
        <v>6342</v>
      </c>
      <c r="C302" s="1351" t="s">
        <v>1454</v>
      </c>
      <c r="D302" s="1351" t="s">
        <v>6344</v>
      </c>
      <c r="E302" s="1351" t="s">
        <v>6620</v>
      </c>
      <c r="F302" s="1351" t="s">
        <v>6663</v>
      </c>
      <c r="G302" s="1351" t="s">
        <v>6664</v>
      </c>
    </row>
    <row r="303" spans="2:7" ht="21.75" customHeight="1" x14ac:dyDescent="0.35">
      <c r="B303" s="1351" t="s">
        <v>6342</v>
      </c>
      <c r="C303" s="1351" t="s">
        <v>1454</v>
      </c>
      <c r="D303" s="1351" t="s">
        <v>6344</v>
      </c>
      <c r="E303" s="1351" t="s">
        <v>6620</v>
      </c>
      <c r="F303" s="1351" t="s">
        <v>6665</v>
      </c>
      <c r="G303" s="1352" t="s">
        <v>6666</v>
      </c>
    </row>
    <row r="304" spans="2:7" ht="21.75" customHeight="1" x14ac:dyDescent="0.35">
      <c r="B304" s="1351" t="s">
        <v>6342</v>
      </c>
      <c r="C304" s="1351" t="s">
        <v>1454</v>
      </c>
      <c r="D304" s="1351" t="s">
        <v>6344</v>
      </c>
      <c r="E304" s="1351" t="s">
        <v>6620</v>
      </c>
      <c r="F304" s="1351" t="s">
        <v>6667</v>
      </c>
      <c r="G304" s="1352" t="s">
        <v>6668</v>
      </c>
    </row>
    <row r="305" spans="2:7" ht="15" customHeight="1" x14ac:dyDescent="0.35">
      <c r="B305" s="1351" t="s">
        <v>6342</v>
      </c>
      <c r="C305" s="1351" t="s">
        <v>1454</v>
      </c>
      <c r="D305" s="1351" t="s">
        <v>6344</v>
      </c>
      <c r="E305" s="1351" t="s">
        <v>6620</v>
      </c>
      <c r="F305" s="1351" t="s">
        <v>6669</v>
      </c>
      <c r="G305" s="1351" t="s">
        <v>6670</v>
      </c>
    </row>
    <row r="306" spans="2:7" ht="21.75" customHeight="1" x14ac:dyDescent="0.35">
      <c r="B306" s="1351" t="s">
        <v>6342</v>
      </c>
      <c r="C306" s="1351" t="s">
        <v>1454</v>
      </c>
      <c r="D306" s="1351" t="s">
        <v>6344</v>
      </c>
      <c r="E306" s="1351" t="s">
        <v>6620</v>
      </c>
      <c r="F306" s="1351" t="s">
        <v>6671</v>
      </c>
      <c r="G306" s="1352" t="s">
        <v>6672</v>
      </c>
    </row>
    <row r="307" spans="2:7" ht="15" customHeight="1" x14ac:dyDescent="0.35">
      <c r="B307" s="1351" t="s">
        <v>6342</v>
      </c>
      <c r="C307" s="1351" t="s">
        <v>1454</v>
      </c>
      <c r="D307" s="1351" t="s">
        <v>6344</v>
      </c>
      <c r="E307" s="1351" t="s">
        <v>6620</v>
      </c>
      <c r="F307" s="1351" t="s">
        <v>6673</v>
      </c>
      <c r="G307" s="1351" t="s">
        <v>6674</v>
      </c>
    </row>
    <row r="308" spans="2:7" ht="21.75" customHeight="1" x14ac:dyDescent="0.35">
      <c r="B308" s="1351" t="s">
        <v>6342</v>
      </c>
      <c r="C308" s="1351" t="s">
        <v>1454</v>
      </c>
      <c r="D308" s="1351" t="s">
        <v>6344</v>
      </c>
      <c r="E308" s="1351" t="s">
        <v>6620</v>
      </c>
      <c r="F308" s="1351" t="s">
        <v>6675</v>
      </c>
      <c r="G308" s="1352" t="s">
        <v>6676</v>
      </c>
    </row>
    <row r="309" spans="2:7" ht="15" customHeight="1" x14ac:dyDescent="0.35">
      <c r="B309" s="1351" t="s">
        <v>6342</v>
      </c>
      <c r="C309" s="1351" t="s">
        <v>1454</v>
      </c>
      <c r="D309" s="1351" t="s">
        <v>6344</v>
      </c>
      <c r="E309" s="1351" t="s">
        <v>6620</v>
      </c>
      <c r="F309" s="1351" t="s">
        <v>6677</v>
      </c>
      <c r="G309" s="1351" t="s">
        <v>6678</v>
      </c>
    </row>
    <row r="310" spans="2:7" ht="15" customHeight="1" x14ac:dyDescent="0.35">
      <c r="B310" s="1351" t="s">
        <v>6342</v>
      </c>
      <c r="C310" s="1351" t="s">
        <v>1454</v>
      </c>
      <c r="D310" s="1351" t="s">
        <v>6344</v>
      </c>
      <c r="E310" s="1351" t="s">
        <v>6620</v>
      </c>
      <c r="F310" s="1351" t="s">
        <v>6679</v>
      </c>
      <c r="G310" s="1351" t="s">
        <v>6680</v>
      </c>
    </row>
    <row r="311" spans="2:7" ht="15" customHeight="1" x14ac:dyDescent="0.35">
      <c r="B311" s="1351" t="s">
        <v>6342</v>
      </c>
      <c r="C311" s="1351" t="s">
        <v>1454</v>
      </c>
      <c r="D311" s="1351" t="s">
        <v>6344</v>
      </c>
      <c r="E311" s="1351" t="s">
        <v>6620</v>
      </c>
      <c r="F311" s="1351" t="s">
        <v>6681</v>
      </c>
      <c r="G311" s="1351" t="s">
        <v>6682</v>
      </c>
    </row>
    <row r="312" spans="2:7" ht="15" customHeight="1" x14ac:dyDescent="0.35">
      <c r="B312" s="1351" t="s">
        <v>6342</v>
      </c>
      <c r="C312" s="1351" t="s">
        <v>1454</v>
      </c>
      <c r="D312" s="1351" t="s">
        <v>6344</v>
      </c>
      <c r="E312" s="1351" t="s">
        <v>6620</v>
      </c>
      <c r="F312" s="1351" t="s">
        <v>6683</v>
      </c>
      <c r="G312" s="1351" t="s">
        <v>6684</v>
      </c>
    </row>
    <row r="313" spans="2:7" ht="33" customHeight="1" x14ac:dyDescent="0.35">
      <c r="B313" s="1351" t="s">
        <v>6342</v>
      </c>
      <c r="C313" s="1351" t="s">
        <v>1454</v>
      </c>
      <c r="D313" s="1351" t="s">
        <v>6344</v>
      </c>
      <c r="E313" s="1351" t="s">
        <v>6620</v>
      </c>
      <c r="F313" s="1351" t="s">
        <v>6685</v>
      </c>
      <c r="G313" s="1352" t="s">
        <v>6686</v>
      </c>
    </row>
    <row r="314" spans="2:7" ht="21.75" customHeight="1" x14ac:dyDescent="0.35">
      <c r="B314" s="1351" t="s">
        <v>6342</v>
      </c>
      <c r="C314" s="1351" t="s">
        <v>1454</v>
      </c>
      <c r="D314" s="1351" t="s">
        <v>6344</v>
      </c>
      <c r="E314" s="1351" t="s">
        <v>6620</v>
      </c>
      <c r="F314" s="1351" t="s">
        <v>6687</v>
      </c>
      <c r="G314" s="1352" t="s">
        <v>6688</v>
      </c>
    </row>
    <row r="315" spans="2:7" ht="100" customHeight="1" x14ac:dyDescent="0.35">
      <c r="B315" s="1351" t="s">
        <v>6342</v>
      </c>
      <c r="C315" s="1351" t="s">
        <v>1454</v>
      </c>
      <c r="D315" s="1351" t="s">
        <v>6344</v>
      </c>
      <c r="E315" s="1351" t="s">
        <v>6620</v>
      </c>
      <c r="F315" s="1351" t="s">
        <v>1795</v>
      </c>
      <c r="G315" s="1353" t="s">
        <v>6689</v>
      </c>
    </row>
    <row r="316" spans="2:7" ht="21.75" customHeight="1" x14ac:dyDescent="0.35">
      <c r="B316" s="1351" t="s">
        <v>6342</v>
      </c>
      <c r="C316" s="1351" t="s">
        <v>1454</v>
      </c>
      <c r="D316" s="1351" t="s">
        <v>6344</v>
      </c>
      <c r="E316" s="1351" t="s">
        <v>6620</v>
      </c>
      <c r="F316" s="1351" t="s">
        <v>6690</v>
      </c>
      <c r="G316" s="1352" t="s">
        <v>6691</v>
      </c>
    </row>
    <row r="317" spans="2:7" ht="21.75" customHeight="1" x14ac:dyDescent="0.35">
      <c r="B317" s="1351" t="s">
        <v>6342</v>
      </c>
      <c r="C317" s="1351" t="s">
        <v>1454</v>
      </c>
      <c r="D317" s="1351" t="s">
        <v>6344</v>
      </c>
      <c r="E317" s="1351" t="s">
        <v>6620</v>
      </c>
      <c r="F317" s="1351" t="s">
        <v>6692</v>
      </c>
      <c r="G317" s="1352" t="s">
        <v>6693</v>
      </c>
    </row>
    <row r="318" spans="2:7" ht="21.75" customHeight="1" x14ac:dyDescent="0.35">
      <c r="B318" s="1351" t="s">
        <v>6342</v>
      </c>
      <c r="C318" s="1351" t="s">
        <v>1454</v>
      </c>
      <c r="D318" s="1351" t="s">
        <v>6344</v>
      </c>
      <c r="E318" s="1351" t="s">
        <v>6620</v>
      </c>
      <c r="F318" s="1351" t="s">
        <v>6694</v>
      </c>
      <c r="G318" s="1352" t="s">
        <v>6695</v>
      </c>
    </row>
    <row r="319" spans="2:7" ht="15" customHeight="1" x14ac:dyDescent="0.35">
      <c r="B319" s="1351" t="s">
        <v>6342</v>
      </c>
      <c r="C319" s="1351" t="s">
        <v>1454</v>
      </c>
      <c r="D319" s="1351" t="s">
        <v>6344</v>
      </c>
      <c r="E319" s="1351" t="s">
        <v>6620</v>
      </c>
      <c r="F319" s="1351" t="s">
        <v>6696</v>
      </c>
      <c r="G319" s="1351" t="s">
        <v>6697</v>
      </c>
    </row>
    <row r="320" spans="2:7" ht="21.75" customHeight="1" x14ac:dyDescent="0.35">
      <c r="B320" s="1351" t="s">
        <v>6342</v>
      </c>
      <c r="C320" s="1351" t="s">
        <v>1454</v>
      </c>
      <c r="D320" s="1351" t="s">
        <v>6344</v>
      </c>
      <c r="E320" s="1351" t="s">
        <v>6620</v>
      </c>
      <c r="F320" s="1351" t="s">
        <v>6698</v>
      </c>
      <c r="G320" s="1352" t="s">
        <v>6699</v>
      </c>
    </row>
    <row r="321" spans="2:7" ht="21.75" customHeight="1" x14ac:dyDescent="0.35">
      <c r="B321" s="1351" t="s">
        <v>6342</v>
      </c>
      <c r="C321" s="1351" t="s">
        <v>1454</v>
      </c>
      <c r="D321" s="1351" t="s">
        <v>6344</v>
      </c>
      <c r="E321" s="1351" t="s">
        <v>6620</v>
      </c>
      <c r="F321" s="1351" t="s">
        <v>6700</v>
      </c>
      <c r="G321" s="1352" t="s">
        <v>6701</v>
      </c>
    </row>
    <row r="322" spans="2:7" ht="21.75" customHeight="1" x14ac:dyDescent="0.35">
      <c r="B322" s="1351" t="s">
        <v>6342</v>
      </c>
      <c r="C322" s="1351" t="s">
        <v>1454</v>
      </c>
      <c r="D322" s="1351" t="s">
        <v>6344</v>
      </c>
      <c r="E322" s="1351" t="s">
        <v>6620</v>
      </c>
      <c r="F322" s="1351" t="s">
        <v>1929</v>
      </c>
      <c r="G322" s="1352" t="s">
        <v>6702</v>
      </c>
    </row>
    <row r="323" spans="2:7" ht="21.75" customHeight="1" x14ac:dyDescent="0.35">
      <c r="B323" s="1351" t="s">
        <v>6342</v>
      </c>
      <c r="C323" s="1351" t="s">
        <v>1454</v>
      </c>
      <c r="D323" s="1351" t="s">
        <v>6344</v>
      </c>
      <c r="E323" s="1351" t="s">
        <v>6620</v>
      </c>
      <c r="F323" s="1351" t="s">
        <v>6703</v>
      </c>
      <c r="G323" s="1352" t="s">
        <v>6704</v>
      </c>
    </row>
    <row r="324" spans="2:7" ht="15" customHeight="1" x14ac:dyDescent="0.35">
      <c r="B324" s="1351" t="s">
        <v>6342</v>
      </c>
      <c r="C324" s="1351" t="s">
        <v>1454</v>
      </c>
      <c r="D324" s="1351" t="s">
        <v>6344</v>
      </c>
      <c r="E324" s="1351" t="s">
        <v>6620</v>
      </c>
      <c r="F324" s="1351" t="s">
        <v>6705</v>
      </c>
      <c r="G324" s="1351" t="s">
        <v>6706</v>
      </c>
    </row>
    <row r="325" spans="2:7" ht="15" customHeight="1" x14ac:dyDescent="0.35">
      <c r="B325" s="1351" t="s">
        <v>6342</v>
      </c>
      <c r="C325" s="1351" t="s">
        <v>1454</v>
      </c>
      <c r="D325" s="1351" t="s">
        <v>6344</v>
      </c>
      <c r="E325" s="1351" t="s">
        <v>6620</v>
      </c>
      <c r="F325" s="1351" t="s">
        <v>6707</v>
      </c>
      <c r="G325" s="1351" t="s">
        <v>6708</v>
      </c>
    </row>
    <row r="326" spans="2:7" ht="21.75" customHeight="1" x14ac:dyDescent="0.35">
      <c r="B326" s="1351" t="s">
        <v>6342</v>
      </c>
      <c r="C326" s="1351" t="s">
        <v>1454</v>
      </c>
      <c r="D326" s="1351" t="s">
        <v>6344</v>
      </c>
      <c r="E326" s="1351" t="s">
        <v>6620</v>
      </c>
      <c r="F326" s="1351" t="s">
        <v>6709</v>
      </c>
      <c r="G326" s="1352" t="s">
        <v>6710</v>
      </c>
    </row>
    <row r="327" spans="2:7" ht="34.5" customHeight="1" x14ac:dyDescent="0.35">
      <c r="B327" s="1351" t="s">
        <v>6342</v>
      </c>
      <c r="C327" s="1351" t="s">
        <v>1454</v>
      </c>
      <c r="D327" s="1351" t="s">
        <v>6344</v>
      </c>
      <c r="E327" s="1351" t="s">
        <v>6620</v>
      </c>
      <c r="F327" s="1351" t="s">
        <v>6711</v>
      </c>
      <c r="G327" s="1352" t="s">
        <v>6712</v>
      </c>
    </row>
    <row r="328" spans="2:7" ht="15" customHeight="1" x14ac:dyDescent="0.35">
      <c r="B328" s="1351" t="s">
        <v>6342</v>
      </c>
      <c r="C328" s="1351" t="s">
        <v>1454</v>
      </c>
      <c r="D328" s="1351" t="s">
        <v>6344</v>
      </c>
      <c r="E328" s="1351" t="s">
        <v>6620</v>
      </c>
      <c r="F328" s="1351" t="s">
        <v>6713</v>
      </c>
      <c r="G328" s="1351" t="s">
        <v>6714</v>
      </c>
    </row>
    <row r="329" spans="2:7" ht="45.75" customHeight="1" x14ac:dyDescent="0.35">
      <c r="B329" s="1351" t="s">
        <v>6342</v>
      </c>
      <c r="C329" s="1351" t="s">
        <v>1454</v>
      </c>
      <c r="D329" s="1351" t="s">
        <v>6344</v>
      </c>
      <c r="E329" s="1351" t="s">
        <v>6620</v>
      </c>
      <c r="F329" s="1351" t="s">
        <v>6715</v>
      </c>
      <c r="G329" s="1352" t="s">
        <v>6716</v>
      </c>
    </row>
    <row r="330" spans="2:7" ht="45.75" customHeight="1" x14ac:dyDescent="0.35">
      <c r="B330" s="1351" t="s">
        <v>6342</v>
      </c>
      <c r="C330" s="1351" t="s">
        <v>1454</v>
      </c>
      <c r="D330" s="1351" t="s">
        <v>6344</v>
      </c>
      <c r="E330" s="1351" t="s">
        <v>6620</v>
      </c>
      <c r="F330" s="1351" t="s">
        <v>6717</v>
      </c>
      <c r="G330" s="1352" t="s">
        <v>6718</v>
      </c>
    </row>
    <row r="331" spans="2:7" ht="21.75" customHeight="1" x14ac:dyDescent="0.35">
      <c r="B331" s="1351" t="s">
        <v>6342</v>
      </c>
      <c r="C331" s="1351" t="s">
        <v>1454</v>
      </c>
      <c r="D331" s="1351" t="s">
        <v>6344</v>
      </c>
      <c r="E331" s="1351" t="s">
        <v>6620</v>
      </c>
      <c r="F331" s="1351" t="s">
        <v>6719</v>
      </c>
      <c r="G331" s="1352" t="s">
        <v>6720</v>
      </c>
    </row>
    <row r="332" spans="2:7" ht="21.75" customHeight="1" x14ac:dyDescent="0.35">
      <c r="B332" s="1351" t="s">
        <v>6342</v>
      </c>
      <c r="C332" s="1351" t="s">
        <v>1454</v>
      </c>
      <c r="D332" s="1351" t="s">
        <v>6344</v>
      </c>
      <c r="E332" s="1351" t="s">
        <v>6620</v>
      </c>
      <c r="F332" s="1351" t="s">
        <v>6721</v>
      </c>
      <c r="G332" s="1352" t="s">
        <v>6722</v>
      </c>
    </row>
    <row r="333" spans="2:7" ht="15" customHeight="1" x14ac:dyDescent="0.35">
      <c r="B333" s="1351" t="s">
        <v>6342</v>
      </c>
      <c r="C333" s="1351" t="s">
        <v>1454</v>
      </c>
      <c r="D333" s="1351" t="s">
        <v>6344</v>
      </c>
      <c r="E333" s="1351" t="s">
        <v>6620</v>
      </c>
      <c r="F333" s="1351" t="s">
        <v>6723</v>
      </c>
      <c r="G333" s="1351" t="s">
        <v>6724</v>
      </c>
    </row>
    <row r="334" spans="2:7" ht="20" customHeight="1" x14ac:dyDescent="0.35">
      <c r="B334" s="1351" t="s">
        <v>6342</v>
      </c>
      <c r="C334" s="1351" t="s">
        <v>1454</v>
      </c>
      <c r="D334" s="1351" t="s">
        <v>6344</v>
      </c>
      <c r="E334" s="1351" t="s">
        <v>6620</v>
      </c>
      <c r="F334" s="1351" t="s">
        <v>6725</v>
      </c>
      <c r="G334" s="1352" t="s">
        <v>6726</v>
      </c>
    </row>
    <row r="335" spans="2:7" ht="47.25" customHeight="1" x14ac:dyDescent="0.35">
      <c r="B335" s="1351" t="s">
        <v>6342</v>
      </c>
      <c r="C335" s="1351" t="s">
        <v>6727</v>
      </c>
      <c r="D335" s="1351" t="s">
        <v>6344</v>
      </c>
      <c r="E335" s="1351" t="s">
        <v>6728</v>
      </c>
      <c r="F335" s="1351" t="s">
        <v>6729</v>
      </c>
      <c r="G335" s="1353" t="s">
        <v>6730</v>
      </c>
    </row>
    <row r="336" spans="2:7" ht="21.75" customHeight="1" x14ac:dyDescent="0.35">
      <c r="B336" s="1351" t="s">
        <v>6342</v>
      </c>
      <c r="C336" s="1351" t="s">
        <v>6727</v>
      </c>
      <c r="D336" s="1351" t="s">
        <v>6344</v>
      </c>
      <c r="E336" s="1351" t="s">
        <v>6728</v>
      </c>
      <c r="F336" s="1351" t="s">
        <v>1974</v>
      </c>
      <c r="G336" s="1352" t="s">
        <v>6731</v>
      </c>
    </row>
    <row r="337" spans="2:7" ht="21.75" customHeight="1" x14ac:dyDescent="0.35">
      <c r="B337" s="1351" t="s">
        <v>6342</v>
      </c>
      <c r="C337" s="1351" t="s">
        <v>6727</v>
      </c>
      <c r="D337" s="1351" t="s">
        <v>6344</v>
      </c>
      <c r="E337" s="1351" t="s">
        <v>6728</v>
      </c>
      <c r="F337" s="1351" t="s">
        <v>6732</v>
      </c>
      <c r="G337" s="1352" t="s">
        <v>6733</v>
      </c>
    </row>
    <row r="338" spans="2:7" ht="15" customHeight="1" x14ac:dyDescent="0.35">
      <c r="B338" s="1351" t="s">
        <v>6342</v>
      </c>
      <c r="C338" s="1351" t="s">
        <v>6727</v>
      </c>
      <c r="D338" s="1351" t="s">
        <v>6344</v>
      </c>
      <c r="E338" s="1351" t="s">
        <v>6728</v>
      </c>
      <c r="F338" s="1351" t="s">
        <v>6734</v>
      </c>
      <c r="G338" s="1351" t="s">
        <v>6735</v>
      </c>
    </row>
    <row r="339" spans="2:7" ht="15" customHeight="1" x14ac:dyDescent="0.35">
      <c r="B339" s="1351" t="s">
        <v>6342</v>
      </c>
      <c r="C339" s="1351" t="s">
        <v>6727</v>
      </c>
      <c r="D339" s="1351" t="s">
        <v>6344</v>
      </c>
      <c r="E339" s="1351" t="s">
        <v>6728</v>
      </c>
      <c r="F339" s="1351" t="s">
        <v>6736</v>
      </c>
      <c r="G339" s="1351" t="s">
        <v>6737</v>
      </c>
    </row>
    <row r="340" spans="2:7" ht="15" customHeight="1" x14ac:dyDescent="0.35">
      <c r="B340" s="1351" t="s">
        <v>6342</v>
      </c>
      <c r="C340" s="1351" t="s">
        <v>6727</v>
      </c>
      <c r="D340" s="1351" t="s">
        <v>6344</v>
      </c>
      <c r="E340" s="1351" t="s">
        <v>6728</v>
      </c>
      <c r="F340" s="1351" t="s">
        <v>6738</v>
      </c>
      <c r="G340" s="1351" t="s">
        <v>6739</v>
      </c>
    </row>
    <row r="341" spans="2:7" ht="21.75" customHeight="1" x14ac:dyDescent="0.35">
      <c r="B341" s="1351" t="s">
        <v>6342</v>
      </c>
      <c r="C341" s="1351" t="s">
        <v>6727</v>
      </c>
      <c r="D341" s="1351" t="s">
        <v>6344</v>
      </c>
      <c r="E341" s="1351" t="s">
        <v>6728</v>
      </c>
      <c r="F341" s="1351" t="s">
        <v>6740</v>
      </c>
      <c r="G341" s="1352" t="s">
        <v>6741</v>
      </c>
    </row>
    <row r="342" spans="2:7" ht="15" customHeight="1" x14ac:dyDescent="0.35">
      <c r="B342" s="1351" t="s">
        <v>6342</v>
      </c>
      <c r="C342" s="1351" t="s">
        <v>6727</v>
      </c>
      <c r="D342" s="1351" t="s">
        <v>6344</v>
      </c>
      <c r="E342" s="1351" t="s">
        <v>6728</v>
      </c>
      <c r="F342" s="1351" t="s">
        <v>6742</v>
      </c>
      <c r="G342" s="1351" t="s">
        <v>6743</v>
      </c>
    </row>
    <row r="343" spans="2:7" ht="21.75" customHeight="1" x14ac:dyDescent="0.35">
      <c r="B343" s="1351" t="s">
        <v>6342</v>
      </c>
      <c r="C343" s="1351" t="s">
        <v>6727</v>
      </c>
      <c r="D343" s="1351" t="s">
        <v>6344</v>
      </c>
      <c r="E343" s="1351" t="s">
        <v>6728</v>
      </c>
      <c r="F343" s="1351" t="s">
        <v>2067</v>
      </c>
      <c r="G343" s="1352" t="s">
        <v>6744</v>
      </c>
    </row>
    <row r="344" spans="2:7" ht="21.75" customHeight="1" x14ac:dyDescent="0.35">
      <c r="B344" s="1351" t="s">
        <v>6342</v>
      </c>
      <c r="C344" s="1351" t="s">
        <v>6727</v>
      </c>
      <c r="D344" s="1351" t="s">
        <v>6344</v>
      </c>
      <c r="E344" s="1351" t="s">
        <v>6728</v>
      </c>
      <c r="F344" s="1351" t="s">
        <v>6745</v>
      </c>
      <c r="G344" s="1352" t="s">
        <v>6746</v>
      </c>
    </row>
    <row r="345" spans="2:7" ht="21.75" customHeight="1" x14ac:dyDescent="0.35">
      <c r="B345" s="1351" t="s">
        <v>6342</v>
      </c>
      <c r="C345" s="1351" t="s">
        <v>6727</v>
      </c>
      <c r="D345" s="1351" t="s">
        <v>6344</v>
      </c>
      <c r="E345" s="1351" t="s">
        <v>6728</v>
      </c>
      <c r="F345" s="1351" t="s">
        <v>2070</v>
      </c>
      <c r="G345" s="1352" t="s">
        <v>6747</v>
      </c>
    </row>
    <row r="346" spans="2:7" ht="21.75" customHeight="1" x14ac:dyDescent="0.35">
      <c r="B346" s="1351" t="s">
        <v>6342</v>
      </c>
      <c r="C346" s="1351" t="s">
        <v>6727</v>
      </c>
      <c r="D346" s="1351" t="s">
        <v>6344</v>
      </c>
      <c r="E346" s="1351" t="s">
        <v>6728</v>
      </c>
      <c r="F346" s="1351" t="s">
        <v>6748</v>
      </c>
      <c r="G346" s="1352" t="s">
        <v>6749</v>
      </c>
    </row>
    <row r="347" spans="2:7" ht="15" customHeight="1" x14ac:dyDescent="0.35">
      <c r="B347" s="1351" t="s">
        <v>6342</v>
      </c>
      <c r="C347" s="1351" t="s">
        <v>6727</v>
      </c>
      <c r="D347" s="1351" t="s">
        <v>6344</v>
      </c>
      <c r="E347" s="1351" t="s">
        <v>6728</v>
      </c>
      <c r="F347" s="1351" t="s">
        <v>2066</v>
      </c>
      <c r="G347" s="1351" t="s">
        <v>6750</v>
      </c>
    </row>
    <row r="348" spans="2:7" ht="15" customHeight="1" x14ac:dyDescent="0.35">
      <c r="B348" s="1351" t="s">
        <v>6342</v>
      </c>
      <c r="C348" s="1351" t="s">
        <v>6727</v>
      </c>
      <c r="D348" s="1351" t="s">
        <v>6344</v>
      </c>
      <c r="E348" s="1351" t="s">
        <v>6728</v>
      </c>
      <c r="F348" s="1351" t="s">
        <v>895</v>
      </c>
      <c r="G348" s="1351" t="s">
        <v>6751</v>
      </c>
    </row>
    <row r="349" spans="2:7" ht="21.75" customHeight="1" x14ac:dyDescent="0.35">
      <c r="B349" s="1351" t="s">
        <v>6342</v>
      </c>
      <c r="C349" s="1351" t="s">
        <v>6727</v>
      </c>
      <c r="D349" s="1351" t="s">
        <v>6344</v>
      </c>
      <c r="E349" s="1351" t="s">
        <v>6728</v>
      </c>
      <c r="F349" s="1351" t="s">
        <v>6752</v>
      </c>
      <c r="G349" s="1352" t="s">
        <v>6753</v>
      </c>
    </row>
    <row r="350" spans="2:7" ht="15" customHeight="1" x14ac:dyDescent="0.35">
      <c r="B350" s="1351" t="s">
        <v>6342</v>
      </c>
      <c r="C350" s="1351" t="s">
        <v>6727</v>
      </c>
      <c r="D350" s="1351" t="s">
        <v>6344</v>
      </c>
      <c r="E350" s="1351" t="s">
        <v>6728</v>
      </c>
      <c r="F350" s="1351" t="s">
        <v>6754</v>
      </c>
      <c r="G350" s="1351" t="s">
        <v>6755</v>
      </c>
    </row>
    <row r="351" spans="2:7" ht="15" customHeight="1" x14ac:dyDescent="0.35">
      <c r="B351" s="1351" t="s">
        <v>6342</v>
      </c>
      <c r="C351" s="1351" t="s">
        <v>6727</v>
      </c>
      <c r="D351" s="1351" t="s">
        <v>6344</v>
      </c>
      <c r="E351" s="1351" t="s">
        <v>6728</v>
      </c>
      <c r="F351" s="1351" t="s">
        <v>6756</v>
      </c>
      <c r="G351" s="1351" t="s">
        <v>6757</v>
      </c>
    </row>
    <row r="352" spans="2:7" ht="15" customHeight="1" x14ac:dyDescent="0.35">
      <c r="B352" s="1351" t="s">
        <v>6342</v>
      </c>
      <c r="C352" s="1351" t="s">
        <v>6727</v>
      </c>
      <c r="D352" s="1351" t="s">
        <v>6344</v>
      </c>
      <c r="E352" s="1351" t="s">
        <v>6728</v>
      </c>
      <c r="F352" s="1351" t="s">
        <v>6758</v>
      </c>
      <c r="G352" s="1351" t="s">
        <v>6759</v>
      </c>
    </row>
    <row r="353" spans="2:7" ht="15" customHeight="1" x14ac:dyDescent="0.35">
      <c r="B353" s="1351" t="s">
        <v>6342</v>
      </c>
      <c r="C353" s="1351" t="s">
        <v>6727</v>
      </c>
      <c r="D353" s="1351" t="s">
        <v>6344</v>
      </c>
      <c r="E353" s="1351" t="s">
        <v>6728</v>
      </c>
      <c r="F353" s="1351" t="s">
        <v>6760</v>
      </c>
      <c r="G353" s="1351" t="s">
        <v>6761</v>
      </c>
    </row>
    <row r="354" spans="2:7" ht="36.75" customHeight="1" x14ac:dyDescent="0.35">
      <c r="B354" s="1351" t="s">
        <v>6342</v>
      </c>
      <c r="C354" s="1351" t="s">
        <v>6727</v>
      </c>
      <c r="D354" s="1351" t="s">
        <v>6344</v>
      </c>
      <c r="E354" s="1351" t="s">
        <v>6728</v>
      </c>
      <c r="F354" s="1351" t="s">
        <v>6762</v>
      </c>
      <c r="G354" s="1353" t="s">
        <v>6763</v>
      </c>
    </row>
    <row r="355" spans="2:7" ht="36.75" customHeight="1" x14ac:dyDescent="0.35">
      <c r="B355" s="1351" t="s">
        <v>6342</v>
      </c>
      <c r="C355" s="1351" t="s">
        <v>6727</v>
      </c>
      <c r="D355" s="1351" t="s">
        <v>6344</v>
      </c>
      <c r="E355" s="1351" t="s">
        <v>6728</v>
      </c>
      <c r="F355" s="1351" t="s">
        <v>6764</v>
      </c>
      <c r="G355" s="1352" t="s">
        <v>6765</v>
      </c>
    </row>
    <row r="356" spans="2:7" ht="27" customHeight="1" x14ac:dyDescent="0.35">
      <c r="B356" s="1351" t="s">
        <v>6342</v>
      </c>
      <c r="C356" s="1351" t="s">
        <v>6727</v>
      </c>
      <c r="D356" s="1351" t="s">
        <v>6344</v>
      </c>
      <c r="E356" s="1351" t="s">
        <v>6728</v>
      </c>
      <c r="F356" s="1351" t="s">
        <v>6766</v>
      </c>
      <c r="G356" s="1352" t="s">
        <v>6767</v>
      </c>
    </row>
    <row r="357" spans="2:7" ht="48" customHeight="1" x14ac:dyDescent="0.35">
      <c r="B357" s="1351" t="s">
        <v>6342</v>
      </c>
      <c r="C357" s="1351" t="s">
        <v>6727</v>
      </c>
      <c r="D357" s="1351" t="s">
        <v>6344</v>
      </c>
      <c r="E357" s="1351" t="s">
        <v>6728</v>
      </c>
      <c r="F357" s="1351" t="s">
        <v>6768</v>
      </c>
      <c r="G357" s="1352" t="s">
        <v>6769</v>
      </c>
    </row>
    <row r="358" spans="2:7" ht="15" customHeight="1" x14ac:dyDescent="0.35">
      <c r="B358" s="1351" t="s">
        <v>6342</v>
      </c>
      <c r="C358" s="1351" t="s">
        <v>6727</v>
      </c>
      <c r="D358" s="1351" t="s">
        <v>6344</v>
      </c>
      <c r="E358" s="1351" t="s">
        <v>6728</v>
      </c>
      <c r="F358" s="1351" t="s">
        <v>6770</v>
      </c>
      <c r="G358" s="1351" t="s">
        <v>6771</v>
      </c>
    </row>
    <row r="359" spans="2:7" ht="15" customHeight="1" x14ac:dyDescent="0.35">
      <c r="B359" s="1351" t="s">
        <v>6342</v>
      </c>
      <c r="C359" s="1351" t="s">
        <v>6727</v>
      </c>
      <c r="D359" s="1351" t="s">
        <v>6344</v>
      </c>
      <c r="E359" s="1351" t="s">
        <v>6728</v>
      </c>
      <c r="F359" s="1351" t="s">
        <v>6772</v>
      </c>
      <c r="G359" s="1351" t="s">
        <v>6773</v>
      </c>
    </row>
    <row r="360" spans="2:7" ht="24" customHeight="1" x14ac:dyDescent="0.35">
      <c r="B360" s="1351" t="s">
        <v>6342</v>
      </c>
      <c r="C360" s="1351" t="s">
        <v>6727</v>
      </c>
      <c r="D360" s="1351" t="s">
        <v>6344</v>
      </c>
      <c r="E360" s="1351" t="s">
        <v>6728</v>
      </c>
      <c r="F360" s="1351" t="s">
        <v>6774</v>
      </c>
      <c r="G360" s="1352" t="s">
        <v>6775</v>
      </c>
    </row>
    <row r="361" spans="2:7" ht="70.5" customHeight="1" x14ac:dyDescent="0.35">
      <c r="B361" s="1351" t="s">
        <v>6342</v>
      </c>
      <c r="C361" s="1351" t="s">
        <v>6727</v>
      </c>
      <c r="D361" s="1351" t="s">
        <v>6344</v>
      </c>
      <c r="E361" s="1351" t="s">
        <v>6728</v>
      </c>
      <c r="F361" s="1351" t="s">
        <v>6776</v>
      </c>
      <c r="G361" s="1353" t="s">
        <v>6777</v>
      </c>
    </row>
    <row r="362" spans="2:7" ht="22.5" customHeight="1" x14ac:dyDescent="0.35">
      <c r="B362" s="1351" t="s">
        <v>6342</v>
      </c>
      <c r="C362" s="1351" t="s">
        <v>6727</v>
      </c>
      <c r="D362" s="1351" t="s">
        <v>6344</v>
      </c>
      <c r="E362" s="1351" t="s">
        <v>6728</v>
      </c>
      <c r="F362" s="1351" t="s">
        <v>6778</v>
      </c>
      <c r="G362" s="1352" t="s">
        <v>6779</v>
      </c>
    </row>
    <row r="363" spans="2:7" ht="36" customHeight="1" x14ac:dyDescent="0.35">
      <c r="B363" s="1351" t="s">
        <v>6342</v>
      </c>
      <c r="C363" s="1351" t="s">
        <v>6727</v>
      </c>
      <c r="D363" s="1351" t="s">
        <v>6344</v>
      </c>
      <c r="E363" s="1351" t="s">
        <v>6728</v>
      </c>
      <c r="F363" s="1351" t="s">
        <v>983</v>
      </c>
      <c r="G363" s="1352" t="s">
        <v>6479</v>
      </c>
    </row>
    <row r="364" spans="2:7" ht="15" customHeight="1" x14ac:dyDescent="0.35">
      <c r="B364" s="1351" t="s">
        <v>6342</v>
      </c>
      <c r="C364" s="1351" t="s">
        <v>6727</v>
      </c>
      <c r="D364" s="1351" t="s">
        <v>6344</v>
      </c>
      <c r="E364" s="1351" t="s">
        <v>6728</v>
      </c>
      <c r="F364" s="1351" t="s">
        <v>6780</v>
      </c>
      <c r="G364" s="1351" t="s">
        <v>6781</v>
      </c>
    </row>
    <row r="365" spans="2:7" ht="21.75" customHeight="1" x14ac:dyDescent="0.35">
      <c r="B365" s="1351" t="s">
        <v>6342</v>
      </c>
      <c r="C365" s="1351" t="s">
        <v>6727</v>
      </c>
      <c r="D365" s="1351" t="s">
        <v>6344</v>
      </c>
      <c r="E365" s="1351" t="s">
        <v>6728</v>
      </c>
      <c r="F365" s="1351" t="s">
        <v>6782</v>
      </c>
      <c r="G365" s="1352" t="s">
        <v>6783</v>
      </c>
    </row>
    <row r="366" spans="2:7" ht="15" customHeight="1" x14ac:dyDescent="0.35">
      <c r="B366" s="1351" t="s">
        <v>6342</v>
      </c>
      <c r="C366" s="1351" t="s">
        <v>6727</v>
      </c>
      <c r="D366" s="1351" t="s">
        <v>6344</v>
      </c>
      <c r="E366" s="1351" t="s">
        <v>6728</v>
      </c>
      <c r="F366" s="1351" t="s">
        <v>6784</v>
      </c>
      <c r="G366" s="1351" t="s">
        <v>6785</v>
      </c>
    </row>
    <row r="367" spans="2:7" ht="15" customHeight="1" x14ac:dyDescent="0.35">
      <c r="B367" s="1351" t="s">
        <v>6342</v>
      </c>
      <c r="C367" s="1351" t="s">
        <v>6727</v>
      </c>
      <c r="D367" s="1351" t="s">
        <v>6344</v>
      </c>
      <c r="E367" s="1351" t="s">
        <v>6728</v>
      </c>
      <c r="F367" s="1351" t="s">
        <v>6786</v>
      </c>
      <c r="G367" s="1351" t="s">
        <v>6787</v>
      </c>
    </row>
    <row r="368" spans="2:7" ht="21.75" customHeight="1" x14ac:dyDescent="0.35">
      <c r="B368" s="1351" t="s">
        <v>6342</v>
      </c>
      <c r="C368" s="1351" t="s">
        <v>6727</v>
      </c>
      <c r="D368" s="1351" t="s">
        <v>6344</v>
      </c>
      <c r="E368" s="1351" t="s">
        <v>6728</v>
      </c>
      <c r="F368" s="1351" t="s">
        <v>6788</v>
      </c>
      <c r="G368" s="1352" t="s">
        <v>6789</v>
      </c>
    </row>
    <row r="369" spans="2:7" ht="15" customHeight="1" x14ac:dyDescent="0.35">
      <c r="B369" s="1351" t="s">
        <v>6342</v>
      </c>
      <c r="C369" s="1351" t="s">
        <v>6727</v>
      </c>
      <c r="D369" s="1351" t="s">
        <v>6344</v>
      </c>
      <c r="E369" s="1351" t="s">
        <v>6728</v>
      </c>
      <c r="F369" s="1351" t="s">
        <v>2492</v>
      </c>
      <c r="G369" s="1351" t="s">
        <v>6790</v>
      </c>
    </row>
    <row r="370" spans="2:7" ht="15" customHeight="1" x14ac:dyDescent="0.35">
      <c r="B370" s="1351" t="s">
        <v>6342</v>
      </c>
      <c r="C370" s="1351" t="s">
        <v>6727</v>
      </c>
      <c r="D370" s="1351" t="s">
        <v>6344</v>
      </c>
      <c r="E370" s="1351" t="s">
        <v>6728</v>
      </c>
      <c r="F370" s="1351" t="s">
        <v>6791</v>
      </c>
      <c r="G370" s="1351" t="s">
        <v>6792</v>
      </c>
    </row>
    <row r="371" spans="2:7" ht="15" customHeight="1" x14ac:dyDescent="0.35">
      <c r="B371" s="1351" t="s">
        <v>6342</v>
      </c>
      <c r="C371" s="1351" t="s">
        <v>6727</v>
      </c>
      <c r="D371" s="1351" t="s">
        <v>6344</v>
      </c>
      <c r="E371" s="1351" t="s">
        <v>6728</v>
      </c>
      <c r="F371" s="1351" t="s">
        <v>6793</v>
      </c>
      <c r="G371" s="1351" t="s">
        <v>6794</v>
      </c>
    </row>
    <row r="372" spans="2:7" ht="15" customHeight="1" x14ac:dyDescent="0.35">
      <c r="B372" s="1351" t="s">
        <v>6342</v>
      </c>
      <c r="C372" s="1351" t="s">
        <v>6727</v>
      </c>
      <c r="D372" s="1351" t="s">
        <v>6344</v>
      </c>
      <c r="E372" s="1351" t="s">
        <v>6728</v>
      </c>
      <c r="F372" s="1351" t="s">
        <v>6795</v>
      </c>
      <c r="G372" s="1351" t="s">
        <v>6796</v>
      </c>
    </row>
    <row r="373" spans="2:7" ht="15" customHeight="1" x14ac:dyDescent="0.35">
      <c r="B373" s="1351" t="s">
        <v>6342</v>
      </c>
      <c r="C373" s="1351" t="s">
        <v>6727</v>
      </c>
      <c r="D373" s="1351" t="s">
        <v>6344</v>
      </c>
      <c r="E373" s="1351" t="s">
        <v>6728</v>
      </c>
      <c r="F373" s="1351" t="s">
        <v>2063</v>
      </c>
      <c r="G373" s="1351" t="s">
        <v>6797</v>
      </c>
    </row>
    <row r="374" spans="2:7" ht="15" customHeight="1" x14ac:dyDescent="0.35">
      <c r="B374" s="1351" t="s">
        <v>6342</v>
      </c>
      <c r="C374" s="1351" t="s">
        <v>6727</v>
      </c>
      <c r="D374" s="1351" t="s">
        <v>6344</v>
      </c>
      <c r="E374" s="1351" t="s">
        <v>6728</v>
      </c>
      <c r="F374" s="1351" t="s">
        <v>2064</v>
      </c>
      <c r="G374" s="1351" t="s">
        <v>6798</v>
      </c>
    </row>
    <row r="375" spans="2:7" ht="21.75" customHeight="1" x14ac:dyDescent="0.35">
      <c r="B375" s="1351" t="s">
        <v>6342</v>
      </c>
      <c r="C375" s="1351" t="s">
        <v>6727</v>
      </c>
      <c r="D375" s="1351" t="s">
        <v>6344</v>
      </c>
      <c r="E375" s="1351" t="s">
        <v>6728</v>
      </c>
      <c r="F375" s="1351" t="s">
        <v>6799</v>
      </c>
      <c r="G375" s="1352" t="s">
        <v>6800</v>
      </c>
    </row>
    <row r="376" spans="2:7" ht="21.75" customHeight="1" x14ac:dyDescent="0.35">
      <c r="B376" s="1351" t="s">
        <v>6342</v>
      </c>
      <c r="C376" s="1351" t="s">
        <v>6727</v>
      </c>
      <c r="D376" s="1351" t="s">
        <v>6344</v>
      </c>
      <c r="E376" s="1351" t="s">
        <v>6728</v>
      </c>
      <c r="F376" s="1351" t="s">
        <v>1975</v>
      </c>
      <c r="G376" s="1352" t="s">
        <v>6801</v>
      </c>
    </row>
    <row r="377" spans="2:7" ht="21.75" customHeight="1" x14ac:dyDescent="0.35">
      <c r="B377" s="1351" t="s">
        <v>6342</v>
      </c>
      <c r="C377" s="1351" t="s">
        <v>6727</v>
      </c>
      <c r="D377" s="1351" t="s">
        <v>6344</v>
      </c>
      <c r="E377" s="1351" t="s">
        <v>6728</v>
      </c>
      <c r="F377" s="1351" t="s">
        <v>6802</v>
      </c>
      <c r="G377" s="1352" t="s">
        <v>6803</v>
      </c>
    </row>
    <row r="378" spans="2:7" ht="21.75" customHeight="1" x14ac:dyDescent="0.35">
      <c r="B378" s="1351" t="s">
        <v>6342</v>
      </c>
      <c r="C378" s="1351" t="s">
        <v>6727</v>
      </c>
      <c r="D378" s="1351" t="s">
        <v>6344</v>
      </c>
      <c r="E378" s="1351" t="s">
        <v>6728</v>
      </c>
      <c r="F378" s="1351" t="s">
        <v>6804</v>
      </c>
      <c r="G378" s="1352" t="s">
        <v>6805</v>
      </c>
    </row>
    <row r="379" spans="2:7" ht="46.5" customHeight="1" x14ac:dyDescent="0.35">
      <c r="B379" s="1351" t="s">
        <v>6342</v>
      </c>
      <c r="C379" s="1351" t="s">
        <v>6727</v>
      </c>
      <c r="D379" s="1351" t="s">
        <v>6344</v>
      </c>
      <c r="E379" s="1351" t="s">
        <v>6728</v>
      </c>
      <c r="F379" s="1351" t="s">
        <v>6806</v>
      </c>
      <c r="G379" s="1353" t="s">
        <v>6807</v>
      </c>
    </row>
    <row r="380" spans="2:7" ht="21.75" customHeight="1" x14ac:dyDescent="0.35">
      <c r="B380" s="1351" t="s">
        <v>6342</v>
      </c>
      <c r="C380" s="1351" t="s">
        <v>6727</v>
      </c>
      <c r="D380" s="1351" t="s">
        <v>6344</v>
      </c>
      <c r="E380" s="1351" t="s">
        <v>6728</v>
      </c>
      <c r="F380" s="1351" t="s">
        <v>6808</v>
      </c>
      <c r="G380" s="1352" t="s">
        <v>6809</v>
      </c>
    </row>
    <row r="381" spans="2:7" ht="15" customHeight="1" x14ac:dyDescent="0.35">
      <c r="B381" s="1351" t="s">
        <v>6342</v>
      </c>
      <c r="C381" s="1351" t="s">
        <v>6727</v>
      </c>
      <c r="D381" s="1351" t="s">
        <v>6344</v>
      </c>
      <c r="E381" s="1351" t="s">
        <v>6728</v>
      </c>
      <c r="F381" s="1351" t="s">
        <v>6810</v>
      </c>
      <c r="G381" s="1351" t="s">
        <v>6811</v>
      </c>
    </row>
    <row r="382" spans="2:7" ht="21.75" customHeight="1" x14ac:dyDescent="0.35">
      <c r="B382" s="1351" t="s">
        <v>6342</v>
      </c>
      <c r="C382" s="1351" t="s">
        <v>6727</v>
      </c>
      <c r="D382" s="1351" t="s">
        <v>6344</v>
      </c>
      <c r="E382" s="1351" t="s">
        <v>6728</v>
      </c>
      <c r="F382" s="1351" t="s">
        <v>6812</v>
      </c>
      <c r="G382" s="1352" t="s">
        <v>6813</v>
      </c>
    </row>
    <row r="383" spans="2:7" ht="36.75" customHeight="1" x14ac:dyDescent="0.35">
      <c r="B383" s="1351" t="s">
        <v>6342</v>
      </c>
      <c r="C383" s="1351" t="s">
        <v>6727</v>
      </c>
      <c r="D383" s="1351" t="s">
        <v>6344</v>
      </c>
      <c r="E383" s="1351" t="s">
        <v>6728</v>
      </c>
      <c r="F383" s="1351" t="s">
        <v>6814</v>
      </c>
      <c r="G383" s="1352" t="s">
        <v>6815</v>
      </c>
    </row>
    <row r="384" spans="2:7" ht="15" customHeight="1" x14ac:dyDescent="0.35">
      <c r="B384" s="1351" t="s">
        <v>6342</v>
      </c>
      <c r="C384" s="1351" t="s">
        <v>6727</v>
      </c>
      <c r="D384" s="1351" t="s">
        <v>6344</v>
      </c>
      <c r="E384" s="1351" t="s">
        <v>6728</v>
      </c>
      <c r="F384" s="1351" t="s">
        <v>6816</v>
      </c>
      <c r="G384" s="1351" t="s">
        <v>6817</v>
      </c>
    </row>
    <row r="385" spans="2:7" ht="15" customHeight="1" x14ac:dyDescent="0.35">
      <c r="B385" s="1351" t="s">
        <v>6342</v>
      </c>
      <c r="C385" s="1351" t="s">
        <v>6727</v>
      </c>
      <c r="D385" s="1351" t="s">
        <v>6344</v>
      </c>
      <c r="E385" s="1351" t="s">
        <v>6728</v>
      </c>
      <c r="F385" s="1351" t="s">
        <v>6818</v>
      </c>
      <c r="G385" s="1351" t="s">
        <v>6819</v>
      </c>
    </row>
    <row r="386" spans="2:7" ht="15" customHeight="1" x14ac:dyDescent="0.35">
      <c r="B386" s="1351" t="s">
        <v>6342</v>
      </c>
      <c r="C386" s="1351" t="s">
        <v>6727</v>
      </c>
      <c r="D386" s="1351" t="s">
        <v>6344</v>
      </c>
      <c r="E386" s="1351" t="s">
        <v>6728</v>
      </c>
      <c r="F386" s="1351" t="s">
        <v>6820</v>
      </c>
      <c r="G386" s="1351" t="s">
        <v>6821</v>
      </c>
    </row>
    <row r="387" spans="2:7" ht="15" customHeight="1" x14ac:dyDescent="0.35">
      <c r="B387" s="1351" t="s">
        <v>6342</v>
      </c>
      <c r="C387" s="1351" t="s">
        <v>6727</v>
      </c>
      <c r="D387" s="1351" t="s">
        <v>6344</v>
      </c>
      <c r="E387" s="1351" t="s">
        <v>6728</v>
      </c>
      <c r="F387" s="1351" t="s">
        <v>6822</v>
      </c>
      <c r="G387" s="1351" t="s">
        <v>6823</v>
      </c>
    </row>
    <row r="388" spans="2:7" ht="15" customHeight="1" x14ac:dyDescent="0.35">
      <c r="B388" s="1351" t="s">
        <v>6342</v>
      </c>
      <c r="C388" s="1351" t="s">
        <v>6727</v>
      </c>
      <c r="D388" s="1351" t="s">
        <v>6344</v>
      </c>
      <c r="E388" s="1351" t="s">
        <v>6728</v>
      </c>
      <c r="F388" s="1351" t="s">
        <v>1971</v>
      </c>
      <c r="G388" s="1351" t="s">
        <v>6824</v>
      </c>
    </row>
    <row r="389" spans="2:7" ht="15" customHeight="1" x14ac:dyDescent="0.35">
      <c r="B389" s="1351" t="s">
        <v>6342</v>
      </c>
      <c r="C389" s="1351" t="s">
        <v>6727</v>
      </c>
      <c r="D389" s="1351" t="s">
        <v>6344</v>
      </c>
      <c r="E389" s="1351" t="s">
        <v>6728</v>
      </c>
      <c r="F389" s="1351" t="s">
        <v>6825</v>
      </c>
      <c r="G389" s="1351" t="s">
        <v>6826</v>
      </c>
    </row>
    <row r="390" spans="2:7" ht="15" customHeight="1" x14ac:dyDescent="0.35">
      <c r="B390" s="1351" t="s">
        <v>6342</v>
      </c>
      <c r="C390" s="1351" t="s">
        <v>6727</v>
      </c>
      <c r="D390" s="1351" t="s">
        <v>6344</v>
      </c>
      <c r="E390" s="1351" t="s">
        <v>6728</v>
      </c>
      <c r="F390" s="1351" t="s">
        <v>6827</v>
      </c>
      <c r="G390" s="1351" t="s">
        <v>6828</v>
      </c>
    </row>
    <row r="391" spans="2:7" ht="15" customHeight="1" x14ac:dyDescent="0.35">
      <c r="B391" s="1351" t="s">
        <v>6342</v>
      </c>
      <c r="C391" s="1351" t="s">
        <v>6727</v>
      </c>
      <c r="D391" s="1351" t="s">
        <v>6344</v>
      </c>
      <c r="E391" s="1351" t="s">
        <v>6728</v>
      </c>
      <c r="F391" s="1351" t="s">
        <v>1976</v>
      </c>
      <c r="G391" s="1351" t="s">
        <v>6829</v>
      </c>
    </row>
    <row r="392" spans="2:7" ht="21.75" customHeight="1" x14ac:dyDescent="0.35">
      <c r="B392" s="1351" t="s">
        <v>6342</v>
      </c>
      <c r="C392" s="1351" t="s">
        <v>6727</v>
      </c>
      <c r="D392" s="1351" t="s">
        <v>6344</v>
      </c>
      <c r="E392" s="1351" t="s">
        <v>6728</v>
      </c>
      <c r="F392" s="1351" t="s">
        <v>6830</v>
      </c>
      <c r="G392" s="1352" t="s">
        <v>6831</v>
      </c>
    </row>
    <row r="393" spans="2:7" ht="21.75" customHeight="1" x14ac:dyDescent="0.35">
      <c r="B393" s="1351" t="s">
        <v>6342</v>
      </c>
      <c r="C393" s="1351" t="s">
        <v>6727</v>
      </c>
      <c r="D393" s="1351" t="s">
        <v>6344</v>
      </c>
      <c r="E393" s="1351" t="s">
        <v>6728</v>
      </c>
      <c r="F393" s="1351" t="s">
        <v>6832</v>
      </c>
      <c r="G393" s="1352" t="s">
        <v>6833</v>
      </c>
    </row>
    <row r="394" spans="2:7" ht="46.5" customHeight="1" x14ac:dyDescent="0.35">
      <c r="B394" s="1351" t="s">
        <v>6342</v>
      </c>
      <c r="C394" s="1351" t="s">
        <v>6727</v>
      </c>
      <c r="D394" s="1351" t="s">
        <v>6344</v>
      </c>
      <c r="E394" s="1351" t="s">
        <v>6728</v>
      </c>
      <c r="F394" s="1351" t="s">
        <v>6834</v>
      </c>
      <c r="G394" s="1353" t="s">
        <v>6835</v>
      </c>
    </row>
    <row r="395" spans="2:7" ht="15" customHeight="1" x14ac:dyDescent="0.35">
      <c r="B395" s="1351" t="s">
        <v>6342</v>
      </c>
      <c r="C395" s="1351" t="s">
        <v>6727</v>
      </c>
      <c r="D395" s="1351" t="s">
        <v>6344</v>
      </c>
      <c r="E395" s="1351" t="s">
        <v>6728</v>
      </c>
      <c r="F395" s="1351" t="s">
        <v>6836</v>
      </c>
      <c r="G395" s="1351" t="s">
        <v>6837</v>
      </c>
    </row>
    <row r="396" spans="2:7" ht="15" customHeight="1" x14ac:dyDescent="0.35">
      <c r="B396" s="1351" t="s">
        <v>6342</v>
      </c>
      <c r="C396" s="1351" t="s">
        <v>6727</v>
      </c>
      <c r="D396" s="1351" t="s">
        <v>6344</v>
      </c>
      <c r="E396" s="1351" t="s">
        <v>6728</v>
      </c>
      <c r="F396" s="1351" t="s">
        <v>6838</v>
      </c>
      <c r="G396" s="1351" t="s">
        <v>6839</v>
      </c>
    </row>
    <row r="397" spans="2:7" ht="21.75" customHeight="1" x14ac:dyDescent="0.35">
      <c r="B397" s="1351" t="s">
        <v>6342</v>
      </c>
      <c r="C397" s="1351" t="s">
        <v>6727</v>
      </c>
      <c r="D397" s="1351" t="s">
        <v>6344</v>
      </c>
      <c r="E397" s="1351" t="s">
        <v>6728</v>
      </c>
      <c r="F397" s="1351" t="s">
        <v>6840</v>
      </c>
      <c r="G397" s="1352" t="s">
        <v>6841</v>
      </c>
    </row>
    <row r="398" spans="2:7" ht="35.25" customHeight="1" x14ac:dyDescent="0.35">
      <c r="B398" s="1351" t="s">
        <v>6342</v>
      </c>
      <c r="C398" s="1351" t="s">
        <v>6727</v>
      </c>
      <c r="D398" s="1351" t="s">
        <v>6344</v>
      </c>
      <c r="E398" s="1351" t="s">
        <v>6728</v>
      </c>
      <c r="F398" s="1351" t="s">
        <v>6842</v>
      </c>
      <c r="G398" s="1352" t="s">
        <v>6843</v>
      </c>
    </row>
    <row r="399" spans="2:7" ht="68.25" customHeight="1" x14ac:dyDescent="0.35">
      <c r="B399" s="1351" t="s">
        <v>6342</v>
      </c>
      <c r="C399" s="1351" t="s">
        <v>6844</v>
      </c>
      <c r="D399" s="1351" t="s">
        <v>6344</v>
      </c>
      <c r="E399" s="1351" t="s">
        <v>6845</v>
      </c>
      <c r="F399" s="1351" t="s">
        <v>2715</v>
      </c>
      <c r="G399" s="1353" t="s">
        <v>6846</v>
      </c>
    </row>
    <row r="400" spans="2:7" ht="15" customHeight="1" x14ac:dyDescent="0.35">
      <c r="B400" s="1351" t="s">
        <v>6342</v>
      </c>
      <c r="C400" s="1351" t="s">
        <v>6844</v>
      </c>
      <c r="D400" s="1351" t="s">
        <v>6344</v>
      </c>
      <c r="E400" s="1351" t="s">
        <v>6845</v>
      </c>
      <c r="F400" s="1351" t="s">
        <v>6847</v>
      </c>
      <c r="G400" s="1351" t="s">
        <v>6848</v>
      </c>
    </row>
    <row r="401" spans="2:7" ht="21.75" customHeight="1" x14ac:dyDescent="0.35">
      <c r="B401" s="1351" t="s">
        <v>6342</v>
      </c>
      <c r="C401" s="1351" t="s">
        <v>6844</v>
      </c>
      <c r="D401" s="1351" t="s">
        <v>6344</v>
      </c>
      <c r="E401" s="1351" t="s">
        <v>6845</v>
      </c>
      <c r="F401" s="1351" t="s">
        <v>6849</v>
      </c>
      <c r="G401" s="1352" t="s">
        <v>6850</v>
      </c>
    </row>
    <row r="402" spans="2:7" ht="21.75" customHeight="1" x14ac:dyDescent="0.35">
      <c r="B402" s="1351" t="s">
        <v>6342</v>
      </c>
      <c r="C402" s="1351" t="s">
        <v>6844</v>
      </c>
      <c r="D402" s="1351" t="s">
        <v>6344</v>
      </c>
      <c r="E402" s="1351" t="s">
        <v>6845</v>
      </c>
      <c r="F402" s="1351" t="s">
        <v>6851</v>
      </c>
      <c r="G402" s="1352" t="s">
        <v>6852</v>
      </c>
    </row>
    <row r="403" spans="2:7" ht="21.75" customHeight="1" x14ac:dyDescent="0.35">
      <c r="B403" s="1351" t="s">
        <v>6342</v>
      </c>
      <c r="C403" s="1351" t="s">
        <v>6844</v>
      </c>
      <c r="D403" s="1351" t="s">
        <v>6344</v>
      </c>
      <c r="E403" s="1351" t="s">
        <v>6845</v>
      </c>
      <c r="F403" s="1351" t="s">
        <v>6853</v>
      </c>
      <c r="G403" s="1353" t="s">
        <v>6854</v>
      </c>
    </row>
    <row r="404" spans="2:7" ht="15" customHeight="1" x14ac:dyDescent="0.35">
      <c r="B404" s="1351" t="s">
        <v>6342</v>
      </c>
      <c r="C404" s="1351" t="s">
        <v>6844</v>
      </c>
      <c r="D404" s="1351" t="s">
        <v>6344</v>
      </c>
      <c r="E404" s="1351" t="s">
        <v>6845</v>
      </c>
      <c r="F404" s="1351" t="s">
        <v>6855</v>
      </c>
      <c r="G404" s="1351" t="s">
        <v>6856</v>
      </c>
    </row>
    <row r="405" spans="2:7" ht="15" customHeight="1" x14ac:dyDescent="0.35">
      <c r="B405" s="1351" t="s">
        <v>6342</v>
      </c>
      <c r="C405" s="1351" t="s">
        <v>6844</v>
      </c>
      <c r="D405" s="1351" t="s">
        <v>6344</v>
      </c>
      <c r="E405" s="1351" t="s">
        <v>6845</v>
      </c>
      <c r="F405" s="1351" t="s">
        <v>6857</v>
      </c>
      <c r="G405" s="1351" t="s">
        <v>6858</v>
      </c>
    </row>
    <row r="406" spans="2:7" ht="15" customHeight="1" x14ac:dyDescent="0.35">
      <c r="B406" s="1351" t="s">
        <v>6342</v>
      </c>
      <c r="C406" s="1351" t="s">
        <v>6844</v>
      </c>
      <c r="D406" s="1351" t="s">
        <v>6344</v>
      </c>
      <c r="E406" s="1351" t="s">
        <v>6845</v>
      </c>
      <c r="F406" s="1351" t="s">
        <v>6859</v>
      </c>
      <c r="G406" s="1351" t="s">
        <v>6860</v>
      </c>
    </row>
    <row r="407" spans="2:7" ht="33.75" customHeight="1" x14ac:dyDescent="0.35">
      <c r="B407" s="1351" t="s">
        <v>6342</v>
      </c>
      <c r="C407" s="1351" t="s">
        <v>6844</v>
      </c>
      <c r="D407" s="1351" t="s">
        <v>6344</v>
      </c>
      <c r="E407" s="1351" t="s">
        <v>6845</v>
      </c>
      <c r="F407" s="1351" t="s">
        <v>6861</v>
      </c>
      <c r="G407" s="1353" t="s">
        <v>6862</v>
      </c>
    </row>
    <row r="408" spans="2:7" ht="21.75" customHeight="1" x14ac:dyDescent="0.35">
      <c r="B408" s="1351" t="s">
        <v>6342</v>
      </c>
      <c r="C408" s="1351" t="s">
        <v>6844</v>
      </c>
      <c r="D408" s="1351" t="s">
        <v>6344</v>
      </c>
      <c r="E408" s="1351" t="s">
        <v>6845</v>
      </c>
      <c r="F408" s="1351" t="s">
        <v>6863</v>
      </c>
      <c r="G408" s="1352" t="s">
        <v>6864</v>
      </c>
    </row>
    <row r="409" spans="2:7" ht="21.75" customHeight="1" x14ac:dyDescent="0.35">
      <c r="B409" s="1351" t="s">
        <v>6342</v>
      </c>
      <c r="C409" s="1351" t="s">
        <v>6844</v>
      </c>
      <c r="D409" s="1351" t="s">
        <v>6344</v>
      </c>
      <c r="E409" s="1351" t="s">
        <v>6845</v>
      </c>
      <c r="F409" s="1351" t="s">
        <v>6865</v>
      </c>
      <c r="G409" s="1352" t="s">
        <v>6866</v>
      </c>
    </row>
    <row r="410" spans="2:7" ht="15" customHeight="1" x14ac:dyDescent="0.35">
      <c r="B410" s="1351" t="s">
        <v>6342</v>
      </c>
      <c r="C410" s="1351" t="s">
        <v>6844</v>
      </c>
      <c r="D410" s="1351" t="s">
        <v>6344</v>
      </c>
      <c r="E410" s="1351" t="s">
        <v>6845</v>
      </c>
      <c r="F410" s="1351" t="s">
        <v>6867</v>
      </c>
      <c r="G410" s="1351" t="s">
        <v>6868</v>
      </c>
    </row>
    <row r="411" spans="2:7" ht="59.25" customHeight="1" x14ac:dyDescent="0.35">
      <c r="B411" s="1351" t="s">
        <v>6342</v>
      </c>
      <c r="C411" s="1351" t="s">
        <v>6844</v>
      </c>
      <c r="D411" s="1351" t="s">
        <v>6344</v>
      </c>
      <c r="E411" s="1351" t="s">
        <v>6845</v>
      </c>
      <c r="F411" s="1351" t="s">
        <v>6869</v>
      </c>
      <c r="G411" s="1353" t="s">
        <v>6870</v>
      </c>
    </row>
    <row r="412" spans="2:7" ht="28" customHeight="1" x14ac:dyDescent="0.35">
      <c r="B412" s="1351" t="s">
        <v>6342</v>
      </c>
      <c r="C412" s="1351" t="s">
        <v>6844</v>
      </c>
      <c r="D412" s="1351" t="s">
        <v>6344</v>
      </c>
      <c r="E412" s="1351" t="s">
        <v>6845</v>
      </c>
      <c r="F412" s="1351" t="s">
        <v>6871</v>
      </c>
      <c r="G412" s="1353" t="s">
        <v>6872</v>
      </c>
    </row>
    <row r="413" spans="2:7" ht="38.25" customHeight="1" x14ac:dyDescent="0.35">
      <c r="B413" s="1351" t="s">
        <v>6342</v>
      </c>
      <c r="C413" s="1351" t="s">
        <v>6844</v>
      </c>
      <c r="D413" s="1351" t="s">
        <v>6344</v>
      </c>
      <c r="E413" s="1351" t="s">
        <v>6845</v>
      </c>
      <c r="F413" s="1351" t="s">
        <v>6873</v>
      </c>
      <c r="G413" s="1353" t="s">
        <v>6874</v>
      </c>
    </row>
    <row r="414" spans="2:7" ht="21.75" customHeight="1" x14ac:dyDescent="0.35">
      <c r="B414" s="1351" t="s">
        <v>6342</v>
      </c>
      <c r="C414" s="1351" t="s">
        <v>6844</v>
      </c>
      <c r="D414" s="1351" t="s">
        <v>6344</v>
      </c>
      <c r="E414" s="1351" t="s">
        <v>6845</v>
      </c>
      <c r="F414" s="1351" t="s">
        <v>6875</v>
      </c>
      <c r="G414" s="1352" t="s">
        <v>6876</v>
      </c>
    </row>
    <row r="415" spans="2:7" ht="46.5" customHeight="1" x14ac:dyDescent="0.35">
      <c r="B415" s="1351" t="s">
        <v>6342</v>
      </c>
      <c r="C415" s="1351" t="s">
        <v>6844</v>
      </c>
      <c r="D415" s="1351" t="s">
        <v>6344</v>
      </c>
      <c r="E415" s="1351" t="s">
        <v>6845</v>
      </c>
      <c r="F415" s="1351" t="s">
        <v>6877</v>
      </c>
      <c r="G415" s="1353" t="s">
        <v>6878</v>
      </c>
    </row>
    <row r="416" spans="2:7" ht="15" customHeight="1" x14ac:dyDescent="0.35">
      <c r="B416" s="1351" t="s">
        <v>6342</v>
      </c>
      <c r="C416" s="1351" t="s">
        <v>6844</v>
      </c>
      <c r="D416" s="1351" t="s">
        <v>6344</v>
      </c>
      <c r="E416" s="1351" t="s">
        <v>6845</v>
      </c>
      <c r="F416" s="1351" t="s">
        <v>6879</v>
      </c>
      <c r="G416" s="1351" t="s">
        <v>6880</v>
      </c>
    </row>
    <row r="417" spans="2:7" ht="46.5" customHeight="1" x14ac:dyDescent="0.35">
      <c r="B417" s="1351" t="s">
        <v>6342</v>
      </c>
      <c r="C417" s="1351" t="s">
        <v>6844</v>
      </c>
      <c r="D417" s="1351" t="s">
        <v>6344</v>
      </c>
      <c r="E417" s="1351" t="s">
        <v>6845</v>
      </c>
      <c r="F417" s="1351" t="s">
        <v>6881</v>
      </c>
      <c r="G417" s="1353" t="s">
        <v>6882</v>
      </c>
    </row>
    <row r="418" spans="2:7" ht="46.5" customHeight="1" x14ac:dyDescent="0.35">
      <c r="B418" s="1351" t="s">
        <v>6342</v>
      </c>
      <c r="C418" s="1351" t="s">
        <v>6844</v>
      </c>
      <c r="D418" s="1351" t="s">
        <v>6344</v>
      </c>
      <c r="E418" s="1351" t="s">
        <v>6845</v>
      </c>
      <c r="F418" s="1351" t="s">
        <v>6883</v>
      </c>
      <c r="G418" s="1353" t="s">
        <v>6884</v>
      </c>
    </row>
    <row r="419" spans="2:7" ht="46.5" customHeight="1" x14ac:dyDescent="0.35">
      <c r="B419" s="1351" t="s">
        <v>6342</v>
      </c>
      <c r="C419" s="1351" t="s">
        <v>6844</v>
      </c>
      <c r="D419" s="1351" t="s">
        <v>6344</v>
      </c>
      <c r="E419" s="1351" t="s">
        <v>6845</v>
      </c>
      <c r="F419" s="1351" t="s">
        <v>6885</v>
      </c>
      <c r="G419" s="1353" t="s">
        <v>6886</v>
      </c>
    </row>
    <row r="420" spans="2:7" ht="15" customHeight="1" x14ac:dyDescent="0.35">
      <c r="B420" s="1351" t="s">
        <v>6342</v>
      </c>
      <c r="C420" s="1351" t="s">
        <v>6844</v>
      </c>
      <c r="D420" s="1351" t="s">
        <v>6344</v>
      </c>
      <c r="E420" s="1351" t="s">
        <v>6845</v>
      </c>
      <c r="F420" s="1351" t="s">
        <v>2655</v>
      </c>
      <c r="G420" s="1351" t="s">
        <v>6887</v>
      </c>
    </row>
    <row r="421" spans="2:7" ht="15" customHeight="1" x14ac:dyDescent="0.35">
      <c r="B421" s="1351" t="s">
        <v>6342</v>
      </c>
      <c r="C421" s="1351" t="s">
        <v>6844</v>
      </c>
      <c r="D421" s="1351" t="s">
        <v>6344</v>
      </c>
      <c r="E421" s="1351" t="s">
        <v>6845</v>
      </c>
      <c r="F421" s="1351" t="s">
        <v>6888</v>
      </c>
      <c r="G421" s="1351" t="s">
        <v>6889</v>
      </c>
    </row>
    <row r="422" spans="2:7" ht="15" customHeight="1" x14ac:dyDescent="0.35">
      <c r="B422" s="1351" t="s">
        <v>6342</v>
      </c>
      <c r="C422" s="1351" t="s">
        <v>6844</v>
      </c>
      <c r="D422" s="1351" t="s">
        <v>6344</v>
      </c>
      <c r="E422" s="1351" t="s">
        <v>6845</v>
      </c>
      <c r="F422" s="1351" t="s">
        <v>6890</v>
      </c>
      <c r="G422" s="1351" t="s">
        <v>6891</v>
      </c>
    </row>
    <row r="423" spans="2:7" ht="15" customHeight="1" x14ac:dyDescent="0.35">
      <c r="B423" s="1351" t="s">
        <v>6342</v>
      </c>
      <c r="C423" s="1351" t="s">
        <v>6844</v>
      </c>
      <c r="D423" s="1351" t="s">
        <v>6344</v>
      </c>
      <c r="E423" s="1351" t="s">
        <v>6845</v>
      </c>
      <c r="F423" s="1351" t="s">
        <v>6892</v>
      </c>
      <c r="G423" s="1351" t="s">
        <v>6893</v>
      </c>
    </row>
    <row r="424" spans="2:7" ht="15" customHeight="1" x14ac:dyDescent="0.35">
      <c r="B424" s="1351" t="s">
        <v>6342</v>
      </c>
      <c r="C424" s="1351" t="s">
        <v>6844</v>
      </c>
      <c r="D424" s="1351" t="s">
        <v>6344</v>
      </c>
      <c r="E424" s="1351" t="s">
        <v>6845</v>
      </c>
      <c r="F424" s="1351" t="s">
        <v>6894</v>
      </c>
      <c r="G424" s="1351" t="s">
        <v>6895</v>
      </c>
    </row>
    <row r="425" spans="2:7" ht="15" customHeight="1" x14ac:dyDescent="0.35">
      <c r="B425" s="1351" t="s">
        <v>6342</v>
      </c>
      <c r="C425" s="1351" t="s">
        <v>6844</v>
      </c>
      <c r="D425" s="1351" t="s">
        <v>6344</v>
      </c>
      <c r="E425" s="1351" t="s">
        <v>6845</v>
      </c>
      <c r="F425" s="1351" t="s">
        <v>6896</v>
      </c>
      <c r="G425" s="1351" t="s">
        <v>6897</v>
      </c>
    </row>
    <row r="426" spans="2:7" ht="34.5" customHeight="1" x14ac:dyDescent="0.35">
      <c r="B426" s="1351" t="s">
        <v>6342</v>
      </c>
      <c r="C426" s="1351" t="s">
        <v>6898</v>
      </c>
      <c r="D426" s="1351" t="s">
        <v>6344</v>
      </c>
      <c r="E426" s="1351" t="s">
        <v>6899</v>
      </c>
      <c r="F426" s="1351" t="s">
        <v>6900</v>
      </c>
      <c r="G426" s="1353" t="s">
        <v>6901</v>
      </c>
    </row>
    <row r="427" spans="2:7" ht="79.5" customHeight="1" x14ac:dyDescent="0.35">
      <c r="B427" s="1351" t="s">
        <v>6342</v>
      </c>
      <c r="C427" s="1351" t="s">
        <v>6898</v>
      </c>
      <c r="D427" s="1351" t="s">
        <v>6344</v>
      </c>
      <c r="E427" s="1351" t="s">
        <v>6899</v>
      </c>
      <c r="F427" s="1351" t="s">
        <v>6902</v>
      </c>
      <c r="G427" s="1353" t="s">
        <v>6903</v>
      </c>
    </row>
    <row r="428" spans="2:7" ht="38.25" customHeight="1" x14ac:dyDescent="0.35">
      <c r="B428" s="1351" t="s">
        <v>6342</v>
      </c>
      <c r="C428" s="1351" t="s">
        <v>6898</v>
      </c>
      <c r="D428" s="1351" t="s">
        <v>6344</v>
      </c>
      <c r="E428" s="1351" t="s">
        <v>6899</v>
      </c>
      <c r="F428" s="1351" t="s">
        <v>6904</v>
      </c>
      <c r="G428" s="1353" t="s">
        <v>6905</v>
      </c>
    </row>
    <row r="429" spans="2:7" ht="21.75" customHeight="1" x14ac:dyDescent="0.35">
      <c r="B429" s="1351" t="s">
        <v>6342</v>
      </c>
      <c r="C429" s="1351" t="s">
        <v>6898</v>
      </c>
      <c r="D429" s="1351" t="s">
        <v>6344</v>
      </c>
      <c r="E429" s="1351" t="s">
        <v>6899</v>
      </c>
      <c r="F429" s="1351" t="s">
        <v>2846</v>
      </c>
      <c r="G429" s="1352" t="s">
        <v>6906</v>
      </c>
    </row>
    <row r="430" spans="2:7" ht="21.75" customHeight="1" x14ac:dyDescent="0.35">
      <c r="B430" s="1351" t="s">
        <v>6342</v>
      </c>
      <c r="C430" s="1351" t="s">
        <v>6898</v>
      </c>
      <c r="D430" s="1351" t="s">
        <v>6344</v>
      </c>
      <c r="E430" s="1351" t="s">
        <v>6899</v>
      </c>
      <c r="F430" s="1351" t="s">
        <v>6907</v>
      </c>
      <c r="G430" s="1352" t="s">
        <v>6908</v>
      </c>
    </row>
    <row r="431" spans="2:7" ht="21.75" customHeight="1" x14ac:dyDescent="0.35">
      <c r="B431" s="1351" t="s">
        <v>6342</v>
      </c>
      <c r="C431" s="1351" t="s">
        <v>6898</v>
      </c>
      <c r="D431" s="1351" t="s">
        <v>6344</v>
      </c>
      <c r="E431" s="1351" t="s">
        <v>6899</v>
      </c>
      <c r="F431" s="1351" t="s">
        <v>6909</v>
      </c>
      <c r="G431" s="1352" t="s">
        <v>6910</v>
      </c>
    </row>
    <row r="432" spans="2:7" ht="15" customHeight="1" x14ac:dyDescent="0.35">
      <c r="B432" s="1351" t="s">
        <v>6342</v>
      </c>
      <c r="C432" s="1351" t="s">
        <v>6898</v>
      </c>
      <c r="D432" s="1351" t="s">
        <v>6344</v>
      </c>
      <c r="E432" s="1351" t="s">
        <v>6899</v>
      </c>
      <c r="F432" s="1351" t="s">
        <v>6911</v>
      </c>
      <c r="G432" s="1351" t="s">
        <v>6912</v>
      </c>
    </row>
    <row r="433" spans="2:7" ht="33.75" customHeight="1" x14ac:dyDescent="0.35">
      <c r="B433" s="1351" t="s">
        <v>6342</v>
      </c>
      <c r="C433" s="1351" t="s">
        <v>6898</v>
      </c>
      <c r="D433" s="1351" t="s">
        <v>6344</v>
      </c>
      <c r="E433" s="1351" t="s">
        <v>6899</v>
      </c>
      <c r="F433" s="1351" t="s">
        <v>6913</v>
      </c>
      <c r="G433" s="1352" t="s">
        <v>6914</v>
      </c>
    </row>
    <row r="434" spans="2:7" ht="15" customHeight="1" x14ac:dyDescent="0.35">
      <c r="B434" s="1351" t="s">
        <v>6342</v>
      </c>
      <c r="C434" s="1351" t="s">
        <v>6898</v>
      </c>
      <c r="D434" s="1351" t="s">
        <v>6344</v>
      </c>
      <c r="E434" s="1351" t="s">
        <v>6899</v>
      </c>
      <c r="F434" s="1351" t="s">
        <v>2810</v>
      </c>
      <c r="G434" s="1351" t="s">
        <v>6915</v>
      </c>
    </row>
    <row r="435" spans="2:7" ht="15" customHeight="1" x14ac:dyDescent="0.35">
      <c r="B435" s="1351" t="s">
        <v>6342</v>
      </c>
      <c r="C435" s="1351" t="s">
        <v>6898</v>
      </c>
      <c r="D435" s="1351" t="s">
        <v>6344</v>
      </c>
      <c r="E435" s="1351" t="s">
        <v>6899</v>
      </c>
      <c r="F435" s="1351" t="s">
        <v>2806</v>
      </c>
      <c r="G435" s="1351" t="s">
        <v>6916</v>
      </c>
    </row>
    <row r="436" spans="2:7" ht="15" customHeight="1" x14ac:dyDescent="0.35">
      <c r="B436" s="1351" t="s">
        <v>6342</v>
      </c>
      <c r="C436" s="1351" t="s">
        <v>6898</v>
      </c>
      <c r="D436" s="1351" t="s">
        <v>6344</v>
      </c>
      <c r="E436" s="1351" t="s">
        <v>6899</v>
      </c>
      <c r="F436" s="1351" t="s">
        <v>2814</v>
      </c>
      <c r="G436" s="1351" t="s">
        <v>6917</v>
      </c>
    </row>
    <row r="437" spans="2:7" ht="21.75" customHeight="1" x14ac:dyDescent="0.35">
      <c r="B437" s="1351" t="s">
        <v>6342</v>
      </c>
      <c r="C437" s="1351" t="s">
        <v>6898</v>
      </c>
      <c r="D437" s="1351" t="s">
        <v>6344</v>
      </c>
      <c r="E437" s="1351" t="s">
        <v>6899</v>
      </c>
      <c r="F437" s="1351" t="s">
        <v>6918</v>
      </c>
      <c r="G437" s="1352" t="s">
        <v>6919</v>
      </c>
    </row>
    <row r="438" spans="2:7" ht="140" customHeight="1" x14ac:dyDescent="0.35">
      <c r="B438" s="1351" t="s">
        <v>6342</v>
      </c>
      <c r="C438" s="1351" t="s">
        <v>6898</v>
      </c>
      <c r="D438" s="1351" t="s">
        <v>6344</v>
      </c>
      <c r="E438" s="1351" t="s">
        <v>6899</v>
      </c>
      <c r="F438" s="1351" t="s">
        <v>6920</v>
      </c>
      <c r="G438" s="1353" t="s">
        <v>6921</v>
      </c>
    </row>
    <row r="439" spans="2:7" ht="135.5" customHeight="1" x14ac:dyDescent="0.35">
      <c r="B439" s="1351" t="s">
        <v>6342</v>
      </c>
      <c r="C439" s="1351" t="s">
        <v>6898</v>
      </c>
      <c r="D439" s="1351" t="s">
        <v>6344</v>
      </c>
      <c r="E439" s="1351" t="s">
        <v>6899</v>
      </c>
      <c r="F439" s="1351" t="s">
        <v>6922</v>
      </c>
      <c r="G439" s="1353" t="s">
        <v>6923</v>
      </c>
    </row>
    <row r="440" spans="2:7" ht="21.75" customHeight="1" x14ac:dyDescent="0.35">
      <c r="B440" s="1351" t="s">
        <v>6342</v>
      </c>
      <c r="C440" s="1351" t="s">
        <v>6898</v>
      </c>
      <c r="D440" s="1351" t="s">
        <v>6344</v>
      </c>
      <c r="E440" s="1351" t="s">
        <v>6899</v>
      </c>
      <c r="F440" s="1351" t="s">
        <v>6924</v>
      </c>
      <c r="G440" s="1352" t="s">
        <v>6925</v>
      </c>
    </row>
    <row r="441" spans="2:7" ht="21.75" customHeight="1" x14ac:dyDescent="0.35">
      <c r="B441" s="1351" t="s">
        <v>6342</v>
      </c>
      <c r="C441" s="1351" t="s">
        <v>6898</v>
      </c>
      <c r="D441" s="1351" t="s">
        <v>6344</v>
      </c>
      <c r="E441" s="1351" t="s">
        <v>6899</v>
      </c>
      <c r="F441" s="1351" t="s">
        <v>6926</v>
      </c>
      <c r="G441" s="1352" t="s">
        <v>6927</v>
      </c>
    </row>
    <row r="442" spans="2:7" ht="21.75" customHeight="1" x14ac:dyDescent="0.35">
      <c r="B442" s="1351" t="s">
        <v>6342</v>
      </c>
      <c r="C442" s="1351" t="s">
        <v>6898</v>
      </c>
      <c r="D442" s="1351" t="s">
        <v>6344</v>
      </c>
      <c r="E442" s="1351" t="s">
        <v>6899</v>
      </c>
      <c r="F442" s="1351" t="s">
        <v>6928</v>
      </c>
      <c r="G442" s="1352" t="s">
        <v>6929</v>
      </c>
    </row>
    <row r="443" spans="2:7" ht="27.5" customHeight="1" x14ac:dyDescent="0.35">
      <c r="B443" s="1351" t="s">
        <v>6342</v>
      </c>
      <c r="C443" s="1351" t="s">
        <v>6898</v>
      </c>
      <c r="D443" s="1351" t="s">
        <v>6344</v>
      </c>
      <c r="E443" s="1351" t="s">
        <v>6899</v>
      </c>
      <c r="F443" s="1351" t="s">
        <v>2844</v>
      </c>
      <c r="G443" s="1355" t="s">
        <v>6930</v>
      </c>
    </row>
    <row r="444" spans="2:7" ht="15" customHeight="1" x14ac:dyDescent="0.35">
      <c r="B444" s="1351" t="s">
        <v>6342</v>
      </c>
      <c r="C444" s="1351" t="s">
        <v>6898</v>
      </c>
      <c r="D444" s="1351" t="s">
        <v>6344</v>
      </c>
      <c r="E444" s="1351" t="s">
        <v>6899</v>
      </c>
      <c r="F444" s="1351" t="s">
        <v>2845</v>
      </c>
      <c r="G444" s="1351" t="s">
        <v>6931</v>
      </c>
    </row>
    <row r="445" spans="2:7" ht="15" customHeight="1" x14ac:dyDescent="0.35">
      <c r="B445" s="1351" t="s">
        <v>6342</v>
      </c>
      <c r="C445" s="1351" t="s">
        <v>6898</v>
      </c>
      <c r="D445" s="1351" t="s">
        <v>6344</v>
      </c>
      <c r="E445" s="1351" t="s">
        <v>6899</v>
      </c>
      <c r="F445" s="1351" t="s">
        <v>2811</v>
      </c>
      <c r="G445" s="1351" t="s">
        <v>6932</v>
      </c>
    </row>
    <row r="446" spans="2:7" ht="15" customHeight="1" x14ac:dyDescent="0.35">
      <c r="B446" s="1351" t="s">
        <v>6342</v>
      </c>
      <c r="C446" s="1351" t="s">
        <v>6898</v>
      </c>
      <c r="D446" s="1351" t="s">
        <v>6344</v>
      </c>
      <c r="E446" s="1351" t="s">
        <v>6899</v>
      </c>
      <c r="F446" s="1351" t="s">
        <v>2807</v>
      </c>
      <c r="G446" s="1351" t="s">
        <v>6933</v>
      </c>
    </row>
    <row r="447" spans="2:7" ht="15" customHeight="1" x14ac:dyDescent="0.35">
      <c r="B447" s="1351" t="s">
        <v>6342</v>
      </c>
      <c r="C447" s="1351" t="s">
        <v>6898</v>
      </c>
      <c r="D447" s="1351" t="s">
        <v>6344</v>
      </c>
      <c r="E447" s="1351" t="s">
        <v>6899</v>
      </c>
      <c r="F447" s="1351" t="s">
        <v>2815</v>
      </c>
      <c r="G447" s="1351" t="s">
        <v>6934</v>
      </c>
    </row>
    <row r="448" spans="2:7" ht="15" customHeight="1" x14ac:dyDescent="0.35">
      <c r="B448" s="1351" t="s">
        <v>6342</v>
      </c>
      <c r="C448" s="1351" t="s">
        <v>6898</v>
      </c>
      <c r="D448" s="1351" t="s">
        <v>6344</v>
      </c>
      <c r="E448" s="1351" t="s">
        <v>6899</v>
      </c>
      <c r="F448" s="1351" t="s">
        <v>2808</v>
      </c>
      <c r="G448" s="1351" t="s">
        <v>6935</v>
      </c>
    </row>
    <row r="449" spans="2:7" ht="15" customHeight="1" x14ac:dyDescent="0.35">
      <c r="B449" s="1351" t="s">
        <v>6342</v>
      </c>
      <c r="C449" s="1351" t="s">
        <v>6898</v>
      </c>
      <c r="D449" s="1351" t="s">
        <v>6344</v>
      </c>
      <c r="E449" s="1351" t="s">
        <v>6899</v>
      </c>
      <c r="F449" s="1351" t="s">
        <v>2805</v>
      </c>
      <c r="G449" s="1351" t="s">
        <v>6936</v>
      </c>
    </row>
    <row r="450" spans="2:7" ht="15" customHeight="1" x14ac:dyDescent="0.35">
      <c r="B450" s="1351" t="s">
        <v>6342</v>
      </c>
      <c r="C450" s="1351" t="s">
        <v>6898</v>
      </c>
      <c r="D450" s="1351" t="s">
        <v>6344</v>
      </c>
      <c r="E450" s="1351" t="s">
        <v>6899</v>
      </c>
      <c r="F450" s="1351" t="s">
        <v>2812</v>
      </c>
      <c r="G450" s="1351" t="s">
        <v>6937</v>
      </c>
    </row>
    <row r="451" spans="2:7" ht="15" customHeight="1" x14ac:dyDescent="0.35">
      <c r="B451" s="1351" t="s">
        <v>6342</v>
      </c>
      <c r="C451" s="1351" t="s">
        <v>6898</v>
      </c>
      <c r="D451" s="1351" t="s">
        <v>6344</v>
      </c>
      <c r="E451" s="1351" t="s">
        <v>6899</v>
      </c>
      <c r="F451" s="1351" t="s">
        <v>2871</v>
      </c>
      <c r="G451" s="1351" t="s">
        <v>6938</v>
      </c>
    </row>
    <row r="452" spans="2:7" ht="15" customHeight="1" x14ac:dyDescent="0.35">
      <c r="B452" s="1351" t="s">
        <v>6342</v>
      </c>
      <c r="C452" s="1351" t="s">
        <v>6898</v>
      </c>
      <c r="D452" s="1351" t="s">
        <v>6344</v>
      </c>
      <c r="E452" s="1351" t="s">
        <v>6899</v>
      </c>
      <c r="F452" s="1351" t="s">
        <v>6939</v>
      </c>
      <c r="G452" s="1351" t="s">
        <v>6940</v>
      </c>
    </row>
    <row r="453" spans="2:7" ht="15" customHeight="1" x14ac:dyDescent="0.35">
      <c r="B453" s="1351" t="s">
        <v>6342</v>
      </c>
      <c r="C453" s="1351" t="s">
        <v>6898</v>
      </c>
      <c r="D453" s="1351" t="s">
        <v>6344</v>
      </c>
      <c r="E453" s="1351" t="s">
        <v>6899</v>
      </c>
      <c r="F453" s="1351" t="s">
        <v>6941</v>
      </c>
      <c r="G453" s="1351" t="s">
        <v>6942</v>
      </c>
    </row>
    <row r="454" spans="2:7" ht="15" customHeight="1" x14ac:dyDescent="0.35">
      <c r="B454" s="1351" t="s">
        <v>6342</v>
      </c>
      <c r="C454" s="1351" t="s">
        <v>6898</v>
      </c>
      <c r="D454" s="1351" t="s">
        <v>6344</v>
      </c>
      <c r="E454" s="1351" t="s">
        <v>6899</v>
      </c>
      <c r="F454" s="1351" t="s">
        <v>2769</v>
      </c>
      <c r="G454" s="1351" t="s">
        <v>6943</v>
      </c>
    </row>
    <row r="455" spans="2:7" ht="36.75" customHeight="1" x14ac:dyDescent="0.35">
      <c r="B455" s="1351" t="s">
        <v>6342</v>
      </c>
      <c r="C455" s="1351" t="s">
        <v>6898</v>
      </c>
      <c r="D455" s="1351" t="s">
        <v>6344</v>
      </c>
      <c r="E455" s="1351" t="s">
        <v>6899</v>
      </c>
      <c r="F455" s="1351" t="s">
        <v>6944</v>
      </c>
      <c r="G455" s="1352" t="s">
        <v>6945</v>
      </c>
    </row>
    <row r="456" spans="2:7" ht="15" customHeight="1" x14ac:dyDescent="0.35">
      <c r="B456" s="1351" t="s">
        <v>6342</v>
      </c>
      <c r="C456" s="1351" t="s">
        <v>6898</v>
      </c>
      <c r="D456" s="1351" t="s">
        <v>6344</v>
      </c>
      <c r="E456" s="1351" t="s">
        <v>6899</v>
      </c>
      <c r="F456" s="1351" t="s">
        <v>2770</v>
      </c>
      <c r="G456" s="1351" t="s">
        <v>6946</v>
      </c>
    </row>
    <row r="457" spans="2:7" ht="15" customHeight="1" x14ac:dyDescent="0.35">
      <c r="B457" s="1351" t="s">
        <v>6342</v>
      </c>
      <c r="C457" s="1351" t="s">
        <v>6898</v>
      </c>
      <c r="D457" s="1351" t="s">
        <v>6344</v>
      </c>
      <c r="E457" s="1351" t="s">
        <v>6899</v>
      </c>
      <c r="F457" s="1351" t="s">
        <v>2809</v>
      </c>
      <c r="G457" s="1351" t="s">
        <v>6947</v>
      </c>
    </row>
    <row r="458" spans="2:7" ht="15" customHeight="1" x14ac:dyDescent="0.35">
      <c r="B458" s="1351" t="s">
        <v>6342</v>
      </c>
      <c r="C458" s="1351" t="s">
        <v>6898</v>
      </c>
      <c r="D458" s="1351" t="s">
        <v>6344</v>
      </c>
      <c r="E458" s="1351" t="s">
        <v>6899</v>
      </c>
      <c r="F458" s="1351" t="s">
        <v>2813</v>
      </c>
      <c r="G458" s="1351" t="s">
        <v>6948</v>
      </c>
    </row>
    <row r="459" spans="2:7" ht="21.75" customHeight="1" x14ac:dyDescent="0.35">
      <c r="B459" s="1351" t="s">
        <v>6949</v>
      </c>
      <c r="C459" s="1351" t="s">
        <v>6950</v>
      </c>
      <c r="D459" s="1351" t="s">
        <v>6951</v>
      </c>
      <c r="E459" s="1351" t="s">
        <v>6108</v>
      </c>
      <c r="F459" s="1351" t="s">
        <v>6952</v>
      </c>
      <c r="G459" s="1352" t="s">
        <v>6953</v>
      </c>
    </row>
    <row r="460" spans="2:7" ht="15" customHeight="1" x14ac:dyDescent="0.35">
      <c r="B460" s="1351" t="s">
        <v>6949</v>
      </c>
      <c r="C460" s="1351" t="s">
        <v>6950</v>
      </c>
      <c r="D460" s="1351" t="s">
        <v>6951</v>
      </c>
      <c r="E460" s="1351" t="s">
        <v>6108</v>
      </c>
      <c r="F460" s="1351" t="s">
        <v>2942</v>
      </c>
      <c r="G460" s="1351" t="s">
        <v>6954</v>
      </c>
    </row>
    <row r="461" spans="2:7" ht="77.5" customHeight="1" x14ac:dyDescent="0.35">
      <c r="B461" s="1351" t="s">
        <v>6949</v>
      </c>
      <c r="C461" s="1351" t="s">
        <v>6950</v>
      </c>
      <c r="D461" s="1351" t="s">
        <v>6951</v>
      </c>
      <c r="E461" s="1351" t="s">
        <v>6108</v>
      </c>
      <c r="F461" s="1351" t="s">
        <v>3250</v>
      </c>
      <c r="G461" s="1353" t="s">
        <v>6955</v>
      </c>
    </row>
    <row r="462" spans="2:7" ht="15" customHeight="1" x14ac:dyDescent="0.35">
      <c r="B462" s="1351" t="s">
        <v>6949</v>
      </c>
      <c r="C462" s="1351" t="s">
        <v>6950</v>
      </c>
      <c r="D462" s="1351" t="s">
        <v>6951</v>
      </c>
      <c r="E462" s="1351" t="s">
        <v>6108</v>
      </c>
      <c r="F462" s="1351" t="s">
        <v>6956</v>
      </c>
      <c r="G462" s="1351" t="s">
        <v>6957</v>
      </c>
    </row>
    <row r="463" spans="2:7" ht="15" customHeight="1" x14ac:dyDescent="0.35">
      <c r="B463" s="1351" t="s">
        <v>6949</v>
      </c>
      <c r="C463" s="1351" t="s">
        <v>6950</v>
      </c>
      <c r="D463" s="1351" t="s">
        <v>6951</v>
      </c>
      <c r="E463" s="1351" t="s">
        <v>6108</v>
      </c>
      <c r="F463" s="1351" t="s">
        <v>6958</v>
      </c>
      <c r="G463" s="1351" t="s">
        <v>6959</v>
      </c>
    </row>
    <row r="464" spans="2:7" ht="15" customHeight="1" x14ac:dyDescent="0.35">
      <c r="B464" s="1351" t="s">
        <v>6949</v>
      </c>
      <c r="C464" s="1351" t="s">
        <v>6950</v>
      </c>
      <c r="D464" s="1351" t="s">
        <v>6951</v>
      </c>
      <c r="E464" s="1351" t="s">
        <v>6108</v>
      </c>
      <c r="F464" s="1351" t="s">
        <v>6960</v>
      </c>
      <c r="G464" s="1351" t="s">
        <v>6961</v>
      </c>
    </row>
    <row r="465" spans="2:7" ht="15" customHeight="1" x14ac:dyDescent="0.35">
      <c r="B465" s="1351" t="s">
        <v>6949</v>
      </c>
      <c r="C465" s="1351" t="s">
        <v>6950</v>
      </c>
      <c r="D465" s="1351" t="s">
        <v>6951</v>
      </c>
      <c r="E465" s="1351" t="s">
        <v>6108</v>
      </c>
      <c r="F465" s="1351" t="s">
        <v>6962</v>
      </c>
      <c r="G465" s="1351" t="s">
        <v>6963</v>
      </c>
    </row>
    <row r="466" spans="2:7" ht="15" customHeight="1" x14ac:dyDescent="0.35">
      <c r="B466" s="1351" t="s">
        <v>6949</v>
      </c>
      <c r="C466" s="1351" t="s">
        <v>6950</v>
      </c>
      <c r="D466" s="1351" t="s">
        <v>6951</v>
      </c>
      <c r="E466" s="1351" t="s">
        <v>6108</v>
      </c>
      <c r="F466" s="1351" t="s">
        <v>6964</v>
      </c>
      <c r="G466" s="1351" t="s">
        <v>6965</v>
      </c>
    </row>
    <row r="467" spans="2:7" ht="21.75" customHeight="1" x14ac:dyDescent="0.35">
      <c r="B467" s="1351" t="s">
        <v>6949</v>
      </c>
      <c r="C467" s="1351" t="s">
        <v>6950</v>
      </c>
      <c r="D467" s="1351" t="s">
        <v>6951</v>
      </c>
      <c r="E467" s="1351" t="s">
        <v>6108</v>
      </c>
      <c r="F467" s="1351" t="s">
        <v>6966</v>
      </c>
      <c r="G467" s="1352" t="s">
        <v>6967</v>
      </c>
    </row>
    <row r="468" spans="2:7" ht="21.75" customHeight="1" x14ac:dyDescent="0.35">
      <c r="B468" s="1351" t="s">
        <v>6949</v>
      </c>
      <c r="C468" s="1351" t="s">
        <v>6950</v>
      </c>
      <c r="D468" s="1351" t="s">
        <v>6951</v>
      </c>
      <c r="E468" s="1351" t="s">
        <v>6108</v>
      </c>
      <c r="F468" s="1351" t="s">
        <v>6968</v>
      </c>
      <c r="G468" s="1352" t="s">
        <v>6969</v>
      </c>
    </row>
    <row r="469" spans="2:7" ht="21.75" customHeight="1" x14ac:dyDescent="0.35">
      <c r="B469" s="1351" t="s">
        <v>6949</v>
      </c>
      <c r="C469" s="1351" t="s">
        <v>6950</v>
      </c>
      <c r="D469" s="1351" t="s">
        <v>6951</v>
      </c>
      <c r="E469" s="1351" t="s">
        <v>6108</v>
      </c>
      <c r="F469" s="1351" t="s">
        <v>6970</v>
      </c>
      <c r="G469" s="1352" t="s">
        <v>6971</v>
      </c>
    </row>
    <row r="470" spans="2:7" ht="15" customHeight="1" x14ac:dyDescent="0.35">
      <c r="B470" s="1351" t="s">
        <v>6949</v>
      </c>
      <c r="C470" s="1351" t="s">
        <v>6950</v>
      </c>
      <c r="D470" s="1351" t="s">
        <v>6951</v>
      </c>
      <c r="E470" s="1351" t="s">
        <v>6108</v>
      </c>
      <c r="F470" s="1351" t="s">
        <v>6972</v>
      </c>
      <c r="G470" s="1351" t="s">
        <v>6973</v>
      </c>
    </row>
    <row r="471" spans="2:7" ht="15" customHeight="1" x14ac:dyDescent="0.35">
      <c r="B471" s="1351" t="s">
        <v>6949</v>
      </c>
      <c r="C471" s="1351" t="s">
        <v>6950</v>
      </c>
      <c r="D471" s="1351" t="s">
        <v>6951</v>
      </c>
      <c r="E471" s="1351" t="s">
        <v>6108</v>
      </c>
      <c r="F471" s="1351" t="s">
        <v>2940</v>
      </c>
      <c r="G471" s="1351" t="s">
        <v>6974</v>
      </c>
    </row>
    <row r="472" spans="2:7" ht="21.75" customHeight="1" x14ac:dyDescent="0.35">
      <c r="B472" s="1351" t="s">
        <v>6949</v>
      </c>
      <c r="C472" s="1351" t="s">
        <v>6950</v>
      </c>
      <c r="D472" s="1351" t="s">
        <v>6951</v>
      </c>
      <c r="E472" s="1351" t="s">
        <v>6108</v>
      </c>
      <c r="F472" s="1351" t="s">
        <v>6975</v>
      </c>
      <c r="G472" s="1352" t="s">
        <v>6976</v>
      </c>
    </row>
    <row r="473" spans="2:7" ht="15" customHeight="1" x14ac:dyDescent="0.35">
      <c r="B473" s="1351" t="s">
        <v>6949</v>
      </c>
      <c r="C473" s="1351" t="s">
        <v>6950</v>
      </c>
      <c r="D473" s="1351" t="s">
        <v>6951</v>
      </c>
      <c r="E473" s="1351" t="s">
        <v>6108</v>
      </c>
      <c r="F473" s="1351" t="s">
        <v>2971</v>
      </c>
      <c r="G473" s="1351" t="s">
        <v>6977</v>
      </c>
    </row>
    <row r="474" spans="2:7" ht="15" customHeight="1" x14ac:dyDescent="0.35">
      <c r="B474" s="1351" t="s">
        <v>6949</v>
      </c>
      <c r="C474" s="1351" t="s">
        <v>6950</v>
      </c>
      <c r="D474" s="1351" t="s">
        <v>6951</v>
      </c>
      <c r="E474" s="1351" t="s">
        <v>6108</v>
      </c>
      <c r="F474" s="1351" t="s">
        <v>6978</v>
      </c>
      <c r="G474" s="1351" t="s">
        <v>6979</v>
      </c>
    </row>
    <row r="475" spans="2:7" ht="15" customHeight="1" x14ac:dyDescent="0.35">
      <c r="B475" s="1351" t="s">
        <v>6949</v>
      </c>
      <c r="C475" s="1351" t="s">
        <v>6950</v>
      </c>
      <c r="D475" s="1351" t="s">
        <v>6951</v>
      </c>
      <c r="E475" s="1351" t="s">
        <v>6108</v>
      </c>
      <c r="F475" s="1351" t="s">
        <v>6980</v>
      </c>
      <c r="G475" s="1351" t="s">
        <v>6981</v>
      </c>
    </row>
    <row r="476" spans="2:7" ht="15" customHeight="1" x14ac:dyDescent="0.35">
      <c r="B476" s="1351" t="s">
        <v>6949</v>
      </c>
      <c r="C476" s="1351" t="s">
        <v>6950</v>
      </c>
      <c r="D476" s="1351" t="s">
        <v>6951</v>
      </c>
      <c r="E476" s="1351" t="s">
        <v>6108</v>
      </c>
      <c r="F476" s="1351" t="s">
        <v>2970</v>
      </c>
      <c r="G476" s="1351" t="s">
        <v>6982</v>
      </c>
    </row>
    <row r="477" spans="2:7" ht="21.75" customHeight="1" x14ac:dyDescent="0.35">
      <c r="B477" s="1351" t="s">
        <v>6949</v>
      </c>
      <c r="C477" s="1351" t="s">
        <v>6950</v>
      </c>
      <c r="D477" s="1351" t="s">
        <v>6951</v>
      </c>
      <c r="E477" s="1351" t="s">
        <v>6108</v>
      </c>
      <c r="F477" s="1351" t="s">
        <v>6983</v>
      </c>
      <c r="G477" s="1352" t="s">
        <v>6984</v>
      </c>
    </row>
    <row r="478" spans="2:7" ht="34.5" customHeight="1" x14ac:dyDescent="0.35">
      <c r="B478" s="1351" t="s">
        <v>6949</v>
      </c>
      <c r="C478" s="1351" t="s">
        <v>6985</v>
      </c>
      <c r="D478" s="1351" t="s">
        <v>6951</v>
      </c>
      <c r="E478" s="1351" t="s">
        <v>6248</v>
      </c>
      <c r="F478" s="1351" t="s">
        <v>6986</v>
      </c>
      <c r="G478" s="1353" t="s">
        <v>6987</v>
      </c>
    </row>
    <row r="479" spans="2:7" ht="15" customHeight="1" x14ac:dyDescent="0.35">
      <c r="B479" s="1351" t="s">
        <v>6949</v>
      </c>
      <c r="C479" s="1351" t="s">
        <v>6985</v>
      </c>
      <c r="D479" s="1351" t="s">
        <v>6951</v>
      </c>
      <c r="E479" s="1351" t="s">
        <v>6248</v>
      </c>
      <c r="F479" s="1351" t="s">
        <v>6988</v>
      </c>
      <c r="G479" s="1351" t="s">
        <v>6989</v>
      </c>
    </row>
    <row r="480" spans="2:7" ht="30" customHeight="1" x14ac:dyDescent="0.35">
      <c r="B480" s="1351" t="s">
        <v>6949</v>
      </c>
      <c r="C480" s="1351" t="s">
        <v>3247</v>
      </c>
      <c r="D480" s="1351" t="s">
        <v>6951</v>
      </c>
      <c r="E480" s="1351" t="s">
        <v>6535</v>
      </c>
      <c r="F480" s="1351" t="s">
        <v>6990</v>
      </c>
      <c r="G480" s="1353" t="s">
        <v>6991</v>
      </c>
    </row>
    <row r="481" spans="2:7" ht="36.75" customHeight="1" x14ac:dyDescent="0.35">
      <c r="B481" s="1351" t="s">
        <v>6949</v>
      </c>
      <c r="C481" s="1351" t="s">
        <v>3247</v>
      </c>
      <c r="D481" s="1351" t="s">
        <v>6951</v>
      </c>
      <c r="E481" s="1351" t="s">
        <v>6535</v>
      </c>
      <c r="F481" s="1351" t="s">
        <v>6992</v>
      </c>
      <c r="G481" s="1353" t="s">
        <v>6993</v>
      </c>
    </row>
    <row r="482" spans="2:7" ht="21.75" customHeight="1" x14ac:dyDescent="0.35">
      <c r="B482" s="1351" t="s">
        <v>6949</v>
      </c>
      <c r="C482" s="1351" t="s">
        <v>3247</v>
      </c>
      <c r="D482" s="1351" t="s">
        <v>6951</v>
      </c>
      <c r="E482" s="1351" t="s">
        <v>6535</v>
      </c>
      <c r="F482" s="1351" t="s">
        <v>6994</v>
      </c>
      <c r="G482" s="1352" t="s">
        <v>6995</v>
      </c>
    </row>
    <row r="483" spans="2:7" ht="45.75" customHeight="1" x14ac:dyDescent="0.35">
      <c r="B483" s="1351" t="s">
        <v>6949</v>
      </c>
      <c r="C483" s="1351" t="s">
        <v>3247</v>
      </c>
      <c r="D483" s="1351" t="s">
        <v>6951</v>
      </c>
      <c r="E483" s="1351" t="s">
        <v>6535</v>
      </c>
      <c r="F483" s="1351" t="s">
        <v>6996</v>
      </c>
      <c r="G483" s="1353" t="s">
        <v>6997</v>
      </c>
    </row>
    <row r="484" spans="2:7" ht="15" customHeight="1" x14ac:dyDescent="0.35">
      <c r="B484" s="1351" t="s">
        <v>6949</v>
      </c>
      <c r="C484" s="1351" t="s">
        <v>3247</v>
      </c>
      <c r="D484" s="1351" t="s">
        <v>6951</v>
      </c>
      <c r="E484" s="1351" t="s">
        <v>6535</v>
      </c>
      <c r="F484" s="1351" t="s">
        <v>6998</v>
      </c>
      <c r="G484" s="1351" t="s">
        <v>6999</v>
      </c>
    </row>
    <row r="485" spans="2:7" ht="21.75" customHeight="1" x14ac:dyDescent="0.35">
      <c r="B485" s="1351" t="s">
        <v>6949</v>
      </c>
      <c r="C485" s="1351" t="s">
        <v>3247</v>
      </c>
      <c r="D485" s="1351" t="s">
        <v>6951</v>
      </c>
      <c r="E485" s="1351" t="s">
        <v>6535</v>
      </c>
      <c r="F485" s="1351" t="s">
        <v>7000</v>
      </c>
      <c r="G485" s="1352" t="s">
        <v>7001</v>
      </c>
    </row>
    <row r="486" spans="2:7" ht="15" customHeight="1" x14ac:dyDescent="0.35">
      <c r="B486" s="1351" t="s">
        <v>6949</v>
      </c>
      <c r="C486" s="1351" t="s">
        <v>3247</v>
      </c>
      <c r="D486" s="1351" t="s">
        <v>6951</v>
      </c>
      <c r="E486" s="1351" t="s">
        <v>6535</v>
      </c>
      <c r="F486" s="1351" t="s">
        <v>7002</v>
      </c>
      <c r="G486" s="1351" t="s">
        <v>7003</v>
      </c>
    </row>
    <row r="487" spans="2:7" ht="15" customHeight="1" x14ac:dyDescent="0.35">
      <c r="B487" s="1351" t="s">
        <v>6949</v>
      </c>
      <c r="C487" s="1351" t="s">
        <v>3247</v>
      </c>
      <c r="D487" s="1351" t="s">
        <v>6951</v>
      </c>
      <c r="E487" s="1351" t="s">
        <v>6535</v>
      </c>
      <c r="F487" s="1351" t="s">
        <v>3109</v>
      </c>
      <c r="G487" s="1351" t="s">
        <v>7004</v>
      </c>
    </row>
    <row r="488" spans="2:7" ht="15" customHeight="1" x14ac:dyDescent="0.35">
      <c r="B488" s="1351" t="s">
        <v>6949</v>
      </c>
      <c r="C488" s="1351" t="s">
        <v>3247</v>
      </c>
      <c r="D488" s="1351" t="s">
        <v>6951</v>
      </c>
      <c r="E488" s="1351" t="s">
        <v>6535</v>
      </c>
      <c r="F488" s="1351" t="s">
        <v>3129</v>
      </c>
      <c r="G488" s="1351" t="s">
        <v>7005</v>
      </c>
    </row>
    <row r="489" spans="2:7" ht="33.75" customHeight="1" x14ac:dyDescent="0.35">
      <c r="B489" s="1351" t="s">
        <v>6949</v>
      </c>
      <c r="C489" s="1351" t="s">
        <v>3247</v>
      </c>
      <c r="D489" s="1351" t="s">
        <v>6951</v>
      </c>
      <c r="E489" s="1351" t="s">
        <v>6535</v>
      </c>
      <c r="F489" s="1351" t="s">
        <v>7006</v>
      </c>
      <c r="G489" s="1352" t="s">
        <v>7007</v>
      </c>
    </row>
    <row r="490" spans="2:7" ht="15" customHeight="1" x14ac:dyDescent="0.35">
      <c r="B490" s="1351" t="s">
        <v>6949</v>
      </c>
      <c r="C490" s="1351" t="s">
        <v>3247</v>
      </c>
      <c r="D490" s="1351" t="s">
        <v>6951</v>
      </c>
      <c r="E490" s="1351" t="s">
        <v>6535</v>
      </c>
      <c r="F490" s="1351" t="s">
        <v>5122</v>
      </c>
      <c r="G490" s="1351" t="s">
        <v>7008</v>
      </c>
    </row>
    <row r="491" spans="2:7" ht="15" customHeight="1" x14ac:dyDescent="0.35">
      <c r="B491" s="1351" t="s">
        <v>6949</v>
      </c>
      <c r="C491" s="1351" t="s">
        <v>3247</v>
      </c>
      <c r="D491" s="1351" t="s">
        <v>6951</v>
      </c>
      <c r="E491" s="1351" t="s">
        <v>6535</v>
      </c>
      <c r="F491" s="1351" t="s">
        <v>7009</v>
      </c>
      <c r="G491" s="1351" t="s">
        <v>7010</v>
      </c>
    </row>
    <row r="492" spans="2:7" ht="33.75" customHeight="1" x14ac:dyDescent="0.35">
      <c r="B492" s="1351" t="s">
        <v>6949</v>
      </c>
      <c r="C492" s="1351" t="s">
        <v>3247</v>
      </c>
      <c r="D492" s="1351" t="s">
        <v>6951</v>
      </c>
      <c r="E492" s="1351" t="s">
        <v>6535</v>
      </c>
      <c r="F492" s="1351" t="s">
        <v>6764</v>
      </c>
      <c r="G492" s="1352" t="s">
        <v>7011</v>
      </c>
    </row>
    <row r="493" spans="2:7" ht="21.75" customHeight="1" x14ac:dyDescent="0.35">
      <c r="B493" s="1351" t="s">
        <v>6949</v>
      </c>
      <c r="C493" s="1351" t="s">
        <v>3247</v>
      </c>
      <c r="D493" s="1351" t="s">
        <v>6951</v>
      </c>
      <c r="E493" s="1351" t="s">
        <v>6535</v>
      </c>
      <c r="F493" s="1351" t="s">
        <v>7012</v>
      </c>
      <c r="G493" s="1352" t="s">
        <v>7013</v>
      </c>
    </row>
    <row r="494" spans="2:7" ht="83.25" customHeight="1" x14ac:dyDescent="0.35">
      <c r="B494" s="1351" t="s">
        <v>6949</v>
      </c>
      <c r="C494" s="1351" t="s">
        <v>3247</v>
      </c>
      <c r="D494" s="1351" t="s">
        <v>6951</v>
      </c>
      <c r="E494" s="1351" t="s">
        <v>6535</v>
      </c>
      <c r="F494" s="1351" t="s">
        <v>5976</v>
      </c>
      <c r="G494" s="1355" t="s">
        <v>7014</v>
      </c>
    </row>
    <row r="495" spans="2:7" ht="21.75" customHeight="1" x14ac:dyDescent="0.35">
      <c r="B495" s="1351" t="s">
        <v>6949</v>
      </c>
      <c r="C495" s="1351" t="s">
        <v>3247</v>
      </c>
      <c r="D495" s="1351" t="s">
        <v>6951</v>
      </c>
      <c r="E495" s="1351" t="s">
        <v>6535</v>
      </c>
      <c r="F495" s="1351" t="s">
        <v>5979</v>
      </c>
      <c r="G495" s="1352" t="s">
        <v>7015</v>
      </c>
    </row>
    <row r="496" spans="2:7" ht="47.25" customHeight="1" x14ac:dyDescent="0.35">
      <c r="B496" s="1351" t="s">
        <v>6949</v>
      </c>
      <c r="C496" s="1351" t="s">
        <v>3247</v>
      </c>
      <c r="D496" s="1351" t="s">
        <v>6951</v>
      </c>
      <c r="E496" s="1351" t="s">
        <v>6535</v>
      </c>
      <c r="F496" s="1351" t="s">
        <v>7016</v>
      </c>
      <c r="G496" s="1353" t="s">
        <v>7017</v>
      </c>
    </row>
    <row r="497" spans="2:7" ht="15" customHeight="1" x14ac:dyDescent="0.35">
      <c r="B497" s="1351" t="s">
        <v>6949</v>
      </c>
      <c r="C497" s="1351" t="s">
        <v>3247</v>
      </c>
      <c r="D497" s="1351" t="s">
        <v>6951</v>
      </c>
      <c r="E497" s="1351" t="s">
        <v>6535</v>
      </c>
      <c r="F497" s="1351" t="s">
        <v>7018</v>
      </c>
      <c r="G497" s="1351" t="s">
        <v>7019</v>
      </c>
    </row>
    <row r="498" spans="2:7" ht="33.75" customHeight="1" x14ac:dyDescent="0.35">
      <c r="B498" s="1351" t="s">
        <v>6949</v>
      </c>
      <c r="C498" s="1351" t="s">
        <v>3247</v>
      </c>
      <c r="D498" s="1351" t="s">
        <v>6951</v>
      </c>
      <c r="E498" s="1351" t="s">
        <v>6535</v>
      </c>
      <c r="F498" s="1351" t="s">
        <v>7020</v>
      </c>
      <c r="G498" s="1352" t="s">
        <v>7021</v>
      </c>
    </row>
    <row r="499" spans="2:7" ht="15" customHeight="1" x14ac:dyDescent="0.35">
      <c r="B499" s="1351" t="s">
        <v>6949</v>
      </c>
      <c r="C499" s="1351" t="s">
        <v>3247</v>
      </c>
      <c r="D499" s="1351" t="s">
        <v>6951</v>
      </c>
      <c r="E499" s="1351" t="s">
        <v>6535</v>
      </c>
      <c r="F499" s="1351" t="s">
        <v>3116</v>
      </c>
      <c r="G499" s="1351" t="s">
        <v>7022</v>
      </c>
    </row>
    <row r="500" spans="2:7" ht="21.75" customHeight="1" x14ac:dyDescent="0.35">
      <c r="B500" s="1351" t="s">
        <v>6949</v>
      </c>
      <c r="C500" s="1351" t="s">
        <v>3247</v>
      </c>
      <c r="D500" s="1351" t="s">
        <v>6951</v>
      </c>
      <c r="E500" s="1351" t="s">
        <v>6535</v>
      </c>
      <c r="F500" s="1351" t="s">
        <v>3148</v>
      </c>
      <c r="G500" s="1352" t="s">
        <v>7023</v>
      </c>
    </row>
    <row r="501" spans="2:7" ht="15" customHeight="1" x14ac:dyDescent="0.35">
      <c r="B501" s="1351" t="s">
        <v>6949</v>
      </c>
      <c r="C501" s="1351" t="s">
        <v>3247</v>
      </c>
      <c r="D501" s="1351" t="s">
        <v>6951</v>
      </c>
      <c r="E501" s="1351" t="s">
        <v>6535</v>
      </c>
      <c r="F501" s="1351" t="s">
        <v>3115</v>
      </c>
      <c r="G501" s="1351" t="s">
        <v>7024</v>
      </c>
    </row>
    <row r="502" spans="2:7" ht="21.75" customHeight="1" x14ac:dyDescent="0.35">
      <c r="B502" s="1351" t="s">
        <v>6949</v>
      </c>
      <c r="C502" s="1351" t="s">
        <v>3247</v>
      </c>
      <c r="D502" s="1351" t="s">
        <v>6951</v>
      </c>
      <c r="E502" s="1351" t="s">
        <v>6535</v>
      </c>
      <c r="F502" s="1351" t="s">
        <v>3147</v>
      </c>
      <c r="G502" s="1352" t="s">
        <v>7025</v>
      </c>
    </row>
    <row r="503" spans="2:7" ht="15" customHeight="1" x14ac:dyDescent="0.35">
      <c r="B503" s="1351" t="s">
        <v>6949</v>
      </c>
      <c r="C503" s="1351" t="s">
        <v>3247</v>
      </c>
      <c r="D503" s="1351" t="s">
        <v>6951</v>
      </c>
      <c r="E503" s="1351" t="s">
        <v>6535</v>
      </c>
      <c r="F503" s="1351" t="s">
        <v>3180</v>
      </c>
      <c r="G503" s="1351" t="s">
        <v>7026</v>
      </c>
    </row>
    <row r="504" spans="2:7" ht="15" customHeight="1" x14ac:dyDescent="0.35">
      <c r="B504" s="1351" t="s">
        <v>6949</v>
      </c>
      <c r="C504" s="1351" t="s">
        <v>3247</v>
      </c>
      <c r="D504" s="1351" t="s">
        <v>6951</v>
      </c>
      <c r="E504" s="1351" t="s">
        <v>6535</v>
      </c>
      <c r="F504" s="1351" t="s">
        <v>3198</v>
      </c>
      <c r="G504" s="1351" t="s">
        <v>7027</v>
      </c>
    </row>
    <row r="505" spans="2:7" ht="21.75" customHeight="1" x14ac:dyDescent="0.35">
      <c r="B505" s="1351" t="s">
        <v>6949</v>
      </c>
      <c r="C505" s="1351" t="s">
        <v>3247</v>
      </c>
      <c r="D505" s="1351" t="s">
        <v>6951</v>
      </c>
      <c r="E505" s="1351" t="s">
        <v>6535</v>
      </c>
      <c r="F505" s="1351" t="s">
        <v>7028</v>
      </c>
      <c r="G505" s="1352" t="s">
        <v>7029</v>
      </c>
    </row>
    <row r="506" spans="2:7" ht="21.75" customHeight="1" x14ac:dyDescent="0.35">
      <c r="B506" s="1351" t="s">
        <v>6949</v>
      </c>
      <c r="C506" s="1351" t="s">
        <v>3247</v>
      </c>
      <c r="D506" s="1351" t="s">
        <v>6951</v>
      </c>
      <c r="E506" s="1351" t="s">
        <v>6535</v>
      </c>
      <c r="F506" s="1351" t="s">
        <v>7030</v>
      </c>
      <c r="G506" s="1352" t="s">
        <v>7031</v>
      </c>
    </row>
    <row r="507" spans="2:7" ht="108" customHeight="1" x14ac:dyDescent="0.35">
      <c r="B507" s="1351" t="s">
        <v>6949</v>
      </c>
      <c r="C507" s="1351" t="s">
        <v>3247</v>
      </c>
      <c r="D507" s="1351" t="s">
        <v>6951</v>
      </c>
      <c r="E507" s="1351" t="s">
        <v>6535</v>
      </c>
      <c r="F507" s="1351" t="s">
        <v>5061</v>
      </c>
      <c r="G507" s="1355" t="s">
        <v>7032</v>
      </c>
    </row>
    <row r="508" spans="2:7" ht="15" customHeight="1" x14ac:dyDescent="0.35">
      <c r="B508" s="1351" t="s">
        <v>6949</v>
      </c>
      <c r="C508" s="1351" t="s">
        <v>3247</v>
      </c>
      <c r="D508" s="1351" t="s">
        <v>6951</v>
      </c>
      <c r="E508" s="1351" t="s">
        <v>6535</v>
      </c>
      <c r="F508" s="1351" t="s">
        <v>3133</v>
      </c>
      <c r="G508" s="1351" t="s">
        <v>7033</v>
      </c>
    </row>
    <row r="509" spans="2:7" ht="15" customHeight="1" x14ac:dyDescent="0.35">
      <c r="B509" s="1351" t="s">
        <v>6949</v>
      </c>
      <c r="C509" s="1351" t="s">
        <v>3247</v>
      </c>
      <c r="D509" s="1351" t="s">
        <v>6951</v>
      </c>
      <c r="E509" s="1351" t="s">
        <v>6535</v>
      </c>
      <c r="F509" s="1351" t="s">
        <v>3113</v>
      </c>
      <c r="G509" s="1351" t="s">
        <v>7034</v>
      </c>
    </row>
    <row r="510" spans="2:7" ht="15" customHeight="1" x14ac:dyDescent="0.35">
      <c r="B510" s="1351" t="s">
        <v>6949</v>
      </c>
      <c r="C510" s="1351" t="s">
        <v>3247</v>
      </c>
      <c r="D510" s="1351" t="s">
        <v>6951</v>
      </c>
      <c r="E510" s="1351" t="s">
        <v>6535</v>
      </c>
      <c r="F510" s="1351" t="s">
        <v>3132</v>
      </c>
      <c r="G510" s="1351" t="s">
        <v>7035</v>
      </c>
    </row>
    <row r="511" spans="2:7" ht="15" customHeight="1" x14ac:dyDescent="0.35">
      <c r="B511" s="1351" t="s">
        <v>6949</v>
      </c>
      <c r="C511" s="1351" t="s">
        <v>3247</v>
      </c>
      <c r="D511" s="1351" t="s">
        <v>6951</v>
      </c>
      <c r="E511" s="1351" t="s">
        <v>6535</v>
      </c>
      <c r="F511" s="1351" t="s">
        <v>7036</v>
      </c>
      <c r="G511" s="1351" t="s">
        <v>7037</v>
      </c>
    </row>
    <row r="512" spans="2:7" ht="21.75" customHeight="1" x14ac:dyDescent="0.35">
      <c r="B512" s="1351" t="s">
        <v>6949</v>
      </c>
      <c r="C512" s="1351" t="s">
        <v>3247</v>
      </c>
      <c r="D512" s="1351" t="s">
        <v>6951</v>
      </c>
      <c r="E512" s="1351" t="s">
        <v>6535</v>
      </c>
      <c r="F512" s="1351" t="s">
        <v>7038</v>
      </c>
      <c r="G512" s="1353" t="s">
        <v>7039</v>
      </c>
    </row>
    <row r="513" spans="2:7" ht="15" customHeight="1" x14ac:dyDescent="0.35">
      <c r="B513" s="1351" t="s">
        <v>6949</v>
      </c>
      <c r="C513" s="1351" t="s">
        <v>3247</v>
      </c>
      <c r="D513" s="1351" t="s">
        <v>6951</v>
      </c>
      <c r="E513" s="1351" t="s">
        <v>6535</v>
      </c>
      <c r="F513" s="1351" t="s">
        <v>3112</v>
      </c>
      <c r="G513" s="1351" t="s">
        <v>7040</v>
      </c>
    </row>
    <row r="514" spans="2:7" ht="15" customHeight="1" x14ac:dyDescent="0.35">
      <c r="B514" s="1351" t="s">
        <v>6949</v>
      </c>
      <c r="C514" s="1351" t="s">
        <v>3247</v>
      </c>
      <c r="D514" s="1351" t="s">
        <v>6951</v>
      </c>
      <c r="E514" s="1351" t="s">
        <v>6535</v>
      </c>
      <c r="F514" s="1351" t="s">
        <v>3111</v>
      </c>
      <c r="G514" s="1351" t="s">
        <v>7041</v>
      </c>
    </row>
    <row r="515" spans="2:7" ht="15" customHeight="1" x14ac:dyDescent="0.35">
      <c r="B515" s="1351" t="s">
        <v>6949</v>
      </c>
      <c r="C515" s="1351" t="s">
        <v>3247</v>
      </c>
      <c r="D515" s="1351" t="s">
        <v>6951</v>
      </c>
      <c r="E515" s="1351" t="s">
        <v>6535</v>
      </c>
      <c r="F515" s="1351" t="s">
        <v>3110</v>
      </c>
      <c r="G515" s="1351" t="s">
        <v>7042</v>
      </c>
    </row>
    <row r="516" spans="2:7" ht="15" customHeight="1" x14ac:dyDescent="0.35">
      <c r="B516" s="1351" t="s">
        <v>6949</v>
      </c>
      <c r="C516" s="1351" t="s">
        <v>3247</v>
      </c>
      <c r="D516" s="1351" t="s">
        <v>6951</v>
      </c>
      <c r="E516" s="1351" t="s">
        <v>6535</v>
      </c>
      <c r="F516" s="1351" t="s">
        <v>3130</v>
      </c>
      <c r="G516" s="1351" t="s">
        <v>7043</v>
      </c>
    </row>
    <row r="517" spans="2:7" ht="15" customHeight="1" x14ac:dyDescent="0.35">
      <c r="B517" s="1351" t="s">
        <v>6949</v>
      </c>
      <c r="C517" s="1351" t="s">
        <v>3247</v>
      </c>
      <c r="D517" s="1351" t="s">
        <v>6951</v>
      </c>
      <c r="E517" s="1351" t="s">
        <v>6535</v>
      </c>
      <c r="F517" s="1351" t="s">
        <v>7044</v>
      </c>
      <c r="G517" s="1351" t="s">
        <v>7045</v>
      </c>
    </row>
    <row r="518" spans="2:7" ht="15" customHeight="1" x14ac:dyDescent="0.35">
      <c r="B518" s="1351" t="s">
        <v>6949</v>
      </c>
      <c r="C518" s="1351" t="s">
        <v>3247</v>
      </c>
      <c r="D518" s="1351" t="s">
        <v>6951</v>
      </c>
      <c r="E518" s="1351" t="s">
        <v>6535</v>
      </c>
      <c r="F518" s="1351" t="s">
        <v>7046</v>
      </c>
      <c r="G518" s="1351" t="s">
        <v>7047</v>
      </c>
    </row>
    <row r="519" spans="2:7" ht="15" customHeight="1" x14ac:dyDescent="0.35">
      <c r="B519" s="1351" t="s">
        <v>6949</v>
      </c>
      <c r="C519" s="1351" t="s">
        <v>3247</v>
      </c>
      <c r="D519" s="1351" t="s">
        <v>6951</v>
      </c>
      <c r="E519" s="1351" t="s">
        <v>6535</v>
      </c>
      <c r="F519" s="1351" t="s">
        <v>7046</v>
      </c>
      <c r="G519" s="1351" t="s">
        <v>7047</v>
      </c>
    </row>
    <row r="520" spans="2:7" ht="15" customHeight="1" x14ac:dyDescent="0.35">
      <c r="B520" s="1351" t="s">
        <v>6949</v>
      </c>
      <c r="C520" s="1351" t="s">
        <v>3247</v>
      </c>
      <c r="D520" s="1351" t="s">
        <v>6951</v>
      </c>
      <c r="E520" s="1351" t="s">
        <v>6535</v>
      </c>
      <c r="F520" s="1351" t="s">
        <v>3146</v>
      </c>
      <c r="G520" s="1351" t="s">
        <v>7048</v>
      </c>
    </row>
    <row r="521" spans="2:7" ht="15" customHeight="1" x14ac:dyDescent="0.35">
      <c r="B521" s="1351" t="s">
        <v>6949</v>
      </c>
      <c r="C521" s="1351" t="s">
        <v>3247</v>
      </c>
      <c r="D521" s="1351" t="s">
        <v>6951</v>
      </c>
      <c r="E521" s="1351" t="s">
        <v>6535</v>
      </c>
      <c r="F521" s="1351" t="s">
        <v>7049</v>
      </c>
      <c r="G521" s="1352" t="s">
        <v>7050</v>
      </c>
    </row>
    <row r="522" spans="2:7" ht="21.75" customHeight="1" x14ac:dyDescent="0.35">
      <c r="B522" s="1351" t="s">
        <v>6949</v>
      </c>
      <c r="C522" s="1351" t="s">
        <v>3247</v>
      </c>
      <c r="D522" s="1351" t="s">
        <v>6951</v>
      </c>
      <c r="E522" s="1351" t="s">
        <v>6535</v>
      </c>
      <c r="F522" s="1351" t="s">
        <v>7051</v>
      </c>
      <c r="G522" s="1352" t="s">
        <v>7052</v>
      </c>
    </row>
    <row r="523" spans="2:7" ht="21.75" customHeight="1" x14ac:dyDescent="0.35">
      <c r="B523" s="1351" t="s">
        <v>6949</v>
      </c>
      <c r="C523" s="1351" t="s">
        <v>3247</v>
      </c>
      <c r="D523" s="1351" t="s">
        <v>6951</v>
      </c>
      <c r="E523" s="1351" t="s">
        <v>6535</v>
      </c>
      <c r="F523" s="1351" t="s">
        <v>6970</v>
      </c>
      <c r="G523" s="1352" t="s">
        <v>7053</v>
      </c>
    </row>
    <row r="524" spans="2:7" ht="15" customHeight="1" x14ac:dyDescent="0.35">
      <c r="B524" s="1351" t="s">
        <v>6949</v>
      </c>
      <c r="C524" s="1351" t="s">
        <v>3247</v>
      </c>
      <c r="D524" s="1351" t="s">
        <v>6951</v>
      </c>
      <c r="E524" s="1351" t="s">
        <v>6535</v>
      </c>
      <c r="F524" s="1351" t="s">
        <v>7054</v>
      </c>
      <c r="G524" s="1351" t="s">
        <v>7055</v>
      </c>
    </row>
    <row r="525" spans="2:7" ht="35.25" customHeight="1" x14ac:dyDescent="0.35">
      <c r="B525" s="1351" t="s">
        <v>6949</v>
      </c>
      <c r="C525" s="1351" t="s">
        <v>3247</v>
      </c>
      <c r="D525" s="1351" t="s">
        <v>6951</v>
      </c>
      <c r="E525" s="1351" t="s">
        <v>6535</v>
      </c>
      <c r="F525" s="1351" t="s">
        <v>7056</v>
      </c>
      <c r="G525" s="1352" t="s">
        <v>7057</v>
      </c>
    </row>
    <row r="526" spans="2:7" ht="15" customHeight="1" x14ac:dyDescent="0.35">
      <c r="B526" s="1351" t="s">
        <v>6949</v>
      </c>
      <c r="C526" s="1351" t="s">
        <v>3247</v>
      </c>
      <c r="D526" s="1351" t="s">
        <v>6951</v>
      </c>
      <c r="E526" s="1351" t="s">
        <v>6535</v>
      </c>
      <c r="F526" s="1351" t="s">
        <v>7058</v>
      </c>
      <c r="G526" s="1351" t="s">
        <v>7059</v>
      </c>
    </row>
    <row r="527" spans="2:7" ht="15" customHeight="1" x14ac:dyDescent="0.35">
      <c r="B527" s="1351" t="s">
        <v>6949</v>
      </c>
      <c r="C527" s="1351" t="s">
        <v>3247</v>
      </c>
      <c r="D527" s="1351" t="s">
        <v>6951</v>
      </c>
      <c r="E527" s="1351" t="s">
        <v>6535</v>
      </c>
      <c r="F527" s="1351" t="s">
        <v>7060</v>
      </c>
      <c r="G527" s="1351" t="s">
        <v>7061</v>
      </c>
    </row>
    <row r="528" spans="2:7" ht="15" customHeight="1" x14ac:dyDescent="0.35">
      <c r="B528" s="1351" t="s">
        <v>6949</v>
      </c>
      <c r="C528" s="1351" t="s">
        <v>3247</v>
      </c>
      <c r="D528" s="1351" t="s">
        <v>6951</v>
      </c>
      <c r="E528" s="1351" t="s">
        <v>6535</v>
      </c>
      <c r="F528" s="1351" t="s">
        <v>7062</v>
      </c>
      <c r="G528" s="1351" t="s">
        <v>7063</v>
      </c>
    </row>
    <row r="529" spans="2:7" ht="15" customHeight="1" x14ac:dyDescent="0.35">
      <c r="B529" s="1351" t="s">
        <v>6949</v>
      </c>
      <c r="C529" s="1351" t="s">
        <v>3247</v>
      </c>
      <c r="D529" s="1351" t="s">
        <v>6951</v>
      </c>
      <c r="E529" s="1351" t="s">
        <v>6535</v>
      </c>
      <c r="F529" s="1351" t="s">
        <v>7064</v>
      </c>
      <c r="G529" s="1351" t="s">
        <v>7065</v>
      </c>
    </row>
    <row r="530" spans="2:7" ht="15" customHeight="1" x14ac:dyDescent="0.35">
      <c r="B530" s="1351" t="s">
        <v>6949</v>
      </c>
      <c r="C530" s="1351" t="s">
        <v>3247</v>
      </c>
      <c r="D530" s="1351" t="s">
        <v>6951</v>
      </c>
      <c r="E530" s="1351" t="s">
        <v>6535</v>
      </c>
      <c r="F530" s="1351" t="s">
        <v>7066</v>
      </c>
      <c r="G530" s="1351" t="s">
        <v>7067</v>
      </c>
    </row>
    <row r="531" spans="2:7" ht="35.25" customHeight="1" x14ac:dyDescent="0.35">
      <c r="B531" s="1351" t="s">
        <v>6949</v>
      </c>
      <c r="C531" s="1351" t="s">
        <v>3247</v>
      </c>
      <c r="D531" s="1351" t="s">
        <v>6951</v>
      </c>
      <c r="E531" s="1351" t="s">
        <v>6535</v>
      </c>
      <c r="F531" s="1351" t="s">
        <v>7068</v>
      </c>
      <c r="G531" s="1352" t="s">
        <v>7069</v>
      </c>
    </row>
    <row r="532" spans="2:7" ht="35.25" customHeight="1" x14ac:dyDescent="0.35">
      <c r="B532" s="1351" t="s">
        <v>6949</v>
      </c>
      <c r="C532" s="1351" t="s">
        <v>3247</v>
      </c>
      <c r="D532" s="1351" t="s">
        <v>6951</v>
      </c>
      <c r="E532" s="1351" t="s">
        <v>6535</v>
      </c>
      <c r="F532" s="1351" t="s">
        <v>6093</v>
      </c>
      <c r="G532" s="1352" t="s">
        <v>7070</v>
      </c>
    </row>
    <row r="533" spans="2:7" ht="15" customHeight="1" x14ac:dyDescent="0.35">
      <c r="B533" s="1351" t="s">
        <v>6949</v>
      </c>
      <c r="C533" s="1351" t="s">
        <v>3247</v>
      </c>
      <c r="D533" s="1351" t="s">
        <v>6951</v>
      </c>
      <c r="E533" s="1351" t="s">
        <v>6535</v>
      </c>
      <c r="F533" s="1351" t="s">
        <v>7071</v>
      </c>
      <c r="G533" s="1351" t="s">
        <v>7072</v>
      </c>
    </row>
    <row r="534" spans="2:7" ht="21.75" customHeight="1" x14ac:dyDescent="0.35">
      <c r="B534" s="1351" t="s">
        <v>6949</v>
      </c>
      <c r="C534" s="1351" t="s">
        <v>3247</v>
      </c>
      <c r="D534" s="1351" t="s">
        <v>6951</v>
      </c>
      <c r="E534" s="1351" t="s">
        <v>6535</v>
      </c>
      <c r="F534" s="1351" t="s">
        <v>1042</v>
      </c>
      <c r="G534" s="1352" t="s">
        <v>7073</v>
      </c>
    </row>
    <row r="535" spans="2:7" ht="89" customHeight="1" x14ac:dyDescent="0.35">
      <c r="B535" s="1351" t="s">
        <v>6949</v>
      </c>
      <c r="C535" s="1351" t="s">
        <v>3247</v>
      </c>
      <c r="D535" s="1351" t="s">
        <v>6951</v>
      </c>
      <c r="E535" s="1351" t="s">
        <v>6535</v>
      </c>
      <c r="F535" s="1351" t="s">
        <v>3255</v>
      </c>
      <c r="G535" s="1355" t="s">
        <v>7074</v>
      </c>
    </row>
    <row r="536" spans="2:7" ht="15" customHeight="1" x14ac:dyDescent="0.35">
      <c r="B536" s="1351" t="s">
        <v>6949</v>
      </c>
      <c r="C536" s="1351" t="s">
        <v>3247</v>
      </c>
      <c r="D536" s="1351" t="s">
        <v>6951</v>
      </c>
      <c r="E536" s="1351" t="s">
        <v>6535</v>
      </c>
      <c r="F536" s="1351" t="s">
        <v>3114</v>
      </c>
      <c r="G536" s="1351" t="s">
        <v>7075</v>
      </c>
    </row>
    <row r="537" spans="2:7" ht="15" customHeight="1" x14ac:dyDescent="0.35">
      <c r="B537" s="1351" t="s">
        <v>6949</v>
      </c>
      <c r="C537" s="1351" t="s">
        <v>3247</v>
      </c>
      <c r="D537" s="1351" t="s">
        <v>6951</v>
      </c>
      <c r="E537" s="1351" t="s">
        <v>6535</v>
      </c>
      <c r="F537" s="1351" t="s">
        <v>3135</v>
      </c>
      <c r="G537" s="1351" t="s">
        <v>7076</v>
      </c>
    </row>
    <row r="538" spans="2:7" ht="15" customHeight="1" x14ac:dyDescent="0.35">
      <c r="B538" s="1351" t="s">
        <v>6949</v>
      </c>
      <c r="C538" s="1351" t="s">
        <v>7077</v>
      </c>
      <c r="D538" s="1351" t="s">
        <v>6951</v>
      </c>
      <c r="E538" s="1351" t="s">
        <v>6620</v>
      </c>
      <c r="F538" s="1351" t="s">
        <v>7078</v>
      </c>
      <c r="G538" s="1351" t="s">
        <v>7079</v>
      </c>
    </row>
    <row r="539" spans="2:7" ht="15" customHeight="1" x14ac:dyDescent="0.35">
      <c r="B539" s="1351" t="s">
        <v>6949</v>
      </c>
      <c r="C539" s="1351" t="s">
        <v>7077</v>
      </c>
      <c r="D539" s="1351" t="s">
        <v>6951</v>
      </c>
      <c r="E539" s="1351" t="s">
        <v>6620</v>
      </c>
      <c r="F539" s="1351" t="s">
        <v>7080</v>
      </c>
      <c r="G539" s="1351" t="s">
        <v>7081</v>
      </c>
    </row>
    <row r="540" spans="2:7" ht="15" customHeight="1" x14ac:dyDescent="0.35">
      <c r="B540" s="1351" t="s">
        <v>6949</v>
      </c>
      <c r="C540" s="1351" t="s">
        <v>7080</v>
      </c>
      <c r="D540" s="1351" t="s">
        <v>6951</v>
      </c>
      <c r="E540" s="1351" t="s">
        <v>6620</v>
      </c>
      <c r="F540" s="1351" t="s">
        <v>7082</v>
      </c>
      <c r="G540" s="1351" t="s">
        <v>7083</v>
      </c>
    </row>
    <row r="541" spans="2:7" ht="15" customHeight="1" x14ac:dyDescent="0.35">
      <c r="B541" s="1351" t="s">
        <v>6949</v>
      </c>
      <c r="C541" s="1351" t="s">
        <v>7080</v>
      </c>
      <c r="D541" s="1351" t="s">
        <v>6951</v>
      </c>
      <c r="E541" s="1351" t="s">
        <v>6620</v>
      </c>
      <c r="F541" s="1351" t="s">
        <v>7084</v>
      </c>
      <c r="G541" s="1351" t="s">
        <v>7085</v>
      </c>
    </row>
    <row r="542" spans="2:7" ht="21.75" customHeight="1" x14ac:dyDescent="0.35">
      <c r="B542" s="1351" t="s">
        <v>6949</v>
      </c>
      <c r="C542" s="1351" t="s">
        <v>7077</v>
      </c>
      <c r="D542" s="1351" t="s">
        <v>6951</v>
      </c>
      <c r="E542" s="1351" t="s">
        <v>6620</v>
      </c>
      <c r="F542" s="1351" t="s">
        <v>7086</v>
      </c>
      <c r="G542" s="1352" t="s">
        <v>7087</v>
      </c>
    </row>
    <row r="543" spans="2:7" ht="15" customHeight="1" x14ac:dyDescent="0.35">
      <c r="B543" s="1351" t="s">
        <v>6949</v>
      </c>
      <c r="C543" s="1351" t="s">
        <v>7077</v>
      </c>
      <c r="D543" s="1351" t="s">
        <v>6951</v>
      </c>
      <c r="E543" s="1351" t="s">
        <v>6620</v>
      </c>
      <c r="F543" s="1351" t="s">
        <v>7088</v>
      </c>
      <c r="G543" s="1351" t="s">
        <v>7089</v>
      </c>
    </row>
    <row r="544" spans="2:7" ht="15" customHeight="1" x14ac:dyDescent="0.35">
      <c r="B544" s="1351" t="s">
        <v>6949</v>
      </c>
      <c r="C544" s="1351" t="s">
        <v>7077</v>
      </c>
      <c r="D544" s="1351" t="s">
        <v>6951</v>
      </c>
      <c r="E544" s="1351" t="s">
        <v>6620</v>
      </c>
      <c r="F544" s="1351" t="s">
        <v>7090</v>
      </c>
      <c r="G544" s="1351" t="s">
        <v>7091</v>
      </c>
    </row>
    <row r="545" spans="2:7" ht="15" customHeight="1" x14ac:dyDescent="0.35">
      <c r="B545" s="1351" t="s">
        <v>6949</v>
      </c>
      <c r="C545" s="1351" t="s">
        <v>7077</v>
      </c>
      <c r="D545" s="1351" t="s">
        <v>6951</v>
      </c>
      <c r="E545" s="1351" t="s">
        <v>6620</v>
      </c>
      <c r="F545" s="1351" t="s">
        <v>7092</v>
      </c>
      <c r="G545" s="1351" t="s">
        <v>7093</v>
      </c>
    </row>
    <row r="546" spans="2:7" ht="15" customHeight="1" x14ac:dyDescent="0.35">
      <c r="B546" s="1351" t="s">
        <v>6949</v>
      </c>
      <c r="C546" s="1351" t="s">
        <v>7077</v>
      </c>
      <c r="D546" s="1351" t="s">
        <v>6951</v>
      </c>
      <c r="E546" s="1351" t="s">
        <v>6620</v>
      </c>
      <c r="F546" s="1351" t="s">
        <v>3311</v>
      </c>
      <c r="G546" s="1351" t="s">
        <v>7094</v>
      </c>
    </row>
    <row r="547" spans="2:7" ht="15" customHeight="1" x14ac:dyDescent="0.35">
      <c r="B547" s="1351" t="s">
        <v>6949</v>
      </c>
      <c r="C547" s="1351" t="s">
        <v>7077</v>
      </c>
      <c r="D547" s="1351" t="s">
        <v>6951</v>
      </c>
      <c r="E547" s="1351" t="s">
        <v>6620</v>
      </c>
      <c r="F547" s="1351" t="s">
        <v>7095</v>
      </c>
      <c r="G547" s="1351" t="s">
        <v>7096</v>
      </c>
    </row>
    <row r="548" spans="2:7" ht="15" customHeight="1" x14ac:dyDescent="0.35">
      <c r="B548" s="1351" t="s">
        <v>6949</v>
      </c>
      <c r="C548" s="1351" t="s">
        <v>7077</v>
      </c>
      <c r="D548" s="1351" t="s">
        <v>6951</v>
      </c>
      <c r="E548" s="1351" t="s">
        <v>6620</v>
      </c>
      <c r="F548" s="1351" t="s">
        <v>3310</v>
      </c>
      <c r="G548" s="1351" t="s">
        <v>7097</v>
      </c>
    </row>
    <row r="549" spans="2:7" ht="21.75" customHeight="1" x14ac:dyDescent="0.35">
      <c r="B549" s="1351" t="s">
        <v>6949</v>
      </c>
      <c r="C549" s="1351" t="s">
        <v>7077</v>
      </c>
      <c r="D549" s="1351" t="s">
        <v>6951</v>
      </c>
      <c r="E549" s="1351" t="s">
        <v>6620</v>
      </c>
      <c r="F549" s="1351" t="s">
        <v>7098</v>
      </c>
      <c r="G549" s="1352" t="s">
        <v>7099</v>
      </c>
    </row>
    <row r="550" spans="2:7" ht="15" customHeight="1" x14ac:dyDescent="0.35">
      <c r="B550" s="1351" t="s">
        <v>6949</v>
      </c>
      <c r="C550" s="1351" t="s">
        <v>7077</v>
      </c>
      <c r="D550" s="1351" t="s">
        <v>6951</v>
      </c>
      <c r="E550" s="1351" t="s">
        <v>6620</v>
      </c>
      <c r="F550" s="1351" t="s">
        <v>7100</v>
      </c>
      <c r="G550" s="1351" t="s">
        <v>7101</v>
      </c>
    </row>
    <row r="551" spans="2:7" ht="15" customHeight="1" x14ac:dyDescent="0.35">
      <c r="B551" s="1351" t="s">
        <v>6949</v>
      </c>
      <c r="C551" s="1351" t="s">
        <v>7077</v>
      </c>
      <c r="D551" s="1351" t="s">
        <v>6951</v>
      </c>
      <c r="E551" s="1351" t="s">
        <v>6620</v>
      </c>
      <c r="F551" s="1351" t="s">
        <v>7102</v>
      </c>
      <c r="G551" s="1351" t="s">
        <v>7103</v>
      </c>
    </row>
    <row r="552" spans="2:7" ht="15" customHeight="1" x14ac:dyDescent="0.35">
      <c r="B552" s="1351" t="s">
        <v>6949</v>
      </c>
      <c r="C552" s="1351" t="s">
        <v>7077</v>
      </c>
      <c r="D552" s="1351" t="s">
        <v>6951</v>
      </c>
      <c r="E552" s="1351" t="s">
        <v>6620</v>
      </c>
      <c r="F552" s="1351" t="s">
        <v>7104</v>
      </c>
      <c r="G552" s="1351" t="s">
        <v>7105</v>
      </c>
    </row>
    <row r="553" spans="2:7" ht="35.25" customHeight="1" x14ac:dyDescent="0.35">
      <c r="B553" s="1351" t="s">
        <v>6949</v>
      </c>
      <c r="C553" s="1351" t="s">
        <v>7077</v>
      </c>
      <c r="D553" s="1351" t="s">
        <v>6951</v>
      </c>
      <c r="E553" s="1351" t="s">
        <v>6620</v>
      </c>
      <c r="F553" s="1351" t="s">
        <v>7106</v>
      </c>
      <c r="G553" s="1352" t="s">
        <v>7107</v>
      </c>
    </row>
    <row r="554" spans="2:7" ht="15" customHeight="1" x14ac:dyDescent="0.35">
      <c r="B554" s="1351" t="s">
        <v>6949</v>
      </c>
      <c r="C554" s="1351" t="s">
        <v>7077</v>
      </c>
      <c r="D554" s="1351" t="s">
        <v>6951</v>
      </c>
      <c r="E554" s="1351" t="s">
        <v>6620</v>
      </c>
      <c r="F554" s="1351" t="s">
        <v>3309</v>
      </c>
      <c r="G554" s="1351" t="s">
        <v>7108</v>
      </c>
    </row>
    <row r="555" spans="2:7" ht="21.75" customHeight="1" x14ac:dyDescent="0.35">
      <c r="B555" s="1351" t="s">
        <v>6949</v>
      </c>
      <c r="C555" s="1351" t="s">
        <v>7077</v>
      </c>
      <c r="D555" s="1351" t="s">
        <v>6951</v>
      </c>
      <c r="E555" s="1351" t="s">
        <v>6620</v>
      </c>
      <c r="F555" s="1351" t="s">
        <v>7109</v>
      </c>
      <c r="G555" s="1352" t="s">
        <v>7110</v>
      </c>
    </row>
    <row r="556" spans="2:7" ht="15" customHeight="1" x14ac:dyDescent="0.35">
      <c r="B556" s="1351" t="s">
        <v>6949</v>
      </c>
      <c r="C556" s="1351" t="s">
        <v>7077</v>
      </c>
      <c r="D556" s="1351" t="s">
        <v>6951</v>
      </c>
      <c r="E556" s="1351" t="s">
        <v>6620</v>
      </c>
      <c r="F556" s="1351" t="s">
        <v>3302</v>
      </c>
      <c r="G556" s="1351" t="s">
        <v>7111</v>
      </c>
    </row>
    <row r="557" spans="2:7" ht="15" customHeight="1" x14ac:dyDescent="0.35">
      <c r="B557" s="1351" t="s">
        <v>6949</v>
      </c>
      <c r="C557" s="1351" t="s">
        <v>7077</v>
      </c>
      <c r="D557" s="1351" t="s">
        <v>6951</v>
      </c>
      <c r="E557" s="1351" t="s">
        <v>6620</v>
      </c>
      <c r="F557" s="1351" t="s">
        <v>7112</v>
      </c>
      <c r="G557" s="1351" t="s">
        <v>7113</v>
      </c>
    </row>
    <row r="558" spans="2:7" ht="27" customHeight="1" x14ac:dyDescent="0.35">
      <c r="B558" s="1351" t="s">
        <v>6949</v>
      </c>
      <c r="C558" s="1351" t="s">
        <v>7077</v>
      </c>
      <c r="D558" s="1351" t="s">
        <v>6951</v>
      </c>
      <c r="E558" s="1351" t="s">
        <v>6620</v>
      </c>
      <c r="F558" s="1351" t="s">
        <v>7114</v>
      </c>
      <c r="G558" s="1352" t="s">
        <v>7115</v>
      </c>
    </row>
    <row r="559" spans="2:7" ht="36.75" customHeight="1" x14ac:dyDescent="0.35">
      <c r="B559" s="1351" t="s">
        <v>6949</v>
      </c>
      <c r="C559" s="1351" t="s">
        <v>7077</v>
      </c>
      <c r="D559" s="1351" t="s">
        <v>6951</v>
      </c>
      <c r="E559" s="1351" t="s">
        <v>6620</v>
      </c>
      <c r="F559" s="1351" t="s">
        <v>7116</v>
      </c>
      <c r="G559" s="1352" t="s">
        <v>7117</v>
      </c>
    </row>
    <row r="560" spans="2:7" ht="15" customHeight="1" x14ac:dyDescent="0.35">
      <c r="B560" s="1351" t="s">
        <v>6949</v>
      </c>
      <c r="C560" s="1351" t="s">
        <v>7077</v>
      </c>
      <c r="D560" s="1351" t="s">
        <v>6951</v>
      </c>
      <c r="E560" s="1351" t="s">
        <v>6620</v>
      </c>
      <c r="F560" s="1351" t="s">
        <v>7118</v>
      </c>
      <c r="G560" s="1351" t="s">
        <v>7119</v>
      </c>
    </row>
    <row r="561" spans="2:7" ht="15" customHeight="1" x14ac:dyDescent="0.35">
      <c r="B561" s="1351" t="s">
        <v>6949</v>
      </c>
      <c r="C561" s="1351" t="s">
        <v>7077</v>
      </c>
      <c r="D561" s="1351" t="s">
        <v>6951</v>
      </c>
      <c r="E561" s="1351" t="s">
        <v>6620</v>
      </c>
      <c r="F561" s="1351" t="s">
        <v>7120</v>
      </c>
      <c r="G561" s="1351" t="s">
        <v>7121</v>
      </c>
    </row>
    <row r="562" spans="2:7" ht="15" customHeight="1" x14ac:dyDescent="0.35">
      <c r="B562" s="1351" t="s">
        <v>6949</v>
      </c>
      <c r="C562" s="1351" t="s">
        <v>7122</v>
      </c>
      <c r="D562" s="1351" t="s">
        <v>6951</v>
      </c>
      <c r="E562" s="1351" t="s">
        <v>6728</v>
      </c>
      <c r="F562" s="1351" t="s">
        <v>7123</v>
      </c>
      <c r="G562" s="1351" t="s">
        <v>7124</v>
      </c>
    </row>
    <row r="563" spans="2:7" ht="15" customHeight="1" x14ac:dyDescent="0.35">
      <c r="B563" s="1351" t="s">
        <v>6949</v>
      </c>
      <c r="C563" s="1351" t="s">
        <v>7122</v>
      </c>
      <c r="D563" s="1351" t="s">
        <v>6951</v>
      </c>
      <c r="E563" s="1351" t="s">
        <v>6728</v>
      </c>
      <c r="F563" s="1351" t="s">
        <v>7125</v>
      </c>
      <c r="G563" s="1351" t="s">
        <v>7126</v>
      </c>
    </row>
    <row r="564" spans="2:7" ht="15" customHeight="1" x14ac:dyDescent="0.35">
      <c r="B564" s="1351" t="s">
        <v>6949</v>
      </c>
      <c r="C564" s="1351" t="s">
        <v>7122</v>
      </c>
      <c r="D564" s="1351" t="s">
        <v>6951</v>
      </c>
      <c r="E564" s="1351" t="s">
        <v>6728</v>
      </c>
      <c r="F564" s="1351" t="s">
        <v>7127</v>
      </c>
      <c r="G564" s="1351" t="s">
        <v>7128</v>
      </c>
    </row>
    <row r="565" spans="2:7" ht="21.75" customHeight="1" x14ac:dyDescent="0.35">
      <c r="B565" s="1351" t="s">
        <v>6949</v>
      </c>
      <c r="C565" s="1351" t="s">
        <v>7122</v>
      </c>
      <c r="D565" s="1351" t="s">
        <v>6951</v>
      </c>
      <c r="E565" s="1351" t="s">
        <v>6728</v>
      </c>
      <c r="F565" s="1351" t="s">
        <v>7129</v>
      </c>
      <c r="G565" s="1352" t="s">
        <v>7130</v>
      </c>
    </row>
    <row r="566" spans="2:7" ht="15" customHeight="1" x14ac:dyDescent="0.35">
      <c r="B566" s="1351" t="s">
        <v>6949</v>
      </c>
      <c r="C566" s="1351" t="s">
        <v>7122</v>
      </c>
      <c r="D566" s="1351" t="s">
        <v>6951</v>
      </c>
      <c r="E566" s="1351" t="s">
        <v>6728</v>
      </c>
      <c r="F566" s="1351" t="s">
        <v>7131</v>
      </c>
      <c r="G566" s="1351" t="s">
        <v>7132</v>
      </c>
    </row>
    <row r="567" spans="2:7" ht="15" customHeight="1" x14ac:dyDescent="0.35">
      <c r="B567" s="1351" t="s">
        <v>6949</v>
      </c>
      <c r="C567" s="1351" t="s">
        <v>7122</v>
      </c>
      <c r="D567" s="1351" t="s">
        <v>6951</v>
      </c>
      <c r="E567" s="1351" t="s">
        <v>6728</v>
      </c>
      <c r="F567" s="1351" t="s">
        <v>7133</v>
      </c>
      <c r="G567" s="1351" t="s">
        <v>7134</v>
      </c>
    </row>
    <row r="568" spans="2:7" ht="15" customHeight="1" x14ac:dyDescent="0.35">
      <c r="B568" s="1351" t="s">
        <v>6949</v>
      </c>
      <c r="C568" s="1351" t="s">
        <v>7122</v>
      </c>
      <c r="D568" s="1351" t="s">
        <v>6951</v>
      </c>
      <c r="E568" s="1351" t="s">
        <v>6728</v>
      </c>
      <c r="F568" s="1351" t="s">
        <v>7135</v>
      </c>
      <c r="G568" s="1351" t="s">
        <v>7136</v>
      </c>
    </row>
    <row r="569" spans="2:7" ht="15" customHeight="1" x14ac:dyDescent="0.35">
      <c r="B569" s="1351" t="s">
        <v>6949</v>
      </c>
      <c r="C569" s="1351" t="s">
        <v>7122</v>
      </c>
      <c r="D569" s="1351" t="s">
        <v>6951</v>
      </c>
      <c r="E569" s="1351" t="s">
        <v>6728</v>
      </c>
      <c r="F569" s="1351" t="s">
        <v>7137</v>
      </c>
      <c r="G569" s="1351" t="s">
        <v>7138</v>
      </c>
    </row>
    <row r="570" spans="2:7" ht="21.75" customHeight="1" x14ac:dyDescent="0.35">
      <c r="B570" s="1351" t="s">
        <v>6949</v>
      </c>
      <c r="C570" s="1351" t="s">
        <v>7122</v>
      </c>
      <c r="D570" s="1351" t="s">
        <v>6951</v>
      </c>
      <c r="E570" s="1351" t="s">
        <v>6728</v>
      </c>
      <c r="F570" s="1351" t="s">
        <v>6279</v>
      </c>
      <c r="G570" s="1352" t="s">
        <v>7139</v>
      </c>
    </row>
    <row r="571" spans="2:7" ht="15" customHeight="1" x14ac:dyDescent="0.35">
      <c r="B571" s="1351" t="s">
        <v>6949</v>
      </c>
      <c r="C571" s="1351" t="s">
        <v>7122</v>
      </c>
      <c r="D571" s="1351" t="s">
        <v>6951</v>
      </c>
      <c r="E571" s="1351" t="s">
        <v>6728</v>
      </c>
      <c r="F571" s="1351" t="s">
        <v>7140</v>
      </c>
      <c r="G571" s="1351" t="s">
        <v>7141</v>
      </c>
    </row>
    <row r="572" spans="2:7" ht="21.75" customHeight="1" x14ac:dyDescent="0.35">
      <c r="B572" s="1351" t="s">
        <v>6949</v>
      </c>
      <c r="C572" s="1351" t="s">
        <v>7122</v>
      </c>
      <c r="D572" s="1351" t="s">
        <v>6951</v>
      </c>
      <c r="E572" s="1351" t="s">
        <v>6728</v>
      </c>
      <c r="F572" s="1351" t="s">
        <v>7142</v>
      </c>
      <c r="G572" s="1352" t="s">
        <v>7143</v>
      </c>
    </row>
    <row r="573" spans="2:7" ht="21.75" customHeight="1" x14ac:dyDescent="0.35">
      <c r="B573" s="1351" t="s">
        <v>6949</v>
      </c>
      <c r="C573" s="1351" t="s">
        <v>7122</v>
      </c>
      <c r="D573" s="1351" t="s">
        <v>6951</v>
      </c>
      <c r="E573" s="1351" t="s">
        <v>6728</v>
      </c>
      <c r="F573" s="1351" t="s">
        <v>7144</v>
      </c>
      <c r="G573" s="1352" t="s">
        <v>7145</v>
      </c>
    </row>
    <row r="574" spans="2:7" ht="15" customHeight="1" x14ac:dyDescent="0.35">
      <c r="B574" s="1351" t="s">
        <v>6949</v>
      </c>
      <c r="C574" s="1351" t="s">
        <v>7122</v>
      </c>
      <c r="D574" s="1351" t="s">
        <v>6951</v>
      </c>
      <c r="E574" s="1351" t="s">
        <v>6728</v>
      </c>
      <c r="F574" s="1351" t="s">
        <v>7146</v>
      </c>
      <c r="G574" s="1351" t="s">
        <v>7147</v>
      </c>
    </row>
    <row r="575" spans="2:7" ht="21.75" customHeight="1" x14ac:dyDescent="0.35">
      <c r="B575" s="1351" t="s">
        <v>6949</v>
      </c>
      <c r="C575" s="1351" t="s">
        <v>7122</v>
      </c>
      <c r="D575" s="1351" t="s">
        <v>6951</v>
      </c>
      <c r="E575" s="1351" t="s">
        <v>6728</v>
      </c>
      <c r="F575" s="1351" t="s">
        <v>7148</v>
      </c>
      <c r="G575" s="1352" t="s">
        <v>7149</v>
      </c>
    </row>
    <row r="576" spans="2:7" ht="15" customHeight="1" x14ac:dyDescent="0.35">
      <c r="B576" s="1351" t="s">
        <v>6949</v>
      </c>
      <c r="C576" s="1351" t="s">
        <v>7122</v>
      </c>
      <c r="D576" s="1351" t="s">
        <v>6951</v>
      </c>
      <c r="E576" s="1351" t="s">
        <v>6728</v>
      </c>
      <c r="F576" s="1351" t="s">
        <v>7150</v>
      </c>
      <c r="G576" s="1351" t="s">
        <v>7151</v>
      </c>
    </row>
    <row r="577" spans="2:7" ht="15" customHeight="1" x14ac:dyDescent="0.35">
      <c r="B577" s="1351" t="s">
        <v>6949</v>
      </c>
      <c r="C577" s="1351" t="s">
        <v>7122</v>
      </c>
      <c r="D577" s="1351" t="s">
        <v>6951</v>
      </c>
      <c r="E577" s="1351" t="s">
        <v>6728</v>
      </c>
      <c r="F577" s="1351" t="s">
        <v>7152</v>
      </c>
      <c r="G577" s="1351" t="s">
        <v>7153</v>
      </c>
    </row>
    <row r="578" spans="2:7" ht="15" customHeight="1" x14ac:dyDescent="0.35">
      <c r="B578" s="1351" t="s">
        <v>6949</v>
      </c>
      <c r="C578" s="1351" t="s">
        <v>7122</v>
      </c>
      <c r="D578" s="1351" t="s">
        <v>6951</v>
      </c>
      <c r="E578" s="1351" t="s">
        <v>6728</v>
      </c>
      <c r="F578" s="1351" t="s">
        <v>7154</v>
      </c>
      <c r="G578" s="1351" t="s">
        <v>7155</v>
      </c>
    </row>
    <row r="579" spans="2:7" ht="21.75" customHeight="1" x14ac:dyDescent="0.35">
      <c r="B579" s="1351" t="s">
        <v>6949</v>
      </c>
      <c r="C579" s="1351" t="s">
        <v>7122</v>
      </c>
      <c r="D579" s="1351" t="s">
        <v>6951</v>
      </c>
      <c r="E579" s="1351" t="s">
        <v>6728</v>
      </c>
      <c r="F579" s="1351" t="s">
        <v>7156</v>
      </c>
      <c r="G579" s="1352" t="s">
        <v>7157</v>
      </c>
    </row>
    <row r="580" spans="2:7" ht="15" customHeight="1" x14ac:dyDescent="0.35">
      <c r="B580" s="1351" t="s">
        <v>6949</v>
      </c>
      <c r="C580" s="1351" t="s">
        <v>7122</v>
      </c>
      <c r="D580" s="1351" t="s">
        <v>6951</v>
      </c>
      <c r="E580" s="1351" t="s">
        <v>6728</v>
      </c>
      <c r="F580" s="1351" t="s">
        <v>7158</v>
      </c>
      <c r="G580" s="1351" t="s">
        <v>7159</v>
      </c>
    </row>
    <row r="581" spans="2:7" ht="15" customHeight="1" x14ac:dyDescent="0.35">
      <c r="B581" s="1351" t="s">
        <v>6949</v>
      </c>
      <c r="C581" s="1351" t="s">
        <v>7122</v>
      </c>
      <c r="D581" s="1351" t="s">
        <v>6951</v>
      </c>
      <c r="E581" s="1351" t="s">
        <v>6728</v>
      </c>
      <c r="F581" s="1351" t="s">
        <v>7160</v>
      </c>
      <c r="G581" s="1351" t="s">
        <v>7161</v>
      </c>
    </row>
    <row r="582" spans="2:7" ht="15" customHeight="1" x14ac:dyDescent="0.35">
      <c r="B582" s="1351" t="s">
        <v>6949</v>
      </c>
      <c r="C582" s="1351" t="s">
        <v>7122</v>
      </c>
      <c r="D582" s="1351" t="s">
        <v>6951</v>
      </c>
      <c r="E582" s="1351" t="s">
        <v>6728</v>
      </c>
      <c r="F582" s="1351" t="s">
        <v>7162</v>
      </c>
      <c r="G582" s="1351" t="s">
        <v>7163</v>
      </c>
    </row>
    <row r="583" spans="2:7" ht="21.75" customHeight="1" x14ac:dyDescent="0.35">
      <c r="B583" s="1351" t="s">
        <v>6949</v>
      </c>
      <c r="C583" s="1351" t="s">
        <v>7122</v>
      </c>
      <c r="D583" s="1351" t="s">
        <v>6951</v>
      </c>
      <c r="E583" s="1351" t="s">
        <v>6728</v>
      </c>
      <c r="F583" s="1351" t="s">
        <v>3655</v>
      </c>
      <c r="G583" s="1352" t="s">
        <v>7164</v>
      </c>
    </row>
    <row r="584" spans="2:7" ht="15" customHeight="1" x14ac:dyDescent="0.35">
      <c r="B584" s="1351" t="s">
        <v>6949</v>
      </c>
      <c r="C584" s="1351" t="s">
        <v>7122</v>
      </c>
      <c r="D584" s="1351" t="s">
        <v>6951</v>
      </c>
      <c r="E584" s="1351" t="s">
        <v>6728</v>
      </c>
      <c r="F584" s="1351" t="s">
        <v>7165</v>
      </c>
      <c r="G584" s="1351" t="s">
        <v>7166</v>
      </c>
    </row>
    <row r="585" spans="2:7" ht="32.25" customHeight="1" x14ac:dyDescent="0.35">
      <c r="B585" s="1351" t="s">
        <v>6949</v>
      </c>
      <c r="C585" s="1351" t="s">
        <v>7122</v>
      </c>
      <c r="D585" s="1351" t="s">
        <v>6951</v>
      </c>
      <c r="E585" s="1351" t="s">
        <v>6728</v>
      </c>
      <c r="F585" s="1351" t="s">
        <v>7167</v>
      </c>
      <c r="G585" s="1352" t="s">
        <v>7168</v>
      </c>
    </row>
    <row r="586" spans="2:7" ht="33.75" customHeight="1" x14ac:dyDescent="0.35">
      <c r="B586" s="1351" t="s">
        <v>6949</v>
      </c>
      <c r="C586" s="1351" t="s">
        <v>7122</v>
      </c>
      <c r="D586" s="1351" t="s">
        <v>6951</v>
      </c>
      <c r="E586" s="1351" t="s">
        <v>6728</v>
      </c>
      <c r="F586" s="1351" t="s">
        <v>7169</v>
      </c>
      <c r="G586" s="1352" t="s">
        <v>7170</v>
      </c>
    </row>
    <row r="587" spans="2:7" ht="21.75" customHeight="1" x14ac:dyDescent="0.35">
      <c r="B587" s="1351" t="s">
        <v>6949</v>
      </c>
      <c r="C587" s="1351" t="s">
        <v>7122</v>
      </c>
      <c r="D587" s="1351" t="s">
        <v>6951</v>
      </c>
      <c r="E587" s="1351" t="s">
        <v>6728</v>
      </c>
      <c r="F587" s="1351" t="s">
        <v>7171</v>
      </c>
      <c r="G587" s="1352" t="s">
        <v>7172</v>
      </c>
    </row>
    <row r="588" spans="2:7" ht="35.25" customHeight="1" x14ac:dyDescent="0.35">
      <c r="B588" s="1351" t="s">
        <v>6949</v>
      </c>
      <c r="C588" s="1351" t="s">
        <v>7122</v>
      </c>
      <c r="D588" s="1351" t="s">
        <v>6951</v>
      </c>
      <c r="E588" s="1351" t="s">
        <v>6728</v>
      </c>
      <c r="F588" s="1351" t="s">
        <v>7173</v>
      </c>
      <c r="G588" s="1352" t="s">
        <v>7174</v>
      </c>
    </row>
    <row r="589" spans="2:7" ht="21.75" customHeight="1" x14ac:dyDescent="0.35">
      <c r="B589" s="1351" t="s">
        <v>6949</v>
      </c>
      <c r="C589" s="1351" t="s">
        <v>7122</v>
      </c>
      <c r="D589" s="1351" t="s">
        <v>6951</v>
      </c>
      <c r="E589" s="1351" t="s">
        <v>6728</v>
      </c>
      <c r="F589" s="1351" t="s">
        <v>7175</v>
      </c>
      <c r="G589" s="1352" t="s">
        <v>7176</v>
      </c>
    </row>
    <row r="590" spans="2:7" ht="34.5" customHeight="1" x14ac:dyDescent="0.35">
      <c r="B590" s="1351" t="s">
        <v>6949</v>
      </c>
      <c r="C590" s="1351" t="s">
        <v>7122</v>
      </c>
      <c r="D590" s="1351" t="s">
        <v>6951</v>
      </c>
      <c r="E590" s="1351" t="s">
        <v>6728</v>
      </c>
      <c r="F590" s="1351" t="s">
        <v>7177</v>
      </c>
      <c r="G590" s="1352" t="s">
        <v>7178</v>
      </c>
    </row>
    <row r="591" spans="2:7" ht="15" customHeight="1" x14ac:dyDescent="0.35">
      <c r="B591" s="1351" t="s">
        <v>6949</v>
      </c>
      <c r="C591" s="1351" t="s">
        <v>7122</v>
      </c>
      <c r="D591" s="1351" t="s">
        <v>6951</v>
      </c>
      <c r="E591" s="1351" t="s">
        <v>6728</v>
      </c>
      <c r="F591" s="1351" t="s">
        <v>7179</v>
      </c>
      <c r="G591" s="1351" t="s">
        <v>7180</v>
      </c>
    </row>
    <row r="592" spans="2:7" ht="21.75" customHeight="1" x14ac:dyDescent="0.35">
      <c r="B592" s="1351" t="s">
        <v>6949</v>
      </c>
      <c r="C592" s="1351" t="s">
        <v>7122</v>
      </c>
      <c r="D592" s="1351" t="s">
        <v>6951</v>
      </c>
      <c r="E592" s="1351" t="s">
        <v>6728</v>
      </c>
      <c r="F592" s="1351" t="s">
        <v>7181</v>
      </c>
      <c r="G592" s="1352" t="s">
        <v>7182</v>
      </c>
    </row>
    <row r="593" spans="2:7" ht="15" customHeight="1" x14ac:dyDescent="0.35">
      <c r="B593" s="1351" t="s">
        <v>6949</v>
      </c>
      <c r="C593" s="1351" t="s">
        <v>7122</v>
      </c>
      <c r="D593" s="1351" t="s">
        <v>6951</v>
      </c>
      <c r="E593" s="1351" t="s">
        <v>6728</v>
      </c>
      <c r="F593" s="1351" t="s">
        <v>7183</v>
      </c>
      <c r="G593" s="1351" t="s">
        <v>7184</v>
      </c>
    </row>
    <row r="594" spans="2:7" ht="15" customHeight="1" x14ac:dyDescent="0.35">
      <c r="B594" s="1351" t="s">
        <v>6949</v>
      </c>
      <c r="C594" s="1351" t="s">
        <v>7122</v>
      </c>
      <c r="D594" s="1351" t="s">
        <v>6951</v>
      </c>
      <c r="E594" s="1351" t="s">
        <v>6728</v>
      </c>
      <c r="F594" s="1351" t="s">
        <v>7185</v>
      </c>
      <c r="G594" s="1351" t="s">
        <v>7186</v>
      </c>
    </row>
    <row r="595" spans="2:7" ht="15" customHeight="1" x14ac:dyDescent="0.35">
      <c r="B595" s="1351" t="s">
        <v>6949</v>
      </c>
      <c r="C595" s="1351" t="s">
        <v>7122</v>
      </c>
      <c r="D595" s="1351" t="s">
        <v>6951</v>
      </c>
      <c r="E595" s="1351" t="s">
        <v>6728</v>
      </c>
      <c r="F595" s="1351" t="s">
        <v>7187</v>
      </c>
      <c r="G595" s="1351" t="s">
        <v>7188</v>
      </c>
    </row>
    <row r="596" spans="2:7" ht="21.75" customHeight="1" x14ac:dyDescent="0.35">
      <c r="B596" s="1351" t="s">
        <v>6949</v>
      </c>
      <c r="C596" s="1351" t="s">
        <v>7122</v>
      </c>
      <c r="D596" s="1351" t="s">
        <v>6951</v>
      </c>
      <c r="E596" s="1351" t="s">
        <v>6728</v>
      </c>
      <c r="F596" s="1351" t="s">
        <v>7189</v>
      </c>
      <c r="G596" s="1352" t="s">
        <v>7190</v>
      </c>
    </row>
    <row r="597" spans="2:7" ht="21.75" customHeight="1" x14ac:dyDescent="0.35">
      <c r="B597" s="1351" t="s">
        <v>6949</v>
      </c>
      <c r="C597" s="1351" t="s">
        <v>7122</v>
      </c>
      <c r="D597" s="1351" t="s">
        <v>6951</v>
      </c>
      <c r="E597" s="1351" t="s">
        <v>6728</v>
      </c>
      <c r="F597" s="1351" t="s">
        <v>7191</v>
      </c>
      <c r="G597" s="1352" t="s">
        <v>7192</v>
      </c>
    </row>
    <row r="598" spans="2:7" ht="15" customHeight="1" x14ac:dyDescent="0.35">
      <c r="B598" s="1351" t="s">
        <v>6949</v>
      </c>
      <c r="C598" s="1351" t="s">
        <v>7122</v>
      </c>
      <c r="D598" s="1351" t="s">
        <v>6951</v>
      </c>
      <c r="E598" s="1351" t="s">
        <v>6728</v>
      </c>
      <c r="F598" s="1351" t="s">
        <v>7193</v>
      </c>
      <c r="G598" s="1351" t="s">
        <v>7194</v>
      </c>
    </row>
    <row r="599" spans="2:7" ht="15" customHeight="1" x14ac:dyDescent="0.35">
      <c r="B599" s="1351" t="s">
        <v>6949</v>
      </c>
      <c r="C599" s="1351" t="s">
        <v>7122</v>
      </c>
      <c r="D599" s="1351" t="s">
        <v>6951</v>
      </c>
      <c r="E599" s="1351" t="s">
        <v>6728</v>
      </c>
      <c r="F599" s="1351" t="s">
        <v>7195</v>
      </c>
      <c r="G599" s="1351" t="s">
        <v>7196</v>
      </c>
    </row>
    <row r="600" spans="2:7" ht="15" customHeight="1" x14ac:dyDescent="0.35">
      <c r="B600" s="1351" t="s">
        <v>6949</v>
      </c>
      <c r="C600" s="1351" t="s">
        <v>7122</v>
      </c>
      <c r="D600" s="1351" t="s">
        <v>6951</v>
      </c>
      <c r="E600" s="1351" t="s">
        <v>6728</v>
      </c>
      <c r="F600" s="1351" t="s">
        <v>7197</v>
      </c>
      <c r="G600" s="1351" t="s">
        <v>7198</v>
      </c>
    </row>
    <row r="601" spans="2:7" ht="21.75" customHeight="1" x14ac:dyDescent="0.35">
      <c r="B601" s="1351" t="s">
        <v>6949</v>
      </c>
      <c r="C601" s="1351" t="s">
        <v>7122</v>
      </c>
      <c r="D601" s="1351" t="s">
        <v>6951</v>
      </c>
      <c r="E601" s="1351" t="s">
        <v>6728</v>
      </c>
      <c r="F601" s="1351" t="s">
        <v>7199</v>
      </c>
      <c r="G601" s="1352" t="s">
        <v>7200</v>
      </c>
    </row>
    <row r="602" spans="2:7" ht="21.75" customHeight="1" x14ac:dyDescent="0.35">
      <c r="B602" s="1351" t="s">
        <v>6949</v>
      </c>
      <c r="C602" s="1351" t="s">
        <v>7122</v>
      </c>
      <c r="D602" s="1351" t="s">
        <v>6951</v>
      </c>
      <c r="E602" s="1351" t="s">
        <v>6728</v>
      </c>
      <c r="F602" s="1351" t="s">
        <v>7201</v>
      </c>
      <c r="G602" s="1352" t="s">
        <v>7202</v>
      </c>
    </row>
    <row r="603" spans="2:7" ht="15" customHeight="1" x14ac:dyDescent="0.35">
      <c r="B603" s="1351" t="s">
        <v>6949</v>
      </c>
      <c r="C603" s="1351" t="s">
        <v>7122</v>
      </c>
      <c r="D603" s="1351" t="s">
        <v>6951</v>
      </c>
      <c r="E603" s="1351" t="s">
        <v>6728</v>
      </c>
      <c r="F603" s="1351" t="s">
        <v>7203</v>
      </c>
      <c r="G603" s="1351" t="s">
        <v>7204</v>
      </c>
    </row>
    <row r="604" spans="2:7" ht="15" customHeight="1" x14ac:dyDescent="0.35">
      <c r="B604" s="1351" t="s">
        <v>6949</v>
      </c>
      <c r="C604" s="1351" t="s">
        <v>7122</v>
      </c>
      <c r="D604" s="1351" t="s">
        <v>6951</v>
      </c>
      <c r="E604" s="1351" t="s">
        <v>6728</v>
      </c>
      <c r="F604" s="1351" t="s">
        <v>7205</v>
      </c>
      <c r="G604" s="1351" t="s">
        <v>7206</v>
      </c>
    </row>
    <row r="605" spans="2:7" ht="15" customHeight="1" x14ac:dyDescent="0.35">
      <c r="B605" s="1351" t="s">
        <v>6949</v>
      </c>
      <c r="C605" s="1351" t="s">
        <v>7122</v>
      </c>
      <c r="D605" s="1351" t="s">
        <v>6951</v>
      </c>
      <c r="E605" s="1351" t="s">
        <v>6728</v>
      </c>
      <c r="F605" s="1351" t="s">
        <v>7207</v>
      </c>
      <c r="G605" s="1351" t="s">
        <v>7208</v>
      </c>
    </row>
    <row r="606" spans="2:7" ht="21.75" customHeight="1" x14ac:dyDescent="0.35">
      <c r="B606" s="1351" t="s">
        <v>6949</v>
      </c>
      <c r="C606" s="1351" t="s">
        <v>7122</v>
      </c>
      <c r="D606" s="1351" t="s">
        <v>6951</v>
      </c>
      <c r="E606" s="1351" t="s">
        <v>6728</v>
      </c>
      <c r="F606" s="1351" t="s">
        <v>7209</v>
      </c>
      <c r="G606" s="1353" t="s">
        <v>7210</v>
      </c>
    </row>
    <row r="607" spans="2:7" ht="15" customHeight="1" x14ac:dyDescent="0.35">
      <c r="B607" s="1351" t="s">
        <v>6949</v>
      </c>
      <c r="C607" s="1351" t="s">
        <v>7122</v>
      </c>
      <c r="D607" s="1351" t="s">
        <v>6951</v>
      </c>
      <c r="E607" s="1351" t="s">
        <v>6728</v>
      </c>
      <c r="F607" s="1351" t="s">
        <v>7211</v>
      </c>
      <c r="G607" s="1351" t="s">
        <v>7212</v>
      </c>
    </row>
    <row r="608" spans="2:7" ht="15" customHeight="1" x14ac:dyDescent="0.35">
      <c r="B608" s="1351" t="s">
        <v>6949</v>
      </c>
      <c r="C608" s="1351" t="s">
        <v>7213</v>
      </c>
      <c r="D608" s="1351" t="s">
        <v>6951</v>
      </c>
      <c r="E608" s="1351" t="s">
        <v>6845</v>
      </c>
      <c r="F608" s="1351" t="s">
        <v>7214</v>
      </c>
      <c r="G608" s="1351" t="s">
        <v>7215</v>
      </c>
    </row>
    <row r="609" spans="2:7" ht="21.75" customHeight="1" x14ac:dyDescent="0.35">
      <c r="B609" s="1351" t="s">
        <v>6949</v>
      </c>
      <c r="C609" s="1351" t="s">
        <v>7213</v>
      </c>
      <c r="D609" s="1351" t="s">
        <v>6951</v>
      </c>
      <c r="E609" s="1351" t="s">
        <v>6845</v>
      </c>
      <c r="F609" s="1351" t="s">
        <v>7216</v>
      </c>
      <c r="G609" s="1352" t="s">
        <v>7217</v>
      </c>
    </row>
    <row r="610" spans="2:7" ht="15" customHeight="1" x14ac:dyDescent="0.35">
      <c r="B610" s="1351" t="s">
        <v>6949</v>
      </c>
      <c r="C610" s="1351" t="s">
        <v>7213</v>
      </c>
      <c r="D610" s="1351" t="s">
        <v>6951</v>
      </c>
      <c r="E610" s="1351" t="s">
        <v>6845</v>
      </c>
      <c r="F610" s="1351" t="s">
        <v>7218</v>
      </c>
      <c r="G610" s="1351" t="s">
        <v>7219</v>
      </c>
    </row>
    <row r="611" spans="2:7" ht="15" customHeight="1" x14ac:dyDescent="0.35">
      <c r="B611" s="1351" t="s">
        <v>6949</v>
      </c>
      <c r="C611" s="1351" t="s">
        <v>7213</v>
      </c>
      <c r="D611" s="1351" t="s">
        <v>6951</v>
      </c>
      <c r="E611" s="1351" t="s">
        <v>6845</v>
      </c>
      <c r="F611" s="1351" t="s">
        <v>7220</v>
      </c>
      <c r="G611" s="1351" t="s">
        <v>7221</v>
      </c>
    </row>
    <row r="612" spans="2:7" ht="21.75" customHeight="1" x14ac:dyDescent="0.35">
      <c r="B612" s="1351" t="s">
        <v>6949</v>
      </c>
      <c r="C612" s="1351" t="s">
        <v>7213</v>
      </c>
      <c r="D612" s="1351" t="s">
        <v>6951</v>
      </c>
      <c r="E612" s="1351" t="s">
        <v>6845</v>
      </c>
      <c r="F612" s="1351" t="s">
        <v>7222</v>
      </c>
      <c r="G612" s="1352" t="s">
        <v>7223</v>
      </c>
    </row>
    <row r="613" spans="2:7" ht="15" customHeight="1" x14ac:dyDescent="0.35">
      <c r="B613" s="1351" t="s">
        <v>6949</v>
      </c>
      <c r="C613" s="1351" t="s">
        <v>7213</v>
      </c>
      <c r="D613" s="1351" t="s">
        <v>6951</v>
      </c>
      <c r="E613" s="1351" t="s">
        <v>6845</v>
      </c>
      <c r="F613" s="1351" t="s">
        <v>7224</v>
      </c>
      <c r="G613" s="1351" t="s">
        <v>7225</v>
      </c>
    </row>
    <row r="614" spans="2:7" ht="21.75" customHeight="1" x14ac:dyDescent="0.35">
      <c r="B614" s="1351" t="s">
        <v>6949</v>
      </c>
      <c r="C614" s="1351" t="s">
        <v>7213</v>
      </c>
      <c r="D614" s="1351" t="s">
        <v>6951</v>
      </c>
      <c r="E614" s="1351" t="s">
        <v>6845</v>
      </c>
      <c r="F614" s="1351" t="s">
        <v>7226</v>
      </c>
      <c r="G614" s="1352" t="s">
        <v>7227</v>
      </c>
    </row>
    <row r="615" spans="2:7" ht="21.75" customHeight="1" x14ac:dyDescent="0.35">
      <c r="B615" s="1351" t="s">
        <v>6949</v>
      </c>
      <c r="C615" s="1351" t="s">
        <v>7213</v>
      </c>
      <c r="D615" s="1351" t="s">
        <v>6951</v>
      </c>
      <c r="E615" s="1351" t="s">
        <v>6845</v>
      </c>
      <c r="F615" s="1351" t="s">
        <v>7228</v>
      </c>
      <c r="G615" s="1352" t="s">
        <v>7229</v>
      </c>
    </row>
    <row r="616" spans="2:7" ht="15" customHeight="1" x14ac:dyDescent="0.35">
      <c r="B616" s="1351" t="s">
        <v>6949</v>
      </c>
      <c r="C616" s="1351" t="s">
        <v>7213</v>
      </c>
      <c r="D616" s="1351" t="s">
        <v>6951</v>
      </c>
      <c r="E616" s="1351" t="s">
        <v>6845</v>
      </c>
      <c r="F616" s="1351" t="s">
        <v>7230</v>
      </c>
      <c r="G616" s="1351" t="s">
        <v>7231</v>
      </c>
    </row>
    <row r="617" spans="2:7" ht="15" customHeight="1" x14ac:dyDescent="0.35">
      <c r="B617" s="1351" t="s">
        <v>6949</v>
      </c>
      <c r="C617" s="1351" t="s">
        <v>7213</v>
      </c>
      <c r="D617" s="1351" t="s">
        <v>6951</v>
      </c>
      <c r="E617" s="1351" t="s">
        <v>6845</v>
      </c>
      <c r="F617" s="1351" t="s">
        <v>7232</v>
      </c>
      <c r="G617" s="1351" t="s">
        <v>7233</v>
      </c>
    </row>
    <row r="618" spans="2:7" ht="21.75" customHeight="1" x14ac:dyDescent="0.35">
      <c r="B618" s="1351" t="s">
        <v>6949</v>
      </c>
      <c r="C618" s="1351" t="s">
        <v>7213</v>
      </c>
      <c r="D618" s="1351" t="s">
        <v>6951</v>
      </c>
      <c r="E618" s="1351" t="s">
        <v>6845</v>
      </c>
      <c r="F618" s="1351" t="s">
        <v>7234</v>
      </c>
      <c r="G618" s="1352" t="s">
        <v>7235</v>
      </c>
    </row>
    <row r="619" spans="2:7" ht="21.75" customHeight="1" x14ac:dyDescent="0.35">
      <c r="B619" s="1351" t="s">
        <v>6949</v>
      </c>
      <c r="C619" s="1351" t="s">
        <v>7213</v>
      </c>
      <c r="D619" s="1351" t="s">
        <v>6951</v>
      </c>
      <c r="E619" s="1351" t="s">
        <v>6845</v>
      </c>
      <c r="F619" s="1351" t="s">
        <v>7236</v>
      </c>
      <c r="G619" s="1352" t="s">
        <v>7237</v>
      </c>
    </row>
    <row r="620" spans="2:7" ht="21.75" customHeight="1" x14ac:dyDescent="0.35">
      <c r="B620" s="1351" t="s">
        <v>6949</v>
      </c>
      <c r="C620" s="1351" t="s">
        <v>7213</v>
      </c>
      <c r="D620" s="1351" t="s">
        <v>6951</v>
      </c>
      <c r="E620" s="1351" t="s">
        <v>6845</v>
      </c>
      <c r="F620" s="1351" t="s">
        <v>7238</v>
      </c>
      <c r="G620" s="1352" t="s">
        <v>7239</v>
      </c>
    </row>
    <row r="621" spans="2:7" ht="21.75" customHeight="1" x14ac:dyDescent="0.35">
      <c r="B621" s="1351" t="s">
        <v>6949</v>
      </c>
      <c r="C621" s="1351" t="s">
        <v>7213</v>
      </c>
      <c r="D621" s="1351" t="s">
        <v>6951</v>
      </c>
      <c r="E621" s="1351" t="s">
        <v>6845</v>
      </c>
      <c r="F621" s="1351" t="s">
        <v>7240</v>
      </c>
      <c r="G621" s="1352" t="s">
        <v>7241</v>
      </c>
    </row>
    <row r="622" spans="2:7" ht="21.75" customHeight="1" x14ac:dyDescent="0.35">
      <c r="B622" s="1351" t="s">
        <v>6949</v>
      </c>
      <c r="C622" s="1351" t="s">
        <v>7213</v>
      </c>
      <c r="D622" s="1351" t="s">
        <v>6951</v>
      </c>
      <c r="E622" s="1351" t="s">
        <v>6845</v>
      </c>
      <c r="F622" s="1351" t="s">
        <v>7242</v>
      </c>
      <c r="G622" s="1352" t="s">
        <v>7243</v>
      </c>
    </row>
    <row r="623" spans="2:7" ht="21.75" customHeight="1" x14ac:dyDescent="0.35">
      <c r="B623" s="1351" t="s">
        <v>6949</v>
      </c>
      <c r="C623" s="1351" t="s">
        <v>7213</v>
      </c>
      <c r="D623" s="1351" t="s">
        <v>6951</v>
      </c>
      <c r="E623" s="1351" t="s">
        <v>6845</v>
      </c>
      <c r="F623" s="1351" t="s">
        <v>7244</v>
      </c>
      <c r="G623" s="1352" t="s">
        <v>7245</v>
      </c>
    </row>
    <row r="624" spans="2:7" ht="15" customHeight="1" x14ac:dyDescent="0.35">
      <c r="B624" s="1351" t="s">
        <v>6949</v>
      </c>
      <c r="C624" s="1351" t="s">
        <v>7213</v>
      </c>
      <c r="D624" s="1351" t="s">
        <v>6951</v>
      </c>
      <c r="E624" s="1351" t="s">
        <v>6845</v>
      </c>
      <c r="F624" s="1351" t="s">
        <v>7246</v>
      </c>
      <c r="G624" s="1351" t="s">
        <v>7247</v>
      </c>
    </row>
    <row r="625" spans="2:7" ht="15" customHeight="1" x14ac:dyDescent="0.35">
      <c r="B625" s="1351" t="s">
        <v>6949</v>
      </c>
      <c r="C625" s="1351" t="s">
        <v>7213</v>
      </c>
      <c r="D625" s="1351" t="s">
        <v>6951</v>
      </c>
      <c r="E625" s="1351" t="s">
        <v>6845</v>
      </c>
      <c r="F625" s="1351" t="s">
        <v>7248</v>
      </c>
      <c r="G625" s="1351" t="s">
        <v>7249</v>
      </c>
    </row>
    <row r="626" spans="2:7" ht="15" customHeight="1" x14ac:dyDescent="0.35">
      <c r="B626" s="1351" t="s">
        <v>6949</v>
      </c>
      <c r="C626" s="1351" t="s">
        <v>7213</v>
      </c>
      <c r="D626" s="1351" t="s">
        <v>6951</v>
      </c>
      <c r="E626" s="1351" t="s">
        <v>6845</v>
      </c>
      <c r="F626" s="1351" t="s">
        <v>7250</v>
      </c>
      <c r="G626" s="1351" t="s">
        <v>7251</v>
      </c>
    </row>
    <row r="627" spans="2:7" ht="15" customHeight="1" x14ac:dyDescent="0.35">
      <c r="B627" s="1351" t="s">
        <v>6949</v>
      </c>
      <c r="C627" s="1351" t="s">
        <v>7213</v>
      </c>
      <c r="D627" s="1351" t="s">
        <v>6951</v>
      </c>
      <c r="E627" s="1351" t="s">
        <v>6845</v>
      </c>
      <c r="F627" s="1351" t="s">
        <v>7252</v>
      </c>
      <c r="G627" s="1351" t="s">
        <v>7253</v>
      </c>
    </row>
    <row r="628" spans="2:7" ht="15" customHeight="1" x14ac:dyDescent="0.35">
      <c r="B628" s="1351" t="s">
        <v>6949</v>
      </c>
      <c r="C628" s="1351" t="s">
        <v>7213</v>
      </c>
      <c r="D628" s="1351" t="s">
        <v>6951</v>
      </c>
      <c r="E628" s="1351" t="s">
        <v>6845</v>
      </c>
      <c r="F628" s="1351" t="s">
        <v>7254</v>
      </c>
      <c r="G628" s="1351" t="s">
        <v>7255</v>
      </c>
    </row>
    <row r="629" spans="2:7" ht="15" customHeight="1" x14ac:dyDescent="0.35">
      <c r="B629" s="1351" t="s">
        <v>6949</v>
      </c>
      <c r="C629" s="1351" t="s">
        <v>7213</v>
      </c>
      <c r="D629" s="1351" t="s">
        <v>6951</v>
      </c>
      <c r="E629" s="1351" t="s">
        <v>6845</v>
      </c>
      <c r="F629" s="1351" t="s">
        <v>7256</v>
      </c>
      <c r="G629" s="1351" t="s">
        <v>7257</v>
      </c>
    </row>
    <row r="630" spans="2:7" ht="15" customHeight="1" x14ac:dyDescent="0.35">
      <c r="B630" s="1351" t="s">
        <v>6949</v>
      </c>
      <c r="C630" s="1351" t="s">
        <v>7213</v>
      </c>
      <c r="D630" s="1351" t="s">
        <v>6951</v>
      </c>
      <c r="E630" s="1351" t="s">
        <v>6845</v>
      </c>
      <c r="F630" s="1351" t="s">
        <v>7258</v>
      </c>
      <c r="G630" s="1351" t="s">
        <v>7259</v>
      </c>
    </row>
    <row r="631" spans="2:7" ht="15" customHeight="1" x14ac:dyDescent="0.35">
      <c r="B631" s="1351" t="s">
        <v>6949</v>
      </c>
      <c r="C631" s="1351" t="s">
        <v>7213</v>
      </c>
      <c r="D631" s="1351" t="s">
        <v>6951</v>
      </c>
      <c r="E631" s="1351" t="s">
        <v>6845</v>
      </c>
      <c r="F631" s="1351" t="s">
        <v>7260</v>
      </c>
      <c r="G631" s="1351" t="s">
        <v>7261</v>
      </c>
    </row>
    <row r="632" spans="2:7" ht="15" customHeight="1" x14ac:dyDescent="0.35">
      <c r="B632" s="1351" t="s">
        <v>6949</v>
      </c>
      <c r="C632" s="1351" t="s">
        <v>7213</v>
      </c>
      <c r="D632" s="1351" t="s">
        <v>6951</v>
      </c>
      <c r="E632" s="1351" t="s">
        <v>6845</v>
      </c>
      <c r="F632" s="1351" t="s">
        <v>7262</v>
      </c>
      <c r="G632" s="1351" t="s">
        <v>7263</v>
      </c>
    </row>
    <row r="633" spans="2:7" ht="15" customHeight="1" x14ac:dyDescent="0.35">
      <c r="B633" s="1351" t="s">
        <v>6949</v>
      </c>
      <c r="C633" s="1351" t="s">
        <v>7213</v>
      </c>
      <c r="D633" s="1351" t="s">
        <v>6951</v>
      </c>
      <c r="E633" s="1351" t="s">
        <v>6845</v>
      </c>
      <c r="F633" s="1351" t="s">
        <v>7264</v>
      </c>
      <c r="G633" s="1351" t="s">
        <v>7265</v>
      </c>
    </row>
    <row r="634" spans="2:7" ht="15" customHeight="1" x14ac:dyDescent="0.35">
      <c r="B634" s="1351" t="s">
        <v>6949</v>
      </c>
      <c r="C634" s="1351" t="s">
        <v>7213</v>
      </c>
      <c r="D634" s="1351" t="s">
        <v>6951</v>
      </c>
      <c r="E634" s="1351" t="s">
        <v>6845</v>
      </c>
      <c r="F634" s="1351" t="s">
        <v>7266</v>
      </c>
      <c r="G634" s="1351" t="s">
        <v>7267</v>
      </c>
    </row>
    <row r="635" spans="2:7" ht="15" customHeight="1" x14ac:dyDescent="0.35">
      <c r="B635" s="1351" t="s">
        <v>6949</v>
      </c>
      <c r="C635" s="1351" t="s">
        <v>7213</v>
      </c>
      <c r="D635" s="1351" t="s">
        <v>6951</v>
      </c>
      <c r="E635" s="1351" t="s">
        <v>6845</v>
      </c>
      <c r="F635" s="1351" t="s">
        <v>7268</v>
      </c>
      <c r="G635" s="1351" t="s">
        <v>7269</v>
      </c>
    </row>
    <row r="636" spans="2:7" ht="15" customHeight="1" x14ac:dyDescent="0.35">
      <c r="B636" s="1351" t="s">
        <v>6949</v>
      </c>
      <c r="C636" s="1351" t="s">
        <v>7270</v>
      </c>
      <c r="D636" s="1351" t="s">
        <v>6951</v>
      </c>
      <c r="E636" s="1351" t="s">
        <v>6899</v>
      </c>
      <c r="F636" s="1351" t="s">
        <v>7271</v>
      </c>
      <c r="G636" s="1351" t="s">
        <v>7272</v>
      </c>
    </row>
    <row r="637" spans="2:7" ht="15" customHeight="1" x14ac:dyDescent="0.35">
      <c r="B637" s="1351" t="s">
        <v>6949</v>
      </c>
      <c r="C637" s="1351" t="s">
        <v>7270</v>
      </c>
      <c r="D637" s="1351" t="s">
        <v>6951</v>
      </c>
      <c r="E637" s="1351" t="s">
        <v>6899</v>
      </c>
      <c r="F637" s="1351" t="s">
        <v>4199</v>
      </c>
      <c r="G637" s="1351" t="s">
        <v>7273</v>
      </c>
    </row>
    <row r="638" spans="2:7" ht="15" customHeight="1" x14ac:dyDescent="0.35">
      <c r="B638" s="1351" t="s">
        <v>6949</v>
      </c>
      <c r="C638" s="1351" t="s">
        <v>7270</v>
      </c>
      <c r="D638" s="1351" t="s">
        <v>6951</v>
      </c>
      <c r="E638" s="1351" t="s">
        <v>6899</v>
      </c>
      <c r="F638" s="1351" t="s">
        <v>7274</v>
      </c>
      <c r="G638" s="1351" t="s">
        <v>7275</v>
      </c>
    </row>
    <row r="639" spans="2:7" ht="15" customHeight="1" x14ac:dyDescent="0.35">
      <c r="B639" s="1351" t="s">
        <v>6949</v>
      </c>
      <c r="C639" s="1351" t="s">
        <v>7270</v>
      </c>
      <c r="D639" s="1351" t="s">
        <v>6951</v>
      </c>
      <c r="E639" s="1351" t="s">
        <v>6899</v>
      </c>
      <c r="F639" s="1351" t="s">
        <v>7276</v>
      </c>
      <c r="G639" s="1351" t="s">
        <v>7277</v>
      </c>
    </row>
    <row r="640" spans="2:7" ht="15" customHeight="1" x14ac:dyDescent="0.35">
      <c r="B640" s="1351" t="s">
        <v>6949</v>
      </c>
      <c r="C640" s="1351" t="s">
        <v>7270</v>
      </c>
      <c r="D640" s="1351" t="s">
        <v>6951</v>
      </c>
      <c r="E640" s="1351" t="s">
        <v>6899</v>
      </c>
      <c r="F640" s="1351" t="s">
        <v>7278</v>
      </c>
      <c r="G640" s="1351" t="s">
        <v>7279</v>
      </c>
    </row>
    <row r="641" spans="2:7" ht="15" customHeight="1" x14ac:dyDescent="0.35">
      <c r="B641" s="1351" t="s">
        <v>6949</v>
      </c>
      <c r="C641" s="1351" t="s">
        <v>7270</v>
      </c>
      <c r="D641" s="1351" t="s">
        <v>6951</v>
      </c>
      <c r="E641" s="1351" t="s">
        <v>6899</v>
      </c>
      <c r="F641" s="1351" t="s">
        <v>4197</v>
      </c>
      <c r="G641" s="1351" t="s">
        <v>7280</v>
      </c>
    </row>
    <row r="642" spans="2:7" ht="15" customHeight="1" x14ac:dyDescent="0.35">
      <c r="B642" s="1351" t="s">
        <v>6949</v>
      </c>
      <c r="C642" s="1351" t="s">
        <v>7270</v>
      </c>
      <c r="D642" s="1351" t="s">
        <v>6951</v>
      </c>
      <c r="E642" s="1351" t="s">
        <v>6899</v>
      </c>
      <c r="F642" s="1351" t="s">
        <v>7281</v>
      </c>
      <c r="G642" s="1351" t="s">
        <v>7282</v>
      </c>
    </row>
    <row r="643" spans="2:7" ht="15" customHeight="1" x14ac:dyDescent="0.35">
      <c r="B643" s="1351" t="s">
        <v>6949</v>
      </c>
      <c r="C643" s="1351" t="s">
        <v>7270</v>
      </c>
      <c r="D643" s="1351" t="s">
        <v>6951</v>
      </c>
      <c r="E643" s="1351" t="s">
        <v>6899</v>
      </c>
      <c r="F643" s="1351" t="s">
        <v>4201</v>
      </c>
      <c r="G643" s="1351" t="s">
        <v>7283</v>
      </c>
    </row>
    <row r="644" spans="2:7" ht="15" customHeight="1" x14ac:dyDescent="0.35">
      <c r="B644" s="1351" t="s">
        <v>6949</v>
      </c>
      <c r="C644" s="1351" t="s">
        <v>7270</v>
      </c>
      <c r="D644" s="1351" t="s">
        <v>6951</v>
      </c>
      <c r="E644" s="1351" t="s">
        <v>6899</v>
      </c>
      <c r="F644" s="1351" t="s">
        <v>4198</v>
      </c>
      <c r="G644" s="1351" t="s">
        <v>7284</v>
      </c>
    </row>
    <row r="645" spans="2:7" ht="15" customHeight="1" x14ac:dyDescent="0.35">
      <c r="B645" s="1351" t="s">
        <v>6949</v>
      </c>
      <c r="C645" s="1351" t="s">
        <v>7270</v>
      </c>
      <c r="D645" s="1351" t="s">
        <v>6951</v>
      </c>
      <c r="E645" s="1351" t="s">
        <v>6899</v>
      </c>
      <c r="F645" s="1351" t="s">
        <v>7285</v>
      </c>
      <c r="G645" s="1351" t="s">
        <v>7286</v>
      </c>
    </row>
    <row r="646" spans="2:7" ht="15" customHeight="1" x14ac:dyDescent="0.35">
      <c r="B646" s="1351" t="s">
        <v>6949</v>
      </c>
      <c r="C646" s="1351" t="s">
        <v>7270</v>
      </c>
      <c r="D646" s="1351" t="s">
        <v>6951</v>
      </c>
      <c r="E646" s="1351" t="s">
        <v>6899</v>
      </c>
      <c r="F646" s="1351" t="s">
        <v>7287</v>
      </c>
      <c r="G646" s="1351" t="s">
        <v>7288</v>
      </c>
    </row>
    <row r="647" spans="2:7" ht="15" customHeight="1" x14ac:dyDescent="0.35">
      <c r="B647" s="1351" t="s">
        <v>6949</v>
      </c>
      <c r="C647" s="1351" t="s">
        <v>7270</v>
      </c>
      <c r="D647" s="1351" t="s">
        <v>6951</v>
      </c>
      <c r="E647" s="1351" t="s">
        <v>6899</v>
      </c>
      <c r="F647" s="1351" t="s">
        <v>7289</v>
      </c>
      <c r="G647" s="1351" t="s">
        <v>7290</v>
      </c>
    </row>
    <row r="648" spans="2:7" ht="15" customHeight="1" x14ac:dyDescent="0.35">
      <c r="B648" s="1351" t="s">
        <v>6949</v>
      </c>
      <c r="C648" s="1351" t="s">
        <v>7270</v>
      </c>
      <c r="D648" s="1351" t="s">
        <v>6951</v>
      </c>
      <c r="E648" s="1351" t="s">
        <v>6899</v>
      </c>
      <c r="F648" s="1351" t="s">
        <v>7291</v>
      </c>
      <c r="G648" s="1351" t="s">
        <v>7292</v>
      </c>
    </row>
    <row r="649" spans="2:7" ht="15" customHeight="1" x14ac:dyDescent="0.35">
      <c r="B649" s="1351" t="s">
        <v>6949</v>
      </c>
      <c r="C649" s="1351" t="s">
        <v>7270</v>
      </c>
      <c r="D649" s="1351" t="s">
        <v>6951</v>
      </c>
      <c r="E649" s="1351" t="s">
        <v>6899</v>
      </c>
      <c r="F649" s="1351" t="s">
        <v>7293</v>
      </c>
      <c r="G649" s="1351" t="s">
        <v>7294</v>
      </c>
    </row>
    <row r="650" spans="2:7" ht="15" customHeight="1" x14ac:dyDescent="0.35">
      <c r="B650" s="1351" t="s">
        <v>6949</v>
      </c>
      <c r="C650" s="1351" t="s">
        <v>7270</v>
      </c>
      <c r="D650" s="1351" t="s">
        <v>6951</v>
      </c>
      <c r="E650" s="1351" t="s">
        <v>6899</v>
      </c>
      <c r="F650" s="1351" t="s">
        <v>7295</v>
      </c>
      <c r="G650" s="1351" t="s">
        <v>7296</v>
      </c>
    </row>
    <row r="651" spans="2:7" ht="15" customHeight="1" x14ac:dyDescent="0.35">
      <c r="B651" s="1351" t="s">
        <v>6949</v>
      </c>
      <c r="C651" s="1351" t="s">
        <v>7270</v>
      </c>
      <c r="D651" s="1351" t="s">
        <v>6951</v>
      </c>
      <c r="E651" s="1351" t="s">
        <v>6899</v>
      </c>
      <c r="F651" s="1351" t="s">
        <v>7297</v>
      </c>
      <c r="G651" s="1351" t="s">
        <v>7298</v>
      </c>
    </row>
    <row r="652" spans="2:7" ht="15" customHeight="1" x14ac:dyDescent="0.35">
      <c r="B652" s="1351" t="s">
        <v>6949</v>
      </c>
      <c r="C652" s="1351" t="s">
        <v>7270</v>
      </c>
      <c r="D652" s="1351" t="s">
        <v>6951</v>
      </c>
      <c r="E652" s="1351" t="s">
        <v>6899</v>
      </c>
      <c r="F652" s="1351" t="s">
        <v>7299</v>
      </c>
      <c r="G652" s="1351" t="s">
        <v>7300</v>
      </c>
    </row>
    <row r="653" spans="2:7" ht="12.75" customHeight="1" x14ac:dyDescent="0.35">
      <c r="B653" s="1351" t="s">
        <v>6949</v>
      </c>
      <c r="C653" s="1351" t="s">
        <v>7270</v>
      </c>
      <c r="D653" s="1351" t="s">
        <v>6951</v>
      </c>
      <c r="E653" s="1351" t="s">
        <v>6899</v>
      </c>
      <c r="F653" s="1351" t="s">
        <v>7301</v>
      </c>
      <c r="G653" s="1351" t="s">
        <v>7302</v>
      </c>
    </row>
    <row r="654" spans="2:7" ht="21.75" customHeight="1" x14ac:dyDescent="0.35">
      <c r="B654" s="1351" t="s">
        <v>6949</v>
      </c>
      <c r="C654" s="1351" t="s">
        <v>7270</v>
      </c>
      <c r="D654" s="1351" t="s">
        <v>6951</v>
      </c>
      <c r="E654" s="1351" t="s">
        <v>6899</v>
      </c>
      <c r="F654" s="1351" t="s">
        <v>7303</v>
      </c>
      <c r="G654" s="1352" t="s">
        <v>7304</v>
      </c>
    </row>
    <row r="655" spans="2:7" ht="21.75" customHeight="1" x14ac:dyDescent="0.35">
      <c r="B655" s="1351" t="s">
        <v>6949</v>
      </c>
      <c r="C655" s="1351" t="s">
        <v>7270</v>
      </c>
      <c r="D655" s="1351" t="s">
        <v>6951</v>
      </c>
      <c r="E655" s="1351" t="s">
        <v>6899</v>
      </c>
      <c r="F655" s="1351" t="s">
        <v>7305</v>
      </c>
      <c r="G655" s="1352" t="s">
        <v>7306</v>
      </c>
    </row>
    <row r="656" spans="2:7" ht="21.75" customHeight="1" x14ac:dyDescent="0.35">
      <c r="B656" s="1351" t="s">
        <v>6949</v>
      </c>
      <c r="C656" s="1351" t="s">
        <v>7270</v>
      </c>
      <c r="D656" s="1351" t="s">
        <v>6951</v>
      </c>
      <c r="E656" s="1351" t="s">
        <v>6899</v>
      </c>
      <c r="F656" s="1351" t="s">
        <v>7307</v>
      </c>
      <c r="G656" s="1352" t="s">
        <v>7308</v>
      </c>
    </row>
    <row r="657" spans="2:7" ht="21.75" customHeight="1" x14ac:dyDescent="0.35">
      <c r="B657" s="1351" t="s">
        <v>6949</v>
      </c>
      <c r="C657" s="1351" t="s">
        <v>7270</v>
      </c>
      <c r="D657" s="1351" t="s">
        <v>6951</v>
      </c>
      <c r="E657" s="1351" t="s">
        <v>6899</v>
      </c>
      <c r="F657" s="1351" t="s">
        <v>7309</v>
      </c>
      <c r="G657" s="1352" t="s">
        <v>7310</v>
      </c>
    </row>
    <row r="658" spans="2:7" ht="21.75" customHeight="1" x14ac:dyDescent="0.35">
      <c r="B658" s="1351" t="s">
        <v>6949</v>
      </c>
      <c r="C658" s="1351" t="s">
        <v>7270</v>
      </c>
      <c r="D658" s="1351" t="s">
        <v>6951</v>
      </c>
      <c r="E658" s="1351" t="s">
        <v>6899</v>
      </c>
      <c r="F658" s="1351" t="s">
        <v>7311</v>
      </c>
      <c r="G658" s="1352" t="s">
        <v>7312</v>
      </c>
    </row>
    <row r="659" spans="2:7" ht="33" customHeight="1" x14ac:dyDescent="0.35">
      <c r="B659" s="1351" t="s">
        <v>6949</v>
      </c>
      <c r="C659" s="1351" t="s">
        <v>7270</v>
      </c>
      <c r="D659" s="1351" t="s">
        <v>6951</v>
      </c>
      <c r="E659" s="1351" t="s">
        <v>6899</v>
      </c>
      <c r="F659" s="1351" t="s">
        <v>7313</v>
      </c>
      <c r="G659" s="1352" t="s">
        <v>7314</v>
      </c>
    </row>
    <row r="660" spans="2:7" ht="21.75" customHeight="1" x14ac:dyDescent="0.35">
      <c r="B660" s="1351" t="s">
        <v>6949</v>
      </c>
      <c r="C660" s="1351" t="s">
        <v>7270</v>
      </c>
      <c r="D660" s="1351" t="s">
        <v>6951</v>
      </c>
      <c r="E660" s="1351" t="s">
        <v>6899</v>
      </c>
      <c r="F660" s="1351" t="s">
        <v>7315</v>
      </c>
      <c r="G660" s="1352" t="s">
        <v>7316</v>
      </c>
    </row>
    <row r="661" spans="2:7" ht="15" customHeight="1" x14ac:dyDescent="0.35">
      <c r="B661" s="1351" t="s">
        <v>6949</v>
      </c>
      <c r="C661" s="1351" t="s">
        <v>7270</v>
      </c>
      <c r="D661" s="1351" t="s">
        <v>6951</v>
      </c>
      <c r="E661" s="1351" t="s">
        <v>6899</v>
      </c>
      <c r="F661" s="1351" t="s">
        <v>7317</v>
      </c>
      <c r="G661" s="1351" t="s">
        <v>7318</v>
      </c>
    </row>
    <row r="662" spans="2:7" ht="15" customHeight="1" x14ac:dyDescent="0.35">
      <c r="B662" s="1351" t="s">
        <v>6949</v>
      </c>
      <c r="C662" s="1351" t="s">
        <v>7270</v>
      </c>
      <c r="D662" s="1351" t="s">
        <v>6951</v>
      </c>
      <c r="E662" s="1351" t="s">
        <v>6899</v>
      </c>
      <c r="F662" s="1351" t="s">
        <v>7319</v>
      </c>
      <c r="G662" s="1351" t="s">
        <v>7320</v>
      </c>
    </row>
    <row r="663" spans="2:7" ht="15" customHeight="1" x14ac:dyDescent="0.35">
      <c r="B663" s="1351" t="s">
        <v>6949</v>
      </c>
      <c r="C663" s="1351" t="s">
        <v>7270</v>
      </c>
      <c r="D663" s="1351" t="s">
        <v>6951</v>
      </c>
      <c r="E663" s="1351" t="s">
        <v>6899</v>
      </c>
      <c r="F663" s="1351" t="s">
        <v>7321</v>
      </c>
      <c r="G663" s="1351" t="s">
        <v>7322</v>
      </c>
    </row>
    <row r="664" spans="2:7" ht="15" customHeight="1" x14ac:dyDescent="0.35">
      <c r="B664" s="1351" t="s">
        <v>6949</v>
      </c>
      <c r="C664" s="1351" t="s">
        <v>7270</v>
      </c>
      <c r="D664" s="1351" t="s">
        <v>6951</v>
      </c>
      <c r="E664" s="1351" t="s">
        <v>6899</v>
      </c>
      <c r="F664" s="1351" t="s">
        <v>7323</v>
      </c>
      <c r="G664" s="1351" t="s">
        <v>7324</v>
      </c>
    </row>
    <row r="665" spans="2:7" ht="15" customHeight="1" x14ac:dyDescent="0.35">
      <c r="B665" s="1351" t="s">
        <v>6949</v>
      </c>
      <c r="C665" s="1351" t="s">
        <v>7270</v>
      </c>
      <c r="D665" s="1351" t="s">
        <v>6951</v>
      </c>
      <c r="E665" s="1351" t="s">
        <v>6899</v>
      </c>
      <c r="F665" s="1351" t="s">
        <v>7311</v>
      </c>
      <c r="G665" s="1351" t="s">
        <v>7312</v>
      </c>
    </row>
    <row r="666" spans="2:7" ht="46.5" customHeight="1" x14ac:dyDescent="0.35">
      <c r="B666" s="1351" t="s">
        <v>6949</v>
      </c>
      <c r="C666" s="1351" t="s">
        <v>7325</v>
      </c>
      <c r="D666" s="1351" t="s">
        <v>6951</v>
      </c>
      <c r="E666" s="1351" t="s">
        <v>7326</v>
      </c>
      <c r="F666" s="1351" t="s">
        <v>7327</v>
      </c>
      <c r="G666" s="1353" t="s">
        <v>7328</v>
      </c>
    </row>
    <row r="667" spans="2:7" ht="15" customHeight="1" x14ac:dyDescent="0.35">
      <c r="B667" s="1351" t="s">
        <v>6949</v>
      </c>
      <c r="C667" s="1351" t="s">
        <v>7325</v>
      </c>
      <c r="D667" s="1351" t="s">
        <v>6951</v>
      </c>
      <c r="E667" s="1351" t="s">
        <v>7326</v>
      </c>
      <c r="F667" s="1351" t="s">
        <v>7329</v>
      </c>
      <c r="G667" s="1351" t="s">
        <v>7330</v>
      </c>
    </row>
    <row r="668" spans="2:7" ht="34.5" customHeight="1" x14ac:dyDescent="0.35">
      <c r="B668" s="1351" t="s">
        <v>6949</v>
      </c>
      <c r="C668" s="1351" t="s">
        <v>7325</v>
      </c>
      <c r="D668" s="1351" t="s">
        <v>6951</v>
      </c>
      <c r="E668" s="1351" t="s">
        <v>7326</v>
      </c>
      <c r="F668" s="1351" t="s">
        <v>7331</v>
      </c>
      <c r="G668" s="1353" t="s">
        <v>7332</v>
      </c>
    </row>
    <row r="669" spans="2:7" ht="15" customHeight="1" x14ac:dyDescent="0.35">
      <c r="B669" s="1351" t="s">
        <v>6949</v>
      </c>
      <c r="C669" s="1351" t="s">
        <v>7325</v>
      </c>
      <c r="D669" s="1351" t="s">
        <v>6951</v>
      </c>
      <c r="E669" s="1351" t="s">
        <v>7326</v>
      </c>
      <c r="F669" s="1351" t="s">
        <v>7333</v>
      </c>
      <c r="G669" s="1351" t="s">
        <v>7334</v>
      </c>
    </row>
    <row r="670" spans="2:7" ht="21.75" customHeight="1" x14ac:dyDescent="0.35">
      <c r="B670" s="1351" t="s">
        <v>6949</v>
      </c>
      <c r="C670" s="1351" t="s">
        <v>7325</v>
      </c>
      <c r="D670" s="1351" t="s">
        <v>6951</v>
      </c>
      <c r="E670" s="1351" t="s">
        <v>7326</v>
      </c>
      <c r="F670" s="1351" t="s">
        <v>7335</v>
      </c>
      <c r="G670" s="1352" t="s">
        <v>7336</v>
      </c>
    </row>
    <row r="671" spans="2:7" ht="21.75" customHeight="1" x14ac:dyDescent="0.35">
      <c r="B671" s="1351" t="s">
        <v>6949</v>
      </c>
      <c r="C671" s="1351" t="s">
        <v>7325</v>
      </c>
      <c r="D671" s="1351" t="s">
        <v>6951</v>
      </c>
      <c r="E671" s="1351" t="s">
        <v>7326</v>
      </c>
      <c r="F671" s="1351" t="s">
        <v>7337</v>
      </c>
      <c r="G671" s="1352" t="s">
        <v>7338</v>
      </c>
    </row>
    <row r="672" spans="2:7" ht="21.75" customHeight="1" x14ac:dyDescent="0.35">
      <c r="B672" s="1351" t="s">
        <v>6949</v>
      </c>
      <c r="C672" s="1351" t="s">
        <v>7325</v>
      </c>
      <c r="D672" s="1351" t="s">
        <v>6951</v>
      </c>
      <c r="E672" s="1351" t="s">
        <v>7326</v>
      </c>
      <c r="F672" s="1351" t="s">
        <v>7339</v>
      </c>
      <c r="G672" s="1352" t="s">
        <v>7340</v>
      </c>
    </row>
    <row r="673" spans="2:7" ht="33.75" customHeight="1" x14ac:dyDescent="0.35">
      <c r="B673" s="1351" t="s">
        <v>6949</v>
      </c>
      <c r="C673" s="1351" t="s">
        <v>7325</v>
      </c>
      <c r="D673" s="1351" t="s">
        <v>6951</v>
      </c>
      <c r="E673" s="1351" t="s">
        <v>7326</v>
      </c>
      <c r="F673" s="1351" t="s">
        <v>7341</v>
      </c>
      <c r="G673" s="1352" t="s">
        <v>7342</v>
      </c>
    </row>
    <row r="674" spans="2:7" ht="36" customHeight="1" x14ac:dyDescent="0.35">
      <c r="B674" s="1351" t="s">
        <v>6949</v>
      </c>
      <c r="C674" s="1351" t="s">
        <v>7325</v>
      </c>
      <c r="D674" s="1351" t="s">
        <v>6951</v>
      </c>
      <c r="E674" s="1351" t="s">
        <v>7326</v>
      </c>
      <c r="F674" s="1351" t="s">
        <v>7343</v>
      </c>
      <c r="G674" s="1353" t="s">
        <v>7344</v>
      </c>
    </row>
    <row r="675" spans="2:7" ht="15" customHeight="1" x14ac:dyDescent="0.35">
      <c r="B675" s="1351" t="s">
        <v>6949</v>
      </c>
      <c r="C675" s="1351" t="s">
        <v>7325</v>
      </c>
      <c r="D675" s="1351" t="s">
        <v>6951</v>
      </c>
      <c r="E675" s="1351" t="s">
        <v>7326</v>
      </c>
      <c r="F675" s="1351" t="s">
        <v>7345</v>
      </c>
      <c r="G675" s="1351" t="s">
        <v>7346</v>
      </c>
    </row>
    <row r="676" spans="2:7" ht="15" customHeight="1" x14ac:dyDescent="0.35">
      <c r="B676" s="1351" t="s">
        <v>6949</v>
      </c>
      <c r="C676" s="1351" t="s">
        <v>7325</v>
      </c>
      <c r="D676" s="1351" t="s">
        <v>6951</v>
      </c>
      <c r="E676" s="1351" t="s">
        <v>7326</v>
      </c>
      <c r="F676" s="1351" t="s">
        <v>7347</v>
      </c>
      <c r="G676" s="1351" t="s">
        <v>7348</v>
      </c>
    </row>
    <row r="677" spans="2:7" ht="21.75" customHeight="1" x14ac:dyDescent="0.35">
      <c r="B677" s="1351" t="s">
        <v>6949</v>
      </c>
      <c r="C677" s="1351" t="s">
        <v>7325</v>
      </c>
      <c r="D677" s="1351" t="s">
        <v>6951</v>
      </c>
      <c r="E677" s="1351" t="s">
        <v>7326</v>
      </c>
      <c r="F677" s="1351" t="s">
        <v>7349</v>
      </c>
      <c r="G677" s="1352" t="s">
        <v>7350</v>
      </c>
    </row>
    <row r="678" spans="2:7" ht="15" customHeight="1" x14ac:dyDescent="0.35">
      <c r="B678" s="1351" t="s">
        <v>6949</v>
      </c>
      <c r="C678" s="1351" t="s">
        <v>7325</v>
      </c>
      <c r="D678" s="1351" t="s">
        <v>6951</v>
      </c>
      <c r="E678" s="1351" t="s">
        <v>7326</v>
      </c>
      <c r="F678" s="1351" t="s">
        <v>7351</v>
      </c>
      <c r="G678" s="1351" t="s">
        <v>7352</v>
      </c>
    </row>
    <row r="679" spans="2:7" ht="21.75" customHeight="1" x14ac:dyDescent="0.35">
      <c r="B679" s="1351" t="s">
        <v>6949</v>
      </c>
      <c r="C679" s="1351" t="s">
        <v>7325</v>
      </c>
      <c r="D679" s="1351" t="s">
        <v>6951</v>
      </c>
      <c r="E679" s="1351" t="s">
        <v>7326</v>
      </c>
      <c r="F679" s="1351" t="s">
        <v>7353</v>
      </c>
      <c r="G679" s="1352" t="s">
        <v>7354</v>
      </c>
    </row>
    <row r="680" spans="2:7" ht="33.75" customHeight="1" x14ac:dyDescent="0.35">
      <c r="B680" s="1351" t="s">
        <v>6949</v>
      </c>
      <c r="C680" s="1351" t="s">
        <v>7325</v>
      </c>
      <c r="D680" s="1351" t="s">
        <v>6951</v>
      </c>
      <c r="E680" s="1351" t="s">
        <v>7326</v>
      </c>
      <c r="F680" s="1351" t="s">
        <v>7355</v>
      </c>
      <c r="G680" s="1352" t="s">
        <v>7356</v>
      </c>
    </row>
    <row r="681" spans="2:7" ht="15" customHeight="1" x14ac:dyDescent="0.35">
      <c r="B681" s="1351" t="s">
        <v>6949</v>
      </c>
      <c r="C681" s="1351" t="s">
        <v>7325</v>
      </c>
      <c r="D681" s="1351" t="s">
        <v>6951</v>
      </c>
      <c r="E681" s="1351" t="s">
        <v>7326</v>
      </c>
      <c r="F681" s="1351" t="s">
        <v>4286</v>
      </c>
      <c r="G681" s="1351" t="s">
        <v>7357</v>
      </c>
    </row>
    <row r="682" spans="2:7" ht="21.75" customHeight="1" x14ac:dyDescent="0.35">
      <c r="B682" s="1351" t="s">
        <v>6949</v>
      </c>
      <c r="C682" s="1351" t="s">
        <v>7325</v>
      </c>
      <c r="D682" s="1351" t="s">
        <v>6951</v>
      </c>
      <c r="E682" s="1351" t="s">
        <v>7326</v>
      </c>
      <c r="F682" s="1351" t="s">
        <v>7358</v>
      </c>
      <c r="G682" s="1352" t="s">
        <v>7359</v>
      </c>
    </row>
    <row r="683" spans="2:7" ht="15" customHeight="1" x14ac:dyDescent="0.35">
      <c r="B683" s="1351" t="s">
        <v>6949</v>
      </c>
      <c r="C683" s="1351" t="s">
        <v>7325</v>
      </c>
      <c r="D683" s="1351" t="s">
        <v>6951</v>
      </c>
      <c r="E683" s="1351" t="s">
        <v>7326</v>
      </c>
      <c r="F683" s="1351" t="s">
        <v>7360</v>
      </c>
      <c r="G683" s="1351" t="s">
        <v>7361</v>
      </c>
    </row>
    <row r="684" spans="2:7" ht="15" customHeight="1" x14ac:dyDescent="0.35">
      <c r="B684" s="1351" t="s">
        <v>6949</v>
      </c>
      <c r="C684" s="1351" t="s">
        <v>7325</v>
      </c>
      <c r="D684" s="1351" t="s">
        <v>6951</v>
      </c>
      <c r="E684" s="1351" t="s">
        <v>7326</v>
      </c>
      <c r="F684" s="1351" t="s">
        <v>7362</v>
      </c>
      <c r="G684" s="1351" t="s">
        <v>7363</v>
      </c>
    </row>
    <row r="685" spans="2:7" ht="15" customHeight="1" x14ac:dyDescent="0.35">
      <c r="B685" s="1351" t="s">
        <v>6949</v>
      </c>
      <c r="C685" s="1351" t="s">
        <v>7325</v>
      </c>
      <c r="D685" s="1351" t="s">
        <v>6951</v>
      </c>
      <c r="E685" s="1351" t="s">
        <v>7326</v>
      </c>
      <c r="F685" s="1351" t="s">
        <v>7364</v>
      </c>
      <c r="G685" s="1351" t="s">
        <v>7365</v>
      </c>
    </row>
    <row r="686" spans="2:7" ht="24.75" customHeight="1" x14ac:dyDescent="0.35">
      <c r="B686" s="1351" t="s">
        <v>6949</v>
      </c>
      <c r="C686" s="1351" t="s">
        <v>7325</v>
      </c>
      <c r="D686" s="1351" t="s">
        <v>6951</v>
      </c>
      <c r="E686" s="1351" t="s">
        <v>7326</v>
      </c>
      <c r="F686" s="1351" t="s">
        <v>4335</v>
      </c>
      <c r="G686" s="1352" t="s">
        <v>7366</v>
      </c>
    </row>
    <row r="687" spans="2:7" ht="21.75" customHeight="1" x14ac:dyDescent="0.35">
      <c r="B687" s="1351" t="s">
        <v>6949</v>
      </c>
      <c r="C687" s="1351" t="s">
        <v>7325</v>
      </c>
      <c r="D687" s="1351" t="s">
        <v>6951</v>
      </c>
      <c r="E687" s="1351" t="s">
        <v>7326</v>
      </c>
      <c r="F687" s="1351" t="s">
        <v>7367</v>
      </c>
      <c r="G687" s="1352" t="s">
        <v>7368</v>
      </c>
    </row>
    <row r="688" spans="2:7" ht="15" customHeight="1" x14ac:dyDescent="0.35">
      <c r="B688" s="1351" t="s">
        <v>6949</v>
      </c>
      <c r="C688" s="1351" t="s">
        <v>7325</v>
      </c>
      <c r="D688" s="1351" t="s">
        <v>6951</v>
      </c>
      <c r="E688" s="1351" t="s">
        <v>7326</v>
      </c>
      <c r="F688" s="1351" t="s">
        <v>7369</v>
      </c>
      <c r="G688" s="1351" t="s">
        <v>7370</v>
      </c>
    </row>
    <row r="689" spans="2:7" ht="15" customHeight="1" x14ac:dyDescent="0.35">
      <c r="B689" s="1351" t="s">
        <v>6949</v>
      </c>
      <c r="C689" s="1351" t="s">
        <v>7325</v>
      </c>
      <c r="D689" s="1351" t="s">
        <v>6951</v>
      </c>
      <c r="E689" s="1351" t="s">
        <v>7326</v>
      </c>
      <c r="F689" s="1351" t="s">
        <v>7371</v>
      </c>
      <c r="G689" s="1351" t="s">
        <v>7372</v>
      </c>
    </row>
    <row r="690" spans="2:7" ht="21.75" customHeight="1" x14ac:dyDescent="0.35">
      <c r="B690" s="1351" t="s">
        <v>6949</v>
      </c>
      <c r="C690" s="1351" t="s">
        <v>7325</v>
      </c>
      <c r="D690" s="1351" t="s">
        <v>6951</v>
      </c>
      <c r="E690" s="1351" t="s">
        <v>7326</v>
      </c>
      <c r="F690" s="1351" t="s">
        <v>7373</v>
      </c>
      <c r="G690" s="1352" t="s">
        <v>7374</v>
      </c>
    </row>
    <row r="691" spans="2:7" ht="21.75" customHeight="1" x14ac:dyDescent="0.35">
      <c r="B691" s="1351" t="s">
        <v>6949</v>
      </c>
      <c r="C691" s="1351" t="s">
        <v>7325</v>
      </c>
      <c r="D691" s="1351" t="s">
        <v>6951</v>
      </c>
      <c r="E691" s="1351" t="s">
        <v>7326</v>
      </c>
      <c r="F691" s="1351" t="s">
        <v>7375</v>
      </c>
      <c r="G691" s="1352" t="s">
        <v>7376</v>
      </c>
    </row>
    <row r="692" spans="2:7" ht="15" customHeight="1" x14ac:dyDescent="0.35">
      <c r="B692" s="1351" t="s">
        <v>6949</v>
      </c>
      <c r="C692" s="1351" t="s">
        <v>7325</v>
      </c>
      <c r="D692" s="1351" t="s">
        <v>6951</v>
      </c>
      <c r="E692" s="1351" t="s">
        <v>7326</v>
      </c>
      <c r="F692" s="1351" t="s">
        <v>7377</v>
      </c>
      <c r="G692" s="1351" t="s">
        <v>7378</v>
      </c>
    </row>
    <row r="693" spans="2:7" ht="15" customHeight="1" x14ac:dyDescent="0.35">
      <c r="B693" s="1351" t="s">
        <v>6949</v>
      </c>
      <c r="C693" s="1351" t="s">
        <v>7325</v>
      </c>
      <c r="D693" s="1351" t="s">
        <v>6951</v>
      </c>
      <c r="E693" s="1351" t="s">
        <v>7326</v>
      </c>
      <c r="F693" s="1351" t="s">
        <v>7379</v>
      </c>
      <c r="G693" s="1351" t="s">
        <v>7380</v>
      </c>
    </row>
    <row r="694" spans="2:7" ht="15" customHeight="1" x14ac:dyDescent="0.35">
      <c r="B694" s="1351" t="s">
        <v>6949</v>
      </c>
      <c r="C694" s="1351" t="s">
        <v>7325</v>
      </c>
      <c r="D694" s="1351" t="s">
        <v>6951</v>
      </c>
      <c r="E694" s="1351" t="s">
        <v>7326</v>
      </c>
      <c r="F694" s="1351" t="s">
        <v>7381</v>
      </c>
      <c r="G694" s="1351" t="s">
        <v>7382</v>
      </c>
    </row>
    <row r="695" spans="2:7" ht="15" customHeight="1" x14ac:dyDescent="0.35">
      <c r="B695" s="1351" t="s">
        <v>6949</v>
      </c>
      <c r="C695" s="1351" t="s">
        <v>7325</v>
      </c>
      <c r="D695" s="1351" t="s">
        <v>6951</v>
      </c>
      <c r="E695" s="1351" t="s">
        <v>7326</v>
      </c>
      <c r="F695" s="1351" t="s">
        <v>7383</v>
      </c>
      <c r="G695" s="1351" t="s">
        <v>7384</v>
      </c>
    </row>
    <row r="696" spans="2:7" ht="21.75" customHeight="1" x14ac:dyDescent="0.35">
      <c r="B696" s="1351" t="s">
        <v>6949</v>
      </c>
      <c r="C696" s="1351" t="s">
        <v>7325</v>
      </c>
      <c r="D696" s="1351" t="s">
        <v>6951</v>
      </c>
      <c r="E696" s="1351" t="s">
        <v>7326</v>
      </c>
      <c r="F696" s="1351" t="s">
        <v>6596</v>
      </c>
      <c r="G696" s="1352" t="s">
        <v>7385</v>
      </c>
    </row>
    <row r="697" spans="2:7" ht="15" customHeight="1" x14ac:dyDescent="0.35">
      <c r="B697" s="1351" t="s">
        <v>6949</v>
      </c>
      <c r="C697" s="1351" t="s">
        <v>7325</v>
      </c>
      <c r="D697" s="1351" t="s">
        <v>6951</v>
      </c>
      <c r="E697" s="1351" t="s">
        <v>7326</v>
      </c>
      <c r="F697" s="1351" t="s">
        <v>7386</v>
      </c>
      <c r="G697" s="1351" t="s">
        <v>7387</v>
      </c>
    </row>
    <row r="698" spans="2:7" ht="36" customHeight="1" x14ac:dyDescent="0.35">
      <c r="B698" s="1351" t="s">
        <v>6949</v>
      </c>
      <c r="C698" s="1351" t="s">
        <v>7325</v>
      </c>
      <c r="D698" s="1351" t="s">
        <v>6951</v>
      </c>
      <c r="E698" s="1351" t="s">
        <v>7326</v>
      </c>
      <c r="F698" s="1351" t="s">
        <v>7388</v>
      </c>
      <c r="G698" s="1352" t="s">
        <v>7389</v>
      </c>
    </row>
    <row r="699" spans="2:7" ht="21.75" customHeight="1" x14ac:dyDescent="0.35">
      <c r="B699" s="1351" t="s">
        <v>6949</v>
      </c>
      <c r="C699" s="1351" t="s">
        <v>7325</v>
      </c>
      <c r="D699" s="1351" t="s">
        <v>6951</v>
      </c>
      <c r="E699" s="1351" t="s">
        <v>7326</v>
      </c>
      <c r="F699" s="1351" t="s">
        <v>7390</v>
      </c>
      <c r="G699" s="1352" t="s">
        <v>7391</v>
      </c>
    </row>
    <row r="700" spans="2:7" ht="15" customHeight="1" x14ac:dyDescent="0.35">
      <c r="B700" s="1351" t="s">
        <v>6949</v>
      </c>
      <c r="C700" s="1351" t="s">
        <v>7325</v>
      </c>
      <c r="D700" s="1351" t="s">
        <v>6951</v>
      </c>
      <c r="E700" s="1351" t="s">
        <v>7326</v>
      </c>
      <c r="F700" s="1351" t="s">
        <v>7392</v>
      </c>
      <c r="G700" s="1351" t="s">
        <v>7393</v>
      </c>
    </row>
    <row r="701" spans="2:7" ht="15" customHeight="1" x14ac:dyDescent="0.35">
      <c r="B701" s="1351" t="s">
        <v>6949</v>
      </c>
      <c r="C701" s="1351" t="s">
        <v>7325</v>
      </c>
      <c r="D701" s="1351" t="s">
        <v>6951</v>
      </c>
      <c r="E701" s="1351" t="s">
        <v>7326</v>
      </c>
      <c r="F701" s="1351" t="s">
        <v>7394</v>
      </c>
      <c r="G701" s="1351" t="s">
        <v>7395</v>
      </c>
    </row>
    <row r="702" spans="2:7" ht="21.75" customHeight="1" x14ac:dyDescent="0.35">
      <c r="B702" s="1351" t="s">
        <v>6949</v>
      </c>
      <c r="C702" s="1351" t="s">
        <v>7325</v>
      </c>
      <c r="D702" s="1351" t="s">
        <v>6951</v>
      </c>
      <c r="E702" s="1351" t="s">
        <v>7326</v>
      </c>
      <c r="F702" s="1351" t="s">
        <v>7396</v>
      </c>
      <c r="G702" s="1352" t="s">
        <v>7397</v>
      </c>
    </row>
    <row r="703" spans="2:7" ht="21.75" customHeight="1" x14ac:dyDescent="0.35">
      <c r="B703" s="1351" t="s">
        <v>6949</v>
      </c>
      <c r="C703" s="1351" t="s">
        <v>7325</v>
      </c>
      <c r="D703" s="1351" t="s">
        <v>6951</v>
      </c>
      <c r="E703" s="1351" t="s">
        <v>7326</v>
      </c>
      <c r="F703" s="1351" t="s">
        <v>7398</v>
      </c>
      <c r="G703" s="1352" t="s">
        <v>7399</v>
      </c>
    </row>
    <row r="704" spans="2:7" ht="21.75" customHeight="1" x14ac:dyDescent="0.35">
      <c r="B704" s="1351" t="s">
        <v>6949</v>
      </c>
      <c r="C704" s="1351" t="s">
        <v>7325</v>
      </c>
      <c r="D704" s="1351" t="s">
        <v>6951</v>
      </c>
      <c r="E704" s="1351" t="s">
        <v>7326</v>
      </c>
      <c r="F704" s="1351" t="s">
        <v>7400</v>
      </c>
      <c r="G704" s="1352" t="s">
        <v>7401</v>
      </c>
    </row>
    <row r="705" spans="2:7" ht="15" customHeight="1" x14ac:dyDescent="0.35">
      <c r="B705" s="1351" t="s">
        <v>6949</v>
      </c>
      <c r="C705" s="1351" t="s">
        <v>7325</v>
      </c>
      <c r="D705" s="1351" t="s">
        <v>6951</v>
      </c>
      <c r="E705" s="1351" t="s">
        <v>7326</v>
      </c>
      <c r="F705" s="1351" t="s">
        <v>7402</v>
      </c>
      <c r="G705" s="1351" t="s">
        <v>7403</v>
      </c>
    </row>
    <row r="706" spans="2:7" ht="15" customHeight="1" x14ac:dyDescent="0.35">
      <c r="B706" s="1351" t="s">
        <v>6949</v>
      </c>
      <c r="C706" s="1351" t="s">
        <v>7325</v>
      </c>
      <c r="D706" s="1351" t="s">
        <v>6951</v>
      </c>
      <c r="E706" s="1351" t="s">
        <v>7326</v>
      </c>
      <c r="F706" s="1351" t="s">
        <v>7404</v>
      </c>
      <c r="G706" s="1351" t="s">
        <v>7405</v>
      </c>
    </row>
    <row r="707" spans="2:7" ht="15" customHeight="1" x14ac:dyDescent="0.35">
      <c r="B707" s="1351" t="s">
        <v>6949</v>
      </c>
      <c r="C707" s="1351" t="s">
        <v>7325</v>
      </c>
      <c r="D707" s="1351" t="s">
        <v>6951</v>
      </c>
      <c r="E707" s="1351" t="s">
        <v>7326</v>
      </c>
      <c r="F707" s="1351" t="s">
        <v>7406</v>
      </c>
      <c r="G707" s="1351" t="s">
        <v>7407</v>
      </c>
    </row>
    <row r="708" spans="2:7" ht="21.75" customHeight="1" x14ac:dyDescent="0.35">
      <c r="B708" s="1351" t="s">
        <v>6949</v>
      </c>
      <c r="C708" s="1351" t="s">
        <v>7325</v>
      </c>
      <c r="D708" s="1351" t="s">
        <v>6951</v>
      </c>
      <c r="E708" s="1351" t="s">
        <v>7326</v>
      </c>
      <c r="F708" s="1351" t="s">
        <v>7408</v>
      </c>
      <c r="G708" s="1352" t="s">
        <v>7409</v>
      </c>
    </row>
    <row r="709" spans="2:7" ht="15" customHeight="1" x14ac:dyDescent="0.35">
      <c r="B709" s="1351" t="s">
        <v>6949</v>
      </c>
      <c r="C709" s="1351" t="s">
        <v>7325</v>
      </c>
      <c r="D709" s="1351" t="s">
        <v>6951</v>
      </c>
      <c r="E709" s="1351" t="s">
        <v>7326</v>
      </c>
      <c r="F709" s="1351" t="s">
        <v>4287</v>
      </c>
      <c r="G709" s="1351" t="s">
        <v>7410</v>
      </c>
    </row>
    <row r="710" spans="2:7" ht="21.75" customHeight="1" x14ac:dyDescent="0.35">
      <c r="B710" s="1351" t="s">
        <v>6949</v>
      </c>
      <c r="C710" s="1351" t="s">
        <v>7325</v>
      </c>
      <c r="D710" s="1351" t="s">
        <v>6951</v>
      </c>
      <c r="E710" s="1351" t="s">
        <v>7326</v>
      </c>
      <c r="F710" s="1351" t="s">
        <v>7411</v>
      </c>
      <c r="G710" s="1352" t="s">
        <v>7412</v>
      </c>
    </row>
    <row r="711" spans="2:7" ht="21.75" customHeight="1" x14ac:dyDescent="0.35">
      <c r="B711" s="1351" t="s">
        <v>6949</v>
      </c>
      <c r="C711" s="1351" t="s">
        <v>7325</v>
      </c>
      <c r="D711" s="1351" t="s">
        <v>6951</v>
      </c>
      <c r="E711" s="1351" t="s">
        <v>7326</v>
      </c>
      <c r="F711" s="1351" t="s">
        <v>7413</v>
      </c>
      <c r="G711" s="1352" t="s">
        <v>7414</v>
      </c>
    </row>
    <row r="712" spans="2:7" ht="15" customHeight="1" x14ac:dyDescent="0.35">
      <c r="B712" s="1351" t="s">
        <v>6949</v>
      </c>
      <c r="C712" s="1351" t="s">
        <v>7325</v>
      </c>
      <c r="D712" s="1351" t="s">
        <v>6951</v>
      </c>
      <c r="E712" s="1351" t="s">
        <v>7326</v>
      </c>
      <c r="F712" s="1351" t="s">
        <v>4283</v>
      </c>
      <c r="G712" s="1351" t="s">
        <v>7415</v>
      </c>
    </row>
    <row r="713" spans="2:7" ht="15" customHeight="1" x14ac:dyDescent="0.35">
      <c r="B713" s="1351" t="s">
        <v>6949</v>
      </c>
      <c r="C713" s="1351" t="s">
        <v>7325</v>
      </c>
      <c r="D713" s="1351" t="s">
        <v>6951</v>
      </c>
      <c r="E713" s="1351" t="s">
        <v>7326</v>
      </c>
      <c r="F713" s="1351" t="s">
        <v>7416</v>
      </c>
      <c r="G713" s="1351" t="s">
        <v>7417</v>
      </c>
    </row>
    <row r="714" spans="2:7" ht="15" customHeight="1" x14ac:dyDescent="0.35">
      <c r="B714" s="1351" t="s">
        <v>6949</v>
      </c>
      <c r="C714" s="1351" t="s">
        <v>3089</v>
      </c>
      <c r="D714" s="1351" t="s">
        <v>6951</v>
      </c>
      <c r="E714" s="1351" t="s">
        <v>7418</v>
      </c>
      <c r="F714" s="1351" t="s">
        <v>7419</v>
      </c>
      <c r="G714" s="1351" t="s">
        <v>7420</v>
      </c>
    </row>
    <row r="715" spans="2:7" ht="21.75" customHeight="1" x14ac:dyDescent="0.35">
      <c r="B715" s="1351" t="s">
        <v>6949</v>
      </c>
      <c r="C715" s="1351" t="s">
        <v>3089</v>
      </c>
      <c r="D715" s="1351" t="s">
        <v>6951</v>
      </c>
      <c r="E715" s="1351" t="s">
        <v>7418</v>
      </c>
      <c r="F715" s="1351" t="s">
        <v>7421</v>
      </c>
      <c r="G715" s="1352" t="s">
        <v>7422</v>
      </c>
    </row>
    <row r="716" spans="2:7" ht="15" customHeight="1" x14ac:dyDescent="0.35">
      <c r="B716" s="1351" t="s">
        <v>6949</v>
      </c>
      <c r="C716" s="1351" t="s">
        <v>3089</v>
      </c>
      <c r="D716" s="1351" t="s">
        <v>6951</v>
      </c>
      <c r="E716" s="1351" t="s">
        <v>7418</v>
      </c>
      <c r="F716" s="1351" t="s">
        <v>7423</v>
      </c>
      <c r="G716" s="1351" t="s">
        <v>7424</v>
      </c>
    </row>
    <row r="717" spans="2:7" ht="35.25" customHeight="1" x14ac:dyDescent="0.35">
      <c r="B717" s="1351" t="s">
        <v>6949</v>
      </c>
      <c r="C717" s="1351" t="s">
        <v>3089</v>
      </c>
      <c r="D717" s="1351" t="s">
        <v>6951</v>
      </c>
      <c r="E717" s="1351" t="s">
        <v>7418</v>
      </c>
      <c r="F717" s="1351" t="s">
        <v>7425</v>
      </c>
      <c r="G717" s="1352" t="s">
        <v>7426</v>
      </c>
    </row>
    <row r="718" spans="2:7" ht="15" customHeight="1" x14ac:dyDescent="0.35">
      <c r="B718" s="1351" t="s">
        <v>6949</v>
      </c>
      <c r="C718" s="1351" t="s">
        <v>3089</v>
      </c>
      <c r="D718" s="1351" t="s">
        <v>6951</v>
      </c>
      <c r="E718" s="1351" t="s">
        <v>7418</v>
      </c>
      <c r="F718" s="1351" t="s">
        <v>6109</v>
      </c>
      <c r="G718" s="1351" t="s">
        <v>7427</v>
      </c>
    </row>
    <row r="719" spans="2:7" ht="45.75" customHeight="1" x14ac:dyDescent="0.35">
      <c r="B719" s="1351" t="s">
        <v>6949</v>
      </c>
      <c r="C719" s="1351" t="s">
        <v>3089</v>
      </c>
      <c r="D719" s="1351" t="s">
        <v>6951</v>
      </c>
      <c r="E719" s="1351" t="s">
        <v>7418</v>
      </c>
      <c r="F719" s="1351" t="s">
        <v>7428</v>
      </c>
      <c r="G719" s="1352" t="s">
        <v>7429</v>
      </c>
    </row>
    <row r="720" spans="2:7" ht="21.75" customHeight="1" x14ac:dyDescent="0.35">
      <c r="B720" s="1351" t="s">
        <v>6949</v>
      </c>
      <c r="C720" s="1351" t="s">
        <v>3089</v>
      </c>
      <c r="D720" s="1351" t="s">
        <v>6951</v>
      </c>
      <c r="E720" s="1351" t="s">
        <v>7418</v>
      </c>
      <c r="F720" s="1351" t="s">
        <v>7430</v>
      </c>
      <c r="G720" s="1352" t="s">
        <v>7431</v>
      </c>
    </row>
    <row r="721" spans="2:7" ht="21.75" customHeight="1" x14ac:dyDescent="0.35">
      <c r="B721" s="1351" t="s">
        <v>6949</v>
      </c>
      <c r="C721" s="1351" t="s">
        <v>3089</v>
      </c>
      <c r="D721" s="1351" t="s">
        <v>6951</v>
      </c>
      <c r="E721" s="1351" t="s">
        <v>7418</v>
      </c>
      <c r="F721" s="1351" t="s">
        <v>7432</v>
      </c>
      <c r="G721" s="1352" t="s">
        <v>7433</v>
      </c>
    </row>
    <row r="722" spans="2:7" ht="15" customHeight="1" x14ac:dyDescent="0.35">
      <c r="B722" s="1351" t="s">
        <v>6949</v>
      </c>
      <c r="C722" s="1351" t="s">
        <v>3089</v>
      </c>
      <c r="D722" s="1351" t="s">
        <v>6951</v>
      </c>
      <c r="E722" s="1351" t="s">
        <v>7418</v>
      </c>
      <c r="F722" s="1351" t="s">
        <v>7434</v>
      </c>
      <c r="G722" s="1351" t="s">
        <v>7435</v>
      </c>
    </row>
    <row r="723" spans="2:7" ht="21.75" customHeight="1" x14ac:dyDescent="0.35">
      <c r="B723" s="1351" t="s">
        <v>6949</v>
      </c>
      <c r="C723" s="1351" t="s">
        <v>3089</v>
      </c>
      <c r="D723" s="1351" t="s">
        <v>6951</v>
      </c>
      <c r="E723" s="1351" t="s">
        <v>7418</v>
      </c>
      <c r="F723" s="1351" t="s">
        <v>7436</v>
      </c>
      <c r="G723" s="1352" t="s">
        <v>7437</v>
      </c>
    </row>
    <row r="724" spans="2:7" ht="15" customHeight="1" x14ac:dyDescent="0.35">
      <c r="B724" s="1351" t="s">
        <v>6949</v>
      </c>
      <c r="C724" s="1351" t="s">
        <v>3089</v>
      </c>
      <c r="D724" s="1351" t="s">
        <v>6951</v>
      </c>
      <c r="E724" s="1351" t="s">
        <v>7418</v>
      </c>
      <c r="F724" s="1351" t="s">
        <v>7438</v>
      </c>
      <c r="G724" s="1351" t="s">
        <v>7439</v>
      </c>
    </row>
    <row r="725" spans="2:7" ht="44.5" customHeight="1" x14ac:dyDescent="0.35">
      <c r="B725" s="1351" t="s">
        <v>6949</v>
      </c>
      <c r="C725" s="1351" t="s">
        <v>3089</v>
      </c>
      <c r="D725" s="1351" t="s">
        <v>6951</v>
      </c>
      <c r="E725" s="1351" t="s">
        <v>7418</v>
      </c>
      <c r="F725" s="1351" t="s">
        <v>7440</v>
      </c>
      <c r="G725" s="1353" t="s">
        <v>7441</v>
      </c>
    </row>
    <row r="726" spans="2:7" ht="33" customHeight="1" x14ac:dyDescent="0.35">
      <c r="B726" s="1351" t="s">
        <v>6949</v>
      </c>
      <c r="C726" s="1351" t="s">
        <v>3089</v>
      </c>
      <c r="D726" s="1351" t="s">
        <v>6951</v>
      </c>
      <c r="E726" s="1351" t="s">
        <v>7418</v>
      </c>
      <c r="F726" s="1351" t="s">
        <v>7442</v>
      </c>
      <c r="G726" s="1353" t="s">
        <v>7443</v>
      </c>
    </row>
    <row r="727" spans="2:7" ht="39" customHeight="1" x14ac:dyDescent="0.35">
      <c r="B727" s="1351" t="s">
        <v>6949</v>
      </c>
      <c r="C727" s="1351" t="s">
        <v>3089</v>
      </c>
      <c r="D727" s="1351" t="s">
        <v>6951</v>
      </c>
      <c r="E727" s="1351" t="s">
        <v>7418</v>
      </c>
      <c r="F727" s="1351" t="s">
        <v>7444</v>
      </c>
      <c r="G727" s="1353" t="s">
        <v>7445</v>
      </c>
    </row>
    <row r="728" spans="2:7" ht="15" customHeight="1" x14ac:dyDescent="0.35">
      <c r="B728" s="1351" t="s">
        <v>6949</v>
      </c>
      <c r="C728" s="1351" t="s">
        <v>3089</v>
      </c>
      <c r="D728" s="1351" t="s">
        <v>6951</v>
      </c>
      <c r="E728" s="1351" t="s">
        <v>7418</v>
      </c>
      <c r="F728" s="1351" t="s">
        <v>7446</v>
      </c>
      <c r="G728" s="1351" t="s">
        <v>7447</v>
      </c>
    </row>
    <row r="729" spans="2:7" ht="15" customHeight="1" x14ac:dyDescent="0.35">
      <c r="B729" s="1351" t="s">
        <v>6949</v>
      </c>
      <c r="C729" s="1351" t="s">
        <v>3089</v>
      </c>
      <c r="D729" s="1351" t="s">
        <v>6951</v>
      </c>
      <c r="E729" s="1351" t="s">
        <v>7418</v>
      </c>
      <c r="F729" s="1351" t="s">
        <v>7448</v>
      </c>
      <c r="G729" s="1351" t="s">
        <v>7449</v>
      </c>
    </row>
    <row r="730" spans="2:7" ht="15" customHeight="1" x14ac:dyDescent="0.35">
      <c r="B730" s="1351" t="s">
        <v>6949</v>
      </c>
      <c r="C730" s="1351" t="s">
        <v>3089</v>
      </c>
      <c r="D730" s="1351" t="s">
        <v>6951</v>
      </c>
      <c r="E730" s="1351" t="s">
        <v>7418</v>
      </c>
      <c r="F730" s="1351" t="s">
        <v>7450</v>
      </c>
      <c r="G730" s="1351" t="s">
        <v>7451</v>
      </c>
    </row>
    <row r="731" spans="2:7" ht="15" customHeight="1" x14ac:dyDescent="0.35">
      <c r="B731" s="1351" t="s">
        <v>6949</v>
      </c>
      <c r="C731" s="1351" t="s">
        <v>3089</v>
      </c>
      <c r="D731" s="1351" t="s">
        <v>6951</v>
      </c>
      <c r="E731" s="1351" t="s">
        <v>7418</v>
      </c>
      <c r="F731" s="1351" t="s">
        <v>7452</v>
      </c>
      <c r="G731" s="1351" t="s">
        <v>7453</v>
      </c>
    </row>
    <row r="732" spans="2:7" ht="15" customHeight="1" x14ac:dyDescent="0.35">
      <c r="B732" s="1351" t="s">
        <v>6949</v>
      </c>
      <c r="C732" s="1351" t="s">
        <v>3089</v>
      </c>
      <c r="D732" s="1351" t="s">
        <v>6951</v>
      </c>
      <c r="E732" s="1351" t="s">
        <v>7418</v>
      </c>
      <c r="F732" s="1351" t="s">
        <v>7454</v>
      </c>
      <c r="G732" s="1351" t="s">
        <v>7455</v>
      </c>
    </row>
    <row r="733" spans="2:7" ht="15" customHeight="1" x14ac:dyDescent="0.35">
      <c r="B733" s="1351" t="s">
        <v>6949</v>
      </c>
      <c r="C733" s="1351" t="s">
        <v>3089</v>
      </c>
      <c r="D733" s="1351" t="s">
        <v>6951</v>
      </c>
      <c r="E733" s="1351" t="s">
        <v>7418</v>
      </c>
      <c r="F733" s="1351" t="s">
        <v>7456</v>
      </c>
      <c r="G733" s="1351" t="s">
        <v>7457</v>
      </c>
    </row>
    <row r="734" spans="2:7" ht="15" customHeight="1" x14ac:dyDescent="0.35">
      <c r="B734" s="1351" t="s">
        <v>6949</v>
      </c>
      <c r="C734" s="1351" t="s">
        <v>3089</v>
      </c>
      <c r="D734" s="1351" t="s">
        <v>6951</v>
      </c>
      <c r="E734" s="1351" t="s">
        <v>7418</v>
      </c>
      <c r="F734" s="1351" t="s">
        <v>7458</v>
      </c>
      <c r="G734" s="1351" t="s">
        <v>7459</v>
      </c>
    </row>
    <row r="735" spans="2:7" ht="15" customHeight="1" x14ac:dyDescent="0.35">
      <c r="B735" s="1351" t="s">
        <v>6949</v>
      </c>
      <c r="C735" s="1351" t="s">
        <v>3089</v>
      </c>
      <c r="D735" s="1351" t="s">
        <v>6951</v>
      </c>
      <c r="E735" s="1351" t="s">
        <v>7418</v>
      </c>
      <c r="F735" s="1351" t="s">
        <v>4430</v>
      </c>
      <c r="G735" s="1351" t="s">
        <v>7460</v>
      </c>
    </row>
    <row r="736" spans="2:7" ht="21.75" customHeight="1" x14ac:dyDescent="0.35">
      <c r="B736" s="1351" t="s">
        <v>6949</v>
      </c>
      <c r="C736" s="1351" t="s">
        <v>3089</v>
      </c>
      <c r="D736" s="1351" t="s">
        <v>6951</v>
      </c>
      <c r="E736" s="1351" t="s">
        <v>7418</v>
      </c>
      <c r="F736" s="1351" t="s">
        <v>6150</v>
      </c>
      <c r="G736" s="1352" t="s">
        <v>6151</v>
      </c>
    </row>
    <row r="737" spans="2:7" ht="21.75" customHeight="1" x14ac:dyDescent="0.35">
      <c r="B737" s="1351" t="s">
        <v>6949</v>
      </c>
      <c r="C737" s="1351" t="s">
        <v>3089</v>
      </c>
      <c r="D737" s="1351" t="s">
        <v>6951</v>
      </c>
      <c r="E737" s="1351" t="s">
        <v>7418</v>
      </c>
      <c r="F737" s="1351" t="s">
        <v>7461</v>
      </c>
      <c r="G737" s="1352" t="s">
        <v>7462</v>
      </c>
    </row>
    <row r="738" spans="2:7" ht="15" customHeight="1" x14ac:dyDescent="0.35">
      <c r="B738" s="1351" t="s">
        <v>6949</v>
      </c>
      <c r="C738" s="1351" t="s">
        <v>3089</v>
      </c>
      <c r="D738" s="1351" t="s">
        <v>6951</v>
      </c>
      <c r="E738" s="1351" t="s">
        <v>7418</v>
      </c>
      <c r="F738" s="1351" t="s">
        <v>7463</v>
      </c>
      <c r="G738" s="1351" t="s">
        <v>7464</v>
      </c>
    </row>
    <row r="739" spans="2:7" ht="15" customHeight="1" x14ac:dyDescent="0.35">
      <c r="B739" s="1351" t="s">
        <v>6949</v>
      </c>
      <c r="C739" s="1351" t="s">
        <v>3089</v>
      </c>
      <c r="D739" s="1351" t="s">
        <v>6951</v>
      </c>
      <c r="E739" s="1351" t="s">
        <v>7418</v>
      </c>
      <c r="F739" s="1351" t="s">
        <v>7465</v>
      </c>
      <c r="G739" s="1351" t="s">
        <v>7466</v>
      </c>
    </row>
    <row r="740" spans="2:7" ht="21.75" customHeight="1" x14ac:dyDescent="0.35">
      <c r="B740" s="1351" t="s">
        <v>6949</v>
      </c>
      <c r="C740" s="1351" t="s">
        <v>3089</v>
      </c>
      <c r="D740" s="1351" t="s">
        <v>6951</v>
      </c>
      <c r="E740" s="1351" t="s">
        <v>7418</v>
      </c>
      <c r="F740" s="1351" t="s">
        <v>6179</v>
      </c>
      <c r="G740" s="1352" t="s">
        <v>6180</v>
      </c>
    </row>
    <row r="741" spans="2:7" ht="21.75" customHeight="1" x14ac:dyDescent="0.35">
      <c r="B741" s="1351" t="s">
        <v>6949</v>
      </c>
      <c r="C741" s="1351" t="s">
        <v>3089</v>
      </c>
      <c r="D741" s="1351" t="s">
        <v>6951</v>
      </c>
      <c r="E741" s="1351" t="s">
        <v>7418</v>
      </c>
      <c r="F741" s="1351" t="s">
        <v>7467</v>
      </c>
      <c r="G741" s="1352" t="s">
        <v>7468</v>
      </c>
    </row>
    <row r="742" spans="2:7" ht="34.5" customHeight="1" x14ac:dyDescent="0.35">
      <c r="B742" s="1351" t="s">
        <v>6949</v>
      </c>
      <c r="C742" s="1351" t="s">
        <v>3089</v>
      </c>
      <c r="D742" s="1351" t="s">
        <v>6951</v>
      </c>
      <c r="E742" s="1351" t="s">
        <v>7418</v>
      </c>
      <c r="F742" s="1351" t="s">
        <v>7469</v>
      </c>
      <c r="G742" s="1352" t="s">
        <v>7470</v>
      </c>
    </row>
    <row r="743" spans="2:7" ht="15" customHeight="1" x14ac:dyDescent="0.35">
      <c r="B743" s="1351" t="s">
        <v>6949</v>
      </c>
      <c r="C743" s="1351" t="s">
        <v>3089</v>
      </c>
      <c r="D743" s="1351" t="s">
        <v>6951</v>
      </c>
      <c r="E743" s="1351" t="s">
        <v>7418</v>
      </c>
      <c r="F743" s="1351" t="s">
        <v>7471</v>
      </c>
      <c r="G743" s="1351" t="s">
        <v>7472</v>
      </c>
    </row>
    <row r="744" spans="2:7" ht="15" customHeight="1" x14ac:dyDescent="0.35">
      <c r="B744" s="1351" t="s">
        <v>6949</v>
      </c>
      <c r="C744" s="1351" t="s">
        <v>3089</v>
      </c>
      <c r="D744" s="1351" t="s">
        <v>6951</v>
      </c>
      <c r="E744" s="1351" t="s">
        <v>7418</v>
      </c>
      <c r="F744" s="1351" t="s">
        <v>7473</v>
      </c>
      <c r="G744" s="1351" t="s">
        <v>7474</v>
      </c>
    </row>
    <row r="745" spans="2:7" ht="15" customHeight="1" x14ac:dyDescent="0.35">
      <c r="B745" s="1351" t="s">
        <v>6949</v>
      </c>
      <c r="C745" s="1351" t="s">
        <v>3089</v>
      </c>
      <c r="D745" s="1351" t="s">
        <v>6951</v>
      </c>
      <c r="E745" s="1351" t="s">
        <v>7418</v>
      </c>
      <c r="F745" s="1351" t="s">
        <v>6181</v>
      </c>
      <c r="G745" s="1351" t="s">
        <v>7475</v>
      </c>
    </row>
    <row r="746" spans="2:7" ht="15" customHeight="1" x14ac:dyDescent="0.35">
      <c r="B746" s="1351" t="s">
        <v>6949</v>
      </c>
      <c r="C746" s="1351" t="s">
        <v>3089</v>
      </c>
      <c r="D746" s="1351" t="s">
        <v>6951</v>
      </c>
      <c r="E746" s="1351" t="s">
        <v>7418</v>
      </c>
      <c r="F746" s="1351" t="s">
        <v>7476</v>
      </c>
      <c r="G746" s="1351" t="s">
        <v>7477</v>
      </c>
    </row>
    <row r="747" spans="2:7" ht="15" customHeight="1" x14ac:dyDescent="0.35">
      <c r="B747" s="1351" t="s">
        <v>6949</v>
      </c>
      <c r="C747" s="1351" t="s">
        <v>3089</v>
      </c>
      <c r="D747" s="1351" t="s">
        <v>6951</v>
      </c>
      <c r="E747" s="1351" t="s">
        <v>7418</v>
      </c>
      <c r="F747" s="1351" t="s">
        <v>7478</v>
      </c>
      <c r="G747" s="1351" t="s">
        <v>7479</v>
      </c>
    </row>
    <row r="748" spans="2:7" ht="36" customHeight="1" x14ac:dyDescent="0.35">
      <c r="B748" s="1351" t="s">
        <v>6949</v>
      </c>
      <c r="C748" s="1351" t="s">
        <v>3089</v>
      </c>
      <c r="D748" s="1351" t="s">
        <v>6951</v>
      </c>
      <c r="E748" s="1351" t="s">
        <v>7418</v>
      </c>
      <c r="F748" s="1351" t="s">
        <v>7480</v>
      </c>
      <c r="G748" s="1352" t="s">
        <v>7481</v>
      </c>
    </row>
    <row r="749" spans="2:7" ht="15" customHeight="1" x14ac:dyDescent="0.35">
      <c r="B749" s="1351" t="s">
        <v>6949</v>
      </c>
      <c r="C749" s="1351" t="s">
        <v>3089</v>
      </c>
      <c r="D749" s="1351" t="s">
        <v>6951</v>
      </c>
      <c r="E749" s="1351" t="s">
        <v>7418</v>
      </c>
      <c r="F749" s="1351" t="s">
        <v>7482</v>
      </c>
      <c r="G749" s="1351" t="s">
        <v>7483</v>
      </c>
    </row>
    <row r="750" spans="2:7" ht="15" customHeight="1" x14ac:dyDescent="0.35">
      <c r="B750" s="1351" t="s">
        <v>6949</v>
      </c>
      <c r="C750" s="1351" t="s">
        <v>3089</v>
      </c>
      <c r="D750" s="1351" t="s">
        <v>6951</v>
      </c>
      <c r="E750" s="1351" t="s">
        <v>7418</v>
      </c>
      <c r="F750" s="1351" t="s">
        <v>7484</v>
      </c>
      <c r="G750" s="1351" t="s">
        <v>7485</v>
      </c>
    </row>
    <row r="751" spans="2:7" ht="15" customHeight="1" x14ac:dyDescent="0.35">
      <c r="B751" s="1351" t="s">
        <v>6949</v>
      </c>
      <c r="C751" s="1351" t="s">
        <v>3089</v>
      </c>
      <c r="D751" s="1351" t="s">
        <v>6951</v>
      </c>
      <c r="E751" s="1351" t="s">
        <v>7418</v>
      </c>
      <c r="F751" s="1351" t="s">
        <v>7486</v>
      </c>
      <c r="G751" s="1351" t="s">
        <v>7487</v>
      </c>
    </row>
    <row r="752" spans="2:7" ht="15" customHeight="1" x14ac:dyDescent="0.35">
      <c r="B752" s="1351" t="s">
        <v>6949</v>
      </c>
      <c r="C752" s="1351" t="s">
        <v>3089</v>
      </c>
      <c r="D752" s="1351" t="s">
        <v>6951</v>
      </c>
      <c r="E752" s="1351" t="s">
        <v>7418</v>
      </c>
      <c r="F752" s="1351" t="s">
        <v>7488</v>
      </c>
      <c r="G752" s="1351" t="s">
        <v>7489</v>
      </c>
    </row>
    <row r="753" spans="2:7" ht="15" customHeight="1" x14ac:dyDescent="0.35">
      <c r="B753" s="1351" t="s">
        <v>6949</v>
      </c>
      <c r="C753" s="1351" t="s">
        <v>3089</v>
      </c>
      <c r="D753" s="1351" t="s">
        <v>6951</v>
      </c>
      <c r="E753" s="1351" t="s">
        <v>7418</v>
      </c>
      <c r="F753" s="1351" t="s">
        <v>7490</v>
      </c>
      <c r="G753" s="1351" t="s">
        <v>7491</v>
      </c>
    </row>
    <row r="754" spans="2:7" ht="15" customHeight="1" x14ac:dyDescent="0.35">
      <c r="B754" s="1351" t="s">
        <v>6949</v>
      </c>
      <c r="C754" s="1351" t="s">
        <v>3089</v>
      </c>
      <c r="D754" s="1351" t="s">
        <v>6951</v>
      </c>
      <c r="E754" s="1351" t="s">
        <v>7418</v>
      </c>
      <c r="F754" s="1351" t="s">
        <v>7492</v>
      </c>
      <c r="G754" s="1351" t="s">
        <v>7493</v>
      </c>
    </row>
    <row r="755" spans="2:7" ht="21.75" customHeight="1" x14ac:dyDescent="0.35">
      <c r="B755" s="1351" t="s">
        <v>6949</v>
      </c>
      <c r="C755" s="1351" t="s">
        <v>3089</v>
      </c>
      <c r="D755" s="1351" t="s">
        <v>6951</v>
      </c>
      <c r="E755" s="1351" t="s">
        <v>7418</v>
      </c>
      <c r="F755" s="1351" t="s">
        <v>7494</v>
      </c>
      <c r="G755" s="1352" t="s">
        <v>7495</v>
      </c>
    </row>
    <row r="756" spans="2:7" ht="21.75" customHeight="1" x14ac:dyDescent="0.35">
      <c r="B756" s="1351" t="s">
        <v>6949</v>
      </c>
      <c r="C756" s="1351" t="s">
        <v>3089</v>
      </c>
      <c r="D756" s="1351" t="s">
        <v>6951</v>
      </c>
      <c r="E756" s="1351" t="s">
        <v>7418</v>
      </c>
      <c r="F756" s="1351" t="s">
        <v>7496</v>
      </c>
      <c r="G756" s="1352" t="s">
        <v>7497</v>
      </c>
    </row>
    <row r="757" spans="2:7" ht="21.75" customHeight="1" x14ac:dyDescent="0.35">
      <c r="B757" s="1351" t="s">
        <v>6949</v>
      </c>
      <c r="C757" s="1351" t="s">
        <v>3089</v>
      </c>
      <c r="D757" s="1351" t="s">
        <v>6951</v>
      </c>
      <c r="E757" s="1351" t="s">
        <v>7418</v>
      </c>
      <c r="F757" s="1351" t="s">
        <v>7498</v>
      </c>
      <c r="G757" s="1352" t="s">
        <v>7499</v>
      </c>
    </row>
    <row r="758" spans="2:7" ht="15" customHeight="1" x14ac:dyDescent="0.35">
      <c r="B758" s="1351" t="s">
        <v>6949</v>
      </c>
      <c r="C758" s="1351" t="s">
        <v>3089</v>
      </c>
      <c r="D758" s="1351" t="s">
        <v>6951</v>
      </c>
      <c r="E758" s="1351" t="s">
        <v>7418</v>
      </c>
      <c r="F758" s="1351" t="s">
        <v>7500</v>
      </c>
      <c r="G758" s="1351" t="s">
        <v>7501</v>
      </c>
    </row>
    <row r="759" spans="2:7" ht="35.25" customHeight="1" x14ac:dyDescent="0.35">
      <c r="B759" s="1351" t="s">
        <v>6949</v>
      </c>
      <c r="C759" s="1351" t="s">
        <v>3089</v>
      </c>
      <c r="D759" s="1351" t="s">
        <v>6951</v>
      </c>
      <c r="E759" s="1351" t="s">
        <v>7418</v>
      </c>
      <c r="F759" s="1351" t="s">
        <v>7502</v>
      </c>
      <c r="G759" s="1352" t="s">
        <v>7503</v>
      </c>
    </row>
    <row r="760" spans="2:7" ht="15" customHeight="1" x14ac:dyDescent="0.35">
      <c r="B760" s="1351" t="s">
        <v>6949</v>
      </c>
      <c r="C760" s="1351" t="s">
        <v>3089</v>
      </c>
      <c r="D760" s="1351" t="s">
        <v>6951</v>
      </c>
      <c r="E760" s="1351" t="s">
        <v>7418</v>
      </c>
      <c r="F760" s="1351" t="s">
        <v>7504</v>
      </c>
      <c r="G760" s="1351" t="s">
        <v>7505</v>
      </c>
    </row>
    <row r="761" spans="2:7" ht="15" customHeight="1" x14ac:dyDescent="0.35">
      <c r="B761" s="1351" t="s">
        <v>6949</v>
      </c>
      <c r="C761" s="1351" t="s">
        <v>3089</v>
      </c>
      <c r="D761" s="1351" t="s">
        <v>6951</v>
      </c>
      <c r="E761" s="1351" t="s">
        <v>7418</v>
      </c>
      <c r="F761" s="1351" t="s">
        <v>7506</v>
      </c>
      <c r="G761" s="1351" t="s">
        <v>7507</v>
      </c>
    </row>
    <row r="762" spans="2:7" ht="15" customHeight="1" x14ac:dyDescent="0.35">
      <c r="B762" s="1351" t="s">
        <v>6949</v>
      </c>
      <c r="C762" s="1351" t="s">
        <v>3089</v>
      </c>
      <c r="D762" s="1351" t="s">
        <v>6951</v>
      </c>
      <c r="E762" s="1351" t="s">
        <v>7418</v>
      </c>
      <c r="F762" s="1351" t="s">
        <v>7508</v>
      </c>
      <c r="G762" s="1351" t="s">
        <v>7509</v>
      </c>
    </row>
    <row r="763" spans="2:7" ht="15" customHeight="1" x14ac:dyDescent="0.35">
      <c r="B763" s="1351" t="s">
        <v>6949</v>
      </c>
      <c r="C763" s="1351" t="s">
        <v>3089</v>
      </c>
      <c r="D763" s="1351" t="s">
        <v>6951</v>
      </c>
      <c r="E763" s="1351" t="s">
        <v>7418</v>
      </c>
      <c r="F763" s="1351" t="s">
        <v>7510</v>
      </c>
      <c r="G763" s="1351" t="s">
        <v>7511</v>
      </c>
    </row>
    <row r="764" spans="2:7" ht="15" customHeight="1" x14ac:dyDescent="0.35">
      <c r="B764" s="1351" t="s">
        <v>6949</v>
      </c>
      <c r="C764" s="1351" t="s">
        <v>3089</v>
      </c>
      <c r="D764" s="1351" t="s">
        <v>6951</v>
      </c>
      <c r="E764" s="1351" t="s">
        <v>7418</v>
      </c>
      <c r="F764" s="1351" t="s">
        <v>7512</v>
      </c>
      <c r="G764" s="1351" t="s">
        <v>7513</v>
      </c>
    </row>
    <row r="765" spans="2:7" ht="15" customHeight="1" x14ac:dyDescent="0.35">
      <c r="B765" s="1351" t="s">
        <v>6949</v>
      </c>
      <c r="C765" s="1351" t="s">
        <v>3089</v>
      </c>
      <c r="D765" s="1351" t="s">
        <v>6951</v>
      </c>
      <c r="E765" s="1351" t="s">
        <v>7418</v>
      </c>
      <c r="F765" s="1351" t="s">
        <v>7514</v>
      </c>
      <c r="G765" s="1351" t="s">
        <v>7515</v>
      </c>
    </row>
    <row r="766" spans="2:7" ht="15" customHeight="1" x14ac:dyDescent="0.35">
      <c r="B766" s="1351" t="s">
        <v>6949</v>
      </c>
      <c r="C766" s="1351" t="s">
        <v>3089</v>
      </c>
      <c r="D766" s="1351" t="s">
        <v>6951</v>
      </c>
      <c r="E766" s="1351" t="s">
        <v>7418</v>
      </c>
      <c r="F766" s="1351" t="s">
        <v>7516</v>
      </c>
      <c r="G766" s="1351" t="s">
        <v>7517</v>
      </c>
    </row>
    <row r="767" spans="2:7" ht="15" customHeight="1" x14ac:dyDescent="0.35">
      <c r="B767" s="1351" t="s">
        <v>6949</v>
      </c>
      <c r="C767" s="1351" t="s">
        <v>3089</v>
      </c>
      <c r="D767" s="1351" t="s">
        <v>6951</v>
      </c>
      <c r="E767" s="1351" t="s">
        <v>7418</v>
      </c>
      <c r="F767" s="1351" t="s">
        <v>7518</v>
      </c>
      <c r="G767" s="1351" t="s">
        <v>7519</v>
      </c>
    </row>
    <row r="768" spans="2:7" ht="33.75" customHeight="1" x14ac:dyDescent="0.35">
      <c r="B768" s="1351" t="s">
        <v>6949</v>
      </c>
      <c r="C768" s="1351" t="s">
        <v>3090</v>
      </c>
      <c r="D768" s="1351" t="s">
        <v>6951</v>
      </c>
      <c r="E768" s="1351" t="s">
        <v>7520</v>
      </c>
      <c r="F768" s="1351" t="s">
        <v>7521</v>
      </c>
      <c r="G768" s="1352" t="s">
        <v>7522</v>
      </c>
    </row>
    <row r="769" spans="2:7" ht="15" customHeight="1" x14ac:dyDescent="0.35">
      <c r="B769" s="1351" t="s">
        <v>6949</v>
      </c>
      <c r="C769" s="1351" t="s">
        <v>3090</v>
      </c>
      <c r="D769" s="1351" t="s">
        <v>6951</v>
      </c>
      <c r="E769" s="1351" t="s">
        <v>7520</v>
      </c>
      <c r="F769" s="1351" t="s">
        <v>7523</v>
      </c>
      <c r="G769" s="1351" t="s">
        <v>7524</v>
      </c>
    </row>
    <row r="770" spans="2:7" ht="15" customHeight="1" x14ac:dyDescent="0.35">
      <c r="B770" s="1351" t="s">
        <v>6949</v>
      </c>
      <c r="C770" s="1351" t="s">
        <v>3090</v>
      </c>
      <c r="D770" s="1351" t="s">
        <v>6951</v>
      </c>
      <c r="E770" s="1351" t="s">
        <v>7520</v>
      </c>
      <c r="F770" s="1351" t="s">
        <v>7525</v>
      </c>
      <c r="G770" s="1351" t="s">
        <v>7526</v>
      </c>
    </row>
    <row r="771" spans="2:7" ht="15" customHeight="1" x14ac:dyDescent="0.35">
      <c r="B771" s="1351" t="s">
        <v>6949</v>
      </c>
      <c r="C771" s="1351" t="s">
        <v>3090</v>
      </c>
      <c r="D771" s="1351" t="s">
        <v>6951</v>
      </c>
      <c r="E771" s="1351" t="s">
        <v>7520</v>
      </c>
      <c r="F771" s="1351" t="s">
        <v>7527</v>
      </c>
      <c r="G771" s="1351" t="s">
        <v>7528</v>
      </c>
    </row>
    <row r="772" spans="2:7" ht="21.75" customHeight="1" x14ac:dyDescent="0.35">
      <c r="B772" s="1351" t="s">
        <v>6949</v>
      </c>
      <c r="C772" s="1351" t="s">
        <v>3090</v>
      </c>
      <c r="D772" s="1351" t="s">
        <v>6951</v>
      </c>
      <c r="E772" s="1351" t="s">
        <v>7520</v>
      </c>
      <c r="F772" s="1351" t="s">
        <v>7529</v>
      </c>
      <c r="G772" s="1352" t="s">
        <v>7530</v>
      </c>
    </row>
    <row r="773" spans="2:7" ht="15" customHeight="1" x14ac:dyDescent="0.35">
      <c r="B773" s="1351" t="s">
        <v>6949</v>
      </c>
      <c r="C773" s="1351" t="s">
        <v>3090</v>
      </c>
      <c r="D773" s="1351" t="s">
        <v>6951</v>
      </c>
      <c r="E773" s="1351" t="s">
        <v>7520</v>
      </c>
      <c r="F773" s="1351" t="s">
        <v>7531</v>
      </c>
      <c r="G773" s="1351" t="s">
        <v>7532</v>
      </c>
    </row>
    <row r="774" spans="2:7" ht="21.75" customHeight="1" x14ac:dyDescent="0.35">
      <c r="B774" s="1351" t="s">
        <v>6949</v>
      </c>
      <c r="C774" s="1351" t="s">
        <v>3090</v>
      </c>
      <c r="D774" s="1351" t="s">
        <v>6951</v>
      </c>
      <c r="E774" s="1351" t="s">
        <v>7520</v>
      </c>
      <c r="F774" s="1351" t="s">
        <v>7533</v>
      </c>
      <c r="G774" s="1352" t="s">
        <v>7534</v>
      </c>
    </row>
    <row r="775" spans="2:7" ht="15" customHeight="1" x14ac:dyDescent="0.35">
      <c r="B775" s="1351" t="s">
        <v>6949</v>
      </c>
      <c r="C775" s="1351" t="s">
        <v>3090</v>
      </c>
      <c r="D775" s="1351" t="s">
        <v>6951</v>
      </c>
      <c r="E775" s="1351" t="s">
        <v>7520</v>
      </c>
      <c r="F775" s="1351" t="s">
        <v>7535</v>
      </c>
      <c r="G775" s="1351" t="s">
        <v>7536</v>
      </c>
    </row>
    <row r="776" spans="2:7" ht="15" customHeight="1" x14ac:dyDescent="0.35">
      <c r="B776" s="1351" t="s">
        <v>6949</v>
      </c>
      <c r="C776" s="1351" t="s">
        <v>3090</v>
      </c>
      <c r="D776" s="1351" t="s">
        <v>6951</v>
      </c>
      <c r="E776" s="1351" t="s">
        <v>7520</v>
      </c>
      <c r="F776" s="1351" t="s">
        <v>7537</v>
      </c>
      <c r="G776" s="1351" t="s">
        <v>7538</v>
      </c>
    </row>
    <row r="777" spans="2:7" ht="21.75" customHeight="1" x14ac:dyDescent="0.35">
      <c r="B777" s="1351" t="s">
        <v>6949</v>
      </c>
      <c r="C777" s="1351" t="s">
        <v>3090</v>
      </c>
      <c r="D777" s="1351" t="s">
        <v>6951</v>
      </c>
      <c r="E777" s="1351" t="s">
        <v>7520</v>
      </c>
      <c r="F777" s="1351" t="s">
        <v>7539</v>
      </c>
      <c r="G777" s="1352" t="s">
        <v>7540</v>
      </c>
    </row>
    <row r="778" spans="2:7" ht="15" customHeight="1" x14ac:dyDescent="0.35">
      <c r="B778" s="1351" t="s">
        <v>6949</v>
      </c>
      <c r="C778" s="1351" t="s">
        <v>3090</v>
      </c>
      <c r="D778" s="1351" t="s">
        <v>6951</v>
      </c>
      <c r="E778" s="1351" t="s">
        <v>7520</v>
      </c>
      <c r="F778" s="1351" t="s">
        <v>4577</v>
      </c>
      <c r="G778" s="1351" t="s">
        <v>7541</v>
      </c>
    </row>
    <row r="779" spans="2:7" ht="15" customHeight="1" x14ac:dyDescent="0.35">
      <c r="B779" s="1351" t="s">
        <v>6949</v>
      </c>
      <c r="C779" s="1351" t="s">
        <v>3090</v>
      </c>
      <c r="D779" s="1351" t="s">
        <v>6951</v>
      </c>
      <c r="E779" s="1351" t="s">
        <v>7520</v>
      </c>
      <c r="F779" s="1351" t="s">
        <v>4578</v>
      </c>
      <c r="G779" s="1351" t="s">
        <v>7542</v>
      </c>
    </row>
    <row r="780" spans="2:7" ht="21.75" customHeight="1" x14ac:dyDescent="0.35">
      <c r="B780" s="1351" t="s">
        <v>6949</v>
      </c>
      <c r="C780" s="1351" t="s">
        <v>3090</v>
      </c>
      <c r="D780" s="1351" t="s">
        <v>6951</v>
      </c>
      <c r="E780" s="1351" t="s">
        <v>7520</v>
      </c>
      <c r="F780" s="1351" t="s">
        <v>7543</v>
      </c>
      <c r="G780" s="1352" t="s">
        <v>7544</v>
      </c>
    </row>
    <row r="781" spans="2:7" ht="15" customHeight="1" x14ac:dyDescent="0.35">
      <c r="B781" s="1351" t="s">
        <v>6949</v>
      </c>
      <c r="C781" s="1351" t="s">
        <v>3090</v>
      </c>
      <c r="D781" s="1351" t="s">
        <v>6951</v>
      </c>
      <c r="E781" s="1351" t="s">
        <v>7520</v>
      </c>
      <c r="F781" s="1351" t="s">
        <v>7545</v>
      </c>
      <c r="G781" s="1351" t="s">
        <v>7546</v>
      </c>
    </row>
    <row r="782" spans="2:7" ht="21.75" customHeight="1" x14ac:dyDescent="0.35">
      <c r="B782" s="1351" t="s">
        <v>6949</v>
      </c>
      <c r="C782" s="1351" t="s">
        <v>3090</v>
      </c>
      <c r="D782" s="1351" t="s">
        <v>6951</v>
      </c>
      <c r="E782" s="1351" t="s">
        <v>7520</v>
      </c>
      <c r="F782" s="1351" t="s">
        <v>7547</v>
      </c>
      <c r="G782" s="1352" t="s">
        <v>7548</v>
      </c>
    </row>
    <row r="783" spans="2:7" ht="35.25" customHeight="1" x14ac:dyDescent="0.35">
      <c r="B783" s="1351" t="s">
        <v>6949</v>
      </c>
      <c r="C783" s="1351" t="s">
        <v>3090</v>
      </c>
      <c r="D783" s="1351" t="s">
        <v>6951</v>
      </c>
      <c r="E783" s="1351" t="s">
        <v>7520</v>
      </c>
      <c r="F783" s="1351" t="s">
        <v>7549</v>
      </c>
      <c r="G783" s="1352" t="s">
        <v>7550</v>
      </c>
    </row>
    <row r="784" spans="2:7" ht="15" customHeight="1" x14ac:dyDescent="0.35">
      <c r="B784" s="1351" t="s">
        <v>6949</v>
      </c>
      <c r="C784" s="1351" t="s">
        <v>3090</v>
      </c>
      <c r="D784" s="1351" t="s">
        <v>6951</v>
      </c>
      <c r="E784" s="1351" t="s">
        <v>7520</v>
      </c>
      <c r="F784" s="1351" t="s">
        <v>7551</v>
      </c>
      <c r="G784" s="1351" t="s">
        <v>7552</v>
      </c>
    </row>
    <row r="785" spans="2:7" ht="15" customHeight="1" x14ac:dyDescent="0.35">
      <c r="B785" s="1351" t="s">
        <v>6949</v>
      </c>
      <c r="C785" s="1351" t="s">
        <v>3090</v>
      </c>
      <c r="D785" s="1351" t="s">
        <v>6951</v>
      </c>
      <c r="E785" s="1351" t="s">
        <v>7520</v>
      </c>
      <c r="F785" s="1351" t="s">
        <v>4576</v>
      </c>
      <c r="G785" s="1351" t="s">
        <v>7553</v>
      </c>
    </row>
    <row r="786" spans="2:7" ht="15" customHeight="1" x14ac:dyDescent="0.35">
      <c r="B786" s="1351" t="s">
        <v>6949</v>
      </c>
      <c r="C786" s="1351" t="s">
        <v>3090</v>
      </c>
      <c r="D786" s="1351" t="s">
        <v>6951</v>
      </c>
      <c r="E786" s="1351" t="s">
        <v>7520</v>
      </c>
      <c r="F786" s="1351" t="s">
        <v>4575</v>
      </c>
      <c r="G786" s="1351" t="s">
        <v>7554</v>
      </c>
    </row>
    <row r="787" spans="2:7" ht="21.75" customHeight="1" x14ac:dyDescent="0.35">
      <c r="B787" s="1351" t="s">
        <v>6949</v>
      </c>
      <c r="C787" s="1351" t="s">
        <v>3090</v>
      </c>
      <c r="D787" s="1351" t="s">
        <v>6951</v>
      </c>
      <c r="E787" s="1351" t="s">
        <v>7520</v>
      </c>
      <c r="F787" s="1351" t="s">
        <v>7555</v>
      </c>
      <c r="G787" s="1352" t="s">
        <v>7556</v>
      </c>
    </row>
    <row r="788" spans="2:7" ht="21.75" customHeight="1" x14ac:dyDescent="0.35">
      <c r="B788" s="1351" t="s">
        <v>6949</v>
      </c>
      <c r="C788" s="1351" t="s">
        <v>3090</v>
      </c>
      <c r="D788" s="1351" t="s">
        <v>6951</v>
      </c>
      <c r="E788" s="1351" t="s">
        <v>7520</v>
      </c>
      <c r="F788" s="1351" t="s">
        <v>7557</v>
      </c>
      <c r="G788" s="1352" t="s">
        <v>7558</v>
      </c>
    </row>
    <row r="789" spans="2:7" ht="15" customHeight="1" x14ac:dyDescent="0.35">
      <c r="B789" s="1351" t="s">
        <v>6949</v>
      </c>
      <c r="C789" s="1351" t="s">
        <v>3090</v>
      </c>
      <c r="D789" s="1351" t="s">
        <v>6951</v>
      </c>
      <c r="E789" s="1351" t="s">
        <v>7520</v>
      </c>
      <c r="F789" s="1351" t="s">
        <v>7559</v>
      </c>
      <c r="G789" s="1351" t="s">
        <v>7560</v>
      </c>
    </row>
    <row r="790" spans="2:7" ht="30" customHeight="1" x14ac:dyDescent="0.35">
      <c r="B790" s="1351" t="s">
        <v>6949</v>
      </c>
      <c r="C790" s="1351" t="s">
        <v>7561</v>
      </c>
      <c r="D790" s="1351" t="s">
        <v>6951</v>
      </c>
      <c r="E790" s="1351" t="s">
        <v>4848</v>
      </c>
      <c r="F790" s="1351" t="s">
        <v>7562</v>
      </c>
      <c r="G790" s="1353" t="s">
        <v>7563</v>
      </c>
    </row>
    <row r="791" spans="2:7" ht="20" customHeight="1" x14ac:dyDescent="0.35">
      <c r="B791" s="1351" t="s">
        <v>6949</v>
      </c>
      <c r="C791" s="1351" t="s">
        <v>7561</v>
      </c>
      <c r="D791" s="1351" t="s">
        <v>6951</v>
      </c>
      <c r="E791" s="1351" t="s">
        <v>4848</v>
      </c>
      <c r="F791" s="1351" t="s">
        <v>7564</v>
      </c>
      <c r="G791" s="1353" t="s">
        <v>7565</v>
      </c>
    </row>
    <row r="792" spans="2:7" ht="15" customHeight="1" x14ac:dyDescent="0.35">
      <c r="B792" s="1351" t="s">
        <v>6949</v>
      </c>
      <c r="C792" s="1351" t="s">
        <v>7561</v>
      </c>
      <c r="D792" s="1351" t="s">
        <v>6951</v>
      </c>
      <c r="E792" s="1351" t="s">
        <v>4848</v>
      </c>
      <c r="F792" s="1351" t="s">
        <v>7566</v>
      </c>
      <c r="G792" s="1351" t="s">
        <v>7567</v>
      </c>
    </row>
    <row r="793" spans="2:7" ht="20" customHeight="1" x14ac:dyDescent="0.35">
      <c r="B793" s="1351" t="s">
        <v>6949</v>
      </c>
      <c r="C793" s="1351" t="s">
        <v>7561</v>
      </c>
      <c r="D793" s="1351" t="s">
        <v>6951</v>
      </c>
      <c r="E793" s="1351" t="s">
        <v>4848</v>
      </c>
      <c r="F793" s="1351" t="s">
        <v>7568</v>
      </c>
      <c r="G793" s="1353" t="s">
        <v>7569</v>
      </c>
    </row>
    <row r="794" spans="2:7" ht="20" customHeight="1" x14ac:dyDescent="0.35">
      <c r="B794" s="1351" t="s">
        <v>6949</v>
      </c>
      <c r="C794" s="1351" t="s">
        <v>7561</v>
      </c>
      <c r="D794" s="1351" t="s">
        <v>6951</v>
      </c>
      <c r="E794" s="1351" t="s">
        <v>4848</v>
      </c>
      <c r="F794" s="1351" t="s">
        <v>7570</v>
      </c>
      <c r="G794" s="1353" t="s">
        <v>7571</v>
      </c>
    </row>
    <row r="795" spans="2:7" ht="15" customHeight="1" x14ac:dyDescent="0.35">
      <c r="B795" s="1351" t="s">
        <v>6949</v>
      </c>
      <c r="C795" s="1351" t="s">
        <v>7561</v>
      </c>
      <c r="D795" s="1351" t="s">
        <v>6951</v>
      </c>
      <c r="E795" s="1351" t="s">
        <v>4848</v>
      </c>
      <c r="F795" s="1351" t="s">
        <v>7572</v>
      </c>
      <c r="G795" s="1351" t="s">
        <v>7573</v>
      </c>
    </row>
    <row r="796" spans="2:7" ht="30" customHeight="1" x14ac:dyDescent="0.35">
      <c r="B796" s="1351" t="s">
        <v>6949</v>
      </c>
      <c r="C796" s="1351" t="s">
        <v>7561</v>
      </c>
      <c r="D796" s="1351" t="s">
        <v>6951</v>
      </c>
      <c r="E796" s="1351" t="s">
        <v>4848</v>
      </c>
      <c r="F796" s="1351" t="s">
        <v>7574</v>
      </c>
      <c r="G796" s="1353" t="s">
        <v>7575</v>
      </c>
    </row>
    <row r="797" spans="2:7" ht="15" customHeight="1" x14ac:dyDescent="0.35">
      <c r="B797" s="1351" t="s">
        <v>6949</v>
      </c>
      <c r="C797" s="1351" t="s">
        <v>7561</v>
      </c>
      <c r="D797" s="1351" t="s">
        <v>6951</v>
      </c>
      <c r="E797" s="1351" t="s">
        <v>4848</v>
      </c>
      <c r="F797" s="1351" t="s">
        <v>7576</v>
      </c>
      <c r="G797" s="1351" t="s">
        <v>7577</v>
      </c>
    </row>
    <row r="798" spans="2:7" ht="15" customHeight="1" x14ac:dyDescent="0.35">
      <c r="B798" s="1351" t="s">
        <v>6949</v>
      </c>
      <c r="C798" s="1351" t="s">
        <v>7561</v>
      </c>
      <c r="D798" s="1351" t="s">
        <v>6951</v>
      </c>
      <c r="E798" s="1351" t="s">
        <v>4848</v>
      </c>
      <c r="F798" s="1351" t="s">
        <v>7578</v>
      </c>
      <c r="G798" s="1351" t="s">
        <v>7579</v>
      </c>
    </row>
    <row r="799" spans="2:7" ht="40" customHeight="1" x14ac:dyDescent="0.35">
      <c r="B799" s="1351" t="s">
        <v>6949</v>
      </c>
      <c r="C799" s="1351" t="s">
        <v>7561</v>
      </c>
      <c r="D799" s="1351" t="s">
        <v>6951</v>
      </c>
      <c r="E799" s="1351" t="s">
        <v>4848</v>
      </c>
      <c r="F799" s="1351" t="s">
        <v>7580</v>
      </c>
      <c r="G799" s="1353" t="s">
        <v>7581</v>
      </c>
    </row>
    <row r="800" spans="2:7" ht="20" customHeight="1" x14ac:dyDescent="0.35">
      <c r="B800" s="1351" t="s">
        <v>6949</v>
      </c>
      <c r="C800" s="1351" t="s">
        <v>7561</v>
      </c>
      <c r="D800" s="1351" t="s">
        <v>6951</v>
      </c>
      <c r="E800" s="1351" t="s">
        <v>4848</v>
      </c>
      <c r="F800" s="1351" t="s">
        <v>7582</v>
      </c>
      <c r="G800" s="1353" t="s">
        <v>7583</v>
      </c>
    </row>
    <row r="801" spans="2:7" ht="26.25" customHeight="1" x14ac:dyDescent="0.35">
      <c r="B801" s="1351" t="s">
        <v>6949</v>
      </c>
      <c r="C801" s="1351" t="s">
        <v>7561</v>
      </c>
      <c r="D801" s="1351" t="s">
        <v>6951</v>
      </c>
      <c r="E801" s="1351" t="s">
        <v>4848</v>
      </c>
      <c r="F801" s="1351" t="s">
        <v>7584</v>
      </c>
      <c r="G801" s="1355" t="s">
        <v>7585</v>
      </c>
    </row>
    <row r="802" spans="2:7" ht="15" customHeight="1" x14ac:dyDescent="0.35">
      <c r="B802" s="1351" t="s">
        <v>6949</v>
      </c>
      <c r="C802" s="1351" t="s">
        <v>7561</v>
      </c>
      <c r="D802" s="1351" t="s">
        <v>6951</v>
      </c>
      <c r="E802" s="1351" t="s">
        <v>4848</v>
      </c>
      <c r="F802" s="1351" t="s">
        <v>7586</v>
      </c>
      <c r="G802" s="1351" t="s">
        <v>7587</v>
      </c>
    </row>
    <row r="803" spans="2:7" ht="20" customHeight="1" x14ac:dyDescent="0.35">
      <c r="B803" s="1351" t="s">
        <v>6949</v>
      </c>
      <c r="C803" s="1351" t="s">
        <v>7561</v>
      </c>
      <c r="D803" s="1351" t="s">
        <v>6951</v>
      </c>
      <c r="E803" s="1351" t="s">
        <v>4848</v>
      </c>
      <c r="F803" s="1351" t="s">
        <v>7588</v>
      </c>
      <c r="G803" s="1353" t="s">
        <v>7589</v>
      </c>
    </row>
    <row r="804" spans="2:7" ht="15" customHeight="1" x14ac:dyDescent="0.35">
      <c r="B804" s="1351" t="s">
        <v>6949</v>
      </c>
      <c r="C804" s="1351" t="s">
        <v>7561</v>
      </c>
      <c r="D804" s="1351" t="s">
        <v>6951</v>
      </c>
      <c r="E804" s="1351" t="s">
        <v>4848</v>
      </c>
      <c r="F804" s="1351" t="s">
        <v>4624</v>
      </c>
      <c r="G804" s="1351" t="s">
        <v>7590</v>
      </c>
    </row>
    <row r="805" spans="2:7" ht="15" customHeight="1" x14ac:dyDescent="0.35">
      <c r="B805" s="1351" t="s">
        <v>6949</v>
      </c>
      <c r="C805" s="1351" t="s">
        <v>7561</v>
      </c>
      <c r="D805" s="1351" t="s">
        <v>6951</v>
      </c>
      <c r="E805" s="1351" t="s">
        <v>4848</v>
      </c>
      <c r="F805" s="1351" t="s">
        <v>7591</v>
      </c>
      <c r="G805" s="1351" t="s">
        <v>7592</v>
      </c>
    </row>
    <row r="806" spans="2:7" ht="29.25" customHeight="1" x14ac:dyDescent="0.35">
      <c r="B806" s="1351" t="s">
        <v>6949</v>
      </c>
      <c r="C806" s="1351" t="s">
        <v>7561</v>
      </c>
      <c r="D806" s="1351" t="s">
        <v>6951</v>
      </c>
      <c r="E806" s="1351" t="s">
        <v>4848</v>
      </c>
      <c r="F806" s="1351" t="s">
        <v>7593</v>
      </c>
      <c r="G806" s="1355" t="s">
        <v>7594</v>
      </c>
    </row>
    <row r="807" spans="2:7" ht="15" customHeight="1" x14ac:dyDescent="0.35">
      <c r="B807" s="1351" t="s">
        <v>6949</v>
      </c>
      <c r="C807" s="1351" t="s">
        <v>7561</v>
      </c>
      <c r="D807" s="1351" t="s">
        <v>6951</v>
      </c>
      <c r="E807" s="1351" t="s">
        <v>4848</v>
      </c>
      <c r="F807" s="1351" t="s">
        <v>7595</v>
      </c>
      <c r="G807" s="1351" t="s">
        <v>7596</v>
      </c>
    </row>
    <row r="808" spans="2:7" ht="38.25" customHeight="1" x14ac:dyDescent="0.35">
      <c r="B808" s="1351" t="s">
        <v>6949</v>
      </c>
      <c r="C808" s="1351" t="s">
        <v>7561</v>
      </c>
      <c r="D808" s="1351" t="s">
        <v>6951</v>
      </c>
      <c r="E808" s="1351" t="s">
        <v>4848</v>
      </c>
      <c r="F808" s="1351" t="s">
        <v>7597</v>
      </c>
      <c r="G808" s="1355" t="s">
        <v>7598</v>
      </c>
    </row>
    <row r="809" spans="2:7" ht="30" customHeight="1" x14ac:dyDescent="0.35">
      <c r="B809" s="1351" t="s">
        <v>6949</v>
      </c>
      <c r="C809" s="1351" t="s">
        <v>7561</v>
      </c>
      <c r="D809" s="1351" t="s">
        <v>6951</v>
      </c>
      <c r="E809" s="1351" t="s">
        <v>4848</v>
      </c>
      <c r="F809" s="1351" t="s">
        <v>7599</v>
      </c>
      <c r="G809" s="1353" t="s">
        <v>7600</v>
      </c>
    </row>
    <row r="810" spans="2:7" ht="20" customHeight="1" x14ac:dyDescent="0.35">
      <c r="B810" s="1351" t="s">
        <v>6949</v>
      </c>
      <c r="C810" s="1351" t="s">
        <v>7561</v>
      </c>
      <c r="D810" s="1351" t="s">
        <v>6951</v>
      </c>
      <c r="E810" s="1351" t="s">
        <v>4848</v>
      </c>
      <c r="F810" s="1351" t="s">
        <v>7601</v>
      </c>
      <c r="G810" s="1353" t="s">
        <v>7602</v>
      </c>
    </row>
    <row r="811" spans="2:7" ht="15" customHeight="1" x14ac:dyDescent="0.35">
      <c r="B811" s="1351" t="s">
        <v>6949</v>
      </c>
      <c r="C811" s="1351" t="s">
        <v>7561</v>
      </c>
      <c r="D811" s="1351" t="s">
        <v>6951</v>
      </c>
      <c r="E811" s="1351" t="s">
        <v>4848</v>
      </c>
      <c r="F811" s="1351" t="s">
        <v>7603</v>
      </c>
      <c r="G811" s="1351" t="s">
        <v>7604</v>
      </c>
    </row>
    <row r="812" spans="2:7" ht="15" customHeight="1" x14ac:dyDescent="0.35">
      <c r="B812" s="1351" t="s">
        <v>6949</v>
      </c>
      <c r="C812" s="1351" t="s">
        <v>7561</v>
      </c>
      <c r="D812" s="1351" t="s">
        <v>6951</v>
      </c>
      <c r="E812" s="1351" t="s">
        <v>4848</v>
      </c>
      <c r="F812" s="1351" t="s">
        <v>4627</v>
      </c>
      <c r="G812" s="1351" t="s">
        <v>7605</v>
      </c>
    </row>
    <row r="813" spans="2:7" ht="15" customHeight="1" x14ac:dyDescent="0.35">
      <c r="B813" s="1351" t="s">
        <v>6949</v>
      </c>
      <c r="C813" s="1351" t="s">
        <v>7561</v>
      </c>
      <c r="D813" s="1351" t="s">
        <v>6951</v>
      </c>
      <c r="E813" s="1351" t="s">
        <v>4848</v>
      </c>
      <c r="F813" s="1351" t="s">
        <v>7606</v>
      </c>
      <c r="G813" s="1351" t="s">
        <v>7607</v>
      </c>
    </row>
    <row r="814" spans="2:7" ht="15" customHeight="1" x14ac:dyDescent="0.35">
      <c r="B814" s="1351" t="s">
        <v>6949</v>
      </c>
      <c r="C814" s="1351" t="s">
        <v>7561</v>
      </c>
      <c r="D814" s="1351" t="s">
        <v>6951</v>
      </c>
      <c r="E814" s="1351" t="s">
        <v>4848</v>
      </c>
      <c r="F814" s="1351" t="s">
        <v>7608</v>
      </c>
      <c r="G814" s="1351" t="s">
        <v>7609</v>
      </c>
    </row>
    <row r="815" spans="2:7" ht="15" customHeight="1" x14ac:dyDescent="0.35">
      <c r="B815" s="1351" t="s">
        <v>6949</v>
      </c>
      <c r="C815" s="1351" t="s">
        <v>7561</v>
      </c>
      <c r="D815" s="1351" t="s">
        <v>6951</v>
      </c>
      <c r="E815" s="1351" t="s">
        <v>4848</v>
      </c>
      <c r="F815" s="1351" t="s">
        <v>7610</v>
      </c>
      <c r="G815" s="1351" t="s">
        <v>7611</v>
      </c>
    </row>
    <row r="816" spans="2:7" ht="15" customHeight="1" x14ac:dyDescent="0.35">
      <c r="B816" s="1351" t="s">
        <v>6949</v>
      </c>
      <c r="C816" s="1351" t="s">
        <v>7561</v>
      </c>
      <c r="D816" s="1351" t="s">
        <v>6951</v>
      </c>
      <c r="E816" s="1351" t="s">
        <v>4848</v>
      </c>
      <c r="F816" s="1351" t="s">
        <v>7612</v>
      </c>
      <c r="G816" s="1351" t="s">
        <v>7613</v>
      </c>
    </row>
    <row r="817" spans="2:7" ht="89.5" customHeight="1" x14ac:dyDescent="0.35">
      <c r="B817" s="1351" t="s">
        <v>6949</v>
      </c>
      <c r="C817" s="1351" t="s">
        <v>7614</v>
      </c>
      <c r="D817" s="1351" t="s">
        <v>6951</v>
      </c>
      <c r="E817" s="1351" t="s">
        <v>7615</v>
      </c>
      <c r="F817" s="1351" t="s">
        <v>7616</v>
      </c>
      <c r="G817" s="1355" t="s">
        <v>7617</v>
      </c>
    </row>
    <row r="818" spans="2:7" ht="40" customHeight="1" x14ac:dyDescent="0.35">
      <c r="B818" s="1351" t="s">
        <v>6949</v>
      </c>
      <c r="C818" s="1351" t="s">
        <v>7614</v>
      </c>
      <c r="D818" s="1351" t="s">
        <v>6951</v>
      </c>
      <c r="E818" s="1351" t="s">
        <v>7615</v>
      </c>
      <c r="F818" s="1351" t="s">
        <v>7618</v>
      </c>
      <c r="G818" s="1353" t="s">
        <v>7619</v>
      </c>
    </row>
    <row r="819" spans="2:7" ht="36.75" customHeight="1" x14ac:dyDescent="0.35">
      <c r="B819" s="1351" t="s">
        <v>6949</v>
      </c>
      <c r="C819" s="1351" t="s">
        <v>7614</v>
      </c>
      <c r="D819" s="1351" t="s">
        <v>6951</v>
      </c>
      <c r="E819" s="1351" t="s">
        <v>7615</v>
      </c>
      <c r="F819" s="1351" t="s">
        <v>7620</v>
      </c>
      <c r="G819" s="1355" t="s">
        <v>7621</v>
      </c>
    </row>
    <row r="820" spans="2:7" ht="15" customHeight="1" x14ac:dyDescent="0.35">
      <c r="B820" s="1351" t="s">
        <v>6949</v>
      </c>
      <c r="C820" s="1351" t="s">
        <v>7614</v>
      </c>
      <c r="D820" s="1351" t="s">
        <v>6951</v>
      </c>
      <c r="E820" s="1351" t="s">
        <v>7615</v>
      </c>
      <c r="F820" s="1351" t="s">
        <v>7622</v>
      </c>
      <c r="G820" s="1351" t="s">
        <v>7623</v>
      </c>
    </row>
    <row r="821" spans="2:7" ht="15" customHeight="1" x14ac:dyDescent="0.35">
      <c r="B821" s="1351" t="s">
        <v>6949</v>
      </c>
      <c r="C821" s="1351" t="s">
        <v>7614</v>
      </c>
      <c r="D821" s="1351" t="s">
        <v>6951</v>
      </c>
      <c r="E821" s="1351" t="s">
        <v>7615</v>
      </c>
      <c r="F821" s="1351" t="s">
        <v>7624</v>
      </c>
      <c r="G821" s="1351" t="s">
        <v>7625</v>
      </c>
    </row>
    <row r="822" spans="2:7" ht="27" customHeight="1" x14ac:dyDescent="0.35">
      <c r="B822" s="1351" t="s">
        <v>6949</v>
      </c>
      <c r="C822" s="1351" t="s">
        <v>7614</v>
      </c>
      <c r="D822" s="1351" t="s">
        <v>6951</v>
      </c>
      <c r="E822" s="1351" t="s">
        <v>7615</v>
      </c>
      <c r="F822" s="1351" t="s">
        <v>4721</v>
      </c>
      <c r="G822" s="1355" t="s">
        <v>7626</v>
      </c>
    </row>
    <row r="823" spans="2:7" ht="30" customHeight="1" x14ac:dyDescent="0.35">
      <c r="B823" s="1351" t="s">
        <v>6949</v>
      </c>
      <c r="C823" s="1351" t="s">
        <v>7614</v>
      </c>
      <c r="D823" s="1351" t="s">
        <v>6951</v>
      </c>
      <c r="E823" s="1351" t="s">
        <v>7615</v>
      </c>
      <c r="F823" s="1351" t="s">
        <v>7627</v>
      </c>
      <c r="G823" s="1353" t="s">
        <v>7628</v>
      </c>
    </row>
    <row r="824" spans="2:7" ht="15" customHeight="1" x14ac:dyDescent="0.35">
      <c r="B824" s="1351" t="s">
        <v>6949</v>
      </c>
      <c r="C824" s="1351" t="s">
        <v>7614</v>
      </c>
      <c r="D824" s="1351" t="s">
        <v>6951</v>
      </c>
      <c r="E824" s="1351" t="s">
        <v>7615</v>
      </c>
      <c r="F824" s="1351" t="s">
        <v>4697</v>
      </c>
      <c r="G824" s="1351" t="s">
        <v>7629</v>
      </c>
    </row>
    <row r="825" spans="2:7" ht="15" customHeight="1" x14ac:dyDescent="0.35">
      <c r="B825" s="1351" t="s">
        <v>6949</v>
      </c>
      <c r="C825" s="1351" t="s">
        <v>7614</v>
      </c>
      <c r="D825" s="1351" t="s">
        <v>6951</v>
      </c>
      <c r="E825" s="1351" t="s">
        <v>7615</v>
      </c>
      <c r="F825" s="1351" t="s">
        <v>4691</v>
      </c>
      <c r="G825" s="1351" t="s">
        <v>7630</v>
      </c>
    </row>
    <row r="826" spans="2:7" ht="15" customHeight="1" x14ac:dyDescent="0.35">
      <c r="B826" s="1351" t="s">
        <v>6949</v>
      </c>
      <c r="C826" s="1351" t="s">
        <v>7614</v>
      </c>
      <c r="D826" s="1351" t="s">
        <v>6951</v>
      </c>
      <c r="E826" s="1351" t="s">
        <v>7615</v>
      </c>
      <c r="F826" s="1351" t="s">
        <v>7631</v>
      </c>
      <c r="G826" s="1351" t="s">
        <v>7632</v>
      </c>
    </row>
    <row r="827" spans="2:7" ht="40" customHeight="1" x14ac:dyDescent="0.35">
      <c r="B827" s="1351" t="s">
        <v>6949</v>
      </c>
      <c r="C827" s="1351" t="s">
        <v>7614</v>
      </c>
      <c r="D827" s="1351" t="s">
        <v>6951</v>
      </c>
      <c r="E827" s="1351" t="s">
        <v>7615</v>
      </c>
      <c r="F827" s="1351" t="s">
        <v>7633</v>
      </c>
      <c r="G827" s="1353" t="s">
        <v>7634</v>
      </c>
    </row>
    <row r="828" spans="2:7" ht="70" customHeight="1" x14ac:dyDescent="0.35">
      <c r="B828" s="1351" t="s">
        <v>6949</v>
      </c>
      <c r="C828" s="1351" t="s">
        <v>7614</v>
      </c>
      <c r="D828" s="1351" t="s">
        <v>6951</v>
      </c>
      <c r="E828" s="1351" t="s">
        <v>7615</v>
      </c>
      <c r="F828" s="1351" t="s">
        <v>4745</v>
      </c>
      <c r="G828" s="1353" t="s">
        <v>7635</v>
      </c>
    </row>
    <row r="829" spans="2:7" ht="30" customHeight="1" x14ac:dyDescent="0.35">
      <c r="B829" s="1351" t="s">
        <v>6949</v>
      </c>
      <c r="C829" s="1351" t="s">
        <v>7614</v>
      </c>
      <c r="D829" s="1351" t="s">
        <v>6951</v>
      </c>
      <c r="E829" s="1351" t="s">
        <v>7615</v>
      </c>
      <c r="F829" s="1351" t="s">
        <v>4719</v>
      </c>
      <c r="G829" s="1353" t="s">
        <v>7636</v>
      </c>
    </row>
    <row r="830" spans="2:7" ht="50" customHeight="1" x14ac:dyDescent="0.35">
      <c r="B830" s="1351" t="s">
        <v>6949</v>
      </c>
      <c r="C830" s="1351" t="s">
        <v>7614</v>
      </c>
      <c r="D830" s="1351" t="s">
        <v>6951</v>
      </c>
      <c r="E830" s="1351" t="s">
        <v>7615</v>
      </c>
      <c r="F830" s="1351" t="s">
        <v>5418</v>
      </c>
      <c r="G830" s="1353" t="s">
        <v>7637</v>
      </c>
    </row>
    <row r="831" spans="2:7" ht="15" customHeight="1" x14ac:dyDescent="0.35">
      <c r="B831" s="1351" t="s">
        <v>6949</v>
      </c>
      <c r="C831" s="1351" t="s">
        <v>7614</v>
      </c>
      <c r="D831" s="1351" t="s">
        <v>6951</v>
      </c>
      <c r="E831" s="1351" t="s">
        <v>7615</v>
      </c>
      <c r="F831" s="1351" t="s">
        <v>4688</v>
      </c>
      <c r="G831" s="1351" t="s">
        <v>7638</v>
      </c>
    </row>
    <row r="832" spans="2:7" ht="20" customHeight="1" x14ac:dyDescent="0.35">
      <c r="B832" s="1351" t="s">
        <v>6949</v>
      </c>
      <c r="C832" s="1351" t="s">
        <v>7614</v>
      </c>
      <c r="D832" s="1351" t="s">
        <v>6951</v>
      </c>
      <c r="E832" s="1351" t="s">
        <v>7615</v>
      </c>
      <c r="F832" s="1351" t="s">
        <v>7639</v>
      </c>
      <c r="G832" s="1353" t="s">
        <v>7640</v>
      </c>
    </row>
    <row r="833" spans="2:7" ht="20" customHeight="1" x14ac:dyDescent="0.35">
      <c r="B833" s="1351" t="s">
        <v>6949</v>
      </c>
      <c r="C833" s="1351" t="s">
        <v>7614</v>
      </c>
      <c r="D833" s="1351" t="s">
        <v>6951</v>
      </c>
      <c r="E833" s="1351" t="s">
        <v>7615</v>
      </c>
      <c r="F833" s="1351" t="s">
        <v>7641</v>
      </c>
      <c r="G833" s="1353" t="s">
        <v>7642</v>
      </c>
    </row>
    <row r="834" spans="2:7" ht="15" customHeight="1" x14ac:dyDescent="0.35">
      <c r="B834" s="1351" t="s">
        <v>6949</v>
      </c>
      <c r="C834" s="1351" t="s">
        <v>7614</v>
      </c>
      <c r="D834" s="1351" t="s">
        <v>6951</v>
      </c>
      <c r="E834" s="1351" t="s">
        <v>7615</v>
      </c>
      <c r="F834" s="1351" t="s">
        <v>4696</v>
      </c>
      <c r="G834" s="1351" t="s">
        <v>7643</v>
      </c>
    </row>
    <row r="835" spans="2:7" ht="30" customHeight="1" x14ac:dyDescent="0.35">
      <c r="B835" s="1351" t="s">
        <v>6949</v>
      </c>
      <c r="C835" s="1351" t="s">
        <v>7614</v>
      </c>
      <c r="D835" s="1351" t="s">
        <v>6951</v>
      </c>
      <c r="E835" s="1351" t="s">
        <v>7615</v>
      </c>
      <c r="F835" s="1351" t="s">
        <v>7644</v>
      </c>
      <c r="G835" s="1353" t="s">
        <v>7645</v>
      </c>
    </row>
    <row r="836" spans="2:7" ht="15" customHeight="1" x14ac:dyDescent="0.35">
      <c r="B836" s="1351" t="s">
        <v>6949</v>
      </c>
      <c r="C836" s="1351" t="s">
        <v>7614</v>
      </c>
      <c r="D836" s="1351" t="s">
        <v>6951</v>
      </c>
      <c r="E836" s="1351" t="s">
        <v>7615</v>
      </c>
      <c r="F836" s="1351" t="s">
        <v>4695</v>
      </c>
      <c r="G836" s="1351" t="s">
        <v>7646</v>
      </c>
    </row>
    <row r="837" spans="2:7" ht="15" customHeight="1" x14ac:dyDescent="0.35">
      <c r="B837" s="1351" t="s">
        <v>6949</v>
      </c>
      <c r="C837" s="1351" t="s">
        <v>7614</v>
      </c>
      <c r="D837" s="1351" t="s">
        <v>6951</v>
      </c>
      <c r="E837" s="1351" t="s">
        <v>7615</v>
      </c>
      <c r="F837" s="1351" t="s">
        <v>4692</v>
      </c>
      <c r="G837" s="1351" t="s">
        <v>7647</v>
      </c>
    </row>
    <row r="838" spans="2:7" ht="50" customHeight="1" x14ac:dyDescent="0.35">
      <c r="B838" s="1351" t="s">
        <v>6949</v>
      </c>
      <c r="C838" s="1351" t="s">
        <v>7614</v>
      </c>
      <c r="D838" s="1351" t="s">
        <v>6951</v>
      </c>
      <c r="E838" s="1351" t="s">
        <v>7615</v>
      </c>
      <c r="F838" s="1351" t="s">
        <v>7648</v>
      </c>
      <c r="G838" s="1353" t="s">
        <v>7649</v>
      </c>
    </row>
    <row r="839" spans="2:7" ht="20" customHeight="1" x14ac:dyDescent="0.35">
      <c r="B839" s="1351" t="s">
        <v>6949</v>
      </c>
      <c r="C839" s="1351" t="s">
        <v>7614</v>
      </c>
      <c r="D839" s="1351" t="s">
        <v>6951</v>
      </c>
      <c r="E839" s="1351" t="s">
        <v>7615</v>
      </c>
      <c r="F839" s="1351" t="s">
        <v>7650</v>
      </c>
      <c r="G839" s="1353" t="s">
        <v>7651</v>
      </c>
    </row>
    <row r="840" spans="2:7" ht="60" customHeight="1" x14ac:dyDescent="0.35">
      <c r="B840" s="1351" t="s">
        <v>6949</v>
      </c>
      <c r="C840" s="1351" t="s">
        <v>7614</v>
      </c>
      <c r="D840" s="1351" t="s">
        <v>6951</v>
      </c>
      <c r="E840" s="1351" t="s">
        <v>7615</v>
      </c>
      <c r="F840" s="1351" t="s">
        <v>7652</v>
      </c>
      <c r="G840" s="1353" t="s">
        <v>7653</v>
      </c>
    </row>
    <row r="841" spans="2:7" ht="15" customHeight="1" x14ac:dyDescent="0.35">
      <c r="B841" s="1351" t="s">
        <v>6949</v>
      </c>
      <c r="C841" s="1351" t="s">
        <v>7614</v>
      </c>
      <c r="D841" s="1351" t="s">
        <v>6951</v>
      </c>
      <c r="E841" s="1351" t="s">
        <v>7615</v>
      </c>
      <c r="F841" s="1351" t="s">
        <v>7654</v>
      </c>
      <c r="G841" s="1351" t="s">
        <v>7655</v>
      </c>
    </row>
    <row r="842" spans="2:7" ht="15" customHeight="1" x14ac:dyDescent="0.35">
      <c r="B842" s="1351" t="s">
        <v>6949</v>
      </c>
      <c r="C842" s="1351" t="s">
        <v>7614</v>
      </c>
      <c r="D842" s="1351" t="s">
        <v>6951</v>
      </c>
      <c r="E842" s="1351" t="s">
        <v>7615</v>
      </c>
      <c r="F842" s="1351" t="s">
        <v>4689</v>
      </c>
      <c r="G842" s="1351" t="s">
        <v>7656</v>
      </c>
    </row>
    <row r="843" spans="2:7" ht="15" customHeight="1" x14ac:dyDescent="0.35">
      <c r="B843" s="1351" t="s">
        <v>6949</v>
      </c>
      <c r="C843" s="1351" t="s">
        <v>7614</v>
      </c>
      <c r="D843" s="1351" t="s">
        <v>6951</v>
      </c>
      <c r="E843" s="1351" t="s">
        <v>7615</v>
      </c>
      <c r="F843" s="1351" t="s">
        <v>7657</v>
      </c>
      <c r="G843" s="1351" t="s">
        <v>7658</v>
      </c>
    </row>
    <row r="844" spans="2:7" ht="34.5" customHeight="1" x14ac:dyDescent="0.35">
      <c r="B844" s="1351" t="s">
        <v>6949</v>
      </c>
      <c r="C844" s="1351" t="s">
        <v>7659</v>
      </c>
      <c r="D844" s="1351" t="s">
        <v>6951</v>
      </c>
      <c r="E844" s="1351" t="s">
        <v>7660</v>
      </c>
      <c r="F844" s="1351" t="s">
        <v>7661</v>
      </c>
      <c r="G844" s="1352" t="s">
        <v>7662</v>
      </c>
    </row>
    <row r="845" spans="2:7" ht="45.75" customHeight="1" x14ac:dyDescent="0.35">
      <c r="B845" s="1351" t="s">
        <v>6949</v>
      </c>
      <c r="C845" s="1351" t="s">
        <v>7659</v>
      </c>
      <c r="D845" s="1351" t="s">
        <v>6951</v>
      </c>
      <c r="E845" s="1351" t="s">
        <v>7660</v>
      </c>
      <c r="F845" s="1351" t="s">
        <v>6996</v>
      </c>
      <c r="G845" s="1352" t="s">
        <v>7634</v>
      </c>
    </row>
    <row r="846" spans="2:7" ht="21.75" customHeight="1" x14ac:dyDescent="0.35">
      <c r="B846" s="1351" t="s">
        <v>6949</v>
      </c>
      <c r="C846" s="1351" t="s">
        <v>7659</v>
      </c>
      <c r="D846" s="1351" t="s">
        <v>6951</v>
      </c>
      <c r="E846" s="1351" t="s">
        <v>7660</v>
      </c>
      <c r="F846" s="1351" t="s">
        <v>4805</v>
      </c>
      <c r="G846" s="1352" t="s">
        <v>7663</v>
      </c>
    </row>
    <row r="847" spans="2:7" ht="36.75" customHeight="1" x14ac:dyDescent="0.35">
      <c r="B847" s="1351" t="s">
        <v>6949</v>
      </c>
      <c r="C847" s="1351" t="s">
        <v>7659</v>
      </c>
      <c r="D847" s="1351" t="s">
        <v>6951</v>
      </c>
      <c r="E847" s="1351" t="s">
        <v>7660</v>
      </c>
      <c r="F847" s="1351" t="s">
        <v>7006</v>
      </c>
      <c r="G847" s="1352" t="s">
        <v>7007</v>
      </c>
    </row>
    <row r="848" spans="2:7" ht="96.5" customHeight="1" x14ac:dyDescent="0.35">
      <c r="B848" s="1351" t="s">
        <v>6949</v>
      </c>
      <c r="C848" s="1351" t="s">
        <v>7659</v>
      </c>
      <c r="D848" s="1351" t="s">
        <v>6951</v>
      </c>
      <c r="E848" s="1351" t="s">
        <v>7660</v>
      </c>
      <c r="F848" s="1351" t="s">
        <v>5061</v>
      </c>
      <c r="G848" s="1355" t="s">
        <v>7664</v>
      </c>
    </row>
    <row r="849" spans="2:7" ht="15" customHeight="1" x14ac:dyDescent="0.35">
      <c r="B849" s="1351" t="s">
        <v>6949</v>
      </c>
      <c r="C849" s="1351" t="s">
        <v>7659</v>
      </c>
      <c r="D849" s="1351" t="s">
        <v>6951</v>
      </c>
      <c r="E849" s="1351" t="s">
        <v>7660</v>
      </c>
      <c r="F849" s="1351" t="s">
        <v>7665</v>
      </c>
      <c r="G849" s="1351" t="s">
        <v>7666</v>
      </c>
    </row>
    <row r="850" spans="2:7" ht="15" customHeight="1" x14ac:dyDescent="0.35">
      <c r="B850" s="1351" t="s">
        <v>6949</v>
      </c>
      <c r="C850" s="1351" t="s">
        <v>7659</v>
      </c>
      <c r="D850" s="1351" t="s">
        <v>6951</v>
      </c>
      <c r="E850" s="1351" t="s">
        <v>7660</v>
      </c>
      <c r="F850" s="1351" t="s">
        <v>7667</v>
      </c>
      <c r="G850" s="1351" t="s">
        <v>7668</v>
      </c>
    </row>
    <row r="851" spans="2:7" ht="34.5" customHeight="1" x14ac:dyDescent="0.35">
      <c r="B851" s="1351" t="s">
        <v>6949</v>
      </c>
      <c r="C851" s="1351" t="s">
        <v>7659</v>
      </c>
      <c r="D851" s="1351" t="s">
        <v>6951</v>
      </c>
      <c r="E851" s="1351" t="s">
        <v>7660</v>
      </c>
      <c r="F851" s="1351" t="s">
        <v>7669</v>
      </c>
      <c r="G851" s="1352" t="s">
        <v>7670</v>
      </c>
    </row>
    <row r="852" spans="2:7" ht="21.75" customHeight="1" x14ac:dyDescent="0.35">
      <c r="B852" s="1351" t="s">
        <v>6949</v>
      </c>
      <c r="C852" s="1351" t="s">
        <v>7659</v>
      </c>
      <c r="D852" s="1351" t="s">
        <v>6951</v>
      </c>
      <c r="E852" s="1351" t="s">
        <v>7660</v>
      </c>
      <c r="F852" s="1351" t="s">
        <v>7671</v>
      </c>
      <c r="G852" s="1352" t="s">
        <v>7672</v>
      </c>
    </row>
    <row r="853" spans="2:7" ht="15" customHeight="1" x14ac:dyDescent="0.35">
      <c r="B853" s="1351" t="s">
        <v>6949</v>
      </c>
      <c r="C853" s="1351" t="s">
        <v>7659</v>
      </c>
      <c r="D853" s="1351" t="s">
        <v>6951</v>
      </c>
      <c r="E853" s="1351" t="s">
        <v>7660</v>
      </c>
      <c r="F853" s="1351" t="s">
        <v>7673</v>
      </c>
      <c r="G853" s="1351" t="s">
        <v>7674</v>
      </c>
    </row>
    <row r="854" spans="2:7" ht="21.75" customHeight="1" x14ac:dyDescent="0.35">
      <c r="B854" s="1351" t="s">
        <v>6949</v>
      </c>
      <c r="C854" s="1351" t="s">
        <v>7659</v>
      </c>
      <c r="D854" s="1351" t="s">
        <v>6951</v>
      </c>
      <c r="E854" s="1351" t="s">
        <v>7660</v>
      </c>
      <c r="F854" s="1351" t="s">
        <v>7675</v>
      </c>
      <c r="G854" s="1352" t="s">
        <v>7676</v>
      </c>
    </row>
    <row r="855" spans="2:7" ht="55" customHeight="1" x14ac:dyDescent="0.35">
      <c r="B855" s="1351" t="s">
        <v>6949</v>
      </c>
      <c r="C855" s="1351" t="s">
        <v>7659</v>
      </c>
      <c r="D855" s="1351" t="s">
        <v>6951</v>
      </c>
      <c r="E855" s="1351" t="s">
        <v>7660</v>
      </c>
      <c r="F855" s="1351" t="s">
        <v>7677</v>
      </c>
      <c r="G855" s="1355" t="s">
        <v>7678</v>
      </c>
    </row>
    <row r="856" spans="2:7" ht="21.75" customHeight="1" x14ac:dyDescent="0.35">
      <c r="B856" s="1351" t="s">
        <v>6949</v>
      </c>
      <c r="C856" s="1351" t="s">
        <v>7659</v>
      </c>
      <c r="D856" s="1351" t="s">
        <v>6951</v>
      </c>
      <c r="E856" s="1351" t="s">
        <v>7660</v>
      </c>
      <c r="F856" s="1351" t="s">
        <v>7679</v>
      </c>
      <c r="G856" s="1352" t="s">
        <v>7680</v>
      </c>
    </row>
    <row r="857" spans="2:7" ht="15" customHeight="1" x14ac:dyDescent="0.35">
      <c r="B857" s="1351" t="s">
        <v>6949</v>
      </c>
      <c r="C857" s="1351" t="s">
        <v>7659</v>
      </c>
      <c r="D857" s="1351" t="s">
        <v>6951</v>
      </c>
      <c r="E857" s="1351" t="s">
        <v>7660</v>
      </c>
      <c r="F857" s="1351" t="s">
        <v>7681</v>
      </c>
      <c r="G857" s="1351" t="s">
        <v>7682</v>
      </c>
    </row>
    <row r="858" spans="2:7" ht="26" customHeight="1" x14ac:dyDescent="0.35">
      <c r="B858" s="1351" t="s">
        <v>6949</v>
      </c>
      <c r="C858" s="1351" t="s">
        <v>7659</v>
      </c>
      <c r="D858" s="1351" t="s">
        <v>6951</v>
      </c>
      <c r="E858" s="1351" t="s">
        <v>7660</v>
      </c>
      <c r="F858" s="1351" t="s">
        <v>7683</v>
      </c>
      <c r="G858" s="1352" t="s">
        <v>7684</v>
      </c>
    </row>
    <row r="859" spans="2:7" ht="15" customHeight="1" x14ac:dyDescent="0.35">
      <c r="B859" s="1351" t="s">
        <v>6949</v>
      </c>
      <c r="C859" s="1351" t="s">
        <v>7659</v>
      </c>
      <c r="D859" s="1351" t="s">
        <v>6951</v>
      </c>
      <c r="E859" s="1351" t="s">
        <v>7660</v>
      </c>
      <c r="F859" s="1351" t="s">
        <v>7685</v>
      </c>
      <c r="G859" s="1351" t="s">
        <v>7686</v>
      </c>
    </row>
    <row r="860" spans="2:7" ht="86" customHeight="1" x14ac:dyDescent="0.35">
      <c r="B860" s="1351" t="s">
        <v>6949</v>
      </c>
      <c r="C860" s="1351" t="s">
        <v>7659</v>
      </c>
      <c r="D860" s="1351" t="s">
        <v>6951</v>
      </c>
      <c r="E860" s="1351" t="s">
        <v>7660</v>
      </c>
      <c r="F860" s="1351" t="s">
        <v>7687</v>
      </c>
      <c r="G860" s="1355" t="s">
        <v>7074</v>
      </c>
    </row>
    <row r="861" spans="2:7" ht="21.75" customHeight="1" x14ac:dyDescent="0.35">
      <c r="B861" s="1351" t="s">
        <v>6949</v>
      </c>
      <c r="C861" s="1351" t="s">
        <v>7659</v>
      </c>
      <c r="D861" s="1351" t="s">
        <v>6951</v>
      </c>
      <c r="E861" s="1351" t="s">
        <v>7660</v>
      </c>
      <c r="F861" s="1351" t="s">
        <v>4804</v>
      </c>
      <c r="G861" s="1352" t="s">
        <v>7688</v>
      </c>
    </row>
    <row r="862" spans="2:7" ht="21.75" customHeight="1" x14ac:dyDescent="0.35">
      <c r="B862" s="1351" t="s">
        <v>6949</v>
      </c>
      <c r="C862" s="1351" t="s">
        <v>5942</v>
      </c>
      <c r="D862" s="1351" t="s">
        <v>6951</v>
      </c>
      <c r="E862" s="1351" t="s">
        <v>7689</v>
      </c>
      <c r="F862" s="1351" t="s">
        <v>7690</v>
      </c>
      <c r="G862" s="1352" t="s">
        <v>7691</v>
      </c>
    </row>
    <row r="863" spans="2:7" ht="32" customHeight="1" x14ac:dyDescent="0.35">
      <c r="B863" s="1351" t="s">
        <v>6949</v>
      </c>
      <c r="C863" s="1351" t="s">
        <v>5942</v>
      </c>
      <c r="D863" s="1351" t="s">
        <v>6951</v>
      </c>
      <c r="E863" s="1351" t="s">
        <v>7689</v>
      </c>
      <c r="F863" s="1351" t="s">
        <v>7692</v>
      </c>
      <c r="G863" s="1355" t="s">
        <v>7693</v>
      </c>
    </row>
    <row r="864" spans="2:7" ht="21.75" customHeight="1" x14ac:dyDescent="0.35">
      <c r="B864" s="1351" t="s">
        <v>6949</v>
      </c>
      <c r="C864" s="1351" t="s">
        <v>5942</v>
      </c>
      <c r="D864" s="1351" t="s">
        <v>6951</v>
      </c>
      <c r="E864" s="1351" t="s">
        <v>7689</v>
      </c>
      <c r="F864" s="1351" t="s">
        <v>7694</v>
      </c>
      <c r="G864" s="1353" t="s">
        <v>7695</v>
      </c>
    </row>
    <row r="865" spans="2:7" ht="21.75" customHeight="1" x14ac:dyDescent="0.35">
      <c r="B865" s="1351" t="s">
        <v>6949</v>
      </c>
      <c r="C865" s="1351" t="s">
        <v>5942</v>
      </c>
      <c r="D865" s="1351" t="s">
        <v>6951</v>
      </c>
      <c r="E865" s="1351" t="s">
        <v>7689</v>
      </c>
      <c r="F865" s="1351" t="s">
        <v>7696</v>
      </c>
      <c r="G865" s="1352" t="s">
        <v>7697</v>
      </c>
    </row>
    <row r="866" spans="2:7" ht="15" customHeight="1" x14ac:dyDescent="0.35">
      <c r="B866" s="1351" t="s">
        <v>6949</v>
      </c>
      <c r="C866" s="1351" t="s">
        <v>5942</v>
      </c>
      <c r="D866" s="1351" t="s">
        <v>6951</v>
      </c>
      <c r="E866" s="1351" t="s">
        <v>7689</v>
      </c>
      <c r="F866" s="1351" t="s">
        <v>7698</v>
      </c>
      <c r="G866" s="1351" t="s">
        <v>7699</v>
      </c>
    </row>
    <row r="867" spans="2:7" ht="15" customHeight="1" x14ac:dyDescent="0.35">
      <c r="B867" s="1351" t="s">
        <v>6949</v>
      </c>
      <c r="C867" s="1351" t="s">
        <v>5942</v>
      </c>
      <c r="D867" s="1351" t="s">
        <v>6951</v>
      </c>
      <c r="E867" s="1351" t="s">
        <v>7689</v>
      </c>
      <c r="F867" s="1351" t="s">
        <v>7700</v>
      </c>
      <c r="G867" s="1351" t="s">
        <v>7701</v>
      </c>
    </row>
    <row r="868" spans="2:7" ht="15" customHeight="1" x14ac:dyDescent="0.35">
      <c r="B868" s="1351" t="s">
        <v>6949</v>
      </c>
      <c r="C868" s="1351" t="s">
        <v>5942</v>
      </c>
      <c r="D868" s="1351" t="s">
        <v>6951</v>
      </c>
      <c r="E868" s="1351" t="s">
        <v>7689</v>
      </c>
      <c r="F868" s="1351" t="s">
        <v>7702</v>
      </c>
      <c r="G868" s="1351" t="s">
        <v>7703</v>
      </c>
    </row>
    <row r="869" spans="2:7" ht="15" customHeight="1" x14ac:dyDescent="0.35">
      <c r="B869" s="1351" t="s">
        <v>6949</v>
      </c>
      <c r="C869" s="1351" t="s">
        <v>5942</v>
      </c>
      <c r="D869" s="1351" t="s">
        <v>6951</v>
      </c>
      <c r="E869" s="1351" t="s">
        <v>7689</v>
      </c>
      <c r="F869" s="1351" t="s">
        <v>7704</v>
      </c>
      <c r="G869" s="1351" t="s">
        <v>7705</v>
      </c>
    </row>
    <row r="870" spans="2:7" ht="15" customHeight="1" x14ac:dyDescent="0.35">
      <c r="B870" s="1351" t="s">
        <v>6949</v>
      </c>
      <c r="C870" s="1351" t="s">
        <v>5942</v>
      </c>
      <c r="D870" s="1351" t="s">
        <v>6951</v>
      </c>
      <c r="E870" s="1351" t="s">
        <v>7689</v>
      </c>
      <c r="F870" s="1351" t="s">
        <v>4837</v>
      </c>
      <c r="G870" s="1351" t="s">
        <v>7706</v>
      </c>
    </row>
    <row r="871" spans="2:7" ht="15" customHeight="1" x14ac:dyDescent="0.35">
      <c r="B871" s="1351" t="s">
        <v>6949</v>
      </c>
      <c r="C871" s="1351" t="s">
        <v>5942</v>
      </c>
      <c r="D871" s="1351" t="s">
        <v>6951</v>
      </c>
      <c r="E871" s="1351" t="s">
        <v>7689</v>
      </c>
      <c r="F871" s="1351" t="s">
        <v>4841</v>
      </c>
      <c r="G871" s="1351" t="s">
        <v>7707</v>
      </c>
    </row>
    <row r="872" spans="2:7" ht="15" customHeight="1" x14ac:dyDescent="0.35">
      <c r="B872" s="1351" t="s">
        <v>6949</v>
      </c>
      <c r="C872" s="1351" t="s">
        <v>5942</v>
      </c>
      <c r="D872" s="1351" t="s">
        <v>6951</v>
      </c>
      <c r="E872" s="1351" t="s">
        <v>7689</v>
      </c>
      <c r="F872" s="1351" t="s">
        <v>4843</v>
      </c>
      <c r="G872" s="1351" t="s">
        <v>7708</v>
      </c>
    </row>
    <row r="873" spans="2:7" ht="15" customHeight="1" x14ac:dyDescent="0.35">
      <c r="B873" s="1351" t="s">
        <v>6949</v>
      </c>
      <c r="C873" s="1351" t="s">
        <v>5942</v>
      </c>
      <c r="D873" s="1351" t="s">
        <v>6951</v>
      </c>
      <c r="E873" s="1351" t="s">
        <v>7689</v>
      </c>
      <c r="F873" s="1351" t="s">
        <v>7709</v>
      </c>
      <c r="G873" s="1351" t="s">
        <v>7710</v>
      </c>
    </row>
    <row r="874" spans="2:7" ht="15" customHeight="1" x14ac:dyDescent="0.35">
      <c r="B874" s="1351" t="s">
        <v>6949</v>
      </c>
      <c r="C874" s="1351" t="s">
        <v>5942</v>
      </c>
      <c r="D874" s="1351" t="s">
        <v>6951</v>
      </c>
      <c r="E874" s="1351" t="s">
        <v>7689</v>
      </c>
      <c r="F874" s="1351" t="s">
        <v>4842</v>
      </c>
      <c r="G874" s="1351" t="s">
        <v>7711</v>
      </c>
    </row>
    <row r="875" spans="2:7" ht="34.5" customHeight="1" x14ac:dyDescent="0.35">
      <c r="B875" s="1351" t="s">
        <v>6949</v>
      </c>
      <c r="C875" s="1351" t="s">
        <v>5942</v>
      </c>
      <c r="D875" s="1351" t="s">
        <v>6951</v>
      </c>
      <c r="E875" s="1351" t="s">
        <v>7689</v>
      </c>
      <c r="F875" s="1351" t="s">
        <v>2478</v>
      </c>
      <c r="G875" s="1352" t="s">
        <v>7712</v>
      </c>
    </row>
    <row r="876" spans="2:7" ht="48.75" customHeight="1" x14ac:dyDescent="0.35">
      <c r="B876" s="1351" t="s">
        <v>6949</v>
      </c>
      <c r="C876" s="1351" t="s">
        <v>5942</v>
      </c>
      <c r="D876" s="1351" t="s">
        <v>6951</v>
      </c>
      <c r="E876" s="1351" t="s">
        <v>7689</v>
      </c>
      <c r="F876" s="1351" t="s">
        <v>4845</v>
      </c>
      <c r="G876" s="1353" t="s">
        <v>7713</v>
      </c>
    </row>
    <row r="877" spans="2:7" ht="15" customHeight="1" x14ac:dyDescent="0.35">
      <c r="B877" s="1351" t="s">
        <v>6949</v>
      </c>
      <c r="C877" s="1351" t="s">
        <v>5942</v>
      </c>
      <c r="D877" s="1351" t="s">
        <v>6951</v>
      </c>
      <c r="E877" s="1351" t="s">
        <v>7689</v>
      </c>
      <c r="F877" s="1351" t="s">
        <v>7714</v>
      </c>
      <c r="G877" s="1351" t="s">
        <v>7715</v>
      </c>
    </row>
    <row r="878" spans="2:7" ht="21.75" customHeight="1" x14ac:dyDescent="0.35">
      <c r="B878" s="1351" t="s">
        <v>6949</v>
      </c>
      <c r="C878" s="1351" t="s">
        <v>5942</v>
      </c>
      <c r="D878" s="1351" t="s">
        <v>6951</v>
      </c>
      <c r="E878" s="1351" t="s">
        <v>7689</v>
      </c>
      <c r="F878" s="1351" t="s">
        <v>7716</v>
      </c>
      <c r="G878" s="1352" t="s">
        <v>7717</v>
      </c>
    </row>
    <row r="879" spans="2:7" ht="33.5" customHeight="1" x14ac:dyDescent="0.35">
      <c r="B879" s="1351" t="s">
        <v>6949</v>
      </c>
      <c r="C879" s="1351" t="s">
        <v>5942</v>
      </c>
      <c r="D879" s="1351" t="s">
        <v>6951</v>
      </c>
      <c r="E879" s="1351" t="s">
        <v>7689</v>
      </c>
      <c r="F879" s="1351" t="s">
        <v>7718</v>
      </c>
      <c r="G879" s="1353" t="s">
        <v>7719</v>
      </c>
    </row>
    <row r="880" spans="2:7" ht="21.75" customHeight="1" x14ac:dyDescent="0.35">
      <c r="B880" s="1351" t="s">
        <v>6949</v>
      </c>
      <c r="C880" s="1351" t="s">
        <v>5942</v>
      </c>
      <c r="D880" s="1351" t="s">
        <v>6951</v>
      </c>
      <c r="E880" s="1351" t="s">
        <v>7689</v>
      </c>
      <c r="F880" s="1351" t="s">
        <v>7720</v>
      </c>
      <c r="G880" s="1352" t="s">
        <v>7721</v>
      </c>
    </row>
    <row r="881" spans="2:7" ht="33.75" customHeight="1" x14ac:dyDescent="0.35">
      <c r="B881" s="1351" t="s">
        <v>6949</v>
      </c>
      <c r="C881" s="1351" t="s">
        <v>5942</v>
      </c>
      <c r="D881" s="1351" t="s">
        <v>6951</v>
      </c>
      <c r="E881" s="1351" t="s">
        <v>7689</v>
      </c>
      <c r="F881" s="1351" t="s">
        <v>7722</v>
      </c>
      <c r="G881" s="1353" t="s">
        <v>7723</v>
      </c>
    </row>
    <row r="882" spans="2:7" ht="21.75" customHeight="1" x14ac:dyDescent="0.35">
      <c r="B882" s="1351" t="s">
        <v>6949</v>
      </c>
      <c r="C882" s="1351" t="s">
        <v>5942</v>
      </c>
      <c r="D882" s="1351" t="s">
        <v>6951</v>
      </c>
      <c r="E882" s="1351" t="s">
        <v>7689</v>
      </c>
      <c r="F882" s="1351" t="s">
        <v>7724</v>
      </c>
      <c r="G882" s="1353" t="s">
        <v>7725</v>
      </c>
    </row>
    <row r="883" spans="2:7" ht="21.75" customHeight="1" x14ac:dyDescent="0.35">
      <c r="B883" s="1351" t="s">
        <v>6949</v>
      </c>
      <c r="C883" s="1351" t="s">
        <v>5942</v>
      </c>
      <c r="D883" s="1351" t="s">
        <v>6951</v>
      </c>
      <c r="E883" s="1351" t="s">
        <v>7689</v>
      </c>
      <c r="F883" s="1351" t="s">
        <v>7726</v>
      </c>
      <c r="G883" s="1352" t="s">
        <v>7727</v>
      </c>
    </row>
    <row r="884" spans="2:7" ht="15" customHeight="1" x14ac:dyDescent="0.35">
      <c r="B884" s="1351" t="s">
        <v>6949</v>
      </c>
      <c r="C884" s="1351" t="s">
        <v>5942</v>
      </c>
      <c r="D884" s="1351" t="s">
        <v>6951</v>
      </c>
      <c r="E884" s="1351" t="s">
        <v>7689</v>
      </c>
      <c r="F884" s="1351" t="s">
        <v>4839</v>
      </c>
      <c r="G884" s="1351" t="s">
        <v>7728</v>
      </c>
    </row>
    <row r="885" spans="2:7" ht="36" customHeight="1" x14ac:dyDescent="0.35">
      <c r="B885" s="1351" t="s">
        <v>6949</v>
      </c>
      <c r="C885" s="1351" t="s">
        <v>5942</v>
      </c>
      <c r="D885" s="1351" t="s">
        <v>6951</v>
      </c>
      <c r="E885" s="1351" t="s">
        <v>7689</v>
      </c>
      <c r="F885" s="1351" t="s">
        <v>7729</v>
      </c>
      <c r="G885" s="1352" t="s">
        <v>7730</v>
      </c>
    </row>
    <row r="886" spans="2:7" ht="21.75" customHeight="1" x14ac:dyDescent="0.35">
      <c r="B886" s="1351" t="s">
        <v>6949</v>
      </c>
      <c r="C886" s="1351" t="s">
        <v>5942</v>
      </c>
      <c r="D886" s="1351" t="s">
        <v>6951</v>
      </c>
      <c r="E886" s="1351" t="s">
        <v>7689</v>
      </c>
      <c r="F886" s="1351" t="s">
        <v>7731</v>
      </c>
      <c r="G886" s="1352" t="s">
        <v>7732</v>
      </c>
    </row>
    <row r="887" spans="2:7" ht="82.5" customHeight="1" x14ac:dyDescent="0.35">
      <c r="B887" s="1351" t="s">
        <v>6949</v>
      </c>
      <c r="C887" s="1351" t="s">
        <v>5942</v>
      </c>
      <c r="D887" s="1351" t="s">
        <v>6951</v>
      </c>
      <c r="E887" s="1351" t="s">
        <v>7689</v>
      </c>
      <c r="F887" s="1351" t="s">
        <v>7733</v>
      </c>
      <c r="G887" s="1355" t="s">
        <v>7734</v>
      </c>
    </row>
    <row r="888" spans="2:7" ht="21.75" customHeight="1" x14ac:dyDescent="0.35">
      <c r="B888" s="1351" t="s">
        <v>6949</v>
      </c>
      <c r="C888" s="1351" t="s">
        <v>5942</v>
      </c>
      <c r="D888" s="1351" t="s">
        <v>6951</v>
      </c>
      <c r="E888" s="1351" t="s">
        <v>7689</v>
      </c>
      <c r="F888" s="1351" t="s">
        <v>7735</v>
      </c>
      <c r="G888" s="1352" t="s">
        <v>7736</v>
      </c>
    </row>
    <row r="889" spans="2:7" ht="35.25" customHeight="1" x14ac:dyDescent="0.35">
      <c r="B889" s="1351" t="s">
        <v>6949</v>
      </c>
      <c r="C889" s="1351" t="s">
        <v>5942</v>
      </c>
      <c r="D889" s="1351" t="s">
        <v>6951</v>
      </c>
      <c r="E889" s="1351" t="s">
        <v>7689</v>
      </c>
      <c r="F889" s="1351" t="s">
        <v>7737</v>
      </c>
      <c r="G889" s="1354" t="s">
        <v>7738</v>
      </c>
    </row>
    <row r="890" spans="2:7" ht="21.75" customHeight="1" x14ac:dyDescent="0.35">
      <c r="B890" s="1351" t="s">
        <v>6949</v>
      </c>
      <c r="C890" s="1351" t="s">
        <v>5942</v>
      </c>
      <c r="D890" s="1351" t="s">
        <v>6951</v>
      </c>
      <c r="E890" s="1351" t="s">
        <v>7689</v>
      </c>
      <c r="F890" s="1351" t="s">
        <v>7739</v>
      </c>
      <c r="G890" s="1352" t="s">
        <v>7740</v>
      </c>
    </row>
    <row r="891" spans="2:7" ht="34.5" customHeight="1" x14ac:dyDescent="0.35">
      <c r="B891" s="1351" t="s">
        <v>6949</v>
      </c>
      <c r="C891" s="1351" t="s">
        <v>5942</v>
      </c>
      <c r="D891" s="1351" t="s">
        <v>6951</v>
      </c>
      <c r="E891" s="1351" t="s">
        <v>7689</v>
      </c>
      <c r="F891" s="1351" t="s">
        <v>7741</v>
      </c>
      <c r="G891" s="1352" t="s">
        <v>7742</v>
      </c>
    </row>
    <row r="892" spans="2:7" ht="48" customHeight="1" x14ac:dyDescent="0.35">
      <c r="B892" s="1351" t="s">
        <v>6949</v>
      </c>
      <c r="C892" s="1351" t="s">
        <v>5942</v>
      </c>
      <c r="D892" s="1351" t="s">
        <v>6951</v>
      </c>
      <c r="E892" s="1351" t="s">
        <v>7689</v>
      </c>
      <c r="F892" s="1351" t="s">
        <v>7743</v>
      </c>
      <c r="G892" s="1353" t="s">
        <v>7744</v>
      </c>
    </row>
    <row r="893" spans="2:7" ht="38.25" customHeight="1" x14ac:dyDescent="0.35">
      <c r="B893" s="1351" t="s">
        <v>6949</v>
      </c>
      <c r="C893" s="1351" t="s">
        <v>5942</v>
      </c>
      <c r="D893" s="1351" t="s">
        <v>6951</v>
      </c>
      <c r="E893" s="1351" t="s">
        <v>7689</v>
      </c>
      <c r="F893" s="1351" t="s">
        <v>7745</v>
      </c>
      <c r="G893" s="1353" t="s">
        <v>7746</v>
      </c>
    </row>
    <row r="894" spans="2:7" ht="57" customHeight="1" x14ac:dyDescent="0.35">
      <c r="B894" s="1351" t="s">
        <v>6949</v>
      </c>
      <c r="C894" s="1351" t="s">
        <v>5942</v>
      </c>
      <c r="D894" s="1351" t="s">
        <v>6951</v>
      </c>
      <c r="E894" s="1351" t="s">
        <v>7689</v>
      </c>
      <c r="F894" s="1351" t="s">
        <v>7747</v>
      </c>
      <c r="G894" s="1353" t="s">
        <v>7748</v>
      </c>
    </row>
    <row r="895" spans="2:7" ht="46.5" customHeight="1" x14ac:dyDescent="0.35">
      <c r="B895" s="1351" t="s">
        <v>6949</v>
      </c>
      <c r="C895" s="1351" t="s">
        <v>5942</v>
      </c>
      <c r="D895" s="1351" t="s">
        <v>6951</v>
      </c>
      <c r="E895" s="1351" t="s">
        <v>7689</v>
      </c>
      <c r="F895" s="1351" t="s">
        <v>7749</v>
      </c>
      <c r="G895" s="1352" t="s">
        <v>7750</v>
      </c>
    </row>
    <row r="896" spans="2:7" ht="36.75" customHeight="1" x14ac:dyDescent="0.35">
      <c r="B896" s="1351" t="s">
        <v>6949</v>
      </c>
      <c r="C896" s="1351" t="s">
        <v>5942</v>
      </c>
      <c r="D896" s="1351" t="s">
        <v>6951</v>
      </c>
      <c r="E896" s="1351" t="s">
        <v>7689</v>
      </c>
      <c r="F896" s="1351" t="s">
        <v>7751</v>
      </c>
      <c r="G896" s="1352" t="s">
        <v>7752</v>
      </c>
    </row>
    <row r="897" spans="2:7" ht="87.5" customHeight="1" x14ac:dyDescent="0.35">
      <c r="B897" s="1351" t="s">
        <v>6949</v>
      </c>
      <c r="C897" s="1351" t="s">
        <v>5942</v>
      </c>
      <c r="D897" s="1351" t="s">
        <v>6951</v>
      </c>
      <c r="E897" s="1351" t="s">
        <v>7689</v>
      </c>
      <c r="F897" s="1351" t="s">
        <v>3255</v>
      </c>
      <c r="G897" s="1355" t="s">
        <v>7753</v>
      </c>
    </row>
    <row r="898" spans="2:7" ht="37.5" customHeight="1" x14ac:dyDescent="0.35">
      <c r="B898" s="1351" t="s">
        <v>6949</v>
      </c>
      <c r="C898" s="1351" t="s">
        <v>7754</v>
      </c>
      <c r="D898" s="1351" t="s">
        <v>6951</v>
      </c>
      <c r="E898" s="1351" t="s">
        <v>7755</v>
      </c>
      <c r="F898" s="1351" t="s">
        <v>6900</v>
      </c>
      <c r="G898" s="1353" t="s">
        <v>6901</v>
      </c>
    </row>
    <row r="899" spans="2:7" ht="24.75" customHeight="1" x14ac:dyDescent="0.35">
      <c r="B899" s="1351" t="s">
        <v>6949</v>
      </c>
      <c r="C899" s="1351" t="s">
        <v>7754</v>
      </c>
      <c r="D899" s="1351" t="s">
        <v>6951</v>
      </c>
      <c r="E899" s="1351" t="s">
        <v>7755</v>
      </c>
      <c r="F899" s="1351" t="s">
        <v>7756</v>
      </c>
      <c r="G899" s="1353" t="s">
        <v>7757</v>
      </c>
    </row>
    <row r="900" spans="2:7" ht="15" customHeight="1" x14ac:dyDescent="0.35">
      <c r="B900" s="1351" t="s">
        <v>6949</v>
      </c>
      <c r="C900" s="1351" t="s">
        <v>7754</v>
      </c>
      <c r="D900" s="1351" t="s">
        <v>6951</v>
      </c>
      <c r="E900" s="1351" t="s">
        <v>7755</v>
      </c>
      <c r="F900" s="1351" t="s">
        <v>7758</v>
      </c>
      <c r="G900" s="1351" t="s">
        <v>7759</v>
      </c>
    </row>
    <row r="901" spans="2:7" ht="62.25" customHeight="1" x14ac:dyDescent="0.35">
      <c r="B901" s="1351" t="s">
        <v>6949</v>
      </c>
      <c r="C901" s="1351" t="s">
        <v>7754</v>
      </c>
      <c r="D901" s="1351" t="s">
        <v>6951</v>
      </c>
      <c r="E901" s="1351" t="s">
        <v>7755</v>
      </c>
      <c r="F901" s="1351" t="s">
        <v>7760</v>
      </c>
      <c r="G901" s="1353" t="s">
        <v>7761</v>
      </c>
    </row>
    <row r="902" spans="2:7" ht="15" customHeight="1" x14ac:dyDescent="0.35">
      <c r="B902" s="1351" t="s">
        <v>6949</v>
      </c>
      <c r="C902" s="1351" t="s">
        <v>7754</v>
      </c>
      <c r="D902" s="1351" t="s">
        <v>6951</v>
      </c>
      <c r="E902" s="1351" t="s">
        <v>7755</v>
      </c>
      <c r="F902" s="1351" t="s">
        <v>7762</v>
      </c>
      <c r="G902" s="1351" t="s">
        <v>7763</v>
      </c>
    </row>
    <row r="903" spans="2:7" ht="26.25" customHeight="1" x14ac:dyDescent="0.35">
      <c r="B903" s="1351" t="s">
        <v>6949</v>
      </c>
      <c r="C903" s="1351" t="s">
        <v>7754</v>
      </c>
      <c r="D903" s="1351" t="s">
        <v>6951</v>
      </c>
      <c r="E903" s="1351" t="s">
        <v>7755</v>
      </c>
      <c r="F903" s="1351" t="s">
        <v>7006</v>
      </c>
      <c r="G903" s="1353" t="s">
        <v>7764</v>
      </c>
    </row>
    <row r="904" spans="2:7" ht="23.25" customHeight="1" x14ac:dyDescent="0.35">
      <c r="B904" s="1351" t="s">
        <v>6949</v>
      </c>
      <c r="C904" s="1351" t="s">
        <v>7754</v>
      </c>
      <c r="D904" s="1351" t="s">
        <v>6951</v>
      </c>
      <c r="E904" s="1351" t="s">
        <v>7755</v>
      </c>
      <c r="F904" s="1351" t="s">
        <v>7765</v>
      </c>
      <c r="G904" s="1353" t="s">
        <v>7766</v>
      </c>
    </row>
    <row r="905" spans="2:7" ht="27" customHeight="1" x14ac:dyDescent="0.35">
      <c r="B905" s="1351" t="s">
        <v>6949</v>
      </c>
      <c r="C905" s="1351" t="s">
        <v>7754</v>
      </c>
      <c r="D905" s="1351" t="s">
        <v>6951</v>
      </c>
      <c r="E905" s="1351" t="s">
        <v>7755</v>
      </c>
      <c r="F905" s="1351" t="s">
        <v>7767</v>
      </c>
      <c r="G905" s="1353" t="s">
        <v>7768</v>
      </c>
    </row>
    <row r="906" spans="2:7" ht="23.25" customHeight="1" x14ac:dyDescent="0.35">
      <c r="B906" s="1351" t="s">
        <v>6949</v>
      </c>
      <c r="C906" s="1351" t="s">
        <v>7754</v>
      </c>
      <c r="D906" s="1351" t="s">
        <v>6951</v>
      </c>
      <c r="E906" s="1351" t="s">
        <v>7755</v>
      </c>
      <c r="F906" s="1351" t="s">
        <v>7769</v>
      </c>
      <c r="G906" s="1352" t="s">
        <v>7770</v>
      </c>
    </row>
    <row r="907" spans="2:7" ht="94" customHeight="1" x14ac:dyDescent="0.35">
      <c r="B907" s="1351" t="s">
        <v>6949</v>
      </c>
      <c r="C907" s="1351" t="s">
        <v>7754</v>
      </c>
      <c r="D907" s="1351" t="s">
        <v>6951</v>
      </c>
      <c r="E907" s="1351" t="s">
        <v>7755</v>
      </c>
      <c r="F907" s="1351" t="s">
        <v>1795</v>
      </c>
      <c r="G907" s="1355" t="s">
        <v>6689</v>
      </c>
    </row>
    <row r="908" spans="2:7" x14ac:dyDescent="0.35">
      <c r="B908" s="1351" t="s">
        <v>6949</v>
      </c>
      <c r="C908" s="1351" t="s">
        <v>7754</v>
      </c>
      <c r="D908" s="1351" t="s">
        <v>6951</v>
      </c>
      <c r="E908" s="1351" t="s">
        <v>7755</v>
      </c>
      <c r="F908" s="1351" t="s">
        <v>7771</v>
      </c>
      <c r="G908" s="1353" t="s">
        <v>7772</v>
      </c>
    </row>
    <row r="909" spans="2:7" ht="20" customHeight="1" x14ac:dyDescent="0.35">
      <c r="B909" s="1351" t="s">
        <v>6949</v>
      </c>
      <c r="C909" s="1351" t="s">
        <v>7754</v>
      </c>
      <c r="D909" s="1351" t="s">
        <v>6951</v>
      </c>
      <c r="E909" s="1351" t="s">
        <v>7755</v>
      </c>
      <c r="F909" s="1351" t="s">
        <v>7773</v>
      </c>
      <c r="G909" s="1353" t="s">
        <v>7774</v>
      </c>
    </row>
    <row r="910" spans="2:7" ht="20" customHeight="1" x14ac:dyDescent="0.35">
      <c r="B910" s="1351" t="s">
        <v>6949</v>
      </c>
      <c r="C910" s="1351" t="s">
        <v>7754</v>
      </c>
      <c r="D910" s="1351" t="s">
        <v>6951</v>
      </c>
      <c r="E910" s="1351" t="s">
        <v>7755</v>
      </c>
      <c r="F910" s="1351" t="s">
        <v>7775</v>
      </c>
      <c r="G910" s="1353" t="s">
        <v>7776</v>
      </c>
    </row>
    <row r="911" spans="2:7" ht="20" customHeight="1" x14ac:dyDescent="0.35">
      <c r="B911" s="1351" t="s">
        <v>6949</v>
      </c>
      <c r="C911" s="1351" t="s">
        <v>7754</v>
      </c>
      <c r="D911" s="1351" t="s">
        <v>6951</v>
      </c>
      <c r="E911" s="1351" t="s">
        <v>7755</v>
      </c>
      <c r="F911" s="1351" t="s">
        <v>7777</v>
      </c>
      <c r="G911" s="1353" t="s">
        <v>7778</v>
      </c>
    </row>
    <row r="912" spans="2:7" ht="30" customHeight="1" x14ac:dyDescent="0.35">
      <c r="B912" s="1351" t="s">
        <v>6949</v>
      </c>
      <c r="C912" s="1351" t="s">
        <v>7754</v>
      </c>
      <c r="D912" s="1351" t="s">
        <v>6951</v>
      </c>
      <c r="E912" s="1351" t="s">
        <v>7755</v>
      </c>
      <c r="F912" s="1351" t="s">
        <v>4970</v>
      </c>
      <c r="G912" s="1353" t="s">
        <v>7779</v>
      </c>
    </row>
    <row r="913" spans="2:7" ht="30" customHeight="1" x14ac:dyDescent="0.35">
      <c r="B913" s="1351" t="s">
        <v>6949</v>
      </c>
      <c r="C913" s="1351" t="s">
        <v>7754</v>
      </c>
      <c r="D913" s="1351" t="s">
        <v>6951</v>
      </c>
      <c r="E913" s="1351" t="s">
        <v>7755</v>
      </c>
      <c r="F913" s="1351" t="s">
        <v>7780</v>
      </c>
      <c r="G913" s="1353" t="s">
        <v>7781</v>
      </c>
    </row>
    <row r="914" spans="2:7" ht="20" customHeight="1" x14ac:dyDescent="0.35">
      <c r="B914" s="1351" t="s">
        <v>6949</v>
      </c>
      <c r="C914" s="1351" t="s">
        <v>7754</v>
      </c>
      <c r="D914" s="1351" t="s">
        <v>6951</v>
      </c>
      <c r="E914" s="1351" t="s">
        <v>7755</v>
      </c>
      <c r="F914" s="1351" t="s">
        <v>7782</v>
      </c>
      <c r="G914" s="1353" t="s">
        <v>7783</v>
      </c>
    </row>
    <row r="915" spans="2:7" ht="20" customHeight="1" x14ac:dyDescent="0.35">
      <c r="B915" s="1351" t="s">
        <v>6949</v>
      </c>
      <c r="C915" s="1351" t="s">
        <v>7754</v>
      </c>
      <c r="D915" s="1351" t="s">
        <v>6951</v>
      </c>
      <c r="E915" s="1351" t="s">
        <v>7755</v>
      </c>
      <c r="F915" s="1351" t="s">
        <v>7784</v>
      </c>
      <c r="G915" s="1353" t="s">
        <v>7785</v>
      </c>
    </row>
    <row r="916" spans="2:7" ht="15" customHeight="1" x14ac:dyDescent="0.35">
      <c r="B916" s="1351" t="s">
        <v>6949</v>
      </c>
      <c r="C916" s="1351" t="s">
        <v>7754</v>
      </c>
      <c r="D916" s="1351" t="s">
        <v>6951</v>
      </c>
      <c r="E916" s="1351" t="s">
        <v>7755</v>
      </c>
      <c r="F916" s="1351" t="s">
        <v>7786</v>
      </c>
      <c r="G916" s="1351" t="s">
        <v>7787</v>
      </c>
    </row>
    <row r="917" spans="2:7" ht="30" customHeight="1" x14ac:dyDescent="0.35">
      <c r="B917" s="1351" t="s">
        <v>6949</v>
      </c>
      <c r="C917" s="1351" t="s">
        <v>7754</v>
      </c>
      <c r="D917" s="1351" t="s">
        <v>6951</v>
      </c>
      <c r="E917" s="1351" t="s">
        <v>7755</v>
      </c>
      <c r="F917" s="1351" t="s">
        <v>3255</v>
      </c>
      <c r="G917" s="1353" t="s">
        <v>7788</v>
      </c>
    </row>
    <row r="918" spans="2:7" ht="20" customHeight="1" x14ac:dyDescent="0.35">
      <c r="B918" s="1351" t="s">
        <v>7789</v>
      </c>
      <c r="C918" s="1351" t="s">
        <v>7790</v>
      </c>
      <c r="D918" s="1351" t="s">
        <v>7791</v>
      </c>
      <c r="E918" s="1351" t="s">
        <v>6108</v>
      </c>
      <c r="F918" s="1351" t="s">
        <v>7792</v>
      </c>
      <c r="G918" s="1353" t="s">
        <v>7793</v>
      </c>
    </row>
    <row r="919" spans="2:7" ht="30" customHeight="1" x14ac:dyDescent="0.35">
      <c r="B919" s="1351" t="s">
        <v>7789</v>
      </c>
      <c r="C919" s="1351" t="s">
        <v>7790</v>
      </c>
      <c r="D919" s="1351" t="s">
        <v>7791</v>
      </c>
      <c r="E919" s="1351" t="s">
        <v>6108</v>
      </c>
      <c r="F919" s="1351" t="s">
        <v>7794</v>
      </c>
      <c r="G919" s="1353" t="s">
        <v>7795</v>
      </c>
    </row>
    <row r="920" spans="2:7" ht="30" customHeight="1" x14ac:dyDescent="0.35">
      <c r="B920" s="1351" t="s">
        <v>7789</v>
      </c>
      <c r="C920" s="1351" t="s">
        <v>7790</v>
      </c>
      <c r="D920" s="1351" t="s">
        <v>7791</v>
      </c>
      <c r="E920" s="1351" t="s">
        <v>6108</v>
      </c>
      <c r="F920" s="1351" t="s">
        <v>7796</v>
      </c>
      <c r="G920" s="1353" t="s">
        <v>7797</v>
      </c>
    </row>
    <row r="921" spans="2:7" ht="22.5" customHeight="1" x14ac:dyDescent="0.35">
      <c r="B921" s="1351" t="s">
        <v>7789</v>
      </c>
      <c r="C921" s="1351" t="s">
        <v>7790</v>
      </c>
      <c r="D921" s="1351" t="s">
        <v>7791</v>
      </c>
      <c r="E921" s="1351" t="s">
        <v>6108</v>
      </c>
      <c r="F921" s="1351" t="s">
        <v>5464</v>
      </c>
      <c r="G921" s="1352" t="s">
        <v>7798</v>
      </c>
    </row>
    <row r="922" spans="2:7" ht="15" customHeight="1" x14ac:dyDescent="0.35">
      <c r="B922" s="1351" t="s">
        <v>7789</v>
      </c>
      <c r="C922" s="1351" t="s">
        <v>7790</v>
      </c>
      <c r="D922" s="1351" t="s">
        <v>7791</v>
      </c>
      <c r="E922" s="1351" t="s">
        <v>6108</v>
      </c>
      <c r="F922" s="1351" t="s">
        <v>7799</v>
      </c>
      <c r="G922" s="1351" t="s">
        <v>7800</v>
      </c>
    </row>
    <row r="923" spans="2:7" ht="15" customHeight="1" x14ac:dyDescent="0.35">
      <c r="B923" s="1351" t="s">
        <v>7789</v>
      </c>
      <c r="C923" s="1351" t="s">
        <v>7790</v>
      </c>
      <c r="D923" s="1351" t="s">
        <v>7791</v>
      </c>
      <c r="E923" s="1351" t="s">
        <v>6108</v>
      </c>
      <c r="F923" s="1351" t="s">
        <v>7801</v>
      </c>
      <c r="G923" s="1351" t="s">
        <v>7802</v>
      </c>
    </row>
    <row r="924" spans="2:7" ht="20" customHeight="1" x14ac:dyDescent="0.35">
      <c r="B924" s="1351" t="s">
        <v>7789</v>
      </c>
      <c r="C924" s="1351" t="s">
        <v>7790</v>
      </c>
      <c r="D924" s="1351" t="s">
        <v>7791</v>
      </c>
      <c r="E924" s="1351" t="s">
        <v>6108</v>
      </c>
      <c r="F924" s="1351" t="s">
        <v>7803</v>
      </c>
      <c r="G924" s="1352" t="s">
        <v>7804</v>
      </c>
    </row>
    <row r="925" spans="2:7" ht="30" customHeight="1" x14ac:dyDescent="0.35">
      <c r="B925" s="1351" t="s">
        <v>7789</v>
      </c>
      <c r="C925" s="1351" t="s">
        <v>7790</v>
      </c>
      <c r="D925" s="1351" t="s">
        <v>7791</v>
      </c>
      <c r="E925" s="1351" t="s">
        <v>6108</v>
      </c>
      <c r="F925" s="1351" t="s">
        <v>5446</v>
      </c>
      <c r="G925" s="1353" t="s">
        <v>7805</v>
      </c>
    </row>
    <row r="926" spans="2:7" ht="20" customHeight="1" x14ac:dyDescent="0.35">
      <c r="B926" s="1351" t="s">
        <v>7789</v>
      </c>
      <c r="C926" s="1351" t="s">
        <v>7790</v>
      </c>
      <c r="D926" s="1351" t="s">
        <v>7791</v>
      </c>
      <c r="E926" s="1351" t="s">
        <v>6108</v>
      </c>
      <c r="F926" s="1351" t="s">
        <v>7806</v>
      </c>
      <c r="G926" s="1353" t="s">
        <v>7807</v>
      </c>
    </row>
    <row r="927" spans="2:7" ht="20" customHeight="1" x14ac:dyDescent="0.35">
      <c r="B927" s="1351" t="s">
        <v>7789</v>
      </c>
      <c r="C927" s="1351" t="s">
        <v>7790</v>
      </c>
      <c r="D927" s="1351" t="s">
        <v>7791</v>
      </c>
      <c r="E927" s="1351" t="s">
        <v>6108</v>
      </c>
      <c r="F927" s="1351" t="s">
        <v>5528</v>
      </c>
      <c r="G927" s="1353" t="s">
        <v>7808</v>
      </c>
    </row>
    <row r="928" spans="2:7" ht="20" customHeight="1" x14ac:dyDescent="0.35">
      <c r="B928" s="1351" t="s">
        <v>7789</v>
      </c>
      <c r="C928" s="1351" t="s">
        <v>7790</v>
      </c>
      <c r="D928" s="1351" t="s">
        <v>7791</v>
      </c>
      <c r="E928" s="1351" t="s">
        <v>6108</v>
      </c>
      <c r="F928" s="1351" t="s">
        <v>7809</v>
      </c>
      <c r="G928" s="1353" t="s">
        <v>7810</v>
      </c>
    </row>
    <row r="929" spans="2:7" ht="35.25" customHeight="1" x14ac:dyDescent="0.35">
      <c r="B929" s="1351" t="s">
        <v>7789</v>
      </c>
      <c r="C929" s="1351" t="s">
        <v>7790</v>
      </c>
      <c r="D929" s="1351" t="s">
        <v>7791</v>
      </c>
      <c r="E929" s="1351" t="s">
        <v>6108</v>
      </c>
      <c r="F929" s="1351" t="s">
        <v>7811</v>
      </c>
      <c r="G929" s="1353" t="s">
        <v>7812</v>
      </c>
    </row>
    <row r="930" spans="2:7" ht="20" customHeight="1" x14ac:dyDescent="0.35">
      <c r="B930" s="1351" t="s">
        <v>7789</v>
      </c>
      <c r="C930" s="1351" t="s">
        <v>7790</v>
      </c>
      <c r="D930" s="1351" t="s">
        <v>7791</v>
      </c>
      <c r="E930" s="1351" t="s">
        <v>6108</v>
      </c>
      <c r="F930" s="1351" t="s">
        <v>7813</v>
      </c>
      <c r="G930" s="1353" t="s">
        <v>7814</v>
      </c>
    </row>
    <row r="931" spans="2:7" ht="30" customHeight="1" x14ac:dyDescent="0.35">
      <c r="B931" s="1351" t="s">
        <v>7789</v>
      </c>
      <c r="C931" s="1351" t="s">
        <v>7790</v>
      </c>
      <c r="D931" s="1351" t="s">
        <v>7791</v>
      </c>
      <c r="E931" s="1351" t="s">
        <v>6108</v>
      </c>
      <c r="F931" s="1351" t="s">
        <v>7815</v>
      </c>
      <c r="G931" s="1353" t="s">
        <v>7816</v>
      </c>
    </row>
    <row r="932" spans="2:7" ht="15" customHeight="1" x14ac:dyDescent="0.35">
      <c r="B932" s="1351" t="s">
        <v>7789</v>
      </c>
      <c r="C932" s="1351" t="s">
        <v>7790</v>
      </c>
      <c r="D932" s="1351" t="s">
        <v>7791</v>
      </c>
      <c r="E932" s="1351" t="s">
        <v>6108</v>
      </c>
      <c r="F932" s="1351" t="s">
        <v>5483</v>
      </c>
      <c r="G932" s="1351" t="s">
        <v>7817</v>
      </c>
    </row>
    <row r="933" spans="2:7" ht="15" customHeight="1" x14ac:dyDescent="0.35">
      <c r="B933" s="1351" t="s">
        <v>7789</v>
      </c>
      <c r="C933" s="1351" t="s">
        <v>7790</v>
      </c>
      <c r="D933" s="1351" t="s">
        <v>7791</v>
      </c>
      <c r="E933" s="1351" t="s">
        <v>6108</v>
      </c>
      <c r="F933" s="1351" t="s">
        <v>7818</v>
      </c>
      <c r="G933" s="1351" t="s">
        <v>7819</v>
      </c>
    </row>
    <row r="934" spans="2:7" ht="15" customHeight="1" x14ac:dyDescent="0.35">
      <c r="B934" s="1351" t="s">
        <v>7789</v>
      </c>
      <c r="C934" s="1351" t="s">
        <v>7790</v>
      </c>
      <c r="D934" s="1351" t="s">
        <v>7791</v>
      </c>
      <c r="E934" s="1351" t="s">
        <v>6108</v>
      </c>
      <c r="F934" s="1351" t="s">
        <v>7820</v>
      </c>
      <c r="G934" s="1351" t="s">
        <v>7821</v>
      </c>
    </row>
    <row r="935" spans="2:7" ht="67.5" customHeight="1" x14ac:dyDescent="0.35">
      <c r="B935" s="1351" t="s">
        <v>7789</v>
      </c>
      <c r="C935" s="1351" t="s">
        <v>7790</v>
      </c>
      <c r="D935" s="1351" t="s">
        <v>7791</v>
      </c>
      <c r="E935" s="1351" t="s">
        <v>6108</v>
      </c>
      <c r="F935" s="1351" t="s">
        <v>5418</v>
      </c>
      <c r="G935" s="1353" t="s">
        <v>7822</v>
      </c>
    </row>
    <row r="936" spans="2:7" ht="75.5" customHeight="1" x14ac:dyDescent="0.35">
      <c r="B936" s="1351" t="s">
        <v>7789</v>
      </c>
      <c r="C936" s="1351" t="s">
        <v>7790</v>
      </c>
      <c r="D936" s="1351" t="s">
        <v>7791</v>
      </c>
      <c r="E936" s="1351" t="s">
        <v>6108</v>
      </c>
      <c r="F936" s="1351" t="s">
        <v>3250</v>
      </c>
      <c r="G936" s="1353" t="s">
        <v>6955</v>
      </c>
    </row>
    <row r="937" spans="2:7" ht="20" customHeight="1" x14ac:dyDescent="0.35">
      <c r="B937" s="1351" t="s">
        <v>7789</v>
      </c>
      <c r="C937" s="1351" t="s">
        <v>7790</v>
      </c>
      <c r="D937" s="1351" t="s">
        <v>7791</v>
      </c>
      <c r="E937" s="1351" t="s">
        <v>6108</v>
      </c>
      <c r="F937" s="1351" t="s">
        <v>7823</v>
      </c>
      <c r="G937" s="1353" t="s">
        <v>7824</v>
      </c>
    </row>
    <row r="938" spans="2:7" ht="30" customHeight="1" x14ac:dyDescent="0.35">
      <c r="B938" s="1351" t="s">
        <v>7789</v>
      </c>
      <c r="C938" s="1351" t="s">
        <v>7790</v>
      </c>
      <c r="D938" s="1351" t="s">
        <v>7791</v>
      </c>
      <c r="E938" s="1351" t="s">
        <v>6108</v>
      </c>
      <c r="F938" s="1351" t="s">
        <v>7825</v>
      </c>
      <c r="G938" s="1353" t="s">
        <v>7826</v>
      </c>
    </row>
    <row r="939" spans="2:7" x14ac:dyDescent="0.35">
      <c r="B939" s="1351" t="s">
        <v>7789</v>
      </c>
      <c r="C939" s="1351" t="s">
        <v>7790</v>
      </c>
      <c r="D939" s="1351" t="s">
        <v>7791</v>
      </c>
      <c r="E939" s="1351" t="s">
        <v>6108</v>
      </c>
      <c r="F939" s="1351" t="s">
        <v>7827</v>
      </c>
      <c r="G939" s="1353" t="s">
        <v>7828</v>
      </c>
    </row>
    <row r="940" spans="2:7" x14ac:dyDescent="0.35">
      <c r="B940" s="1351" t="s">
        <v>7789</v>
      </c>
      <c r="C940" s="1351" t="s">
        <v>7790</v>
      </c>
      <c r="D940" s="1351" t="s">
        <v>7791</v>
      </c>
      <c r="E940" s="1351" t="s">
        <v>6108</v>
      </c>
      <c r="F940" s="1351" t="s">
        <v>7829</v>
      </c>
      <c r="G940" s="1353" t="s">
        <v>7830</v>
      </c>
    </row>
    <row r="941" spans="2:7" x14ac:dyDescent="0.35">
      <c r="B941" s="1351" t="s">
        <v>7789</v>
      </c>
      <c r="C941" s="1351" t="s">
        <v>7790</v>
      </c>
      <c r="D941" s="1351" t="s">
        <v>7791</v>
      </c>
      <c r="E941" s="1351" t="s">
        <v>6108</v>
      </c>
      <c r="F941" s="1351" t="s">
        <v>7831</v>
      </c>
      <c r="G941" s="1353" t="s">
        <v>7832</v>
      </c>
    </row>
    <row r="942" spans="2:7" ht="60" customHeight="1" x14ac:dyDescent="0.35">
      <c r="B942" s="1351" t="s">
        <v>7789</v>
      </c>
      <c r="C942" s="1351" t="s">
        <v>7790</v>
      </c>
      <c r="D942" s="1351" t="s">
        <v>7791</v>
      </c>
      <c r="E942" s="1351" t="s">
        <v>6108</v>
      </c>
      <c r="F942" s="1351" t="s">
        <v>7833</v>
      </c>
      <c r="G942" s="1353" t="s">
        <v>7834</v>
      </c>
    </row>
    <row r="943" spans="2:7" ht="60" customHeight="1" x14ac:dyDescent="0.35">
      <c r="B943" s="1351" t="s">
        <v>7789</v>
      </c>
      <c r="C943" s="1351" t="s">
        <v>7790</v>
      </c>
      <c r="D943" s="1351" t="s">
        <v>7791</v>
      </c>
      <c r="E943" s="1351" t="s">
        <v>6108</v>
      </c>
      <c r="F943" s="1351" t="s">
        <v>5397</v>
      </c>
      <c r="G943" s="1353" t="s">
        <v>7835</v>
      </c>
    </row>
    <row r="944" spans="2:7" ht="90" customHeight="1" x14ac:dyDescent="0.35">
      <c r="B944" s="1351" t="s">
        <v>7789</v>
      </c>
      <c r="C944" s="1351" t="s">
        <v>7790</v>
      </c>
      <c r="D944" s="1351" t="s">
        <v>7791</v>
      </c>
      <c r="E944" s="1351" t="s">
        <v>6108</v>
      </c>
      <c r="F944" s="1351" t="s">
        <v>5399</v>
      </c>
      <c r="G944" s="1353" t="s">
        <v>7836</v>
      </c>
    </row>
    <row r="945" spans="2:7" ht="70" customHeight="1" x14ac:dyDescent="0.35">
      <c r="B945" s="1351" t="s">
        <v>7789</v>
      </c>
      <c r="C945" s="1351" t="s">
        <v>7790</v>
      </c>
      <c r="D945" s="1351" t="s">
        <v>7791</v>
      </c>
      <c r="E945" s="1351" t="s">
        <v>6108</v>
      </c>
      <c r="F945" s="1351" t="s">
        <v>5401</v>
      </c>
      <c r="G945" s="1353" t="s">
        <v>7837</v>
      </c>
    </row>
    <row r="946" spans="2:7" ht="60" customHeight="1" x14ac:dyDescent="0.35">
      <c r="B946" s="1351" t="s">
        <v>7789</v>
      </c>
      <c r="C946" s="1351" t="s">
        <v>7790</v>
      </c>
      <c r="D946" s="1351" t="s">
        <v>7791</v>
      </c>
      <c r="E946" s="1351" t="s">
        <v>6108</v>
      </c>
      <c r="F946" s="1351" t="s">
        <v>5403</v>
      </c>
      <c r="G946" s="1353" t="s">
        <v>7838</v>
      </c>
    </row>
    <row r="947" spans="2:7" ht="70" customHeight="1" x14ac:dyDescent="0.35">
      <c r="B947" s="1351" t="s">
        <v>7789</v>
      </c>
      <c r="C947" s="1351" t="s">
        <v>7790</v>
      </c>
      <c r="D947" s="1351" t="s">
        <v>7791</v>
      </c>
      <c r="E947" s="1351" t="s">
        <v>6108</v>
      </c>
      <c r="F947" s="1351" t="s">
        <v>7839</v>
      </c>
      <c r="G947" s="1353" t="s">
        <v>7840</v>
      </c>
    </row>
    <row r="948" spans="2:7" ht="50" customHeight="1" x14ac:dyDescent="0.35">
      <c r="B948" s="1351" t="s">
        <v>7789</v>
      </c>
      <c r="C948" s="1351" t="s">
        <v>7790</v>
      </c>
      <c r="D948" s="1351" t="s">
        <v>7791</v>
      </c>
      <c r="E948" s="1351" t="s">
        <v>6108</v>
      </c>
      <c r="F948" s="1351" t="s">
        <v>1454</v>
      </c>
      <c r="G948" s="1353" t="s">
        <v>7841</v>
      </c>
    </row>
    <row r="949" spans="2:7" ht="70" customHeight="1" x14ac:dyDescent="0.35">
      <c r="B949" s="1351" t="s">
        <v>7789</v>
      </c>
      <c r="C949" s="1351" t="s">
        <v>7790</v>
      </c>
      <c r="D949" s="1351" t="s">
        <v>7791</v>
      </c>
      <c r="E949" s="1351" t="s">
        <v>6108</v>
      </c>
      <c r="F949" s="1351" t="s">
        <v>7842</v>
      </c>
      <c r="G949" s="1353" t="s">
        <v>7843</v>
      </c>
    </row>
    <row r="950" spans="2:7" ht="60" customHeight="1" x14ac:dyDescent="0.35">
      <c r="B950" s="1351" t="s">
        <v>7789</v>
      </c>
      <c r="C950" s="1351" t="s">
        <v>7790</v>
      </c>
      <c r="D950" s="1351" t="s">
        <v>7791</v>
      </c>
      <c r="E950" s="1351" t="s">
        <v>6108</v>
      </c>
      <c r="F950" s="1351" t="s">
        <v>1406</v>
      </c>
      <c r="G950" s="1353" t="s">
        <v>7844</v>
      </c>
    </row>
    <row r="951" spans="2:7" ht="60" customHeight="1" x14ac:dyDescent="0.35">
      <c r="B951" s="1351" t="s">
        <v>7789</v>
      </c>
      <c r="C951" s="1351" t="s">
        <v>7790</v>
      </c>
      <c r="D951" s="1351" t="s">
        <v>7791</v>
      </c>
      <c r="E951" s="1351" t="s">
        <v>6108</v>
      </c>
      <c r="F951" s="1351" t="s">
        <v>5409</v>
      </c>
      <c r="G951" s="1353" t="s">
        <v>7845</v>
      </c>
    </row>
    <row r="952" spans="2:7" x14ac:dyDescent="0.35">
      <c r="B952" s="1351" t="s">
        <v>7789</v>
      </c>
      <c r="C952" s="1351" t="s">
        <v>7790</v>
      </c>
      <c r="D952" s="1351" t="s">
        <v>7791</v>
      </c>
      <c r="E952" s="1351" t="s">
        <v>6108</v>
      </c>
      <c r="F952" s="1351" t="s">
        <v>7846</v>
      </c>
      <c r="G952" s="1353" t="s">
        <v>7847</v>
      </c>
    </row>
    <row r="953" spans="2:7" x14ac:dyDescent="0.35">
      <c r="B953" s="1351" t="s">
        <v>7789</v>
      </c>
      <c r="C953" s="1351" t="s">
        <v>7790</v>
      </c>
      <c r="D953" s="1351" t="s">
        <v>7791</v>
      </c>
      <c r="E953" s="1351" t="s">
        <v>6108</v>
      </c>
      <c r="F953" s="1351" t="s">
        <v>7848</v>
      </c>
      <c r="G953" s="1353" t="s">
        <v>7849</v>
      </c>
    </row>
    <row r="954" spans="2:7" ht="50" customHeight="1" x14ac:dyDescent="0.35">
      <c r="B954" s="1351" t="s">
        <v>7789</v>
      </c>
      <c r="C954" s="1351" t="s">
        <v>7790</v>
      </c>
      <c r="D954" s="1351" t="s">
        <v>7791</v>
      </c>
      <c r="E954" s="1351" t="s">
        <v>6108</v>
      </c>
      <c r="F954" s="1351" t="s">
        <v>7850</v>
      </c>
      <c r="G954" s="1353" t="s">
        <v>7851</v>
      </c>
    </row>
    <row r="955" spans="2:7" x14ac:dyDescent="0.35">
      <c r="B955" s="1351" t="s">
        <v>7789</v>
      </c>
      <c r="C955" s="1351" t="s">
        <v>7790</v>
      </c>
      <c r="D955" s="1351" t="s">
        <v>7791</v>
      </c>
      <c r="E955" s="1351" t="s">
        <v>6108</v>
      </c>
      <c r="F955" s="1351" t="s">
        <v>5308</v>
      </c>
      <c r="G955" s="1353" t="s">
        <v>7852</v>
      </c>
    </row>
    <row r="956" spans="2:7" ht="70" customHeight="1" x14ac:dyDescent="0.35">
      <c r="B956" s="1351" t="s">
        <v>7789</v>
      </c>
      <c r="C956" s="1351" t="s">
        <v>7790</v>
      </c>
      <c r="D956" s="1351" t="s">
        <v>7791</v>
      </c>
      <c r="E956" s="1351" t="s">
        <v>6108</v>
      </c>
      <c r="F956" s="1351" t="s">
        <v>7853</v>
      </c>
      <c r="G956" s="1353" t="s">
        <v>7854</v>
      </c>
    </row>
    <row r="957" spans="2:7" ht="20" customHeight="1" x14ac:dyDescent="0.35">
      <c r="B957" s="1351" t="s">
        <v>7789</v>
      </c>
      <c r="C957" s="1351" t="s">
        <v>7790</v>
      </c>
      <c r="D957" s="1351" t="s">
        <v>7791</v>
      </c>
      <c r="E957" s="1351" t="s">
        <v>6108</v>
      </c>
      <c r="F957" s="1351" t="s">
        <v>5307</v>
      </c>
      <c r="G957" s="1353" t="s">
        <v>7855</v>
      </c>
    </row>
    <row r="958" spans="2:7" ht="20" customHeight="1" x14ac:dyDescent="0.35">
      <c r="B958" s="1351" t="s">
        <v>7789</v>
      </c>
      <c r="C958" s="1351" t="s">
        <v>7790</v>
      </c>
      <c r="D958" s="1351" t="s">
        <v>7791</v>
      </c>
      <c r="E958" s="1351" t="s">
        <v>6108</v>
      </c>
      <c r="F958" s="1351" t="s">
        <v>7856</v>
      </c>
      <c r="G958" s="1353" t="s">
        <v>7857</v>
      </c>
    </row>
    <row r="959" spans="2:7" ht="50" customHeight="1" x14ac:dyDescent="0.35">
      <c r="B959" s="1351" t="s">
        <v>7789</v>
      </c>
      <c r="C959" s="1351" t="s">
        <v>7790</v>
      </c>
      <c r="D959" s="1351" t="s">
        <v>7791</v>
      </c>
      <c r="E959" s="1351" t="s">
        <v>6108</v>
      </c>
      <c r="F959" s="1351" t="s">
        <v>7858</v>
      </c>
      <c r="G959" s="1353" t="s">
        <v>7859</v>
      </c>
    </row>
    <row r="960" spans="2:7" ht="60" customHeight="1" x14ac:dyDescent="0.35">
      <c r="B960" s="1351" t="s">
        <v>7789</v>
      </c>
      <c r="C960" s="1351" t="s">
        <v>7790</v>
      </c>
      <c r="D960" s="1351" t="s">
        <v>7791</v>
      </c>
      <c r="E960" s="1351" t="s">
        <v>6108</v>
      </c>
      <c r="F960" s="1351" t="s">
        <v>7860</v>
      </c>
      <c r="G960" s="1353" t="s">
        <v>7861</v>
      </c>
    </row>
    <row r="961" spans="2:7" ht="20" customHeight="1" x14ac:dyDescent="0.35">
      <c r="B961" s="1351" t="s">
        <v>7789</v>
      </c>
      <c r="C961" s="1351" t="s">
        <v>7790</v>
      </c>
      <c r="D961" s="1351" t="s">
        <v>7791</v>
      </c>
      <c r="E961" s="1351" t="s">
        <v>6108</v>
      </c>
      <c r="F961" s="1351" t="s">
        <v>7862</v>
      </c>
      <c r="G961" s="1353" t="s">
        <v>7863</v>
      </c>
    </row>
    <row r="962" spans="2:7" x14ac:dyDescent="0.35">
      <c r="B962" s="1351" t="s">
        <v>7789</v>
      </c>
      <c r="C962" s="1351" t="s">
        <v>7790</v>
      </c>
      <c r="D962" s="1351" t="s">
        <v>7791</v>
      </c>
      <c r="E962" s="1351" t="s">
        <v>6108</v>
      </c>
      <c r="F962" s="1351" t="s">
        <v>7864</v>
      </c>
      <c r="G962" s="1353" t="s">
        <v>7865</v>
      </c>
    </row>
    <row r="963" spans="2:7" x14ac:dyDescent="0.35">
      <c r="B963" s="1351" t="s">
        <v>7789</v>
      </c>
      <c r="C963" s="1351" t="s">
        <v>7790</v>
      </c>
      <c r="D963" s="1351" t="s">
        <v>7791</v>
      </c>
      <c r="E963" s="1351" t="s">
        <v>6108</v>
      </c>
      <c r="F963" s="1351" t="s">
        <v>7866</v>
      </c>
      <c r="G963" s="1353" t="s">
        <v>7867</v>
      </c>
    </row>
    <row r="964" spans="2:7" ht="20" customHeight="1" x14ac:dyDescent="0.35">
      <c r="B964" s="1351" t="s">
        <v>7789</v>
      </c>
      <c r="C964" s="1351" t="s">
        <v>7790</v>
      </c>
      <c r="D964" s="1351" t="s">
        <v>7791</v>
      </c>
      <c r="E964" s="1351" t="s">
        <v>6108</v>
      </c>
      <c r="F964" s="1351" t="s">
        <v>7868</v>
      </c>
      <c r="G964" s="1353" t="s">
        <v>7869</v>
      </c>
    </row>
    <row r="965" spans="2:7" x14ac:dyDescent="0.35">
      <c r="B965" s="1351" t="s">
        <v>7789</v>
      </c>
      <c r="C965" s="1351" t="s">
        <v>7790</v>
      </c>
      <c r="D965" s="1351" t="s">
        <v>7791</v>
      </c>
      <c r="E965" s="1351" t="s">
        <v>6108</v>
      </c>
      <c r="F965" s="1351" t="s">
        <v>7870</v>
      </c>
      <c r="G965" s="1353" t="s">
        <v>7871</v>
      </c>
    </row>
    <row r="966" spans="2:7" ht="20" customHeight="1" x14ac:dyDescent="0.35">
      <c r="B966" s="1351" t="s">
        <v>7789</v>
      </c>
      <c r="C966" s="1351" t="s">
        <v>7790</v>
      </c>
      <c r="D966" s="1351" t="s">
        <v>7791</v>
      </c>
      <c r="E966" s="1351" t="s">
        <v>6108</v>
      </c>
      <c r="F966" s="1351" t="s">
        <v>7872</v>
      </c>
      <c r="G966" s="1353" t="s">
        <v>7873</v>
      </c>
    </row>
    <row r="967" spans="2:7" ht="90" customHeight="1" x14ac:dyDescent="0.35">
      <c r="B967" s="1351" t="s">
        <v>7789</v>
      </c>
      <c r="C967" s="1351" t="s">
        <v>7790</v>
      </c>
      <c r="D967" s="1351" t="s">
        <v>7791</v>
      </c>
      <c r="E967" s="1351" t="s">
        <v>6108</v>
      </c>
      <c r="F967" s="1351" t="s">
        <v>7874</v>
      </c>
      <c r="G967" s="1353" t="s">
        <v>7875</v>
      </c>
    </row>
    <row r="968" spans="2:7" ht="40" customHeight="1" x14ac:dyDescent="0.35">
      <c r="B968" s="1351" t="s">
        <v>7789</v>
      </c>
      <c r="C968" s="1351" t="s">
        <v>7790</v>
      </c>
      <c r="D968" s="1351" t="s">
        <v>7791</v>
      </c>
      <c r="E968" s="1351" t="s">
        <v>6108</v>
      </c>
      <c r="F968" s="1351" t="s">
        <v>7876</v>
      </c>
      <c r="G968" s="1353" t="s">
        <v>7877</v>
      </c>
    </row>
    <row r="969" spans="2:7" ht="20" customHeight="1" x14ac:dyDescent="0.35">
      <c r="B969" s="1351" t="s">
        <v>7789</v>
      </c>
      <c r="C969" s="1351" t="s">
        <v>7790</v>
      </c>
      <c r="D969" s="1351" t="s">
        <v>7791</v>
      </c>
      <c r="E969" s="1351" t="s">
        <v>6108</v>
      </c>
      <c r="F969" s="1351" t="s">
        <v>7878</v>
      </c>
      <c r="G969" s="1353" t="s">
        <v>7879</v>
      </c>
    </row>
    <row r="970" spans="2:7" ht="30" customHeight="1" x14ac:dyDescent="0.35">
      <c r="B970" s="1351" t="s">
        <v>7789</v>
      </c>
      <c r="C970" s="1351" t="s">
        <v>7790</v>
      </c>
      <c r="D970" s="1351" t="s">
        <v>7791</v>
      </c>
      <c r="E970" s="1351" t="s">
        <v>6108</v>
      </c>
      <c r="F970" s="1351" t="s">
        <v>7880</v>
      </c>
      <c r="G970" s="1353" t="s">
        <v>7881</v>
      </c>
    </row>
    <row r="971" spans="2:7" ht="40" customHeight="1" x14ac:dyDescent="0.35">
      <c r="B971" s="1351" t="s">
        <v>7789</v>
      </c>
      <c r="C971" s="1351" t="s">
        <v>7790</v>
      </c>
      <c r="D971" s="1351" t="s">
        <v>7791</v>
      </c>
      <c r="E971" s="1351" t="s">
        <v>6108</v>
      </c>
      <c r="F971" s="1351" t="s">
        <v>7882</v>
      </c>
      <c r="G971" s="1353" t="s">
        <v>7883</v>
      </c>
    </row>
    <row r="972" spans="2:7" x14ac:dyDescent="0.35">
      <c r="B972" s="1351" t="s">
        <v>7789</v>
      </c>
      <c r="C972" s="1351" t="s">
        <v>7790</v>
      </c>
      <c r="D972" s="1351" t="s">
        <v>7791</v>
      </c>
      <c r="E972" s="1351" t="s">
        <v>6108</v>
      </c>
      <c r="F972" s="1351" t="s">
        <v>5416</v>
      </c>
      <c r="G972" s="1353" t="s">
        <v>7884</v>
      </c>
    </row>
    <row r="973" spans="2:7" ht="20" customHeight="1" x14ac:dyDescent="0.35">
      <c r="B973" s="1351" t="s">
        <v>7789</v>
      </c>
      <c r="C973" s="1351" t="s">
        <v>7790</v>
      </c>
      <c r="D973" s="1351" t="s">
        <v>7791</v>
      </c>
      <c r="E973" s="1351" t="s">
        <v>6108</v>
      </c>
      <c r="F973" s="1351" t="s">
        <v>5529</v>
      </c>
      <c r="G973" s="1353" t="s">
        <v>7885</v>
      </c>
    </row>
    <row r="974" spans="2:7" ht="15" customHeight="1" x14ac:dyDescent="0.35">
      <c r="B974" s="1351" t="s">
        <v>7789</v>
      </c>
      <c r="C974" s="1351" t="s">
        <v>7790</v>
      </c>
      <c r="D974" s="1351" t="s">
        <v>7791</v>
      </c>
      <c r="E974" s="1351" t="s">
        <v>6108</v>
      </c>
      <c r="F974" s="1351" t="s">
        <v>5481</v>
      </c>
      <c r="G974" s="1351" t="s">
        <v>7886</v>
      </c>
    </row>
    <row r="975" spans="2:7" ht="20" customHeight="1" x14ac:dyDescent="0.35">
      <c r="B975" s="1351" t="s">
        <v>7789</v>
      </c>
      <c r="C975" s="1351" t="s">
        <v>7790</v>
      </c>
      <c r="D975" s="1351" t="s">
        <v>7791</v>
      </c>
      <c r="E975" s="1351" t="s">
        <v>6108</v>
      </c>
      <c r="F975" s="1351" t="s">
        <v>7887</v>
      </c>
      <c r="G975" s="1352" t="s">
        <v>7888</v>
      </c>
    </row>
    <row r="976" spans="2:7" ht="20" customHeight="1" x14ac:dyDescent="0.35">
      <c r="B976" s="1351" t="s">
        <v>7789</v>
      </c>
      <c r="C976" s="1351" t="s">
        <v>7790</v>
      </c>
      <c r="D976" s="1351" t="s">
        <v>7791</v>
      </c>
      <c r="E976" s="1351" t="s">
        <v>6108</v>
      </c>
      <c r="F976" s="1351" t="s">
        <v>7889</v>
      </c>
      <c r="G976" s="1352" t="s">
        <v>7890</v>
      </c>
    </row>
    <row r="977" spans="2:7" ht="20" customHeight="1" x14ac:dyDescent="0.35">
      <c r="B977" s="1351" t="s">
        <v>7789</v>
      </c>
      <c r="C977" s="1351" t="s">
        <v>7790</v>
      </c>
      <c r="D977" s="1351" t="s">
        <v>7791</v>
      </c>
      <c r="E977" s="1351" t="s">
        <v>6108</v>
      </c>
      <c r="F977" s="1351" t="s">
        <v>6907</v>
      </c>
      <c r="G977" s="1352" t="s">
        <v>7891</v>
      </c>
    </row>
    <row r="978" spans="2:7" ht="26.25" customHeight="1" x14ac:dyDescent="0.35">
      <c r="B978" s="1351" t="s">
        <v>7789</v>
      </c>
      <c r="C978" s="1351" t="s">
        <v>7790</v>
      </c>
      <c r="D978" s="1351" t="s">
        <v>7791</v>
      </c>
      <c r="E978" s="1351" t="s">
        <v>6108</v>
      </c>
      <c r="F978" s="1351" t="s">
        <v>7892</v>
      </c>
      <c r="G978" s="1354" t="s">
        <v>7893</v>
      </c>
    </row>
    <row r="979" spans="2:7" ht="30" customHeight="1" x14ac:dyDescent="0.35">
      <c r="B979" s="1351" t="s">
        <v>7789</v>
      </c>
      <c r="C979" s="1351" t="s">
        <v>7790</v>
      </c>
      <c r="D979" s="1351" t="s">
        <v>7791</v>
      </c>
      <c r="E979" s="1351" t="s">
        <v>6108</v>
      </c>
      <c r="F979" s="1351" t="s">
        <v>7894</v>
      </c>
      <c r="G979" s="1353" t="s">
        <v>7895</v>
      </c>
    </row>
    <row r="980" spans="2:7" ht="15" customHeight="1" x14ac:dyDescent="0.35">
      <c r="B980" s="1351" t="s">
        <v>7789</v>
      </c>
      <c r="C980" s="1351" t="s">
        <v>7790</v>
      </c>
      <c r="D980" s="1351" t="s">
        <v>7791</v>
      </c>
      <c r="E980" s="1351" t="s">
        <v>6108</v>
      </c>
      <c r="F980" s="1351" t="s">
        <v>7896</v>
      </c>
      <c r="G980" s="1351" t="s">
        <v>7897</v>
      </c>
    </row>
    <row r="981" spans="2:7" ht="15" customHeight="1" x14ac:dyDescent="0.35">
      <c r="B981" s="1351" t="s">
        <v>7789</v>
      </c>
      <c r="C981" s="1351" t="s">
        <v>7790</v>
      </c>
      <c r="D981" s="1351" t="s">
        <v>7791</v>
      </c>
      <c r="E981" s="1351" t="s">
        <v>6108</v>
      </c>
      <c r="F981" s="1351" t="s">
        <v>7898</v>
      </c>
      <c r="G981" s="1351" t="s">
        <v>7899</v>
      </c>
    </row>
    <row r="982" spans="2:7" ht="15" customHeight="1" x14ac:dyDescent="0.35">
      <c r="B982" s="1351" t="s">
        <v>7789</v>
      </c>
      <c r="C982" s="1351" t="s">
        <v>7790</v>
      </c>
      <c r="D982" s="1351" t="s">
        <v>7791</v>
      </c>
      <c r="E982" s="1351" t="s">
        <v>6108</v>
      </c>
      <c r="F982" s="1351" t="s">
        <v>7900</v>
      </c>
      <c r="G982" s="1351" t="s">
        <v>7901</v>
      </c>
    </row>
    <row r="983" spans="2:7" ht="15" customHeight="1" x14ac:dyDescent="0.35">
      <c r="B983" s="1351" t="s">
        <v>7789</v>
      </c>
      <c r="C983" s="1351" t="s">
        <v>7790</v>
      </c>
      <c r="D983" s="1351" t="s">
        <v>7791</v>
      </c>
      <c r="E983" s="1351" t="s">
        <v>6108</v>
      </c>
      <c r="F983" s="1351" t="s">
        <v>7902</v>
      </c>
      <c r="G983" s="1351" t="s">
        <v>7903</v>
      </c>
    </row>
    <row r="984" spans="2:7" ht="15" customHeight="1" x14ac:dyDescent="0.35">
      <c r="B984" s="1351" t="s">
        <v>7789</v>
      </c>
      <c r="C984" s="1351" t="s">
        <v>7790</v>
      </c>
      <c r="D984" s="1351" t="s">
        <v>7791</v>
      </c>
      <c r="E984" s="1351" t="s">
        <v>6108</v>
      </c>
      <c r="F984" s="1351" t="s">
        <v>5480</v>
      </c>
      <c r="G984" s="1351" t="s">
        <v>7904</v>
      </c>
    </row>
    <row r="985" spans="2:7" ht="36.75" customHeight="1" x14ac:dyDescent="0.35">
      <c r="B985" s="1351" t="s">
        <v>7789</v>
      </c>
      <c r="C985" s="1351" t="s">
        <v>7790</v>
      </c>
      <c r="D985" s="1351" t="s">
        <v>7791</v>
      </c>
      <c r="E985" s="1351" t="s">
        <v>6108</v>
      </c>
      <c r="F985" s="1351" t="s">
        <v>7905</v>
      </c>
      <c r="G985" s="1352" t="s">
        <v>7906</v>
      </c>
    </row>
    <row r="986" spans="2:7" ht="15" customHeight="1" x14ac:dyDescent="0.35">
      <c r="B986" s="1351" t="s">
        <v>7789</v>
      </c>
      <c r="C986" s="1351" t="s">
        <v>7790</v>
      </c>
      <c r="D986" s="1351" t="s">
        <v>7791</v>
      </c>
      <c r="E986" s="1351" t="s">
        <v>6108</v>
      </c>
      <c r="F986" s="1351" t="s">
        <v>7907</v>
      </c>
      <c r="G986" s="1351" t="s">
        <v>7908</v>
      </c>
    </row>
    <row r="987" spans="2:7" ht="15" customHeight="1" x14ac:dyDescent="0.35">
      <c r="B987" s="1351" t="s">
        <v>7789</v>
      </c>
      <c r="C987" s="1351" t="s">
        <v>7790</v>
      </c>
      <c r="D987" s="1351" t="s">
        <v>7791</v>
      </c>
      <c r="E987" s="1351" t="s">
        <v>6108</v>
      </c>
      <c r="F987" s="1351" t="s">
        <v>7909</v>
      </c>
      <c r="G987" s="1351" t="s">
        <v>7910</v>
      </c>
    </row>
    <row r="988" spans="2:7" ht="15" customHeight="1" x14ac:dyDescent="0.35">
      <c r="B988" s="1351" t="s">
        <v>7789</v>
      </c>
      <c r="C988" s="1351" t="s">
        <v>7790</v>
      </c>
      <c r="D988" s="1351" t="s">
        <v>7791</v>
      </c>
      <c r="E988" s="1351" t="s">
        <v>6108</v>
      </c>
      <c r="F988" s="1351" t="s">
        <v>7911</v>
      </c>
      <c r="G988" s="1351" t="s">
        <v>7912</v>
      </c>
    </row>
    <row r="989" spans="2:7" ht="15" customHeight="1" x14ac:dyDescent="0.35">
      <c r="B989" s="1351" t="s">
        <v>7789</v>
      </c>
      <c r="C989" s="1351" t="s">
        <v>7790</v>
      </c>
      <c r="D989" s="1351" t="s">
        <v>7791</v>
      </c>
      <c r="E989" s="1351" t="s">
        <v>6108</v>
      </c>
      <c r="F989" s="1351" t="s">
        <v>7913</v>
      </c>
      <c r="G989" s="1351" t="s">
        <v>7914</v>
      </c>
    </row>
    <row r="990" spans="2:7" ht="46.5" customHeight="1" x14ac:dyDescent="0.35">
      <c r="B990" s="1351" t="s">
        <v>7789</v>
      </c>
      <c r="C990" s="1351" t="s">
        <v>7790</v>
      </c>
      <c r="D990" s="1351" t="s">
        <v>7791</v>
      </c>
      <c r="E990" s="1351" t="s">
        <v>6108</v>
      </c>
      <c r="F990" s="1351" t="s">
        <v>5465</v>
      </c>
      <c r="G990" s="1352" t="s">
        <v>7915</v>
      </c>
    </row>
    <row r="991" spans="2:7" ht="15" customHeight="1" x14ac:dyDescent="0.35">
      <c r="B991" s="1351" t="s">
        <v>7789</v>
      </c>
      <c r="C991" s="1351" t="s">
        <v>7790</v>
      </c>
      <c r="D991" s="1351" t="s">
        <v>7791</v>
      </c>
      <c r="E991" s="1351" t="s">
        <v>6108</v>
      </c>
      <c r="F991" s="1351" t="s">
        <v>5509</v>
      </c>
      <c r="G991" s="1351" t="s">
        <v>7916</v>
      </c>
    </row>
    <row r="992" spans="2:7" ht="22.5" customHeight="1" x14ac:dyDescent="0.35">
      <c r="B992" s="1351" t="s">
        <v>7789</v>
      </c>
      <c r="C992" s="1351" t="s">
        <v>7790</v>
      </c>
      <c r="D992" s="1351" t="s">
        <v>7791</v>
      </c>
      <c r="E992" s="1351" t="s">
        <v>6108</v>
      </c>
      <c r="F992" s="1351" t="s">
        <v>7917</v>
      </c>
      <c r="G992" s="1352" t="s">
        <v>7918</v>
      </c>
    </row>
    <row r="993" spans="2:7" ht="15" customHeight="1" x14ac:dyDescent="0.35">
      <c r="B993" s="1351" t="s">
        <v>7789</v>
      </c>
      <c r="C993" s="1351" t="s">
        <v>7790</v>
      </c>
      <c r="D993" s="1351" t="s">
        <v>7791</v>
      </c>
      <c r="E993" s="1351" t="s">
        <v>6108</v>
      </c>
      <c r="F993" s="1351" t="s">
        <v>7919</v>
      </c>
      <c r="G993" s="1351" t="s">
        <v>7920</v>
      </c>
    </row>
    <row r="994" spans="2:7" ht="15" customHeight="1" x14ac:dyDescent="0.35">
      <c r="B994" s="1351" t="s">
        <v>7789</v>
      </c>
      <c r="C994" s="1351" t="s">
        <v>7790</v>
      </c>
      <c r="D994" s="1351" t="s">
        <v>7791</v>
      </c>
      <c r="E994" s="1351" t="s">
        <v>6108</v>
      </c>
      <c r="F994" s="1351" t="s">
        <v>5482</v>
      </c>
      <c r="G994" s="1351" t="s">
        <v>7921</v>
      </c>
    </row>
    <row r="995" spans="2:7" ht="30" customHeight="1" x14ac:dyDescent="0.35">
      <c r="B995" s="1351" t="s">
        <v>7789</v>
      </c>
      <c r="C995" s="1351" t="s">
        <v>7790</v>
      </c>
      <c r="D995" s="1351" t="s">
        <v>7791</v>
      </c>
      <c r="E995" s="1351" t="s">
        <v>6108</v>
      </c>
      <c r="F995" s="1351" t="s">
        <v>5447</v>
      </c>
      <c r="G995" s="1353" t="s">
        <v>7922</v>
      </c>
    </row>
    <row r="996" spans="2:7" ht="20" customHeight="1" x14ac:dyDescent="0.35">
      <c r="B996" s="1351" t="s">
        <v>7789</v>
      </c>
      <c r="C996" s="1351" t="s">
        <v>7790</v>
      </c>
      <c r="D996" s="1351" t="s">
        <v>7791</v>
      </c>
      <c r="E996" s="1351" t="s">
        <v>6108</v>
      </c>
      <c r="F996" s="1351" t="s">
        <v>7923</v>
      </c>
      <c r="G996" s="1353" t="s">
        <v>7924</v>
      </c>
    </row>
    <row r="997" spans="2:7" ht="20" customHeight="1" x14ac:dyDescent="0.35">
      <c r="B997" s="1351" t="s">
        <v>7789</v>
      </c>
      <c r="C997" s="1351" t="s">
        <v>7790</v>
      </c>
      <c r="D997" s="1351" t="s">
        <v>7791</v>
      </c>
      <c r="E997" s="1351" t="s">
        <v>6108</v>
      </c>
      <c r="F997" s="1351" t="s">
        <v>6053</v>
      </c>
      <c r="G997" s="1352" t="s">
        <v>6967</v>
      </c>
    </row>
    <row r="998" spans="2:7" ht="20" customHeight="1" x14ac:dyDescent="0.35">
      <c r="B998" s="1351" t="s">
        <v>7789</v>
      </c>
      <c r="C998" s="1351" t="s">
        <v>7790</v>
      </c>
      <c r="D998" s="1351" t="s">
        <v>7791</v>
      </c>
      <c r="E998" s="1351" t="s">
        <v>6108</v>
      </c>
      <c r="F998" s="1351" t="s">
        <v>7925</v>
      </c>
      <c r="G998" s="1352" t="s">
        <v>7926</v>
      </c>
    </row>
    <row r="999" spans="2:7" ht="15" customHeight="1" x14ac:dyDescent="0.35">
      <c r="B999" s="1351" t="s">
        <v>7789</v>
      </c>
      <c r="C999" s="1351" t="s">
        <v>7790</v>
      </c>
      <c r="D999" s="1351" t="s">
        <v>7791</v>
      </c>
      <c r="E999" s="1351" t="s">
        <v>6108</v>
      </c>
      <c r="F999" s="1351" t="s">
        <v>5298</v>
      </c>
      <c r="G999" s="1351" t="s">
        <v>7927</v>
      </c>
    </row>
    <row r="1000" spans="2:7" ht="15" customHeight="1" x14ac:dyDescent="0.35">
      <c r="B1000" s="1351" t="s">
        <v>7789</v>
      </c>
      <c r="C1000" s="1351" t="s">
        <v>7790</v>
      </c>
      <c r="D1000" s="1351" t="s">
        <v>7791</v>
      </c>
      <c r="E1000" s="1351" t="s">
        <v>6108</v>
      </c>
      <c r="F1000" s="1351" t="s">
        <v>7928</v>
      </c>
      <c r="G1000" s="1351" t="s">
        <v>7929</v>
      </c>
    </row>
    <row r="1001" spans="2:7" ht="15" customHeight="1" x14ac:dyDescent="0.35">
      <c r="B1001" s="1351" t="s">
        <v>7789</v>
      </c>
      <c r="C1001" s="1351" t="s">
        <v>7790</v>
      </c>
      <c r="D1001" s="1351" t="s">
        <v>7791</v>
      </c>
      <c r="E1001" s="1351" t="s">
        <v>6108</v>
      </c>
      <c r="F1001" s="1351" t="s">
        <v>7930</v>
      </c>
      <c r="G1001" s="1351" t="s">
        <v>7931</v>
      </c>
    </row>
    <row r="1002" spans="2:7" ht="15" customHeight="1" x14ac:dyDescent="0.35">
      <c r="B1002" s="1351" t="s">
        <v>7789</v>
      </c>
      <c r="C1002" s="1351" t="s">
        <v>7790</v>
      </c>
      <c r="D1002" s="1351" t="s">
        <v>7791</v>
      </c>
      <c r="E1002" s="1351" t="s">
        <v>6108</v>
      </c>
      <c r="F1002" s="1351" t="s">
        <v>5299</v>
      </c>
      <c r="G1002" s="1351" t="s">
        <v>7932</v>
      </c>
    </row>
    <row r="1003" spans="2:7" ht="15" customHeight="1" x14ac:dyDescent="0.35">
      <c r="B1003" s="1351" t="s">
        <v>7789</v>
      </c>
      <c r="C1003" s="1351" t="s">
        <v>7790</v>
      </c>
      <c r="D1003" s="1351" t="s">
        <v>7791</v>
      </c>
      <c r="E1003" s="1351" t="s">
        <v>6108</v>
      </c>
      <c r="F1003" s="1351" t="s">
        <v>5476</v>
      </c>
      <c r="G1003" s="1351" t="s">
        <v>7933</v>
      </c>
    </row>
    <row r="1004" spans="2:7" ht="35.25" customHeight="1" x14ac:dyDescent="0.35">
      <c r="B1004" s="1351" t="s">
        <v>7789</v>
      </c>
      <c r="C1004" s="1351" t="s">
        <v>7790</v>
      </c>
      <c r="D1004" s="1351" t="s">
        <v>7791</v>
      </c>
      <c r="E1004" s="1351" t="s">
        <v>6108</v>
      </c>
      <c r="F1004" s="1351" t="s">
        <v>7934</v>
      </c>
      <c r="G1004" s="1352" t="s">
        <v>7935</v>
      </c>
    </row>
    <row r="1005" spans="2:7" ht="15" customHeight="1" x14ac:dyDescent="0.35">
      <c r="B1005" s="1351" t="s">
        <v>7789</v>
      </c>
      <c r="C1005" s="1351" t="s">
        <v>7790</v>
      </c>
      <c r="D1005" s="1351" t="s">
        <v>7791</v>
      </c>
      <c r="E1005" s="1351" t="s">
        <v>6108</v>
      </c>
      <c r="F1005" s="1351" t="s">
        <v>5479</v>
      </c>
      <c r="G1005" s="1351" t="s">
        <v>7936</v>
      </c>
    </row>
    <row r="1006" spans="2:7" ht="15" customHeight="1" x14ac:dyDescent="0.35">
      <c r="B1006" s="1351" t="s">
        <v>7789</v>
      </c>
      <c r="C1006" s="1351" t="s">
        <v>7790</v>
      </c>
      <c r="D1006" s="1351" t="s">
        <v>7791</v>
      </c>
      <c r="E1006" s="1351" t="s">
        <v>6108</v>
      </c>
      <c r="F1006" s="1351" t="s">
        <v>5477</v>
      </c>
      <c r="G1006" s="1351" t="s">
        <v>7937</v>
      </c>
    </row>
    <row r="1007" spans="2:7" ht="15" customHeight="1" x14ac:dyDescent="0.35">
      <c r="B1007" s="1351" t="s">
        <v>7789</v>
      </c>
      <c r="C1007" s="1351" t="s">
        <v>7790</v>
      </c>
      <c r="D1007" s="1351" t="s">
        <v>7791</v>
      </c>
      <c r="E1007" s="1351" t="s">
        <v>6108</v>
      </c>
      <c r="F1007" s="1351" t="s">
        <v>5478</v>
      </c>
      <c r="G1007" s="1351" t="s">
        <v>7938</v>
      </c>
    </row>
    <row r="1008" spans="2:7" ht="20" customHeight="1" x14ac:dyDescent="0.35">
      <c r="B1008" s="1351" t="s">
        <v>7789</v>
      </c>
      <c r="C1008" s="1351" t="s">
        <v>7790</v>
      </c>
      <c r="D1008" s="1351" t="s">
        <v>7791</v>
      </c>
      <c r="E1008" s="1351" t="s">
        <v>6108</v>
      </c>
      <c r="F1008" s="1351" t="s">
        <v>7939</v>
      </c>
      <c r="G1008" s="1353" t="s">
        <v>7940</v>
      </c>
    </row>
    <row r="1009" spans="2:7" ht="30" customHeight="1" x14ac:dyDescent="0.35">
      <c r="B1009" s="1351" t="s">
        <v>7789</v>
      </c>
      <c r="C1009" s="1351" t="s">
        <v>7790</v>
      </c>
      <c r="D1009" s="1351" t="s">
        <v>7791</v>
      </c>
      <c r="E1009" s="1351" t="s">
        <v>6108</v>
      </c>
      <c r="F1009" s="1351" t="s">
        <v>5466</v>
      </c>
      <c r="G1009" s="1353" t="s">
        <v>7941</v>
      </c>
    </row>
    <row r="1010" spans="2:7" ht="37.5" customHeight="1" x14ac:dyDescent="0.35">
      <c r="B1010" s="1351" t="s">
        <v>7789</v>
      </c>
      <c r="C1010" s="1351" t="s">
        <v>7790</v>
      </c>
      <c r="D1010" s="1351" t="s">
        <v>7791</v>
      </c>
      <c r="E1010" s="1351" t="s">
        <v>6108</v>
      </c>
      <c r="F1010" s="1351" t="s">
        <v>7942</v>
      </c>
      <c r="G1010" s="1353" t="s">
        <v>7943</v>
      </c>
    </row>
    <row r="1011" spans="2:7" ht="30" customHeight="1" x14ac:dyDescent="0.35">
      <c r="B1011" s="1351" t="s">
        <v>7789</v>
      </c>
      <c r="C1011" s="1351" t="s">
        <v>7790</v>
      </c>
      <c r="D1011" s="1351" t="s">
        <v>7791</v>
      </c>
      <c r="E1011" s="1351" t="s">
        <v>6108</v>
      </c>
      <c r="F1011" s="1351" t="s">
        <v>5449</v>
      </c>
      <c r="G1011" s="1353" t="s">
        <v>7944</v>
      </c>
    </row>
    <row r="1012" spans="2:7" ht="15" customHeight="1" x14ac:dyDescent="0.35">
      <c r="B1012" s="1351" t="s">
        <v>7789</v>
      </c>
      <c r="C1012" s="1351" t="s">
        <v>7790</v>
      </c>
      <c r="D1012" s="1351" t="s">
        <v>7791</v>
      </c>
      <c r="E1012" s="1351" t="s">
        <v>6108</v>
      </c>
      <c r="F1012" s="1351" t="s">
        <v>5448</v>
      </c>
      <c r="G1012" s="1351" t="s">
        <v>7945</v>
      </c>
    </row>
    <row r="1013" spans="2:7" ht="20" customHeight="1" x14ac:dyDescent="0.35">
      <c r="B1013" s="1351" t="s">
        <v>7789</v>
      </c>
      <c r="C1013" s="1351" t="s">
        <v>7790</v>
      </c>
      <c r="D1013" s="1351" t="s">
        <v>7791</v>
      </c>
      <c r="E1013" s="1351" t="s">
        <v>6108</v>
      </c>
      <c r="F1013" s="1351" t="s">
        <v>5531</v>
      </c>
      <c r="G1013" s="1353" t="s">
        <v>7946</v>
      </c>
    </row>
    <row r="1014" spans="2:7" ht="20" customHeight="1" x14ac:dyDescent="0.35">
      <c r="B1014" s="1356" t="s">
        <v>7789</v>
      </c>
      <c r="C1014" s="1356" t="s">
        <v>7790</v>
      </c>
      <c r="D1014" s="1356" t="s">
        <v>7791</v>
      </c>
      <c r="E1014" s="1356" t="s">
        <v>6108</v>
      </c>
      <c r="F1014" s="1351" t="s">
        <v>1042</v>
      </c>
      <c r="G1014" s="1353" t="s">
        <v>7947</v>
      </c>
    </row>
    <row r="1015" spans="2:7" x14ac:dyDescent="0.35">
      <c r="B1015" s="1356" t="s">
        <v>7789</v>
      </c>
      <c r="C1015" s="1356" t="s">
        <v>7790</v>
      </c>
      <c r="D1015" s="1356" t="s">
        <v>7791</v>
      </c>
      <c r="E1015" s="1356" t="s">
        <v>6108</v>
      </c>
      <c r="F1015" s="1351" t="s">
        <v>7864</v>
      </c>
      <c r="G1015" s="1353" t="s">
        <v>7865</v>
      </c>
    </row>
    <row r="1016" spans="2:7" x14ac:dyDescent="0.35">
      <c r="B1016" s="1356" t="s">
        <v>7789</v>
      </c>
      <c r="C1016" s="1356" t="s">
        <v>7790</v>
      </c>
      <c r="D1016" s="1356" t="s">
        <v>7791</v>
      </c>
      <c r="E1016" s="1356" t="s">
        <v>6108</v>
      </c>
      <c r="F1016" s="1351" t="s">
        <v>7866</v>
      </c>
      <c r="G1016" s="1353" t="s">
        <v>7867</v>
      </c>
    </row>
    <row r="1017" spans="2:7" ht="20" customHeight="1" x14ac:dyDescent="0.35">
      <c r="B1017" s="1356" t="s">
        <v>7789</v>
      </c>
      <c r="C1017" s="1356" t="s">
        <v>7790</v>
      </c>
      <c r="D1017" s="1356" t="s">
        <v>7791</v>
      </c>
      <c r="E1017" s="1356" t="s">
        <v>6108</v>
      </c>
      <c r="F1017" s="1351" t="s">
        <v>7868</v>
      </c>
      <c r="G1017" s="1353" t="s">
        <v>7869</v>
      </c>
    </row>
    <row r="1018" spans="2:7" x14ac:dyDescent="0.35">
      <c r="B1018" s="1356" t="s">
        <v>7789</v>
      </c>
      <c r="C1018" s="1356" t="s">
        <v>7790</v>
      </c>
      <c r="D1018" s="1356" t="s">
        <v>7791</v>
      </c>
      <c r="E1018" s="1356" t="s">
        <v>6108</v>
      </c>
      <c r="F1018" s="1351" t="s">
        <v>7870</v>
      </c>
      <c r="G1018" s="1353" t="s">
        <v>7871</v>
      </c>
    </row>
    <row r="1019" spans="2:7" ht="20" customHeight="1" x14ac:dyDescent="0.35">
      <c r="B1019" s="1356" t="s">
        <v>7789</v>
      </c>
      <c r="C1019" s="1356" t="s">
        <v>7790</v>
      </c>
      <c r="D1019" s="1356" t="s">
        <v>7791</v>
      </c>
      <c r="E1019" s="1356" t="s">
        <v>6108</v>
      </c>
      <c r="F1019" s="1351" t="s">
        <v>7872</v>
      </c>
      <c r="G1019" s="1353" t="s">
        <v>7873</v>
      </c>
    </row>
    <row r="1020" spans="2:7" ht="90" customHeight="1" x14ac:dyDescent="0.35">
      <c r="B1020" s="1356" t="s">
        <v>7789</v>
      </c>
      <c r="C1020" s="1356" t="s">
        <v>7790</v>
      </c>
      <c r="D1020" s="1356" t="s">
        <v>7791</v>
      </c>
      <c r="E1020" s="1357" t="s">
        <v>6108</v>
      </c>
      <c r="F1020" s="1351" t="s">
        <v>7874</v>
      </c>
      <c r="G1020" s="1353" t="s">
        <v>7875</v>
      </c>
    </row>
    <row r="1021" spans="2:7" ht="40" customHeight="1" x14ac:dyDescent="0.35">
      <c r="B1021" s="1356" t="s">
        <v>7789</v>
      </c>
      <c r="C1021" s="1356" t="s">
        <v>7790</v>
      </c>
      <c r="D1021" s="1356" t="s">
        <v>7791</v>
      </c>
      <c r="E1021" s="1357" t="s">
        <v>6108</v>
      </c>
      <c r="F1021" s="1351" t="s">
        <v>7876</v>
      </c>
      <c r="G1021" s="1353" t="s">
        <v>7877</v>
      </c>
    </row>
    <row r="1022" spans="2:7" ht="20" customHeight="1" x14ac:dyDescent="0.35">
      <c r="B1022" s="1356" t="s">
        <v>7789</v>
      </c>
      <c r="C1022" s="1356" t="s">
        <v>7790</v>
      </c>
      <c r="D1022" s="1356" t="s">
        <v>7791</v>
      </c>
      <c r="E1022" s="1357" t="s">
        <v>6108</v>
      </c>
      <c r="F1022" s="1351" t="s">
        <v>7878</v>
      </c>
      <c r="G1022" s="1353" t="s">
        <v>7879</v>
      </c>
    </row>
    <row r="1023" spans="2:7" ht="30" customHeight="1" x14ac:dyDescent="0.35">
      <c r="B1023" s="1356" t="s">
        <v>7789</v>
      </c>
      <c r="C1023" s="1356" t="s">
        <v>7790</v>
      </c>
      <c r="D1023" s="1356" t="s">
        <v>7791</v>
      </c>
      <c r="E1023" s="1357" t="s">
        <v>6108</v>
      </c>
      <c r="F1023" s="1351" t="s">
        <v>7880</v>
      </c>
      <c r="G1023" s="1353" t="s">
        <v>7881</v>
      </c>
    </row>
    <row r="1024" spans="2:7" ht="40" customHeight="1" x14ac:dyDescent="0.35">
      <c r="B1024" s="1356" t="s">
        <v>7789</v>
      </c>
      <c r="C1024" s="1356" t="s">
        <v>7790</v>
      </c>
      <c r="D1024" s="1356" t="s">
        <v>7791</v>
      </c>
      <c r="E1024" s="1357" t="s">
        <v>6108</v>
      </c>
      <c r="F1024" s="1351" t="s">
        <v>7882</v>
      </c>
      <c r="G1024" s="1353" t="s">
        <v>7883</v>
      </c>
    </row>
    <row r="1025" spans="2:7" x14ac:dyDescent="0.35">
      <c r="B1025" s="1356" t="s">
        <v>7789</v>
      </c>
      <c r="C1025" s="1356" t="s">
        <v>7790</v>
      </c>
      <c r="D1025" s="1356" t="s">
        <v>7791</v>
      </c>
      <c r="E1025" s="1357" t="s">
        <v>6108</v>
      </c>
      <c r="F1025" s="1351" t="s">
        <v>5416</v>
      </c>
      <c r="G1025" s="1353" t="s">
        <v>7884</v>
      </c>
    </row>
    <row r="1026" spans="2:7" ht="30" customHeight="1" x14ac:dyDescent="0.35">
      <c r="B1026" s="1357" t="s">
        <v>7789</v>
      </c>
      <c r="C1026" s="1357" t="s">
        <v>7790</v>
      </c>
      <c r="D1026" s="1357" t="s">
        <v>7791</v>
      </c>
      <c r="E1026" s="1357" t="s">
        <v>6108</v>
      </c>
      <c r="F1026" s="1357" t="s">
        <v>7825</v>
      </c>
      <c r="G1026" s="1353" t="s">
        <v>7826</v>
      </c>
    </row>
    <row r="1027" spans="2:7" ht="15" customHeight="1" x14ac:dyDescent="0.35">
      <c r="B1027" s="1357" t="s">
        <v>7789</v>
      </c>
      <c r="C1027" s="1357" t="s">
        <v>7790</v>
      </c>
      <c r="D1027" s="1357" t="s">
        <v>7791</v>
      </c>
      <c r="E1027" s="1357" t="s">
        <v>6108</v>
      </c>
      <c r="F1027" s="1357" t="s">
        <v>7827</v>
      </c>
      <c r="G1027" s="1351" t="s">
        <v>7828</v>
      </c>
    </row>
    <row r="1028" spans="2:7" ht="15" customHeight="1" x14ac:dyDescent="0.35">
      <c r="B1028" s="1357" t="s">
        <v>7789</v>
      </c>
      <c r="C1028" s="1357" t="s">
        <v>7790</v>
      </c>
      <c r="D1028" s="1357" t="s">
        <v>7791</v>
      </c>
      <c r="E1028" s="1357" t="s">
        <v>6108</v>
      </c>
      <c r="F1028" s="1357" t="s">
        <v>7829</v>
      </c>
      <c r="G1028" s="1351" t="s">
        <v>7830</v>
      </c>
    </row>
    <row r="1029" spans="2:7" ht="15" customHeight="1" x14ac:dyDescent="0.35">
      <c r="B1029" s="1357" t="s">
        <v>7789</v>
      </c>
      <c r="C1029" s="1357" t="s">
        <v>7790</v>
      </c>
      <c r="D1029" s="1357" t="s">
        <v>7791</v>
      </c>
      <c r="E1029" s="1357" t="s">
        <v>6108</v>
      </c>
      <c r="F1029" s="1357" t="s">
        <v>7831</v>
      </c>
      <c r="G1029" s="1351" t="s">
        <v>7832</v>
      </c>
    </row>
    <row r="1030" spans="2:7" ht="60" customHeight="1" x14ac:dyDescent="0.35">
      <c r="B1030" s="1357" t="s">
        <v>7789</v>
      </c>
      <c r="C1030" s="1357" t="s">
        <v>7790</v>
      </c>
      <c r="D1030" s="1357" t="s">
        <v>7791</v>
      </c>
      <c r="E1030" s="1357" t="s">
        <v>6108</v>
      </c>
      <c r="F1030" s="1357" t="s">
        <v>7833</v>
      </c>
      <c r="G1030" s="1353" t="s">
        <v>7834</v>
      </c>
    </row>
    <row r="1031" spans="2:7" ht="60" customHeight="1" x14ac:dyDescent="0.35">
      <c r="B1031" s="1357" t="s">
        <v>7789</v>
      </c>
      <c r="C1031" s="1357" t="s">
        <v>7790</v>
      </c>
      <c r="D1031" s="1357" t="s">
        <v>7791</v>
      </c>
      <c r="E1031" s="1357" t="s">
        <v>6108</v>
      </c>
      <c r="F1031" s="1357" t="s">
        <v>5397</v>
      </c>
      <c r="G1031" s="1353" t="s">
        <v>7835</v>
      </c>
    </row>
    <row r="1032" spans="2:7" ht="103.5" customHeight="1" x14ac:dyDescent="0.35">
      <c r="B1032" s="1357" t="s">
        <v>7789</v>
      </c>
      <c r="C1032" s="1357" t="s">
        <v>7790</v>
      </c>
      <c r="D1032" s="1357" t="s">
        <v>7791</v>
      </c>
      <c r="E1032" s="1357" t="s">
        <v>6108</v>
      </c>
      <c r="F1032" s="1357" t="s">
        <v>5399</v>
      </c>
      <c r="G1032" s="1353" t="s">
        <v>7836</v>
      </c>
    </row>
    <row r="1033" spans="2:7" ht="81" customHeight="1" x14ac:dyDescent="0.35">
      <c r="B1033" s="1357" t="s">
        <v>7789</v>
      </c>
      <c r="C1033" s="1357" t="s">
        <v>7790</v>
      </c>
      <c r="D1033" s="1357" t="s">
        <v>7791</v>
      </c>
      <c r="E1033" s="1357" t="s">
        <v>6108</v>
      </c>
      <c r="F1033" s="1357" t="s">
        <v>5401</v>
      </c>
      <c r="G1033" s="1353" t="s">
        <v>7837</v>
      </c>
    </row>
    <row r="1034" spans="2:7" ht="60" customHeight="1" x14ac:dyDescent="0.35">
      <c r="B1034" s="1357" t="s">
        <v>7789</v>
      </c>
      <c r="C1034" s="1357" t="s">
        <v>7790</v>
      </c>
      <c r="D1034" s="1357" t="s">
        <v>7791</v>
      </c>
      <c r="E1034" s="1357" t="s">
        <v>6108</v>
      </c>
      <c r="F1034" s="1357" t="s">
        <v>5403</v>
      </c>
      <c r="G1034" s="1353" t="s">
        <v>7838</v>
      </c>
    </row>
    <row r="1035" spans="2:7" ht="70" customHeight="1" x14ac:dyDescent="0.35">
      <c r="B1035" s="1357" t="s">
        <v>7789</v>
      </c>
      <c r="C1035" s="1357" t="s">
        <v>7790</v>
      </c>
      <c r="D1035" s="1357" t="s">
        <v>7791</v>
      </c>
      <c r="E1035" s="1357" t="s">
        <v>6108</v>
      </c>
      <c r="F1035" s="1357" t="s">
        <v>7839</v>
      </c>
      <c r="G1035" s="1353" t="s">
        <v>7840</v>
      </c>
    </row>
    <row r="1036" spans="2:7" ht="50" customHeight="1" x14ac:dyDescent="0.35">
      <c r="B1036" s="1357" t="s">
        <v>7789</v>
      </c>
      <c r="C1036" s="1357" t="s">
        <v>7790</v>
      </c>
      <c r="D1036" s="1357" t="s">
        <v>7791</v>
      </c>
      <c r="E1036" s="1357" t="s">
        <v>6108</v>
      </c>
      <c r="F1036" s="1357" t="s">
        <v>1454</v>
      </c>
      <c r="G1036" s="1353" t="s">
        <v>7841</v>
      </c>
    </row>
    <row r="1037" spans="2:7" ht="70" customHeight="1" x14ac:dyDescent="0.35">
      <c r="B1037" s="1357" t="s">
        <v>7789</v>
      </c>
      <c r="C1037" s="1357" t="s">
        <v>7790</v>
      </c>
      <c r="D1037" s="1357" t="s">
        <v>7791</v>
      </c>
      <c r="E1037" s="1357" t="s">
        <v>6108</v>
      </c>
      <c r="F1037" s="1357" t="s">
        <v>7842</v>
      </c>
      <c r="G1037" s="1353" t="s">
        <v>7843</v>
      </c>
    </row>
    <row r="1038" spans="2:7" ht="60" customHeight="1" x14ac:dyDescent="0.35">
      <c r="B1038" s="1357" t="s">
        <v>7789</v>
      </c>
      <c r="C1038" s="1357" t="s">
        <v>7790</v>
      </c>
      <c r="D1038" s="1357" t="s">
        <v>7791</v>
      </c>
      <c r="E1038" s="1357" t="s">
        <v>6108</v>
      </c>
      <c r="F1038" s="1357" t="s">
        <v>1406</v>
      </c>
      <c r="G1038" s="1353" t="s">
        <v>7844</v>
      </c>
    </row>
    <row r="1039" spans="2:7" ht="60" customHeight="1" x14ac:dyDescent="0.35">
      <c r="B1039" s="1357" t="s">
        <v>7789</v>
      </c>
      <c r="C1039" s="1357" t="s">
        <v>7790</v>
      </c>
      <c r="D1039" s="1357" t="s">
        <v>7791</v>
      </c>
      <c r="E1039" s="1357" t="s">
        <v>6108</v>
      </c>
      <c r="F1039" s="1357" t="s">
        <v>5409</v>
      </c>
      <c r="G1039" s="1353" t="s">
        <v>7845</v>
      </c>
    </row>
    <row r="1040" spans="2:7" ht="15" customHeight="1" x14ac:dyDescent="0.35">
      <c r="B1040" s="1357" t="s">
        <v>7789</v>
      </c>
      <c r="C1040" s="1357" t="s">
        <v>7790</v>
      </c>
      <c r="D1040" s="1357" t="s">
        <v>7791</v>
      </c>
      <c r="E1040" s="1357" t="s">
        <v>6108</v>
      </c>
      <c r="F1040" s="1357" t="s">
        <v>7846</v>
      </c>
      <c r="G1040" s="1351" t="s">
        <v>7847</v>
      </c>
    </row>
    <row r="1041" spans="2:7" ht="15" customHeight="1" x14ac:dyDescent="0.35">
      <c r="B1041" s="1357" t="s">
        <v>7789</v>
      </c>
      <c r="C1041" s="1357" t="s">
        <v>7790</v>
      </c>
      <c r="D1041" s="1357" t="s">
        <v>7791</v>
      </c>
      <c r="E1041" s="1357" t="s">
        <v>6108</v>
      </c>
      <c r="F1041" s="1357" t="s">
        <v>7848</v>
      </c>
      <c r="G1041" s="1351" t="s">
        <v>7849</v>
      </c>
    </row>
    <row r="1042" spans="2:7" ht="50" customHeight="1" x14ac:dyDescent="0.35">
      <c r="B1042" s="1357" t="s">
        <v>7789</v>
      </c>
      <c r="C1042" s="1357" t="s">
        <v>7790</v>
      </c>
      <c r="D1042" s="1357" t="s">
        <v>7791</v>
      </c>
      <c r="E1042" s="1357" t="s">
        <v>6108</v>
      </c>
      <c r="F1042" s="1357" t="s">
        <v>7850</v>
      </c>
      <c r="G1042" s="1353" t="s">
        <v>7851</v>
      </c>
    </row>
    <row r="1043" spans="2:7" ht="15" customHeight="1" x14ac:dyDescent="0.35">
      <c r="B1043" s="1357" t="s">
        <v>7789</v>
      </c>
      <c r="C1043" s="1357" t="s">
        <v>7790</v>
      </c>
      <c r="D1043" s="1357" t="s">
        <v>7791</v>
      </c>
      <c r="E1043" s="1357" t="s">
        <v>6108</v>
      </c>
      <c r="F1043" s="1357" t="s">
        <v>5308</v>
      </c>
      <c r="G1043" s="1351" t="s">
        <v>7852</v>
      </c>
    </row>
    <row r="1044" spans="2:7" ht="70" customHeight="1" x14ac:dyDescent="0.35">
      <c r="B1044" s="1357" t="s">
        <v>7789</v>
      </c>
      <c r="C1044" s="1357" t="s">
        <v>7790</v>
      </c>
      <c r="D1044" s="1357" t="s">
        <v>7791</v>
      </c>
      <c r="E1044" s="1357" t="s">
        <v>6108</v>
      </c>
      <c r="F1044" s="1357" t="s">
        <v>7853</v>
      </c>
      <c r="G1044" s="1353" t="s">
        <v>7854</v>
      </c>
    </row>
    <row r="1045" spans="2:7" ht="20" customHeight="1" x14ac:dyDescent="0.35">
      <c r="B1045" s="1357" t="s">
        <v>7789</v>
      </c>
      <c r="C1045" s="1357" t="s">
        <v>7790</v>
      </c>
      <c r="D1045" s="1357" t="s">
        <v>7791</v>
      </c>
      <c r="E1045" s="1357" t="s">
        <v>6108</v>
      </c>
      <c r="F1045" s="1357" t="s">
        <v>5307</v>
      </c>
      <c r="G1045" s="1353" t="s">
        <v>7855</v>
      </c>
    </row>
    <row r="1046" spans="2:7" ht="20" customHeight="1" x14ac:dyDescent="0.35">
      <c r="B1046" s="1357" t="s">
        <v>7789</v>
      </c>
      <c r="C1046" s="1357" t="s">
        <v>7790</v>
      </c>
      <c r="D1046" s="1357" t="s">
        <v>7791</v>
      </c>
      <c r="E1046" s="1357" t="s">
        <v>6108</v>
      </c>
      <c r="F1046" s="1357" t="s">
        <v>7856</v>
      </c>
      <c r="G1046" s="1353" t="s">
        <v>7857</v>
      </c>
    </row>
    <row r="1047" spans="2:7" ht="50" customHeight="1" x14ac:dyDescent="0.35">
      <c r="B1047" s="1357" t="s">
        <v>7789</v>
      </c>
      <c r="C1047" s="1357" t="s">
        <v>7790</v>
      </c>
      <c r="D1047" s="1357" t="s">
        <v>7791</v>
      </c>
      <c r="E1047" s="1357" t="s">
        <v>6108</v>
      </c>
      <c r="F1047" s="1357" t="s">
        <v>7858</v>
      </c>
      <c r="G1047" s="1353" t="s">
        <v>7859</v>
      </c>
    </row>
    <row r="1048" spans="2:7" ht="60" customHeight="1" x14ac:dyDescent="0.35">
      <c r="B1048" s="1357" t="s">
        <v>7789</v>
      </c>
      <c r="C1048" s="1357" t="s">
        <v>7790</v>
      </c>
      <c r="D1048" s="1357" t="s">
        <v>7791</v>
      </c>
      <c r="E1048" s="1357" t="s">
        <v>6108</v>
      </c>
      <c r="F1048" s="1357" t="s">
        <v>7860</v>
      </c>
      <c r="G1048" s="1353" t="s">
        <v>7861</v>
      </c>
    </row>
    <row r="1049" spans="2:7" ht="20" customHeight="1" x14ac:dyDescent="0.35">
      <c r="B1049" s="1357" t="s">
        <v>7789</v>
      </c>
      <c r="C1049" s="1357" t="s">
        <v>7790</v>
      </c>
      <c r="D1049" s="1357" t="s">
        <v>7791</v>
      </c>
      <c r="E1049" s="1357" t="s">
        <v>6108</v>
      </c>
      <c r="F1049" s="1357" t="s">
        <v>7862</v>
      </c>
      <c r="G1049" s="1353" t="s">
        <v>7863</v>
      </c>
    </row>
    <row r="1050" spans="2:7" ht="24" customHeight="1" x14ac:dyDescent="0.35">
      <c r="B1050" s="1351" t="s">
        <v>7789</v>
      </c>
      <c r="C1050" s="1351" t="s">
        <v>7948</v>
      </c>
      <c r="D1050" s="1351" t="s">
        <v>7791</v>
      </c>
      <c r="E1050" s="1351" t="s">
        <v>6248</v>
      </c>
      <c r="F1050" s="1351" t="s">
        <v>7949</v>
      </c>
      <c r="G1050" s="1352" t="s">
        <v>7950</v>
      </c>
    </row>
    <row r="1051" spans="2:7" ht="27" customHeight="1" x14ac:dyDescent="0.35">
      <c r="B1051" s="1351" t="s">
        <v>7789</v>
      </c>
      <c r="C1051" s="1351" t="s">
        <v>7948</v>
      </c>
      <c r="D1051" s="1351" t="s">
        <v>7791</v>
      </c>
      <c r="E1051" s="1351" t="s">
        <v>6248</v>
      </c>
      <c r="F1051" s="1351" t="s">
        <v>7951</v>
      </c>
      <c r="G1051" s="1352" t="s">
        <v>7952</v>
      </c>
    </row>
    <row r="1052" spans="2:7" ht="25.5" customHeight="1" x14ac:dyDescent="0.35">
      <c r="B1052" s="1351" t="s">
        <v>7789</v>
      </c>
      <c r="C1052" s="1351" t="s">
        <v>7948</v>
      </c>
      <c r="D1052" s="1351" t="s">
        <v>7791</v>
      </c>
      <c r="E1052" s="1351" t="s">
        <v>6248</v>
      </c>
      <c r="F1052" s="1351" t="s">
        <v>7953</v>
      </c>
      <c r="G1052" s="1352" t="s">
        <v>7954</v>
      </c>
    </row>
    <row r="1053" spans="2:7" ht="15" customHeight="1" x14ac:dyDescent="0.35">
      <c r="B1053" s="1351" t="s">
        <v>7789</v>
      </c>
      <c r="C1053" s="1351" t="s">
        <v>7948</v>
      </c>
      <c r="D1053" s="1351" t="s">
        <v>7791</v>
      </c>
      <c r="E1053" s="1351" t="s">
        <v>6248</v>
      </c>
      <c r="F1053" s="1351" t="s">
        <v>7955</v>
      </c>
      <c r="G1053" s="1351" t="s">
        <v>7956</v>
      </c>
    </row>
    <row r="1054" spans="2:7" ht="15" customHeight="1" x14ac:dyDescent="0.35">
      <c r="B1054" s="1351" t="s">
        <v>7789</v>
      </c>
      <c r="C1054" s="1351" t="s">
        <v>7948</v>
      </c>
      <c r="D1054" s="1351" t="s">
        <v>7791</v>
      </c>
      <c r="E1054" s="1351" t="s">
        <v>6248</v>
      </c>
      <c r="F1054" s="1351" t="s">
        <v>7957</v>
      </c>
      <c r="G1054" s="1351" t="s">
        <v>7958</v>
      </c>
    </row>
    <row r="1055" spans="2:7" ht="21.75" customHeight="1" x14ac:dyDescent="0.35">
      <c r="B1055" s="1351" t="s">
        <v>7789</v>
      </c>
      <c r="C1055" s="1351" t="s">
        <v>7948</v>
      </c>
      <c r="D1055" s="1351" t="s">
        <v>7791</v>
      </c>
      <c r="E1055" s="1351" t="s">
        <v>6248</v>
      </c>
      <c r="F1055" s="1351" t="s">
        <v>7959</v>
      </c>
      <c r="G1055" s="1352" t="s">
        <v>7960</v>
      </c>
    </row>
    <row r="1056" spans="2:7" ht="15" customHeight="1" x14ac:dyDescent="0.35">
      <c r="B1056" s="1351" t="s">
        <v>7789</v>
      </c>
      <c r="C1056" s="1351" t="s">
        <v>7948</v>
      </c>
      <c r="D1056" s="1351" t="s">
        <v>7791</v>
      </c>
      <c r="E1056" s="1351" t="s">
        <v>6248</v>
      </c>
      <c r="F1056" s="1351" t="s">
        <v>7961</v>
      </c>
      <c r="G1056" s="1351" t="s">
        <v>7962</v>
      </c>
    </row>
    <row r="1057" spans="2:7" ht="21.75" customHeight="1" x14ac:dyDescent="0.35">
      <c r="B1057" s="1351" t="s">
        <v>7789</v>
      </c>
      <c r="C1057" s="1351" t="s">
        <v>7948</v>
      </c>
      <c r="D1057" s="1351" t="s">
        <v>7791</v>
      </c>
      <c r="E1057" s="1351" t="s">
        <v>6248</v>
      </c>
      <c r="F1057" s="1351" t="s">
        <v>7963</v>
      </c>
      <c r="G1057" s="1352" t="s">
        <v>7964</v>
      </c>
    </row>
    <row r="1058" spans="2:7" ht="15" customHeight="1" x14ac:dyDescent="0.35">
      <c r="B1058" s="1351" t="s">
        <v>7789</v>
      </c>
      <c r="C1058" s="1351" t="s">
        <v>7948</v>
      </c>
      <c r="D1058" s="1351" t="s">
        <v>7791</v>
      </c>
      <c r="E1058" s="1351" t="s">
        <v>6248</v>
      </c>
      <c r="F1058" s="1351" t="s">
        <v>7965</v>
      </c>
      <c r="G1058" s="1351" t="s">
        <v>7966</v>
      </c>
    </row>
    <row r="1059" spans="2:7" ht="15" customHeight="1" x14ac:dyDescent="0.35">
      <c r="B1059" s="1351" t="s">
        <v>7789</v>
      </c>
      <c r="C1059" s="1351" t="s">
        <v>7948</v>
      </c>
      <c r="D1059" s="1351" t="s">
        <v>7791</v>
      </c>
      <c r="E1059" s="1351" t="s">
        <v>6248</v>
      </c>
      <c r="F1059" s="1351" t="s">
        <v>7967</v>
      </c>
      <c r="G1059" s="1351" t="s">
        <v>7968</v>
      </c>
    </row>
    <row r="1060" spans="2:7" ht="36" customHeight="1" x14ac:dyDescent="0.35">
      <c r="B1060" s="1351" t="s">
        <v>7789</v>
      </c>
      <c r="C1060" s="1351" t="s">
        <v>7948</v>
      </c>
      <c r="D1060" s="1351" t="s">
        <v>7791</v>
      </c>
      <c r="E1060" s="1351" t="s">
        <v>6248</v>
      </c>
      <c r="F1060" s="1351" t="s">
        <v>7969</v>
      </c>
      <c r="G1060" s="1352" t="s">
        <v>7970</v>
      </c>
    </row>
    <row r="1061" spans="2:7" ht="21.75" customHeight="1" x14ac:dyDescent="0.35">
      <c r="B1061" s="1351" t="s">
        <v>7789</v>
      </c>
      <c r="C1061" s="1351" t="s">
        <v>7948</v>
      </c>
      <c r="D1061" s="1351" t="s">
        <v>7791</v>
      </c>
      <c r="E1061" s="1351" t="s">
        <v>6248</v>
      </c>
      <c r="F1061" s="1351" t="s">
        <v>7971</v>
      </c>
      <c r="G1061" s="1352" t="s">
        <v>7972</v>
      </c>
    </row>
    <row r="1062" spans="2:7" ht="21.75" customHeight="1" x14ac:dyDescent="0.35">
      <c r="B1062" s="1351" t="s">
        <v>7789</v>
      </c>
      <c r="C1062" s="1351" t="s">
        <v>7948</v>
      </c>
      <c r="D1062" s="1351" t="s">
        <v>7791</v>
      </c>
      <c r="E1062" s="1351" t="s">
        <v>6248</v>
      </c>
      <c r="F1062" s="1351" t="s">
        <v>7973</v>
      </c>
      <c r="G1062" s="1352" t="s">
        <v>7974</v>
      </c>
    </row>
    <row r="1063" spans="2:7" ht="15" customHeight="1" x14ac:dyDescent="0.35">
      <c r="B1063" s="1351" t="s">
        <v>7789</v>
      </c>
      <c r="C1063" s="1351" t="s">
        <v>7948</v>
      </c>
      <c r="D1063" s="1351" t="s">
        <v>7791</v>
      </c>
      <c r="E1063" s="1351" t="s">
        <v>6248</v>
      </c>
      <c r="F1063" s="1351" t="s">
        <v>7975</v>
      </c>
      <c r="G1063" s="1351" t="s">
        <v>7976</v>
      </c>
    </row>
    <row r="1064" spans="2:7" ht="34" customHeight="1" x14ac:dyDescent="0.35">
      <c r="B1064" s="1351" t="s">
        <v>7789</v>
      </c>
      <c r="C1064" s="1351" t="s">
        <v>7948</v>
      </c>
      <c r="D1064" s="1351" t="s">
        <v>7791</v>
      </c>
      <c r="E1064" s="1351" t="s">
        <v>6248</v>
      </c>
      <c r="F1064" s="1351" t="s">
        <v>7977</v>
      </c>
      <c r="G1064" s="1353" t="s">
        <v>7978</v>
      </c>
    </row>
    <row r="1065" spans="2:7" ht="37.5" customHeight="1" x14ac:dyDescent="0.35">
      <c r="B1065" s="1351" t="s">
        <v>7789</v>
      </c>
      <c r="C1065" s="1351" t="s">
        <v>7948</v>
      </c>
      <c r="D1065" s="1351" t="s">
        <v>7791</v>
      </c>
      <c r="E1065" s="1351" t="s">
        <v>6248</v>
      </c>
      <c r="F1065" s="1351" t="s">
        <v>7979</v>
      </c>
      <c r="G1065" s="1353" t="s">
        <v>7980</v>
      </c>
    </row>
    <row r="1066" spans="2:7" ht="21.75" customHeight="1" x14ac:dyDescent="0.35">
      <c r="B1066" s="1351" t="s">
        <v>7789</v>
      </c>
      <c r="C1066" s="1351" t="s">
        <v>7948</v>
      </c>
      <c r="D1066" s="1351" t="s">
        <v>7791</v>
      </c>
      <c r="E1066" s="1351" t="s">
        <v>6248</v>
      </c>
      <c r="F1066" s="1351" t="s">
        <v>7981</v>
      </c>
      <c r="G1066" s="1352" t="s">
        <v>7982</v>
      </c>
    </row>
    <row r="1067" spans="2:7" ht="36" customHeight="1" x14ac:dyDescent="0.35">
      <c r="B1067" s="1351" t="s">
        <v>7789</v>
      </c>
      <c r="C1067" s="1351" t="s">
        <v>7948</v>
      </c>
      <c r="D1067" s="1351" t="s">
        <v>7791</v>
      </c>
      <c r="E1067" s="1351" t="s">
        <v>6248</v>
      </c>
      <c r="F1067" s="1351" t="s">
        <v>7983</v>
      </c>
      <c r="G1067" s="1353" t="s">
        <v>7984</v>
      </c>
    </row>
    <row r="1068" spans="2:7" ht="15" customHeight="1" x14ac:dyDescent="0.35">
      <c r="B1068" s="1351" t="s">
        <v>7789</v>
      </c>
      <c r="C1068" s="1351" t="s">
        <v>7948</v>
      </c>
      <c r="D1068" s="1351" t="s">
        <v>7791</v>
      </c>
      <c r="E1068" s="1351" t="s">
        <v>6248</v>
      </c>
      <c r="F1068" s="1351" t="s">
        <v>7985</v>
      </c>
      <c r="G1068" s="1351" t="s">
        <v>7986</v>
      </c>
    </row>
    <row r="1069" spans="2:7" ht="21.75" customHeight="1" x14ac:dyDescent="0.35">
      <c r="B1069" s="1351" t="s">
        <v>7789</v>
      </c>
      <c r="C1069" s="1351" t="s">
        <v>7948</v>
      </c>
      <c r="D1069" s="1351" t="s">
        <v>7791</v>
      </c>
      <c r="E1069" s="1351" t="s">
        <v>6248</v>
      </c>
      <c r="F1069" s="1351" t="s">
        <v>7987</v>
      </c>
      <c r="G1069" s="1352" t="s">
        <v>7988</v>
      </c>
    </row>
    <row r="1070" spans="2:7" ht="21.75" customHeight="1" x14ac:dyDescent="0.35">
      <c r="B1070" s="1351" t="s">
        <v>7789</v>
      </c>
      <c r="C1070" s="1351" t="s">
        <v>7948</v>
      </c>
      <c r="D1070" s="1351" t="s">
        <v>7791</v>
      </c>
      <c r="E1070" s="1351" t="s">
        <v>6248</v>
      </c>
      <c r="F1070" s="1351" t="s">
        <v>7989</v>
      </c>
      <c r="G1070" s="1352" t="s">
        <v>7990</v>
      </c>
    </row>
    <row r="1071" spans="2:7" ht="42.5" customHeight="1" x14ac:dyDescent="0.35">
      <c r="B1071" s="1351" t="s">
        <v>7789</v>
      </c>
      <c r="C1071" s="1351" t="s">
        <v>7948</v>
      </c>
      <c r="D1071" s="1351" t="s">
        <v>7791</v>
      </c>
      <c r="E1071" s="1351" t="s">
        <v>6248</v>
      </c>
      <c r="F1071" s="1351" t="s">
        <v>7991</v>
      </c>
      <c r="G1071" s="1353" t="s">
        <v>7992</v>
      </c>
    </row>
    <row r="1072" spans="2:7" ht="21.75" customHeight="1" x14ac:dyDescent="0.35">
      <c r="B1072" s="1351" t="s">
        <v>7789</v>
      </c>
      <c r="C1072" s="1351" t="s">
        <v>7948</v>
      </c>
      <c r="D1072" s="1351" t="s">
        <v>7791</v>
      </c>
      <c r="E1072" s="1351" t="s">
        <v>6248</v>
      </c>
      <c r="F1072" s="1351" t="s">
        <v>7993</v>
      </c>
      <c r="G1072" s="1352" t="s">
        <v>7994</v>
      </c>
    </row>
    <row r="1073" spans="2:7" ht="35.25" customHeight="1" x14ac:dyDescent="0.35">
      <c r="B1073" s="1351" t="s">
        <v>7789</v>
      </c>
      <c r="C1073" s="1351" t="s">
        <v>7948</v>
      </c>
      <c r="D1073" s="1351" t="s">
        <v>7791</v>
      </c>
      <c r="E1073" s="1351" t="s">
        <v>6248</v>
      </c>
      <c r="F1073" s="1351" t="s">
        <v>7995</v>
      </c>
      <c r="G1073" s="1353" t="s">
        <v>7996</v>
      </c>
    </row>
    <row r="1074" spans="2:7" ht="15" customHeight="1" x14ac:dyDescent="0.35">
      <c r="B1074" s="1351" t="s">
        <v>7789</v>
      </c>
      <c r="C1074" s="1351" t="s">
        <v>7948</v>
      </c>
      <c r="D1074" s="1351" t="s">
        <v>7791</v>
      </c>
      <c r="E1074" s="1351" t="s">
        <v>6248</v>
      </c>
      <c r="F1074" s="1351" t="s">
        <v>7997</v>
      </c>
      <c r="G1074" s="1351" t="s">
        <v>7998</v>
      </c>
    </row>
    <row r="1075" spans="2:7" ht="35.25" customHeight="1" x14ac:dyDescent="0.35">
      <c r="B1075" s="1351" t="s">
        <v>7789</v>
      </c>
      <c r="C1075" s="1351" t="s">
        <v>7948</v>
      </c>
      <c r="D1075" s="1351" t="s">
        <v>7791</v>
      </c>
      <c r="E1075" s="1351" t="s">
        <v>6248</v>
      </c>
      <c r="F1075" s="1351" t="s">
        <v>7999</v>
      </c>
      <c r="G1075" s="1352" t="s">
        <v>8000</v>
      </c>
    </row>
    <row r="1076" spans="2:7" ht="23.5" customHeight="1" x14ac:dyDescent="0.35">
      <c r="B1076" s="1351" t="s">
        <v>7789</v>
      </c>
      <c r="C1076" s="1351" t="s">
        <v>7948</v>
      </c>
      <c r="D1076" s="1351" t="s">
        <v>7791</v>
      </c>
      <c r="E1076" s="1351" t="s">
        <v>6248</v>
      </c>
      <c r="F1076" s="1351" t="s">
        <v>8001</v>
      </c>
      <c r="G1076" s="1353" t="s">
        <v>8002</v>
      </c>
    </row>
    <row r="1077" spans="2:7" ht="21.75" customHeight="1" x14ac:dyDescent="0.35">
      <c r="B1077" s="1351" t="s">
        <v>7789</v>
      </c>
      <c r="C1077" s="1351" t="s">
        <v>7948</v>
      </c>
      <c r="D1077" s="1351" t="s">
        <v>7791</v>
      </c>
      <c r="E1077" s="1351" t="s">
        <v>6248</v>
      </c>
      <c r="F1077" s="1351" t="s">
        <v>8003</v>
      </c>
      <c r="G1077" s="1353" t="s">
        <v>8004</v>
      </c>
    </row>
    <row r="1078" spans="2:7" ht="21.75" customHeight="1" x14ac:dyDescent="0.35">
      <c r="B1078" s="1351" t="s">
        <v>7789</v>
      </c>
      <c r="C1078" s="1351" t="s">
        <v>7948</v>
      </c>
      <c r="D1078" s="1351" t="s">
        <v>7791</v>
      </c>
      <c r="E1078" s="1351" t="s">
        <v>6248</v>
      </c>
      <c r="F1078" s="1351" t="s">
        <v>8005</v>
      </c>
      <c r="G1078" s="1352" t="s">
        <v>8006</v>
      </c>
    </row>
    <row r="1079" spans="2:7" ht="35.25" customHeight="1" x14ac:dyDescent="0.35">
      <c r="B1079" s="1351" t="s">
        <v>7789</v>
      </c>
      <c r="C1079" s="1351" t="s">
        <v>7948</v>
      </c>
      <c r="D1079" s="1351" t="s">
        <v>7791</v>
      </c>
      <c r="E1079" s="1351" t="s">
        <v>6248</v>
      </c>
      <c r="F1079" s="1351" t="s">
        <v>8007</v>
      </c>
      <c r="G1079" s="1352" t="s">
        <v>8008</v>
      </c>
    </row>
    <row r="1080" spans="2:7" ht="15" customHeight="1" x14ac:dyDescent="0.35">
      <c r="B1080" s="1351" t="s">
        <v>7789</v>
      </c>
      <c r="C1080" s="1351" t="s">
        <v>7948</v>
      </c>
      <c r="D1080" s="1351" t="s">
        <v>7791</v>
      </c>
      <c r="E1080" s="1351" t="s">
        <v>6248</v>
      </c>
      <c r="F1080" s="1351" t="s">
        <v>8009</v>
      </c>
      <c r="G1080" s="1351" t="s">
        <v>8010</v>
      </c>
    </row>
    <row r="1081" spans="2:7" ht="21.75" customHeight="1" x14ac:dyDescent="0.35">
      <c r="B1081" s="1351" t="s">
        <v>7789</v>
      </c>
      <c r="C1081" s="1351" t="s">
        <v>7948</v>
      </c>
      <c r="D1081" s="1351" t="s">
        <v>7791</v>
      </c>
      <c r="E1081" s="1351" t="s">
        <v>6248</v>
      </c>
      <c r="F1081" s="1351" t="s">
        <v>8011</v>
      </c>
      <c r="G1081" s="1352" t="s">
        <v>8012</v>
      </c>
    </row>
    <row r="1082" spans="2:7" ht="31.5" customHeight="1" x14ac:dyDescent="0.35">
      <c r="B1082" s="1351" t="s">
        <v>7789</v>
      </c>
      <c r="C1082" s="1351" t="s">
        <v>7948</v>
      </c>
      <c r="D1082" s="1351" t="s">
        <v>7791</v>
      </c>
      <c r="E1082" s="1351" t="s">
        <v>6248</v>
      </c>
      <c r="F1082" s="1351" t="s">
        <v>8013</v>
      </c>
      <c r="G1082" s="1353" t="s">
        <v>8014</v>
      </c>
    </row>
    <row r="1083" spans="2:7" ht="15" customHeight="1" x14ac:dyDescent="0.35">
      <c r="B1083" s="1351" t="s">
        <v>7789</v>
      </c>
      <c r="C1083" s="1351" t="s">
        <v>8015</v>
      </c>
      <c r="D1083" s="1351" t="s">
        <v>7791</v>
      </c>
      <c r="E1083" s="1351" t="s">
        <v>6535</v>
      </c>
      <c r="F1083" s="1351" t="s">
        <v>5694</v>
      </c>
      <c r="G1083" s="1351" t="s">
        <v>8016</v>
      </c>
    </row>
    <row r="1084" spans="2:7" ht="15" customHeight="1" x14ac:dyDescent="0.35">
      <c r="B1084" s="1351" t="s">
        <v>7789</v>
      </c>
      <c r="C1084" s="1351" t="s">
        <v>8015</v>
      </c>
      <c r="D1084" s="1351" t="s">
        <v>7791</v>
      </c>
      <c r="E1084" s="1351" t="s">
        <v>6535</v>
      </c>
      <c r="F1084" s="1351" t="s">
        <v>8017</v>
      </c>
      <c r="G1084" s="1351" t="s">
        <v>8018</v>
      </c>
    </row>
    <row r="1085" spans="2:7" ht="15" customHeight="1" x14ac:dyDescent="0.35">
      <c r="B1085" s="1351" t="s">
        <v>7789</v>
      </c>
      <c r="C1085" s="1351" t="s">
        <v>8015</v>
      </c>
      <c r="D1085" s="1351" t="s">
        <v>7791</v>
      </c>
      <c r="E1085" s="1351" t="s">
        <v>6535</v>
      </c>
      <c r="F1085" s="1351" t="s">
        <v>8019</v>
      </c>
      <c r="G1085" s="1351" t="s">
        <v>8020</v>
      </c>
    </row>
    <row r="1086" spans="2:7" ht="15" customHeight="1" x14ac:dyDescent="0.35">
      <c r="B1086" s="1351" t="s">
        <v>7789</v>
      </c>
      <c r="C1086" s="1351" t="s">
        <v>8015</v>
      </c>
      <c r="D1086" s="1351" t="s">
        <v>7791</v>
      </c>
      <c r="E1086" s="1351" t="s">
        <v>6535</v>
      </c>
      <c r="F1086" s="1351" t="s">
        <v>8021</v>
      </c>
      <c r="G1086" s="1351" t="s">
        <v>8022</v>
      </c>
    </row>
    <row r="1087" spans="2:7" ht="15" customHeight="1" x14ac:dyDescent="0.35">
      <c r="B1087" s="1351" t="s">
        <v>7789</v>
      </c>
      <c r="C1087" s="1351" t="s">
        <v>8015</v>
      </c>
      <c r="D1087" s="1351" t="s">
        <v>7791</v>
      </c>
      <c r="E1087" s="1351" t="s">
        <v>6535</v>
      </c>
      <c r="F1087" s="1351" t="s">
        <v>8023</v>
      </c>
      <c r="G1087" s="1351" t="s">
        <v>8024</v>
      </c>
    </row>
    <row r="1088" spans="2:7" ht="15" customHeight="1" x14ac:dyDescent="0.35">
      <c r="B1088" s="1351" t="s">
        <v>7789</v>
      </c>
      <c r="C1088" s="1351" t="s">
        <v>8015</v>
      </c>
      <c r="D1088" s="1351" t="s">
        <v>7791</v>
      </c>
      <c r="E1088" s="1351" t="s">
        <v>6535</v>
      </c>
      <c r="F1088" s="1351" t="s">
        <v>7758</v>
      </c>
      <c r="G1088" s="1351" t="s">
        <v>7759</v>
      </c>
    </row>
    <row r="1089" spans="2:7" ht="15" customHeight="1" x14ac:dyDescent="0.35">
      <c r="B1089" s="1351" t="s">
        <v>7789</v>
      </c>
      <c r="C1089" s="1351" t="s">
        <v>8015</v>
      </c>
      <c r="D1089" s="1351" t="s">
        <v>7791</v>
      </c>
      <c r="E1089" s="1351" t="s">
        <v>6535</v>
      </c>
      <c r="F1089" s="1351" t="s">
        <v>8025</v>
      </c>
      <c r="G1089" s="1351" t="s">
        <v>8026</v>
      </c>
    </row>
    <row r="1090" spans="2:7" ht="15" customHeight="1" x14ac:dyDescent="0.35">
      <c r="B1090" s="1351" t="s">
        <v>7789</v>
      </c>
      <c r="C1090" s="1351" t="s">
        <v>8015</v>
      </c>
      <c r="D1090" s="1351" t="s">
        <v>7791</v>
      </c>
      <c r="E1090" s="1351" t="s">
        <v>6535</v>
      </c>
      <c r="F1090" s="1351" t="s">
        <v>8027</v>
      </c>
      <c r="G1090" s="1351" t="s">
        <v>8028</v>
      </c>
    </row>
    <row r="1091" spans="2:7" ht="21.75" customHeight="1" x14ac:dyDescent="0.35">
      <c r="B1091" s="1351" t="s">
        <v>7789</v>
      </c>
      <c r="C1091" s="1351" t="s">
        <v>8015</v>
      </c>
      <c r="D1091" s="1351" t="s">
        <v>7791</v>
      </c>
      <c r="E1091" s="1351" t="s">
        <v>6535</v>
      </c>
      <c r="F1091" s="1351" t="s">
        <v>8029</v>
      </c>
      <c r="G1091" s="1352" t="s">
        <v>8030</v>
      </c>
    </row>
    <row r="1092" spans="2:7" ht="21.75" customHeight="1" x14ac:dyDescent="0.35">
      <c r="B1092" s="1351" t="s">
        <v>7789</v>
      </c>
      <c r="C1092" s="1351" t="s">
        <v>8015</v>
      </c>
      <c r="D1092" s="1351" t="s">
        <v>7791</v>
      </c>
      <c r="E1092" s="1351" t="s">
        <v>6535</v>
      </c>
      <c r="F1092" s="1351" t="s">
        <v>8031</v>
      </c>
      <c r="G1092" s="1352" t="s">
        <v>8032</v>
      </c>
    </row>
    <row r="1093" spans="2:7" ht="36.75" customHeight="1" x14ac:dyDescent="0.35">
      <c r="B1093" s="1351" t="s">
        <v>7789</v>
      </c>
      <c r="C1093" s="1351" t="s">
        <v>8015</v>
      </c>
      <c r="D1093" s="1351" t="s">
        <v>7791</v>
      </c>
      <c r="E1093" s="1351" t="s">
        <v>6535</v>
      </c>
      <c r="F1093" s="1351" t="s">
        <v>8033</v>
      </c>
      <c r="G1093" s="1352" t="s">
        <v>8034</v>
      </c>
    </row>
    <row r="1094" spans="2:7" ht="21.75" customHeight="1" x14ac:dyDescent="0.35">
      <c r="B1094" s="1351" t="s">
        <v>7789</v>
      </c>
      <c r="C1094" s="1351" t="s">
        <v>8015</v>
      </c>
      <c r="D1094" s="1351" t="s">
        <v>7791</v>
      </c>
      <c r="E1094" s="1351" t="s">
        <v>6535</v>
      </c>
      <c r="F1094" s="1351" t="s">
        <v>8035</v>
      </c>
      <c r="G1094" s="1352" t="s">
        <v>8036</v>
      </c>
    </row>
    <row r="1095" spans="2:7" ht="15" customHeight="1" x14ac:dyDescent="0.35">
      <c r="B1095" s="1351" t="s">
        <v>7789</v>
      </c>
      <c r="C1095" s="1351" t="s">
        <v>8015</v>
      </c>
      <c r="D1095" s="1351" t="s">
        <v>7791</v>
      </c>
      <c r="E1095" s="1351" t="s">
        <v>6535</v>
      </c>
      <c r="F1095" s="1351" t="s">
        <v>5638</v>
      </c>
      <c r="G1095" s="1351" t="s">
        <v>8037</v>
      </c>
    </row>
    <row r="1096" spans="2:7" ht="15" customHeight="1" x14ac:dyDescent="0.35">
      <c r="B1096" s="1351" t="s">
        <v>7789</v>
      </c>
      <c r="C1096" s="1351" t="s">
        <v>8015</v>
      </c>
      <c r="D1096" s="1351" t="s">
        <v>7791</v>
      </c>
      <c r="E1096" s="1351" t="s">
        <v>6535</v>
      </c>
      <c r="F1096" s="1351" t="s">
        <v>8038</v>
      </c>
      <c r="G1096" s="1351" t="s">
        <v>8039</v>
      </c>
    </row>
    <row r="1097" spans="2:7" ht="15" customHeight="1" x14ac:dyDescent="0.35">
      <c r="B1097" s="1351" t="s">
        <v>7789</v>
      </c>
      <c r="C1097" s="1351" t="s">
        <v>8015</v>
      </c>
      <c r="D1097" s="1351" t="s">
        <v>7791</v>
      </c>
      <c r="E1097" s="1351" t="s">
        <v>6535</v>
      </c>
      <c r="F1097" s="1351" t="s">
        <v>5636</v>
      </c>
      <c r="G1097" s="1351" t="s">
        <v>8040</v>
      </c>
    </row>
    <row r="1098" spans="2:7" ht="15" customHeight="1" x14ac:dyDescent="0.35">
      <c r="B1098" s="1351" t="s">
        <v>7789</v>
      </c>
      <c r="C1098" s="1351" t="s">
        <v>8015</v>
      </c>
      <c r="D1098" s="1351" t="s">
        <v>7791</v>
      </c>
      <c r="E1098" s="1351" t="s">
        <v>6535</v>
      </c>
      <c r="F1098" s="1351" t="s">
        <v>5637</v>
      </c>
      <c r="G1098" s="1351" t="s">
        <v>8041</v>
      </c>
    </row>
    <row r="1099" spans="2:7" ht="18.75" customHeight="1" x14ac:dyDescent="0.35">
      <c r="B1099" s="1351" t="s">
        <v>7789</v>
      </c>
      <c r="C1099" s="1351" t="s">
        <v>8015</v>
      </c>
      <c r="D1099" s="1351" t="s">
        <v>7791</v>
      </c>
      <c r="E1099" s="1351" t="s">
        <v>6535</v>
      </c>
      <c r="F1099" s="1351" t="s">
        <v>5635</v>
      </c>
      <c r="G1099" s="1351" t="s">
        <v>8042</v>
      </c>
    </row>
  </sheetData>
  <mergeCells count="1">
    <mergeCell ref="B1:G1"/>
  </mergeCells>
  <hyperlinks>
    <hyperlink ref="I2" location="Índice!A1" display="(Voltar ao Índice)" xr:uid="{B6912796-077A-48ED-969B-97D2BA7AF01F}"/>
  </hyperlinks>
  <printOptions horizontalCentered="1"/>
  <pageMargins left="0.51181102362204722" right="0.51181102362204722" top="0.59055118110236227" bottom="0.59055118110236227" header="0" footer="0"/>
  <pageSetup paperSize="9" scale="38" fitToHeight="20" orientation="portrait" verticalDpi="0"/>
  <ignoredErrors>
    <ignoredError sqref="E452 E428 E4:E5 E6:E33" numberStoredAsText="1"/>
  </ignoredErrors>
</worksheet>
</file>

<file path=xl/worksheets/sheet2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1-000000000000}">
  <dimension ref="B1:Q345"/>
  <sheetViews>
    <sheetView showGridLines="0" workbookViewId="0">
      <selection activeCell="B1" sqref="B1:E1"/>
    </sheetView>
  </sheetViews>
  <sheetFormatPr defaultColWidth="9.1796875" defaultRowHeight="14.5" x14ac:dyDescent="0.35"/>
  <cols>
    <col min="1" max="1" width="6.7265625" customWidth="1"/>
    <col min="2" max="2" width="5.81640625" customWidth="1"/>
    <col min="5" max="5" width="9.1796875" customWidth="1"/>
    <col min="14" max="14" width="11.54296875" bestFit="1" customWidth="1"/>
    <col min="15" max="15" width="9.1796875" customWidth="1"/>
  </cols>
  <sheetData>
    <row r="1" spans="2:14" ht="30" customHeight="1" x14ac:dyDescent="0.35">
      <c r="B1" s="2491" t="s">
        <v>8043</v>
      </c>
      <c r="C1" s="1689"/>
      <c r="D1" s="1689"/>
      <c r="E1" s="1689"/>
    </row>
    <row r="2" spans="2:14" ht="15" customHeight="1" x14ac:dyDescent="0.35"/>
    <row r="3" spans="2:14" ht="15" customHeight="1" x14ac:dyDescent="0.35">
      <c r="B3" s="1358" t="s">
        <v>8044</v>
      </c>
      <c r="C3" s="1359"/>
      <c r="D3" s="1359"/>
      <c r="E3" s="1359"/>
      <c r="F3" s="1359"/>
      <c r="N3" s="5" t="s">
        <v>291</v>
      </c>
    </row>
    <row r="4" spans="2:14" ht="12" customHeight="1" x14ac:dyDescent="0.35">
      <c r="B4" s="1360"/>
    </row>
    <row r="5" spans="2:14" ht="15" customHeight="1" x14ac:dyDescent="0.35">
      <c r="B5" s="1361" t="s">
        <v>2363</v>
      </c>
      <c r="C5" s="1362" t="s">
        <v>2539</v>
      </c>
      <c r="D5" s="1362"/>
      <c r="E5" s="1362"/>
      <c r="F5" s="1362"/>
      <c r="G5" s="1362"/>
    </row>
    <row r="6" spans="2:14" ht="15" customHeight="1" x14ac:dyDescent="0.35">
      <c r="B6" s="1363"/>
      <c r="C6" s="1364">
        <v>1</v>
      </c>
      <c r="D6" s="1361" t="s">
        <v>2363</v>
      </c>
      <c r="E6" s="1362" t="s">
        <v>8045</v>
      </c>
      <c r="F6" s="1362"/>
    </row>
    <row r="7" spans="2:14" ht="15" customHeight="1" x14ac:dyDescent="0.35">
      <c r="B7" s="1363"/>
      <c r="C7" s="1364">
        <v>2</v>
      </c>
      <c r="D7" s="1361" t="s">
        <v>2363</v>
      </c>
      <c r="E7" s="1362" t="s">
        <v>8046</v>
      </c>
      <c r="F7" s="1362"/>
    </row>
    <row r="8" spans="2:14" ht="15" customHeight="1" x14ac:dyDescent="0.35">
      <c r="B8" s="1363"/>
      <c r="C8" s="1364">
        <v>3</v>
      </c>
      <c r="D8" s="1361" t="s">
        <v>2363</v>
      </c>
      <c r="E8" s="1362" t="s">
        <v>8047</v>
      </c>
      <c r="F8" s="1362"/>
    </row>
    <row r="9" spans="2:14" ht="12" customHeight="1" x14ac:dyDescent="0.35">
      <c r="B9" s="1363"/>
      <c r="C9" s="1362"/>
      <c r="D9" s="1362"/>
      <c r="E9" s="1362"/>
      <c r="F9" s="1362"/>
    </row>
    <row r="10" spans="2:14" ht="15" customHeight="1" x14ac:dyDescent="0.35">
      <c r="B10" s="1361" t="s">
        <v>2364</v>
      </c>
      <c r="C10" s="1362" t="s">
        <v>8048</v>
      </c>
      <c r="D10" s="1362"/>
      <c r="E10" s="1362"/>
      <c r="F10" s="1365"/>
    </row>
    <row r="11" spans="2:14" ht="15" customHeight="1" x14ac:dyDescent="0.35">
      <c r="B11" s="1363"/>
      <c r="C11" s="1364">
        <v>5</v>
      </c>
      <c r="D11" s="1361" t="s">
        <v>2364</v>
      </c>
      <c r="E11" s="1362" t="s">
        <v>8049</v>
      </c>
      <c r="F11" s="1362"/>
    </row>
    <row r="12" spans="2:14" ht="15" customHeight="1" x14ac:dyDescent="0.35">
      <c r="B12" s="1363"/>
      <c r="C12" s="1364">
        <v>6</v>
      </c>
      <c r="D12" s="1361" t="s">
        <v>2364</v>
      </c>
      <c r="E12" s="1362" t="s">
        <v>8050</v>
      </c>
      <c r="F12" s="1362"/>
    </row>
    <row r="13" spans="2:14" ht="15" customHeight="1" x14ac:dyDescent="0.35">
      <c r="B13" s="1363"/>
      <c r="C13" s="1364">
        <v>7</v>
      </c>
      <c r="D13" s="1361" t="s">
        <v>2364</v>
      </c>
      <c r="E13" s="1362" t="s">
        <v>8051</v>
      </c>
      <c r="F13" s="1362"/>
    </row>
    <row r="14" spans="2:14" ht="15" customHeight="1" x14ac:dyDescent="0.35">
      <c r="B14" s="1363"/>
      <c r="C14" s="1364">
        <v>8</v>
      </c>
      <c r="D14" s="1361" t="s">
        <v>2364</v>
      </c>
      <c r="E14" s="1362" t="s">
        <v>8052</v>
      </c>
      <c r="F14" s="1362"/>
    </row>
    <row r="15" spans="2:14" ht="15" customHeight="1" x14ac:dyDescent="0.35">
      <c r="B15" s="1363"/>
      <c r="C15" s="1364">
        <v>9</v>
      </c>
      <c r="D15" s="1361" t="s">
        <v>2364</v>
      </c>
      <c r="E15" s="1362" t="s">
        <v>8053</v>
      </c>
      <c r="F15" s="1362"/>
    </row>
    <row r="16" spans="2:14" ht="12" customHeight="1" x14ac:dyDescent="0.35">
      <c r="B16" s="1363"/>
      <c r="C16" s="1366"/>
      <c r="D16" s="1361"/>
      <c r="E16" s="1362"/>
      <c r="F16" s="1362"/>
    </row>
    <row r="17" spans="2:6" ht="15" customHeight="1" x14ac:dyDescent="0.35">
      <c r="B17" s="1361" t="s">
        <v>2365</v>
      </c>
      <c r="C17" s="1362" t="s">
        <v>1442</v>
      </c>
      <c r="D17" s="1362"/>
      <c r="E17" s="1362"/>
      <c r="F17" s="1365"/>
    </row>
    <row r="18" spans="2:6" ht="15" customHeight="1" x14ac:dyDescent="0.35">
      <c r="B18" s="1363"/>
      <c r="C18" s="1361">
        <v>10</v>
      </c>
      <c r="D18" s="1361" t="s">
        <v>2365</v>
      </c>
      <c r="E18" s="1362" t="s">
        <v>8054</v>
      </c>
      <c r="F18" s="1362"/>
    </row>
    <row r="19" spans="2:6" ht="15" customHeight="1" x14ac:dyDescent="0.35">
      <c r="B19" s="1363"/>
      <c r="C19" s="1361">
        <v>11</v>
      </c>
      <c r="D19" s="1361" t="s">
        <v>2365</v>
      </c>
      <c r="E19" s="1362" t="s">
        <v>8055</v>
      </c>
      <c r="F19" s="1362"/>
    </row>
    <row r="20" spans="2:6" ht="15" customHeight="1" x14ac:dyDescent="0.35">
      <c r="B20" s="1363"/>
      <c r="C20" s="1361">
        <v>12</v>
      </c>
      <c r="D20" s="1361" t="s">
        <v>2365</v>
      </c>
      <c r="E20" s="1362" t="s">
        <v>8056</v>
      </c>
      <c r="F20" s="1362"/>
    </row>
    <row r="21" spans="2:6" ht="15" customHeight="1" x14ac:dyDescent="0.35">
      <c r="B21" s="1363"/>
      <c r="C21" s="1361">
        <v>13</v>
      </c>
      <c r="D21" s="1361" t="s">
        <v>2365</v>
      </c>
      <c r="E21" s="1362" t="s">
        <v>8057</v>
      </c>
      <c r="F21" s="1362"/>
    </row>
    <row r="22" spans="2:6" ht="15" customHeight="1" x14ac:dyDescent="0.35">
      <c r="B22" s="1363"/>
      <c r="C22" s="1361">
        <v>14</v>
      </c>
      <c r="D22" s="1361" t="s">
        <v>2365</v>
      </c>
      <c r="E22" s="1362" t="s">
        <v>8058</v>
      </c>
      <c r="F22" s="1362"/>
    </row>
    <row r="23" spans="2:6" ht="15" customHeight="1" x14ac:dyDescent="0.35">
      <c r="B23" s="1363"/>
      <c r="C23" s="1361">
        <v>15</v>
      </c>
      <c r="D23" s="1361" t="s">
        <v>2365</v>
      </c>
      <c r="E23" s="1362" t="s">
        <v>8059</v>
      </c>
      <c r="F23" s="1362"/>
    </row>
    <row r="24" spans="2:6" ht="15" customHeight="1" x14ac:dyDescent="0.35">
      <c r="B24" s="1363"/>
      <c r="C24" s="1361">
        <v>16</v>
      </c>
      <c r="D24" s="1361" t="s">
        <v>2365</v>
      </c>
      <c r="E24" s="1362" t="s">
        <v>8060</v>
      </c>
      <c r="F24" s="1362"/>
    </row>
    <row r="25" spans="2:6" ht="15" customHeight="1" x14ac:dyDescent="0.35">
      <c r="B25" s="1363"/>
      <c r="C25" s="1361">
        <v>17</v>
      </c>
      <c r="D25" s="1361" t="s">
        <v>2365</v>
      </c>
      <c r="E25" s="1362" t="s">
        <v>8061</v>
      </c>
      <c r="F25" s="1362"/>
    </row>
    <row r="26" spans="2:6" ht="15" customHeight="1" x14ac:dyDescent="0.35">
      <c r="B26" s="1363"/>
      <c r="C26" s="1361">
        <v>18</v>
      </c>
      <c r="D26" s="1361" t="s">
        <v>2365</v>
      </c>
      <c r="E26" s="1362" t="s">
        <v>8062</v>
      </c>
      <c r="F26" s="1362"/>
    </row>
    <row r="27" spans="2:6" ht="15" customHeight="1" x14ac:dyDescent="0.35">
      <c r="B27" s="1363"/>
      <c r="C27" s="1361">
        <v>19</v>
      </c>
      <c r="D27" s="1361" t="s">
        <v>2365</v>
      </c>
      <c r="E27" s="1362" t="s">
        <v>8063</v>
      </c>
      <c r="F27" s="1362"/>
    </row>
    <row r="28" spans="2:6" ht="15" customHeight="1" x14ac:dyDescent="0.35">
      <c r="B28" s="1363"/>
      <c r="C28" s="1361">
        <v>20</v>
      </c>
      <c r="D28" s="1361" t="s">
        <v>2365</v>
      </c>
      <c r="E28" s="1362" t="s">
        <v>8064</v>
      </c>
      <c r="F28" s="1362"/>
    </row>
    <row r="29" spans="2:6" ht="15" customHeight="1" x14ac:dyDescent="0.35">
      <c r="B29" s="1363"/>
      <c r="C29" s="1361">
        <v>21</v>
      </c>
      <c r="D29" s="1361" t="s">
        <v>2365</v>
      </c>
      <c r="E29" s="1362" t="s">
        <v>8065</v>
      </c>
      <c r="F29" s="1362"/>
    </row>
    <row r="30" spans="2:6" ht="15" customHeight="1" x14ac:dyDescent="0.35">
      <c r="B30" s="1363"/>
      <c r="C30" s="1361">
        <v>22</v>
      </c>
      <c r="D30" s="1361" t="s">
        <v>2365</v>
      </c>
      <c r="E30" s="1362" t="s">
        <v>8066</v>
      </c>
      <c r="F30" s="1362"/>
    </row>
    <row r="31" spans="2:6" ht="15" customHeight="1" x14ac:dyDescent="0.35">
      <c r="B31" s="1363"/>
      <c r="C31" s="1361">
        <v>23</v>
      </c>
      <c r="D31" s="1361" t="s">
        <v>2365</v>
      </c>
      <c r="E31" s="1362" t="s">
        <v>8067</v>
      </c>
      <c r="F31" s="1362"/>
    </row>
    <row r="32" spans="2:6" ht="15" customHeight="1" x14ac:dyDescent="0.35">
      <c r="B32" s="1363"/>
      <c r="C32" s="1361">
        <v>24</v>
      </c>
      <c r="D32" s="1361" t="s">
        <v>2365</v>
      </c>
      <c r="E32" s="1362" t="s">
        <v>8068</v>
      </c>
      <c r="F32" s="1362"/>
    </row>
    <row r="33" spans="2:6" ht="15" customHeight="1" x14ac:dyDescent="0.35">
      <c r="B33" s="1363"/>
      <c r="C33" s="1361">
        <v>25</v>
      </c>
      <c r="D33" s="1361" t="s">
        <v>2365</v>
      </c>
      <c r="E33" s="1362" t="s">
        <v>8069</v>
      </c>
      <c r="F33" s="1362"/>
    </row>
    <row r="34" spans="2:6" ht="15" customHeight="1" x14ac:dyDescent="0.35">
      <c r="B34" s="1363"/>
      <c r="C34" s="1361">
        <v>26</v>
      </c>
      <c r="D34" s="1361" t="s">
        <v>2365</v>
      </c>
      <c r="E34" s="1362" t="s">
        <v>8070</v>
      </c>
      <c r="F34" s="1362"/>
    </row>
    <row r="35" spans="2:6" ht="15" customHeight="1" x14ac:dyDescent="0.35">
      <c r="B35" s="1363"/>
      <c r="C35" s="1361">
        <v>27</v>
      </c>
      <c r="D35" s="1361" t="s">
        <v>2365</v>
      </c>
      <c r="E35" s="1362" t="s">
        <v>8071</v>
      </c>
      <c r="F35" s="1362"/>
    </row>
    <row r="36" spans="2:6" ht="15" customHeight="1" x14ac:dyDescent="0.35">
      <c r="B36" s="1363"/>
      <c r="C36" s="1361">
        <v>28</v>
      </c>
      <c r="D36" s="1361" t="s">
        <v>2365</v>
      </c>
      <c r="E36" s="1362" t="s">
        <v>8072</v>
      </c>
      <c r="F36" s="1362"/>
    </row>
    <row r="37" spans="2:6" ht="15" customHeight="1" x14ac:dyDescent="0.35">
      <c r="B37" s="1363"/>
      <c r="C37" s="1361">
        <v>29</v>
      </c>
      <c r="D37" s="1361" t="s">
        <v>2365</v>
      </c>
      <c r="E37" s="1362" t="s">
        <v>8073</v>
      </c>
      <c r="F37" s="1362"/>
    </row>
    <row r="38" spans="2:6" ht="15" customHeight="1" x14ac:dyDescent="0.35">
      <c r="B38" s="1363"/>
      <c r="C38" s="1361">
        <v>30</v>
      </c>
      <c r="D38" s="1361" t="s">
        <v>2365</v>
      </c>
      <c r="E38" s="1362" t="s">
        <v>8074</v>
      </c>
      <c r="F38" s="1362"/>
    </row>
    <row r="39" spans="2:6" ht="15" customHeight="1" x14ac:dyDescent="0.35">
      <c r="B39" s="1363"/>
      <c r="C39" s="1361">
        <v>31</v>
      </c>
      <c r="D39" s="1361" t="s">
        <v>2365</v>
      </c>
      <c r="E39" s="1362" t="s">
        <v>8075</v>
      </c>
      <c r="F39" s="1362"/>
    </row>
    <row r="40" spans="2:6" ht="15" customHeight="1" x14ac:dyDescent="0.35">
      <c r="B40" s="1363"/>
      <c r="C40" s="1361">
        <v>32</v>
      </c>
      <c r="D40" s="1361" t="s">
        <v>2365</v>
      </c>
      <c r="E40" s="1362" t="s">
        <v>8076</v>
      </c>
      <c r="F40" s="1362"/>
    </row>
    <row r="41" spans="2:6" ht="15" customHeight="1" x14ac:dyDescent="0.35">
      <c r="B41" s="1363"/>
      <c r="C41" s="1361">
        <v>33</v>
      </c>
      <c r="D41" s="1361" t="s">
        <v>2365</v>
      </c>
      <c r="E41" s="1362" t="s">
        <v>8077</v>
      </c>
      <c r="F41" s="1362"/>
    </row>
    <row r="42" spans="2:6" ht="12" customHeight="1" x14ac:dyDescent="0.35">
      <c r="B42" s="1363"/>
      <c r="C42" s="1361"/>
      <c r="D42" s="1361"/>
      <c r="E42" s="1362"/>
      <c r="F42" s="1362"/>
    </row>
    <row r="43" spans="2:6" ht="15" customHeight="1" x14ac:dyDescent="0.35">
      <c r="B43" s="1361" t="s">
        <v>2366</v>
      </c>
      <c r="C43" s="1362" t="s">
        <v>8078</v>
      </c>
      <c r="D43" s="1362"/>
      <c r="E43" s="1362"/>
      <c r="F43" s="1365"/>
    </row>
    <row r="44" spans="2:6" ht="15" customHeight="1" x14ac:dyDescent="0.35">
      <c r="B44" s="1363"/>
      <c r="C44" s="1361">
        <v>35</v>
      </c>
      <c r="D44" s="1361" t="s">
        <v>2366</v>
      </c>
      <c r="E44" s="1362" t="s">
        <v>8078</v>
      </c>
      <c r="F44" s="1362"/>
    </row>
    <row r="45" spans="2:6" ht="12" customHeight="1" x14ac:dyDescent="0.35">
      <c r="B45" s="1363"/>
      <c r="C45" s="1362"/>
      <c r="D45" s="1362"/>
      <c r="E45" s="1362"/>
      <c r="F45" s="1362"/>
    </row>
    <row r="46" spans="2:6" ht="15" customHeight="1" x14ac:dyDescent="0.35">
      <c r="B46" s="1361" t="s">
        <v>2367</v>
      </c>
      <c r="C46" s="1362" t="s">
        <v>8079</v>
      </c>
      <c r="D46" s="1362"/>
      <c r="E46" s="1362"/>
      <c r="F46" s="1365"/>
    </row>
    <row r="47" spans="2:6" ht="15" customHeight="1" x14ac:dyDescent="0.35">
      <c r="B47" s="1363"/>
      <c r="C47" s="1361">
        <v>36</v>
      </c>
      <c r="D47" s="1361" t="s">
        <v>2367</v>
      </c>
      <c r="E47" s="1362" t="s">
        <v>8080</v>
      </c>
      <c r="F47" s="1362"/>
    </row>
    <row r="48" spans="2:6" ht="15" customHeight="1" x14ac:dyDescent="0.35">
      <c r="B48" s="1363"/>
      <c r="C48" s="1361">
        <v>37</v>
      </c>
      <c r="D48" s="1361" t="s">
        <v>2367</v>
      </c>
      <c r="E48" s="1362" t="s">
        <v>8081</v>
      </c>
      <c r="F48" s="1362"/>
    </row>
    <row r="49" spans="2:6" ht="15" customHeight="1" x14ac:dyDescent="0.35">
      <c r="B49" s="1363"/>
      <c r="C49" s="1361">
        <v>38</v>
      </c>
      <c r="D49" s="1361" t="s">
        <v>2367</v>
      </c>
      <c r="E49" s="1362" t="s">
        <v>8082</v>
      </c>
      <c r="F49" s="1362"/>
    </row>
    <row r="50" spans="2:6" ht="15" customHeight="1" x14ac:dyDescent="0.35">
      <c r="B50" s="1363"/>
      <c r="C50" s="1361">
        <v>39</v>
      </c>
      <c r="D50" s="1361" t="s">
        <v>2367</v>
      </c>
      <c r="E50" s="1362" t="s">
        <v>8083</v>
      </c>
      <c r="F50" s="1362"/>
    </row>
    <row r="51" spans="2:6" ht="12" customHeight="1" x14ac:dyDescent="0.35">
      <c r="B51" s="1363"/>
      <c r="C51" s="1362"/>
      <c r="D51" s="1362"/>
      <c r="E51" s="1362"/>
      <c r="F51" s="1362"/>
    </row>
    <row r="52" spans="2:6" ht="15" customHeight="1" x14ac:dyDescent="0.35">
      <c r="B52" s="1361" t="s">
        <v>1021</v>
      </c>
      <c r="C52" s="1362" t="s">
        <v>7343</v>
      </c>
      <c r="D52" s="1362"/>
      <c r="E52" s="1362"/>
      <c r="F52" s="1365"/>
    </row>
    <row r="53" spans="2:6" ht="15" customHeight="1" x14ac:dyDescent="0.35">
      <c r="B53" s="1363"/>
      <c r="C53" s="1361">
        <v>41</v>
      </c>
      <c r="D53" s="1361" t="s">
        <v>1021</v>
      </c>
      <c r="E53" s="1362" t="s">
        <v>8084</v>
      </c>
      <c r="F53" s="1362"/>
    </row>
    <row r="54" spans="2:6" ht="15" customHeight="1" x14ac:dyDescent="0.35">
      <c r="B54" s="1363"/>
      <c r="C54" s="1361">
        <v>42</v>
      </c>
      <c r="D54" s="1361" t="s">
        <v>1021</v>
      </c>
      <c r="E54" s="1362" t="s">
        <v>8085</v>
      </c>
      <c r="F54" s="1362"/>
    </row>
    <row r="55" spans="2:6" ht="15" customHeight="1" x14ac:dyDescent="0.35">
      <c r="B55" s="1363"/>
      <c r="C55" s="1361">
        <v>43</v>
      </c>
      <c r="D55" s="1361" t="s">
        <v>1021</v>
      </c>
      <c r="E55" s="1362" t="s">
        <v>8086</v>
      </c>
      <c r="F55" s="1362"/>
    </row>
    <row r="56" spans="2:6" ht="12" customHeight="1" x14ac:dyDescent="0.35"/>
    <row r="57" spans="2:6" ht="15" customHeight="1" x14ac:dyDescent="0.35">
      <c r="B57" s="1361" t="s">
        <v>2368</v>
      </c>
      <c r="C57" s="1362" t="s">
        <v>8087</v>
      </c>
      <c r="D57" s="1362"/>
      <c r="E57" s="1362"/>
      <c r="F57" s="1365"/>
    </row>
    <row r="58" spans="2:6" ht="15" customHeight="1" x14ac:dyDescent="0.35">
      <c r="B58" s="1362"/>
      <c r="C58" s="1361">
        <v>45</v>
      </c>
      <c r="D58" s="1361" t="s">
        <v>2368</v>
      </c>
      <c r="E58" s="1362" t="s">
        <v>8088</v>
      </c>
      <c r="F58" s="1362"/>
    </row>
    <row r="59" spans="2:6" ht="15" customHeight="1" x14ac:dyDescent="0.35">
      <c r="B59" s="1362"/>
      <c r="C59" s="1361">
        <v>46</v>
      </c>
      <c r="D59" s="1361" t="s">
        <v>2368</v>
      </c>
      <c r="E59" s="1362" t="s">
        <v>8089</v>
      </c>
      <c r="F59" s="1362"/>
    </row>
    <row r="60" spans="2:6" ht="15" customHeight="1" x14ac:dyDescent="0.35">
      <c r="B60" s="1362"/>
      <c r="C60" s="1361">
        <v>47</v>
      </c>
      <c r="D60" s="1361" t="s">
        <v>2368</v>
      </c>
      <c r="E60" s="1362" t="s">
        <v>8090</v>
      </c>
      <c r="F60" s="1362"/>
    </row>
    <row r="61" spans="2:6" ht="12" customHeight="1" x14ac:dyDescent="0.35">
      <c r="B61" s="1362"/>
      <c r="C61" s="1362"/>
      <c r="D61" s="1362"/>
      <c r="E61" s="1362"/>
      <c r="F61" s="1362"/>
    </row>
    <row r="62" spans="2:6" ht="15" customHeight="1" x14ac:dyDescent="0.35">
      <c r="B62" s="1361" t="s">
        <v>985</v>
      </c>
      <c r="C62" s="1362" t="s">
        <v>4925</v>
      </c>
      <c r="D62" s="1362"/>
      <c r="E62" s="1362"/>
      <c r="F62" s="1365"/>
    </row>
    <row r="63" spans="2:6" ht="15" customHeight="1" x14ac:dyDescent="0.35">
      <c r="B63" s="1362"/>
      <c r="C63" s="1361">
        <v>49</v>
      </c>
      <c r="D63" s="1361" t="s">
        <v>985</v>
      </c>
      <c r="E63" s="1362" t="s">
        <v>8091</v>
      </c>
      <c r="F63" s="1362"/>
    </row>
    <row r="64" spans="2:6" ht="15" customHeight="1" x14ac:dyDescent="0.35">
      <c r="B64" s="1362"/>
      <c r="C64" s="1361">
        <v>50</v>
      </c>
      <c r="D64" s="1361" t="s">
        <v>985</v>
      </c>
      <c r="E64" s="1362" t="s">
        <v>8092</v>
      </c>
      <c r="F64" s="1362"/>
    </row>
    <row r="65" spans="2:6" ht="15" customHeight="1" x14ac:dyDescent="0.35">
      <c r="B65" s="1362"/>
      <c r="C65" s="1361">
        <v>51</v>
      </c>
      <c r="D65" s="1361" t="s">
        <v>985</v>
      </c>
      <c r="E65" s="1362" t="s">
        <v>8093</v>
      </c>
      <c r="F65" s="1362"/>
    </row>
    <row r="66" spans="2:6" ht="15" customHeight="1" x14ac:dyDescent="0.35">
      <c r="B66" s="1362"/>
      <c r="C66" s="1361">
        <v>52</v>
      </c>
      <c r="D66" s="1361" t="s">
        <v>985</v>
      </c>
      <c r="E66" s="1362" t="s">
        <v>8094</v>
      </c>
      <c r="F66" s="1362"/>
    </row>
    <row r="67" spans="2:6" ht="15" customHeight="1" x14ac:dyDescent="0.35">
      <c r="B67" s="1362"/>
      <c r="C67" s="1361">
        <v>53</v>
      </c>
      <c r="D67" s="1361" t="s">
        <v>985</v>
      </c>
      <c r="E67" s="1362" t="s">
        <v>8095</v>
      </c>
      <c r="F67" s="1362"/>
    </row>
    <row r="68" spans="2:6" ht="12" customHeight="1" x14ac:dyDescent="0.35">
      <c r="B68" s="1362"/>
      <c r="C68" s="1362"/>
      <c r="D68" s="1362"/>
      <c r="E68" s="1362"/>
      <c r="F68" s="1362"/>
    </row>
    <row r="69" spans="2:6" ht="15" customHeight="1" x14ac:dyDescent="0.35">
      <c r="B69" s="1361" t="s">
        <v>2369</v>
      </c>
      <c r="C69" s="1362" t="s">
        <v>8096</v>
      </c>
      <c r="D69" s="1362"/>
      <c r="E69" s="1362"/>
      <c r="F69" s="1365"/>
    </row>
    <row r="70" spans="2:6" ht="15" customHeight="1" x14ac:dyDescent="0.35">
      <c r="B70" s="1362"/>
      <c r="C70" s="1361">
        <v>55</v>
      </c>
      <c r="D70" s="1361" t="s">
        <v>2369</v>
      </c>
      <c r="E70" s="1362" t="s">
        <v>7327</v>
      </c>
      <c r="F70" s="1362"/>
    </row>
    <row r="71" spans="2:6" ht="15" customHeight="1" x14ac:dyDescent="0.35">
      <c r="B71" s="1362"/>
      <c r="C71" s="1361">
        <v>56</v>
      </c>
      <c r="D71" s="1361" t="s">
        <v>2369</v>
      </c>
      <c r="E71" s="1362" t="s">
        <v>8097</v>
      </c>
      <c r="F71" s="1362"/>
    </row>
    <row r="72" spans="2:6" ht="12" customHeight="1" x14ac:dyDescent="0.35">
      <c r="B72" s="1362"/>
      <c r="C72" s="1362"/>
      <c r="D72" s="1362"/>
      <c r="E72" s="1362"/>
      <c r="F72" s="1362"/>
    </row>
    <row r="73" spans="2:6" ht="15" customHeight="1" x14ac:dyDescent="0.35">
      <c r="B73" s="1361" t="s">
        <v>2370</v>
      </c>
      <c r="C73" s="1362" t="s">
        <v>8098</v>
      </c>
      <c r="D73" s="1362"/>
      <c r="E73" s="1362"/>
      <c r="F73" s="1365"/>
    </row>
    <row r="74" spans="2:6" ht="15" customHeight="1" x14ac:dyDescent="0.35">
      <c r="B74" s="1362"/>
      <c r="C74" s="1361">
        <v>58</v>
      </c>
      <c r="D74" s="1361" t="s">
        <v>2370</v>
      </c>
      <c r="E74" s="1362" t="s">
        <v>8099</v>
      </c>
      <c r="F74" s="1362"/>
    </row>
    <row r="75" spans="2:6" ht="15" customHeight="1" x14ac:dyDescent="0.35">
      <c r="B75" s="1362"/>
      <c r="C75" s="1361">
        <v>59</v>
      </c>
      <c r="D75" s="1361" t="s">
        <v>2370</v>
      </c>
      <c r="E75" s="1362" t="s">
        <v>8100</v>
      </c>
      <c r="F75" s="1362"/>
    </row>
    <row r="76" spans="2:6" ht="15" customHeight="1" x14ac:dyDescent="0.35">
      <c r="B76" s="1362"/>
      <c r="C76" s="1361">
        <v>60</v>
      </c>
      <c r="D76" s="1361" t="s">
        <v>2370</v>
      </c>
      <c r="E76" s="1362" t="s">
        <v>8101</v>
      </c>
      <c r="F76" s="1362"/>
    </row>
    <row r="77" spans="2:6" ht="15" customHeight="1" x14ac:dyDescent="0.35">
      <c r="B77" s="1362"/>
      <c r="C77" s="1361">
        <v>61</v>
      </c>
      <c r="D77" s="1361" t="s">
        <v>2370</v>
      </c>
      <c r="E77" s="1362" t="s">
        <v>8102</v>
      </c>
      <c r="F77" s="1362"/>
    </row>
    <row r="78" spans="2:6" ht="15" customHeight="1" x14ac:dyDescent="0.35">
      <c r="B78" s="1362"/>
      <c r="C78" s="1361">
        <v>62</v>
      </c>
      <c r="D78" s="1361" t="s">
        <v>2370</v>
      </c>
      <c r="E78" s="1362" t="s">
        <v>8103</v>
      </c>
      <c r="F78" s="1362"/>
    </row>
    <row r="79" spans="2:6" ht="15" customHeight="1" x14ac:dyDescent="0.35">
      <c r="B79" s="1362"/>
      <c r="C79" s="1361">
        <v>63</v>
      </c>
      <c r="D79" s="1361" t="s">
        <v>2370</v>
      </c>
      <c r="E79" s="1362" t="s">
        <v>8104</v>
      </c>
      <c r="F79" s="1362"/>
    </row>
    <row r="80" spans="2:6" ht="12" customHeight="1" x14ac:dyDescent="0.35">
      <c r="B80" s="1361"/>
      <c r="C80" s="1361"/>
      <c r="D80" s="1361"/>
      <c r="E80" s="1362"/>
      <c r="F80" s="1362"/>
    </row>
    <row r="81" spans="2:6" ht="15" customHeight="1" x14ac:dyDescent="0.35">
      <c r="B81" s="1361" t="s">
        <v>2371</v>
      </c>
      <c r="C81" s="1362" t="s">
        <v>4928</v>
      </c>
      <c r="D81" s="1362"/>
      <c r="E81" s="1362"/>
      <c r="F81" s="1365"/>
    </row>
    <row r="82" spans="2:6" ht="15" customHeight="1" x14ac:dyDescent="0.35">
      <c r="C82" s="1361">
        <v>64</v>
      </c>
      <c r="D82" s="1361" t="s">
        <v>2371</v>
      </c>
      <c r="E82" s="1362" t="s">
        <v>8105</v>
      </c>
      <c r="F82" s="1362"/>
    </row>
    <row r="83" spans="2:6" ht="15" customHeight="1" x14ac:dyDescent="0.35">
      <c r="C83" s="1361">
        <v>65</v>
      </c>
      <c r="D83" s="1361" t="s">
        <v>2371</v>
      </c>
      <c r="E83" s="1362" t="s">
        <v>8106</v>
      </c>
      <c r="F83" s="1362"/>
    </row>
    <row r="84" spans="2:6" ht="15" customHeight="1" x14ac:dyDescent="0.35">
      <c r="C84" s="1361">
        <v>66</v>
      </c>
      <c r="D84" s="1361" t="s">
        <v>2371</v>
      </c>
      <c r="E84" s="1362" t="s">
        <v>8107</v>
      </c>
      <c r="F84" s="1362"/>
    </row>
    <row r="85" spans="2:6" ht="12" customHeight="1" x14ac:dyDescent="0.35">
      <c r="B85" s="1362"/>
      <c r="C85" s="1362"/>
      <c r="D85" s="1362"/>
      <c r="E85" s="1362"/>
      <c r="F85" s="1362"/>
    </row>
    <row r="86" spans="2:6" ht="15" customHeight="1" x14ac:dyDescent="0.35">
      <c r="B86" s="1361" t="s">
        <v>3219</v>
      </c>
      <c r="C86" s="1362" t="s">
        <v>8108</v>
      </c>
      <c r="D86" s="1362"/>
      <c r="E86" s="1362"/>
      <c r="F86" s="1365"/>
    </row>
    <row r="87" spans="2:6" ht="15" customHeight="1" x14ac:dyDescent="0.35">
      <c r="B87" s="1362"/>
      <c r="C87" s="1361">
        <v>68</v>
      </c>
      <c r="D87" s="1361" t="s">
        <v>3219</v>
      </c>
      <c r="E87" s="1362" t="s">
        <v>8108</v>
      </c>
      <c r="F87" s="1362"/>
    </row>
    <row r="88" spans="2:6" ht="12" customHeight="1" x14ac:dyDescent="0.35">
      <c r="B88" s="1362"/>
      <c r="C88" s="1362"/>
      <c r="D88" s="1362"/>
      <c r="E88" s="1362"/>
      <c r="F88" s="1362"/>
    </row>
    <row r="89" spans="2:6" ht="15" customHeight="1" x14ac:dyDescent="0.35">
      <c r="B89" s="1361" t="s">
        <v>986</v>
      </c>
      <c r="C89" s="1362" t="s">
        <v>8109</v>
      </c>
      <c r="D89" s="1362"/>
      <c r="E89" s="1362"/>
      <c r="F89" s="1365"/>
    </row>
    <row r="90" spans="2:6" ht="15" customHeight="1" x14ac:dyDescent="0.35">
      <c r="B90" s="1362"/>
      <c r="C90" s="1361">
        <v>69</v>
      </c>
      <c r="D90" s="1361" t="s">
        <v>986</v>
      </c>
      <c r="E90" s="1362" t="s">
        <v>8110</v>
      </c>
      <c r="F90" s="1362"/>
    </row>
    <row r="91" spans="2:6" ht="15" customHeight="1" x14ac:dyDescent="0.35">
      <c r="B91" s="1362"/>
      <c r="C91" s="1361">
        <v>70</v>
      </c>
      <c r="D91" s="1361" t="s">
        <v>986</v>
      </c>
      <c r="E91" s="1362" t="s">
        <v>8111</v>
      </c>
      <c r="F91" s="1362"/>
    </row>
    <row r="92" spans="2:6" ht="15" customHeight="1" x14ac:dyDescent="0.35">
      <c r="B92" s="1362"/>
      <c r="C92" s="1361">
        <v>71</v>
      </c>
      <c r="D92" s="1361" t="s">
        <v>986</v>
      </c>
      <c r="E92" s="1362" t="s">
        <v>8112</v>
      </c>
      <c r="F92" s="1362"/>
    </row>
    <row r="93" spans="2:6" ht="15" customHeight="1" x14ac:dyDescent="0.35">
      <c r="B93" s="1362"/>
      <c r="C93" s="1361">
        <v>72</v>
      </c>
      <c r="D93" s="1361" t="s">
        <v>986</v>
      </c>
      <c r="E93" s="1362" t="s">
        <v>8113</v>
      </c>
      <c r="F93" s="1362"/>
    </row>
    <row r="94" spans="2:6" ht="15" customHeight="1" x14ac:dyDescent="0.35">
      <c r="B94" s="1362"/>
      <c r="C94" s="1361">
        <v>73</v>
      </c>
      <c r="D94" s="1361" t="s">
        <v>986</v>
      </c>
      <c r="E94" s="1362" t="s">
        <v>8114</v>
      </c>
      <c r="F94" s="1362"/>
    </row>
    <row r="95" spans="2:6" ht="15" customHeight="1" x14ac:dyDescent="0.35">
      <c r="B95" s="1362"/>
      <c r="C95" s="1361">
        <v>74</v>
      </c>
      <c r="D95" s="1361" t="s">
        <v>986</v>
      </c>
      <c r="E95" s="1362" t="s">
        <v>8115</v>
      </c>
      <c r="F95" s="1362"/>
    </row>
    <row r="96" spans="2:6" ht="15" customHeight="1" x14ac:dyDescent="0.35">
      <c r="B96" s="1362"/>
      <c r="C96" s="1361">
        <v>75</v>
      </c>
      <c r="D96" s="1361" t="s">
        <v>986</v>
      </c>
      <c r="E96" s="1362" t="s">
        <v>8116</v>
      </c>
      <c r="F96" s="1362"/>
    </row>
    <row r="97" spans="2:6" ht="12" customHeight="1" x14ac:dyDescent="0.35">
      <c r="B97" s="1362"/>
      <c r="C97" s="1362"/>
      <c r="D97" s="1362"/>
      <c r="E97" s="1362"/>
      <c r="F97" s="1362"/>
    </row>
    <row r="98" spans="2:6" ht="15" customHeight="1" x14ac:dyDescent="0.35">
      <c r="B98" s="1361" t="s">
        <v>2373</v>
      </c>
      <c r="C98" s="1362" t="s">
        <v>8117</v>
      </c>
      <c r="D98" s="1362"/>
      <c r="E98" s="1362"/>
      <c r="F98" s="1365"/>
    </row>
    <row r="99" spans="2:6" ht="15" customHeight="1" x14ac:dyDescent="0.35">
      <c r="B99" s="1362"/>
      <c r="C99" s="1361">
        <v>77</v>
      </c>
      <c r="D99" s="1361" t="s">
        <v>2373</v>
      </c>
      <c r="E99" s="1362" t="s">
        <v>8118</v>
      </c>
      <c r="F99" s="1362"/>
    </row>
    <row r="100" spans="2:6" ht="15" customHeight="1" x14ac:dyDescent="0.35">
      <c r="B100" s="1362"/>
      <c r="C100" s="1361">
        <v>78</v>
      </c>
      <c r="D100" s="1361" t="s">
        <v>2373</v>
      </c>
      <c r="E100" s="1362" t="s">
        <v>4819</v>
      </c>
      <c r="F100" s="1362"/>
    </row>
    <row r="101" spans="2:6" ht="15" customHeight="1" x14ac:dyDescent="0.35">
      <c r="B101" s="1362"/>
      <c r="C101" s="1361">
        <v>79</v>
      </c>
      <c r="D101" s="1361" t="s">
        <v>2373</v>
      </c>
      <c r="E101" s="1362" t="s">
        <v>8119</v>
      </c>
      <c r="F101" s="1362"/>
    </row>
    <row r="102" spans="2:6" ht="15" customHeight="1" x14ac:dyDescent="0.35">
      <c r="B102" s="1362"/>
      <c r="C102" s="1361">
        <v>80</v>
      </c>
      <c r="D102" s="1361" t="s">
        <v>2373</v>
      </c>
      <c r="E102" s="1362" t="s">
        <v>8120</v>
      </c>
      <c r="F102" s="1362"/>
    </row>
    <row r="103" spans="2:6" ht="15" customHeight="1" x14ac:dyDescent="0.35">
      <c r="B103" s="1362"/>
      <c r="C103" s="1361">
        <v>81</v>
      </c>
      <c r="D103" s="1361" t="s">
        <v>2373</v>
      </c>
      <c r="E103" s="1362" t="s">
        <v>8121</v>
      </c>
      <c r="F103" s="1362"/>
    </row>
    <row r="104" spans="2:6" ht="15" customHeight="1" x14ac:dyDescent="0.35">
      <c r="B104" s="1362"/>
      <c r="C104" s="1361">
        <v>82</v>
      </c>
      <c r="D104" s="1361" t="s">
        <v>2373</v>
      </c>
      <c r="E104" s="1362" t="s">
        <v>8122</v>
      </c>
      <c r="F104" s="1362"/>
    </row>
    <row r="105" spans="2:6" ht="12" customHeight="1" x14ac:dyDescent="0.35">
      <c r="B105" s="1361"/>
      <c r="C105" s="1361"/>
      <c r="D105" s="1361"/>
      <c r="E105" s="1362"/>
      <c r="F105" s="1362"/>
    </row>
    <row r="106" spans="2:6" ht="15" customHeight="1" x14ac:dyDescent="0.35">
      <c r="B106" s="1361" t="s">
        <v>2374</v>
      </c>
      <c r="C106" s="1362" t="s">
        <v>8123</v>
      </c>
      <c r="D106" s="1362"/>
      <c r="E106" s="1362"/>
      <c r="F106" s="1365"/>
    </row>
    <row r="107" spans="2:6" ht="15" customHeight="1" x14ac:dyDescent="0.35">
      <c r="B107" s="1362"/>
      <c r="C107" s="1361">
        <v>84</v>
      </c>
      <c r="D107" s="1361" t="s">
        <v>2374</v>
      </c>
      <c r="E107" s="1362" t="s">
        <v>8123</v>
      </c>
      <c r="F107" s="1362"/>
    </row>
    <row r="108" spans="2:6" ht="12" customHeight="1" x14ac:dyDescent="0.35">
      <c r="B108" s="1361"/>
      <c r="C108" s="1361"/>
      <c r="D108" s="1361"/>
      <c r="E108" s="1362"/>
      <c r="F108" s="1362"/>
    </row>
    <row r="109" spans="2:6" ht="15" customHeight="1" x14ac:dyDescent="0.35">
      <c r="B109" s="1361" t="s">
        <v>2375</v>
      </c>
      <c r="C109" s="1362" t="s">
        <v>1406</v>
      </c>
      <c r="D109" s="1362"/>
      <c r="E109" s="1362"/>
      <c r="F109" s="1365"/>
    </row>
    <row r="110" spans="2:6" ht="15" customHeight="1" x14ac:dyDescent="0.35">
      <c r="C110" s="1361">
        <v>85</v>
      </c>
      <c r="D110" s="1361" t="s">
        <v>2375</v>
      </c>
      <c r="E110" s="1362" t="s">
        <v>1406</v>
      </c>
      <c r="F110" s="1362"/>
    </row>
    <row r="111" spans="2:6" ht="12" customHeight="1" x14ac:dyDescent="0.35">
      <c r="B111" s="1361"/>
      <c r="C111" s="1361"/>
      <c r="D111" s="1361"/>
      <c r="E111" s="1362"/>
      <c r="F111" s="1362"/>
    </row>
    <row r="112" spans="2:6" ht="15" customHeight="1" x14ac:dyDescent="0.35">
      <c r="B112" s="1361" t="s">
        <v>2376</v>
      </c>
      <c r="C112" s="1362" t="s">
        <v>8124</v>
      </c>
      <c r="D112" s="1362"/>
      <c r="E112" s="1362"/>
      <c r="F112" s="1365"/>
    </row>
    <row r="113" spans="2:6" ht="15" customHeight="1" x14ac:dyDescent="0.35">
      <c r="B113" s="1362"/>
      <c r="C113" s="1361">
        <v>86</v>
      </c>
      <c r="D113" s="1361" t="s">
        <v>2376</v>
      </c>
      <c r="E113" s="1362" t="s">
        <v>8125</v>
      </c>
      <c r="F113" s="1362"/>
    </row>
    <row r="114" spans="2:6" ht="15" customHeight="1" x14ac:dyDescent="0.35">
      <c r="B114" s="1362"/>
      <c r="C114" s="1361">
        <v>87</v>
      </c>
      <c r="D114" s="1361" t="s">
        <v>2376</v>
      </c>
      <c r="E114" s="1362" t="s">
        <v>8126</v>
      </c>
      <c r="F114" s="1362"/>
    </row>
    <row r="115" spans="2:6" ht="15" customHeight="1" x14ac:dyDescent="0.35">
      <c r="B115" s="1362"/>
      <c r="C115" s="1361">
        <v>88</v>
      </c>
      <c r="D115" s="1361" t="s">
        <v>2376</v>
      </c>
      <c r="E115" s="1362" t="s">
        <v>8127</v>
      </c>
      <c r="F115" s="1362"/>
    </row>
    <row r="116" spans="2:6" ht="12" customHeight="1" x14ac:dyDescent="0.35">
      <c r="B116" s="1361"/>
      <c r="C116" s="1361"/>
      <c r="D116" s="1361"/>
      <c r="E116" s="1362"/>
      <c r="F116" s="1362"/>
    </row>
    <row r="117" spans="2:6" ht="15" customHeight="1" x14ac:dyDescent="0.35">
      <c r="B117" s="1361" t="s">
        <v>2377</v>
      </c>
      <c r="C117" s="1362" t="s">
        <v>8128</v>
      </c>
      <c r="D117" s="1362"/>
      <c r="E117" s="1362"/>
      <c r="F117" s="1365"/>
    </row>
    <row r="118" spans="2:6" ht="15" customHeight="1" x14ac:dyDescent="0.35">
      <c r="B118" s="1362"/>
      <c r="C118" s="1361">
        <v>90</v>
      </c>
      <c r="D118" s="1361" t="s">
        <v>2377</v>
      </c>
      <c r="E118" s="1362" t="s">
        <v>8129</v>
      </c>
      <c r="F118" s="1362"/>
    </row>
    <row r="119" spans="2:6" ht="15" customHeight="1" x14ac:dyDescent="0.35">
      <c r="B119" s="1362"/>
      <c r="C119" s="1361">
        <v>91</v>
      </c>
      <c r="D119" s="1361" t="s">
        <v>2377</v>
      </c>
      <c r="E119" s="1362" t="s">
        <v>8130</v>
      </c>
      <c r="F119" s="1362"/>
    </row>
    <row r="120" spans="2:6" ht="15" customHeight="1" x14ac:dyDescent="0.35">
      <c r="B120" s="1362"/>
      <c r="C120" s="1361">
        <v>92</v>
      </c>
      <c r="D120" s="1361" t="s">
        <v>2377</v>
      </c>
      <c r="E120" s="1362" t="s">
        <v>8131</v>
      </c>
      <c r="F120" s="1362"/>
    </row>
    <row r="121" spans="2:6" ht="15" customHeight="1" x14ac:dyDescent="0.35">
      <c r="B121" s="1362"/>
      <c r="C121" s="1361">
        <v>93</v>
      </c>
      <c r="D121" s="1361" t="s">
        <v>2377</v>
      </c>
      <c r="E121" s="1362" t="s">
        <v>8132</v>
      </c>
      <c r="F121" s="1362"/>
    </row>
    <row r="122" spans="2:6" ht="12" customHeight="1" x14ac:dyDescent="0.35">
      <c r="B122" s="1361"/>
      <c r="C122" s="1361"/>
      <c r="D122" s="1361"/>
      <c r="E122" s="1362"/>
      <c r="F122" s="1362"/>
    </row>
    <row r="123" spans="2:6" ht="15" customHeight="1" x14ac:dyDescent="0.35">
      <c r="B123" s="1361" t="s">
        <v>3220</v>
      </c>
      <c r="C123" s="1362" t="s">
        <v>8133</v>
      </c>
      <c r="D123" s="1362"/>
      <c r="E123" s="1362"/>
      <c r="F123" s="1365"/>
    </row>
    <row r="124" spans="2:6" ht="15" customHeight="1" x14ac:dyDescent="0.35">
      <c r="B124" s="1362"/>
      <c r="C124" s="1361">
        <v>94</v>
      </c>
      <c r="D124" s="1361" t="s">
        <v>3220</v>
      </c>
      <c r="E124" s="1362" t="s">
        <v>8134</v>
      </c>
      <c r="F124" s="1362"/>
    </row>
    <row r="125" spans="2:6" ht="15" customHeight="1" x14ac:dyDescent="0.35">
      <c r="B125" s="1362"/>
      <c r="C125" s="1361">
        <v>95</v>
      </c>
      <c r="D125" s="1361" t="s">
        <v>3220</v>
      </c>
      <c r="E125" s="1362" t="s">
        <v>8135</v>
      </c>
      <c r="F125" s="1362"/>
    </row>
    <row r="126" spans="2:6" ht="15" customHeight="1" x14ac:dyDescent="0.35">
      <c r="B126" s="1362"/>
      <c r="C126" s="1361">
        <v>96</v>
      </c>
      <c r="D126" s="1361" t="s">
        <v>3220</v>
      </c>
      <c r="E126" s="1362" t="s">
        <v>8136</v>
      </c>
      <c r="F126" s="1362"/>
    </row>
    <row r="127" spans="2:6" ht="12" customHeight="1" x14ac:dyDescent="0.35">
      <c r="B127" s="1361"/>
      <c r="C127" s="1361"/>
      <c r="D127" s="1361"/>
      <c r="E127" s="1362"/>
      <c r="F127" s="1362"/>
    </row>
    <row r="128" spans="2:6" ht="15" customHeight="1" x14ac:dyDescent="0.35">
      <c r="B128" s="1361" t="s">
        <v>8137</v>
      </c>
      <c r="C128" s="1362" t="s">
        <v>8138</v>
      </c>
      <c r="D128" s="1362"/>
      <c r="E128" s="1362"/>
      <c r="F128" s="1365"/>
    </row>
    <row r="129" spans="2:16" ht="15" customHeight="1" x14ac:dyDescent="0.35">
      <c r="B129" s="1362"/>
      <c r="C129" s="1361">
        <v>97</v>
      </c>
      <c r="D129" s="1361" t="s">
        <v>8137</v>
      </c>
      <c r="E129" s="1362" t="s">
        <v>8139</v>
      </c>
      <c r="F129" s="1362"/>
    </row>
    <row r="130" spans="2:16" ht="15" customHeight="1" x14ac:dyDescent="0.35">
      <c r="B130" s="1362"/>
      <c r="C130" s="1361">
        <v>98</v>
      </c>
      <c r="D130" s="1361" t="s">
        <v>8137</v>
      </c>
      <c r="E130" s="1362" t="s">
        <v>8140</v>
      </c>
      <c r="F130" s="1362"/>
    </row>
    <row r="131" spans="2:16" ht="12" customHeight="1" x14ac:dyDescent="0.35">
      <c r="B131" s="1361"/>
      <c r="C131" s="1361"/>
      <c r="D131" s="1361"/>
      <c r="E131" s="1362"/>
      <c r="F131" s="1362"/>
    </row>
    <row r="132" spans="2:16" ht="15" customHeight="1" x14ac:dyDescent="0.35">
      <c r="B132" s="1361" t="s">
        <v>8141</v>
      </c>
      <c r="C132" s="1362" t="s">
        <v>8142</v>
      </c>
      <c r="D132" s="1362"/>
      <c r="E132" s="1362"/>
      <c r="F132" s="1365"/>
    </row>
    <row r="133" spans="2:16" ht="15" customHeight="1" x14ac:dyDescent="0.35">
      <c r="B133" s="1362"/>
      <c r="C133" s="1361">
        <v>99</v>
      </c>
      <c r="D133" s="1361" t="s">
        <v>8141</v>
      </c>
      <c r="E133" s="1362" t="s">
        <v>8142</v>
      </c>
      <c r="F133" s="1362"/>
    </row>
    <row r="134" spans="2:16" ht="15" customHeight="1" x14ac:dyDescent="0.35"/>
    <row r="135" spans="2:16" ht="15" customHeight="1" x14ac:dyDescent="0.35"/>
    <row r="136" spans="2:16" ht="15" customHeight="1" x14ac:dyDescent="0.35"/>
    <row r="137" spans="2:16" ht="15" customHeight="1" x14ac:dyDescent="0.35">
      <c r="B137" s="2495" t="s">
        <v>8143</v>
      </c>
      <c r="C137" s="1689"/>
      <c r="D137" s="1689"/>
      <c r="E137" s="1689"/>
      <c r="F137" s="1689"/>
      <c r="G137" s="1689"/>
      <c r="H137" s="1689"/>
    </row>
    <row r="138" spans="2:16" ht="12" customHeight="1" x14ac:dyDescent="0.35">
      <c r="B138" s="1368"/>
      <c r="C138" s="1368"/>
      <c r="D138" s="1368"/>
      <c r="E138" s="1368"/>
      <c r="F138" s="1368"/>
      <c r="G138" s="1368"/>
      <c r="H138" s="1368"/>
    </row>
    <row r="139" spans="2:16" ht="15" customHeight="1" x14ac:dyDescent="0.35">
      <c r="B139" s="1369" t="s">
        <v>8144</v>
      </c>
      <c r="C139" s="1369"/>
      <c r="D139" s="1369" t="s">
        <v>8145</v>
      </c>
      <c r="E139" s="1369"/>
      <c r="F139" s="1369"/>
      <c r="G139" s="1369"/>
      <c r="H139" s="1369"/>
      <c r="I139" s="1369"/>
      <c r="J139" s="1369"/>
      <c r="K139" s="1369"/>
      <c r="L139" s="1369"/>
      <c r="M139" s="1369"/>
      <c r="N139" s="1369"/>
      <c r="O139" s="1369"/>
      <c r="P139" s="1369"/>
    </row>
    <row r="140" spans="2:16" ht="15" customHeight="1" x14ac:dyDescent="0.35">
      <c r="B140" s="1369" t="s">
        <v>8146</v>
      </c>
      <c r="C140" s="1369"/>
      <c r="D140" s="1369" t="s">
        <v>8147</v>
      </c>
      <c r="E140" s="1369"/>
      <c r="F140" s="1369"/>
      <c r="G140" s="1369"/>
      <c r="H140" s="1369"/>
      <c r="I140" s="1369"/>
    </row>
    <row r="141" spans="2:16" ht="15" customHeight="1" x14ac:dyDescent="0.35">
      <c r="B141" s="1369" t="s">
        <v>8148</v>
      </c>
      <c r="C141" s="1369"/>
      <c r="D141" s="1369" t="s">
        <v>8149</v>
      </c>
      <c r="E141" s="1369"/>
      <c r="F141" s="1369"/>
      <c r="G141" s="1369"/>
      <c r="H141" s="1369"/>
      <c r="I141" s="1369"/>
    </row>
    <row r="142" spans="2:16" ht="15" customHeight="1" x14ac:dyDescent="0.35">
      <c r="B142" s="1369" t="s">
        <v>8150</v>
      </c>
      <c r="C142" s="1369"/>
      <c r="D142" s="1369" t="s">
        <v>8151</v>
      </c>
      <c r="E142" s="1369"/>
      <c r="F142" s="1369"/>
      <c r="G142" s="1369"/>
    </row>
    <row r="143" spans="2:16" ht="15" customHeight="1" x14ac:dyDescent="0.35">
      <c r="B143" s="1369" t="s">
        <v>8152</v>
      </c>
      <c r="C143" s="1369"/>
      <c r="D143" s="1369" t="s">
        <v>8153</v>
      </c>
      <c r="E143" s="1369"/>
      <c r="F143" s="1369"/>
      <c r="G143" s="1369"/>
      <c r="H143" s="1369"/>
      <c r="I143" s="1369"/>
      <c r="J143" s="1369"/>
      <c r="K143" s="1369"/>
      <c r="L143" s="1369"/>
      <c r="M143" s="1369"/>
      <c r="N143" s="1369"/>
    </row>
    <row r="144" spans="2:16" ht="15" customHeight="1" x14ac:dyDescent="0.35">
      <c r="B144" s="1369" t="s">
        <v>8154</v>
      </c>
      <c r="C144" s="1369"/>
      <c r="D144" s="1369" t="s">
        <v>8155</v>
      </c>
      <c r="E144" s="1369"/>
      <c r="F144" s="1369"/>
      <c r="G144" s="1369"/>
      <c r="H144" s="1369"/>
      <c r="I144" s="1369"/>
      <c r="J144" s="1369"/>
      <c r="K144" s="1369"/>
      <c r="L144" s="1369"/>
      <c r="M144" s="1369"/>
      <c r="N144" s="1369"/>
    </row>
    <row r="145" spans="2:17" ht="15" customHeight="1" x14ac:dyDescent="0.35">
      <c r="B145" s="1369" t="s">
        <v>8156</v>
      </c>
      <c r="C145" s="1369"/>
      <c r="D145" s="1369" t="s">
        <v>8157</v>
      </c>
      <c r="E145" s="1369"/>
      <c r="F145" s="1369"/>
      <c r="G145" s="1369"/>
      <c r="H145" s="1369"/>
      <c r="I145" s="1369"/>
      <c r="J145" s="1369"/>
    </row>
    <row r="146" spans="2:17" ht="15" customHeight="1" x14ac:dyDescent="0.35">
      <c r="B146" s="1369" t="s">
        <v>8158</v>
      </c>
      <c r="C146" s="1369"/>
      <c r="D146" s="1369" t="s">
        <v>8159</v>
      </c>
      <c r="E146" s="1369"/>
      <c r="F146" s="1369"/>
    </row>
    <row r="147" spans="2:17" ht="15" customHeight="1" x14ac:dyDescent="0.35">
      <c r="B147" s="1369" t="s">
        <v>8160</v>
      </c>
      <c r="C147" s="1369"/>
      <c r="D147" s="1369" t="s">
        <v>8161</v>
      </c>
      <c r="E147" s="1369"/>
      <c r="F147" s="1369"/>
      <c r="G147" s="1369"/>
      <c r="H147" s="1369"/>
      <c r="I147" s="1369"/>
      <c r="J147" s="1369"/>
      <c r="K147" s="1369"/>
      <c r="L147" s="1369"/>
      <c r="M147" s="1369"/>
      <c r="N147" s="1369"/>
      <c r="O147" s="1369"/>
      <c r="P147" s="1369"/>
      <c r="Q147" s="1369"/>
    </row>
    <row r="148" spans="2:17" ht="15" customHeight="1" x14ac:dyDescent="0.35">
      <c r="B148" s="1369" t="s">
        <v>8162</v>
      </c>
      <c r="C148" s="1369"/>
      <c r="D148" s="1369" t="s">
        <v>8163</v>
      </c>
      <c r="E148" s="1369"/>
      <c r="F148" s="1369"/>
      <c r="G148" s="1369"/>
      <c r="H148" s="1369"/>
      <c r="I148" s="1369"/>
      <c r="J148" s="1369"/>
      <c r="K148" s="1369"/>
      <c r="L148" s="1369"/>
      <c r="M148" s="1369"/>
      <c r="N148" s="1369"/>
      <c r="O148" s="1369"/>
      <c r="P148" s="1369"/>
    </row>
    <row r="149" spans="2:17" ht="15" customHeight="1" x14ac:dyDescent="0.35">
      <c r="B149" s="1369" t="s">
        <v>8164</v>
      </c>
      <c r="C149" s="1369"/>
      <c r="D149" s="1369" t="s">
        <v>8165</v>
      </c>
      <c r="E149" s="1369"/>
      <c r="F149" s="1369"/>
      <c r="G149" s="1369"/>
      <c r="H149" s="1369"/>
      <c r="I149" s="1369"/>
      <c r="J149" s="1369"/>
      <c r="K149" s="1369"/>
      <c r="L149" s="1369"/>
    </row>
    <row r="150" spans="2:17" ht="15" customHeight="1" x14ac:dyDescent="0.35">
      <c r="B150" s="1369" t="s">
        <v>8166</v>
      </c>
      <c r="C150" s="1369"/>
      <c r="D150" s="1369" t="s">
        <v>8167</v>
      </c>
      <c r="E150" s="1369"/>
      <c r="F150" s="1369"/>
    </row>
    <row r="151" spans="2:17" ht="15" customHeight="1" x14ac:dyDescent="0.35">
      <c r="B151" s="1369" t="s">
        <v>8168</v>
      </c>
      <c r="C151" s="1369"/>
      <c r="D151" s="1369" t="s">
        <v>8169</v>
      </c>
      <c r="E151" s="1369"/>
      <c r="F151" s="1369"/>
    </row>
    <row r="152" spans="2:17" ht="15" customHeight="1" x14ac:dyDescent="0.35">
      <c r="B152" s="1369" t="s">
        <v>8170</v>
      </c>
      <c r="C152" s="1369"/>
      <c r="D152" s="1369" t="s">
        <v>8171</v>
      </c>
      <c r="E152" s="1369"/>
      <c r="F152" s="1369"/>
    </row>
    <row r="153" spans="2:17" ht="15" customHeight="1" x14ac:dyDescent="0.35">
      <c r="B153" s="1369" t="s">
        <v>8172</v>
      </c>
      <c r="C153" s="1369"/>
      <c r="D153" s="1369" t="s">
        <v>8173</v>
      </c>
      <c r="E153" s="1369"/>
    </row>
    <row r="154" spans="2:17" ht="15" customHeight="1" x14ac:dyDescent="0.35">
      <c r="B154" s="1369" t="s">
        <v>8174</v>
      </c>
      <c r="C154" s="1369"/>
      <c r="D154" s="1369" t="s">
        <v>8175</v>
      </c>
      <c r="E154" s="1369"/>
      <c r="F154" s="1369"/>
      <c r="G154" s="1369"/>
      <c r="H154" s="1369"/>
      <c r="I154" s="1369"/>
    </row>
    <row r="155" spans="2:17" ht="15" customHeight="1" x14ac:dyDescent="0.35">
      <c r="B155" s="1369" t="s">
        <v>8176</v>
      </c>
      <c r="C155" s="1369"/>
      <c r="D155" s="1369" t="s">
        <v>8177</v>
      </c>
      <c r="E155" s="1369"/>
    </row>
    <row r="156" spans="2:17" ht="15" customHeight="1" x14ac:dyDescent="0.35">
      <c r="B156" s="1369" t="s">
        <v>8178</v>
      </c>
      <c r="C156" s="1369"/>
      <c r="D156" s="1369" t="s">
        <v>8179</v>
      </c>
      <c r="E156" s="1369"/>
    </row>
    <row r="157" spans="2:17" ht="15" customHeight="1" x14ac:dyDescent="0.35">
      <c r="B157" s="1369" t="s">
        <v>8180</v>
      </c>
      <c r="C157" s="1369"/>
      <c r="D157" s="1369" t="s">
        <v>8181</v>
      </c>
      <c r="E157" s="1369"/>
    </row>
    <row r="158" spans="2:17" ht="15" customHeight="1" x14ac:dyDescent="0.35">
      <c r="B158" s="1369" t="s">
        <v>8182</v>
      </c>
      <c r="C158" s="1369"/>
      <c r="D158" s="1369" t="s">
        <v>8183</v>
      </c>
      <c r="E158" s="1369"/>
    </row>
    <row r="159" spans="2:17" ht="15" customHeight="1" x14ac:dyDescent="0.35">
      <c r="B159" s="1369" t="s">
        <v>8184</v>
      </c>
      <c r="C159" s="1369"/>
      <c r="D159" s="1369" t="s">
        <v>8185</v>
      </c>
      <c r="E159" s="1369"/>
      <c r="F159" s="1369"/>
    </row>
    <row r="160" spans="2:17" ht="15" customHeight="1" x14ac:dyDescent="0.35"/>
    <row r="161" spans="2:10" ht="15" customHeight="1" x14ac:dyDescent="0.35"/>
    <row r="162" spans="2:10" ht="15" customHeight="1" x14ac:dyDescent="0.35"/>
    <row r="163" spans="2:10" ht="15" customHeight="1" x14ac:dyDescent="0.35">
      <c r="B163" s="1358" t="s">
        <v>8186</v>
      </c>
      <c r="C163" s="1359"/>
      <c r="D163" s="1359"/>
      <c r="E163" s="1359"/>
      <c r="F163" s="1359"/>
      <c r="G163" s="1359"/>
      <c r="H163" s="1359"/>
      <c r="I163" s="1359"/>
      <c r="J163" s="1359"/>
    </row>
    <row r="164" spans="2:10" ht="12" customHeight="1" x14ac:dyDescent="0.35">
      <c r="B164" s="1359"/>
      <c r="C164" s="1359"/>
      <c r="D164" s="1359"/>
      <c r="E164" s="1359"/>
      <c r="F164" s="1359"/>
      <c r="G164" s="1359"/>
      <c r="H164" s="1359"/>
      <c r="I164" s="1359"/>
      <c r="J164" s="1359"/>
    </row>
    <row r="165" spans="2:10" ht="15" customHeight="1" x14ac:dyDescent="0.35">
      <c r="B165" s="1369" t="s">
        <v>8187</v>
      </c>
      <c r="C165" s="1369"/>
      <c r="D165" s="1369"/>
      <c r="E165" s="1369"/>
      <c r="F165" s="1369"/>
    </row>
    <row r="166" spans="2:10" ht="15" customHeight="1" x14ac:dyDescent="0.35">
      <c r="B166" s="1369" t="s">
        <v>8188</v>
      </c>
      <c r="C166" s="1369"/>
      <c r="D166" s="1369"/>
      <c r="E166" s="1369"/>
    </row>
    <row r="167" spans="2:10" ht="15" customHeight="1" x14ac:dyDescent="0.35">
      <c r="B167" s="1369" t="s">
        <v>8189</v>
      </c>
      <c r="C167" s="1369"/>
      <c r="D167" s="1369"/>
      <c r="E167" s="1369"/>
    </row>
    <row r="168" spans="2:10" ht="15" customHeight="1" x14ac:dyDescent="0.35">
      <c r="B168" s="1369" t="s">
        <v>8190</v>
      </c>
      <c r="C168" s="1369"/>
      <c r="D168" s="1369"/>
      <c r="E168" s="1369"/>
    </row>
    <row r="169" spans="2:10" ht="15" customHeight="1" x14ac:dyDescent="0.35">
      <c r="B169" s="1369" t="s">
        <v>8191</v>
      </c>
      <c r="C169" s="1369"/>
      <c r="D169" s="1369"/>
    </row>
    <row r="170" spans="2:10" ht="15" customHeight="1" x14ac:dyDescent="0.35">
      <c r="B170" s="1369" t="s">
        <v>8192</v>
      </c>
      <c r="C170" s="1369"/>
      <c r="D170" s="1369"/>
      <c r="E170" s="1369"/>
    </row>
    <row r="171" spans="2:10" ht="15" customHeight="1" x14ac:dyDescent="0.35">
      <c r="B171" s="1369" t="s">
        <v>8193</v>
      </c>
      <c r="C171" s="1369"/>
      <c r="D171" s="1369"/>
      <c r="E171" s="1369"/>
    </row>
    <row r="172" spans="2:10" ht="15" customHeight="1" x14ac:dyDescent="0.35">
      <c r="B172" s="1369" t="s">
        <v>8194</v>
      </c>
      <c r="C172" s="1369"/>
      <c r="D172" s="1369"/>
      <c r="E172" s="1369"/>
    </row>
    <row r="173" spans="2:10" ht="15" customHeight="1" x14ac:dyDescent="0.35">
      <c r="B173" s="1370" t="s">
        <v>8195</v>
      </c>
      <c r="C173" s="1370"/>
    </row>
    <row r="174" spans="2:10" ht="15" customHeight="1" x14ac:dyDescent="0.35"/>
    <row r="175" spans="2:10" ht="15" customHeight="1" x14ac:dyDescent="0.35"/>
    <row r="176" spans="2:10" ht="15" customHeight="1" x14ac:dyDescent="0.35"/>
    <row r="177" spans="2:4" ht="15" customHeight="1" x14ac:dyDescent="0.35">
      <c r="B177" s="1358" t="s">
        <v>8196</v>
      </c>
      <c r="C177" s="1359"/>
      <c r="D177" s="1359"/>
    </row>
    <row r="178" spans="2:4" ht="12" customHeight="1" x14ac:dyDescent="0.35">
      <c r="B178" s="1359"/>
      <c r="C178" s="1359"/>
      <c r="D178" s="1359"/>
    </row>
    <row r="179" spans="2:4" ht="15" customHeight="1" x14ac:dyDescent="0.35">
      <c r="B179" s="1369" t="s">
        <v>8197</v>
      </c>
    </row>
    <row r="180" spans="2:4" ht="15" customHeight="1" x14ac:dyDescent="0.35">
      <c r="B180" s="1369" t="s">
        <v>8198</v>
      </c>
    </row>
    <row r="181" spans="2:4" ht="15" customHeight="1" x14ac:dyDescent="0.35">
      <c r="B181" s="1369" t="s">
        <v>8199</v>
      </c>
    </row>
    <row r="182" spans="2:4" ht="15" customHeight="1" x14ac:dyDescent="0.35">
      <c r="B182" s="1369" t="s">
        <v>8200</v>
      </c>
    </row>
    <row r="183" spans="2:4" ht="15" customHeight="1" x14ac:dyDescent="0.35">
      <c r="B183" s="1369" t="s">
        <v>8201</v>
      </c>
    </row>
    <row r="184" spans="2:4" ht="15" customHeight="1" x14ac:dyDescent="0.35">
      <c r="B184" s="1369" t="s">
        <v>8202</v>
      </c>
    </row>
    <row r="185" spans="2:4" ht="15" customHeight="1" x14ac:dyDescent="0.35">
      <c r="B185" s="1369" t="s">
        <v>8203</v>
      </c>
    </row>
    <row r="186" spans="2:4" ht="15" customHeight="1" x14ac:dyDescent="0.35">
      <c r="B186" s="1369" t="s">
        <v>8204</v>
      </c>
    </row>
    <row r="187" spans="2:4" ht="15" customHeight="1" x14ac:dyDescent="0.35">
      <c r="B187" s="1369" t="s">
        <v>8205</v>
      </c>
    </row>
    <row r="188" spans="2:4" ht="15" customHeight="1" x14ac:dyDescent="0.35">
      <c r="B188" s="1369" t="s">
        <v>8206</v>
      </c>
    </row>
    <row r="189" spans="2:4" ht="15" customHeight="1" x14ac:dyDescent="0.35">
      <c r="B189" s="1369" t="s">
        <v>8207</v>
      </c>
    </row>
    <row r="190" spans="2:4" ht="15" customHeight="1" x14ac:dyDescent="0.35"/>
    <row r="191" spans="2:4" ht="15" customHeight="1" x14ac:dyDescent="0.35"/>
    <row r="192" spans="2:4" ht="15" customHeight="1" x14ac:dyDescent="0.35"/>
    <row r="193" spans="2:6" ht="15" customHeight="1" x14ac:dyDescent="0.35">
      <c r="B193" s="1358" t="s">
        <v>8208</v>
      </c>
      <c r="C193" s="1359"/>
      <c r="D193" s="1359"/>
    </row>
    <row r="194" spans="2:6" ht="12" customHeight="1" x14ac:dyDescent="0.35">
      <c r="B194" s="1359"/>
      <c r="C194" s="1359"/>
      <c r="D194" s="1359"/>
    </row>
    <row r="195" spans="2:6" ht="15" customHeight="1" x14ac:dyDescent="0.35">
      <c r="B195" s="1359" t="s">
        <v>8209</v>
      </c>
      <c r="C195" s="1359"/>
      <c r="D195" s="1359"/>
      <c r="E195" s="1359"/>
    </row>
    <row r="196" spans="2:6" ht="15" customHeight="1" x14ac:dyDescent="0.35">
      <c r="B196" s="1369" t="s">
        <v>8210</v>
      </c>
      <c r="C196" s="1369"/>
      <c r="D196" s="1369"/>
    </row>
    <row r="197" spans="2:6" ht="15" customHeight="1" x14ac:dyDescent="0.35">
      <c r="B197" s="1369" t="s">
        <v>8211</v>
      </c>
      <c r="C197" s="1369"/>
      <c r="D197" s="1369"/>
      <c r="E197" s="1369"/>
    </row>
    <row r="198" spans="2:6" ht="15" customHeight="1" x14ac:dyDescent="0.35">
      <c r="B198" s="1369" t="s">
        <v>8212</v>
      </c>
      <c r="C198" s="1369"/>
      <c r="D198" s="1369"/>
      <c r="E198" s="1369"/>
    </row>
    <row r="199" spans="2:6" ht="15" customHeight="1" x14ac:dyDescent="0.35">
      <c r="B199" s="1369" t="s">
        <v>8213</v>
      </c>
      <c r="C199" s="1369"/>
      <c r="D199" s="1369"/>
    </row>
    <row r="200" spans="2:6" ht="15" customHeight="1" x14ac:dyDescent="0.35">
      <c r="B200" s="1369" t="s">
        <v>8214</v>
      </c>
      <c r="C200" s="1369"/>
      <c r="D200" s="1369"/>
    </row>
    <row r="201" spans="2:6" ht="15" customHeight="1" x14ac:dyDescent="0.35">
      <c r="B201" s="1369" t="s">
        <v>8215</v>
      </c>
      <c r="C201" s="1369"/>
      <c r="D201" s="1369"/>
      <c r="E201" s="1369"/>
      <c r="F201" s="1369"/>
    </row>
    <row r="202" spans="2:6" ht="15" customHeight="1" x14ac:dyDescent="0.35">
      <c r="B202" s="1369" t="s">
        <v>8216</v>
      </c>
      <c r="C202" s="1369"/>
    </row>
    <row r="203" spans="2:6" ht="15" customHeight="1" x14ac:dyDescent="0.35">
      <c r="B203" s="1369" t="s">
        <v>8217</v>
      </c>
      <c r="C203" s="1369"/>
      <c r="D203" s="1369"/>
    </row>
    <row r="204" spans="2:6" ht="15" customHeight="1" x14ac:dyDescent="0.35">
      <c r="B204" s="1369" t="s">
        <v>8218</v>
      </c>
      <c r="C204" s="1369"/>
      <c r="D204" s="1369"/>
    </row>
    <row r="205" spans="2:6" ht="15" customHeight="1" x14ac:dyDescent="0.35">
      <c r="B205" s="1369" t="s">
        <v>8219</v>
      </c>
      <c r="C205" s="1369"/>
      <c r="D205" s="1369"/>
    </row>
    <row r="206" spans="2:6" ht="15" customHeight="1" x14ac:dyDescent="0.35">
      <c r="B206" s="1369" t="s">
        <v>8220</v>
      </c>
      <c r="C206" s="1369"/>
      <c r="D206" s="1369"/>
    </row>
    <row r="207" spans="2:6" ht="15" customHeight="1" x14ac:dyDescent="0.35">
      <c r="B207" s="1369" t="s">
        <v>8221</v>
      </c>
      <c r="C207" s="1369"/>
      <c r="D207" s="1369"/>
    </row>
    <row r="208" spans="2:6" ht="12" customHeight="1" x14ac:dyDescent="0.35">
      <c r="B208" s="1369"/>
      <c r="C208" s="1369"/>
      <c r="D208" s="1369"/>
    </row>
    <row r="209" spans="2:5" ht="15" customHeight="1" x14ac:dyDescent="0.35">
      <c r="B209" s="1359" t="s">
        <v>8222</v>
      </c>
      <c r="C209" s="1359"/>
    </row>
    <row r="210" spans="2:5" ht="15" customHeight="1" x14ac:dyDescent="0.35">
      <c r="B210" s="1369" t="s">
        <v>8223</v>
      </c>
      <c r="C210" s="1369"/>
      <c r="D210" s="1369"/>
    </row>
    <row r="211" spans="2:5" ht="15" customHeight="1" x14ac:dyDescent="0.35">
      <c r="B211" s="1369" t="s">
        <v>8224</v>
      </c>
      <c r="C211" s="1369"/>
      <c r="D211" s="1369"/>
    </row>
    <row r="212" spans="2:5" ht="15" customHeight="1" x14ac:dyDescent="0.35">
      <c r="B212" s="1369" t="s">
        <v>8204</v>
      </c>
      <c r="C212" s="1369"/>
    </row>
    <row r="213" spans="2:5" ht="15" customHeight="1" x14ac:dyDescent="0.35">
      <c r="B213" s="1369" t="s">
        <v>8205</v>
      </c>
      <c r="C213" s="1369"/>
      <c r="D213" s="1369"/>
    </row>
    <row r="214" spans="2:5" ht="15" customHeight="1" x14ac:dyDescent="0.35">
      <c r="B214" s="1369" t="s">
        <v>8225</v>
      </c>
      <c r="C214" s="1369"/>
      <c r="D214" s="1369"/>
      <c r="E214" s="1369"/>
    </row>
    <row r="215" spans="2:5" ht="15" customHeight="1" x14ac:dyDescent="0.35">
      <c r="B215" s="1369" t="s">
        <v>8226</v>
      </c>
      <c r="C215" s="1369"/>
      <c r="D215" s="1369"/>
    </row>
    <row r="216" spans="2:5" ht="15" customHeight="1" x14ac:dyDescent="0.35"/>
    <row r="217" spans="2:5" ht="15" customHeight="1" x14ac:dyDescent="0.35"/>
    <row r="218" spans="2:5" ht="15" customHeight="1" x14ac:dyDescent="0.35"/>
    <row r="219" spans="2:5" ht="15" customHeight="1" x14ac:dyDescent="0.35">
      <c r="B219" s="1358" t="s">
        <v>8227</v>
      </c>
      <c r="C219" s="1359"/>
      <c r="D219" s="1359"/>
      <c r="E219" s="1359"/>
    </row>
    <row r="220" spans="2:5" ht="12" customHeight="1" x14ac:dyDescent="0.35">
      <c r="B220" s="1359"/>
      <c r="C220" s="1359"/>
      <c r="D220" s="1359"/>
      <c r="E220" s="1359"/>
    </row>
    <row r="221" spans="2:5" ht="15" customHeight="1" x14ac:dyDescent="0.35">
      <c r="B221" s="1369" t="s">
        <v>8228</v>
      </c>
    </row>
    <row r="222" spans="2:5" ht="15" customHeight="1" x14ac:dyDescent="0.35">
      <c r="B222" s="1369" t="s">
        <v>8229</v>
      </c>
      <c r="C222" s="1369"/>
      <c r="D222" s="1369"/>
    </row>
    <row r="223" spans="2:5" ht="15" customHeight="1" x14ac:dyDescent="0.35">
      <c r="B223" s="1369" t="s">
        <v>8230</v>
      </c>
      <c r="C223" s="1369"/>
      <c r="D223" s="1369"/>
      <c r="E223" s="1369"/>
    </row>
    <row r="224" spans="2:5" ht="15" customHeight="1" x14ac:dyDescent="0.35">
      <c r="B224" s="1369" t="s">
        <v>8231</v>
      </c>
      <c r="C224" s="1369"/>
    </row>
    <row r="225" spans="2:6" ht="15" customHeight="1" x14ac:dyDescent="0.35">
      <c r="B225" s="1369" t="s">
        <v>8232</v>
      </c>
      <c r="C225" s="1371"/>
      <c r="D225" s="1371"/>
      <c r="E225" s="1371"/>
    </row>
    <row r="226" spans="2:6" ht="15" customHeight="1" x14ac:dyDescent="0.35">
      <c r="B226" s="1369" t="s">
        <v>8233</v>
      </c>
      <c r="C226" s="1369"/>
      <c r="D226" s="1369"/>
    </row>
    <row r="227" spans="2:6" ht="15" customHeight="1" x14ac:dyDescent="0.35">
      <c r="B227" s="1369" t="s">
        <v>8234</v>
      </c>
      <c r="C227" s="1369"/>
      <c r="D227" s="1369"/>
    </row>
    <row r="228" spans="2:6" ht="15" customHeight="1" x14ac:dyDescent="0.35">
      <c r="B228" s="1369" t="s">
        <v>8235</v>
      </c>
      <c r="C228" s="1369"/>
      <c r="D228" s="1369"/>
      <c r="E228" s="1369"/>
    </row>
    <row r="229" spans="2:6" ht="15" customHeight="1" x14ac:dyDescent="0.35">
      <c r="B229" s="1369" t="s">
        <v>8236</v>
      </c>
      <c r="C229" s="1369"/>
    </row>
    <row r="230" spans="2:6" ht="15" customHeight="1" x14ac:dyDescent="0.35">
      <c r="B230" s="1369" t="s">
        <v>8237</v>
      </c>
      <c r="C230" s="1369"/>
      <c r="D230" s="1369"/>
    </row>
    <row r="231" spans="2:6" ht="15" customHeight="1" x14ac:dyDescent="0.35">
      <c r="B231" s="1369" t="s">
        <v>8238</v>
      </c>
      <c r="C231" s="1371"/>
    </row>
    <row r="232" spans="2:6" ht="15" customHeight="1" x14ac:dyDescent="0.35">
      <c r="B232" s="1369" t="s">
        <v>8239</v>
      </c>
      <c r="C232" s="1371"/>
      <c r="D232" s="1371"/>
    </row>
    <row r="233" spans="2:6" ht="15" customHeight="1" x14ac:dyDescent="0.35"/>
    <row r="234" spans="2:6" ht="15" customHeight="1" x14ac:dyDescent="0.35"/>
    <row r="235" spans="2:6" ht="15" customHeight="1" x14ac:dyDescent="0.35"/>
    <row r="236" spans="2:6" ht="15" customHeight="1" x14ac:dyDescent="0.35">
      <c r="B236" s="1367" t="s">
        <v>8240</v>
      </c>
    </row>
    <row r="237" spans="2:6" ht="12" customHeight="1" x14ac:dyDescent="0.35">
      <c r="B237" s="1368"/>
    </row>
    <row r="238" spans="2:6" ht="15" customHeight="1" x14ac:dyDescent="0.35">
      <c r="B238" s="1372">
        <v>0</v>
      </c>
      <c r="C238" s="1362" t="s">
        <v>8241</v>
      </c>
      <c r="D238" s="1362"/>
      <c r="E238" s="1365"/>
      <c r="F238" s="1365"/>
    </row>
    <row r="239" spans="2:6" ht="15" customHeight="1" x14ac:dyDescent="0.35">
      <c r="B239" s="1365"/>
      <c r="C239" s="1373">
        <v>0</v>
      </c>
      <c r="D239" s="1362" t="s">
        <v>8242</v>
      </c>
      <c r="E239" s="1362"/>
      <c r="F239" s="1362"/>
    </row>
    <row r="240" spans="2:6" ht="15" customHeight="1" x14ac:dyDescent="0.35">
      <c r="B240" s="1365"/>
      <c r="C240" s="1374">
        <v>1</v>
      </c>
      <c r="D240" s="1362" t="s">
        <v>8243</v>
      </c>
      <c r="E240" s="1362"/>
      <c r="F240" s="1362"/>
    </row>
    <row r="241" spans="2:6" ht="15" customHeight="1" x14ac:dyDescent="0.35">
      <c r="B241" s="1365"/>
      <c r="C241" s="1374">
        <v>2</v>
      </c>
      <c r="D241" s="1362" t="s">
        <v>8244</v>
      </c>
      <c r="E241" s="1362"/>
      <c r="F241" s="1362"/>
    </row>
    <row r="242" spans="2:6" ht="15" customHeight="1" x14ac:dyDescent="0.35">
      <c r="B242" s="1365"/>
      <c r="C242" s="1374">
        <v>3</v>
      </c>
      <c r="D242" s="1362" t="s">
        <v>8245</v>
      </c>
      <c r="E242" s="1362"/>
      <c r="F242" s="1362"/>
    </row>
    <row r="243" spans="2:6" ht="15" customHeight="1" x14ac:dyDescent="0.35">
      <c r="B243" s="1365"/>
      <c r="C243" s="1374">
        <v>9</v>
      </c>
      <c r="D243" s="1362" t="s">
        <v>8246</v>
      </c>
      <c r="E243" s="1362"/>
      <c r="F243" s="1362"/>
    </row>
    <row r="244" spans="2:6" ht="12" customHeight="1" x14ac:dyDescent="0.35">
      <c r="B244" s="1365"/>
      <c r="C244" s="1375"/>
      <c r="D244" s="1362"/>
      <c r="E244" s="1362"/>
      <c r="F244" s="1362"/>
    </row>
    <row r="245" spans="2:6" ht="15" customHeight="1" x14ac:dyDescent="0.35">
      <c r="B245" s="1364">
        <v>1</v>
      </c>
      <c r="C245" s="1362" t="s">
        <v>1406</v>
      </c>
      <c r="D245" s="1362"/>
      <c r="E245" s="1365"/>
      <c r="F245" s="1365"/>
    </row>
    <row r="246" spans="2:6" ht="15" customHeight="1" x14ac:dyDescent="0.35">
      <c r="B246" s="1376"/>
      <c r="C246" s="1377">
        <v>11</v>
      </c>
      <c r="D246" s="1362" t="s">
        <v>1406</v>
      </c>
      <c r="E246" s="1362"/>
      <c r="F246" s="1362"/>
    </row>
    <row r="247" spans="2:6" ht="15" customHeight="1" x14ac:dyDescent="0.35">
      <c r="B247" s="1376"/>
      <c r="C247" s="1377">
        <v>18</v>
      </c>
      <c r="D247" s="1362" t="s">
        <v>8247</v>
      </c>
      <c r="E247" s="1362"/>
      <c r="F247" s="1362"/>
    </row>
    <row r="248" spans="2:6" ht="12" customHeight="1" x14ac:dyDescent="0.35">
      <c r="B248" s="1376"/>
      <c r="C248" s="1378"/>
      <c r="D248" s="1362"/>
      <c r="E248" s="1362"/>
      <c r="F248" s="1362"/>
    </row>
    <row r="249" spans="2:6" ht="15" customHeight="1" x14ac:dyDescent="0.35">
      <c r="B249" s="1364">
        <v>2</v>
      </c>
      <c r="C249" s="1362" t="s">
        <v>1408</v>
      </c>
      <c r="D249" s="1362"/>
      <c r="E249" s="1365"/>
      <c r="F249" s="1365"/>
    </row>
    <row r="250" spans="2:6" ht="15" customHeight="1" x14ac:dyDescent="0.35">
      <c r="B250" s="1376"/>
      <c r="C250" s="1377">
        <v>20</v>
      </c>
      <c r="D250" s="1362" t="s">
        <v>8248</v>
      </c>
      <c r="E250" s="1362"/>
      <c r="F250" s="1362"/>
    </row>
    <row r="251" spans="2:6" ht="15" customHeight="1" x14ac:dyDescent="0.35">
      <c r="B251" s="1376"/>
      <c r="C251" s="1377">
        <v>21</v>
      </c>
      <c r="D251" s="1362" t="s">
        <v>1410</v>
      </c>
      <c r="E251" s="1362"/>
      <c r="F251" s="1362"/>
    </row>
    <row r="252" spans="2:6" ht="15" customHeight="1" x14ac:dyDescent="0.35">
      <c r="B252" s="1376"/>
      <c r="C252" s="1377">
        <v>22</v>
      </c>
      <c r="D252" s="1362" t="s">
        <v>8249</v>
      </c>
      <c r="E252" s="1362"/>
      <c r="F252" s="1362"/>
    </row>
    <row r="253" spans="2:6" ht="15" customHeight="1" x14ac:dyDescent="0.35">
      <c r="B253" s="1376"/>
      <c r="C253" s="1377">
        <v>23</v>
      </c>
      <c r="D253" s="1362" t="s">
        <v>1414</v>
      </c>
      <c r="E253" s="1362"/>
      <c r="F253" s="1362"/>
    </row>
    <row r="254" spans="2:6" ht="15" customHeight="1" x14ac:dyDescent="0.35">
      <c r="B254" s="1376"/>
      <c r="C254" s="1377">
        <v>28</v>
      </c>
      <c r="D254" s="1362" t="s">
        <v>8250</v>
      </c>
      <c r="E254" s="1362"/>
      <c r="F254" s="1362"/>
    </row>
    <row r="255" spans="2:6" ht="15" customHeight="1" x14ac:dyDescent="0.35">
      <c r="B255" s="1376"/>
      <c r="C255" s="1377">
        <v>29</v>
      </c>
      <c r="D255" s="1362" t="s">
        <v>8251</v>
      </c>
      <c r="E255" s="1362"/>
      <c r="F255" s="1362"/>
    </row>
    <row r="256" spans="2:6" ht="12" customHeight="1" x14ac:dyDescent="0.35">
      <c r="B256" s="1376"/>
      <c r="C256" s="1378"/>
      <c r="D256" s="1362"/>
      <c r="E256" s="1362"/>
      <c r="F256" s="1362"/>
    </row>
    <row r="257" spans="2:6" ht="15" customHeight="1" x14ac:dyDescent="0.35">
      <c r="B257" s="1364">
        <v>3</v>
      </c>
      <c r="C257" s="1362" t="s">
        <v>1416</v>
      </c>
      <c r="D257" s="1362"/>
      <c r="E257" s="1365"/>
      <c r="F257" s="1365"/>
    </row>
    <row r="258" spans="2:6" ht="15" customHeight="1" x14ac:dyDescent="0.35">
      <c r="B258" s="1376"/>
      <c r="C258" s="1377">
        <v>30</v>
      </c>
      <c r="D258" s="1362" t="s">
        <v>8252</v>
      </c>
      <c r="E258" s="1362"/>
      <c r="F258" s="1362"/>
    </row>
    <row r="259" spans="2:6" ht="15" customHeight="1" x14ac:dyDescent="0.35">
      <c r="B259" s="1376"/>
      <c r="C259" s="1377">
        <v>31</v>
      </c>
      <c r="D259" s="1362" t="s">
        <v>1418</v>
      </c>
      <c r="E259" s="1362"/>
      <c r="F259" s="1362"/>
    </row>
    <row r="260" spans="2:6" ht="15" customHeight="1" x14ac:dyDescent="0.35">
      <c r="B260" s="1376"/>
      <c r="C260" s="1377">
        <v>32</v>
      </c>
      <c r="D260" s="1362" t="s">
        <v>1420</v>
      </c>
      <c r="E260" s="1362"/>
      <c r="F260" s="1362"/>
    </row>
    <row r="261" spans="2:6" ht="15" customHeight="1" x14ac:dyDescent="0.35">
      <c r="B261" s="1376"/>
      <c r="C261" s="1377">
        <v>38</v>
      </c>
      <c r="D261" s="1362" t="s">
        <v>8253</v>
      </c>
      <c r="E261" s="1362"/>
      <c r="F261" s="1362"/>
    </row>
    <row r="262" spans="2:6" ht="15" customHeight="1" x14ac:dyDescent="0.35">
      <c r="B262" s="1376"/>
      <c r="C262" s="1377">
        <v>39</v>
      </c>
      <c r="D262" s="1362" t="s">
        <v>8254</v>
      </c>
      <c r="E262" s="1362"/>
      <c r="F262" s="1362"/>
    </row>
    <row r="263" spans="2:6" ht="12" customHeight="1" x14ac:dyDescent="0.35">
      <c r="B263" s="1376"/>
      <c r="C263" s="1362"/>
      <c r="D263" s="1362"/>
      <c r="E263" s="1362"/>
      <c r="F263" s="1362"/>
    </row>
    <row r="264" spans="2:6" ht="15" customHeight="1" x14ac:dyDescent="0.35">
      <c r="B264" s="1364">
        <v>4</v>
      </c>
      <c r="C264" s="1362" t="s">
        <v>1422</v>
      </c>
      <c r="D264" s="1362"/>
      <c r="E264" s="1365"/>
      <c r="F264" s="1365"/>
    </row>
    <row r="265" spans="2:6" ht="15" customHeight="1" x14ac:dyDescent="0.35">
      <c r="B265" s="1379"/>
      <c r="C265" s="1377">
        <v>40</v>
      </c>
      <c r="D265" s="1362" t="s">
        <v>8255</v>
      </c>
      <c r="E265" s="1362"/>
      <c r="F265" s="1362"/>
    </row>
    <row r="266" spans="2:6" ht="15" customHeight="1" x14ac:dyDescent="0.35">
      <c r="B266" s="1379"/>
      <c r="C266" s="1377">
        <v>41</v>
      </c>
      <c r="D266" s="1362" t="s">
        <v>1424</v>
      </c>
      <c r="E266" s="1362"/>
      <c r="F266" s="1362"/>
    </row>
    <row r="267" spans="2:6" ht="15" customHeight="1" x14ac:dyDescent="0.35">
      <c r="B267" s="1379"/>
      <c r="C267" s="1377">
        <v>42</v>
      </c>
      <c r="D267" s="1362" t="s">
        <v>1426</v>
      </c>
      <c r="E267" s="1362"/>
      <c r="F267" s="1362"/>
    </row>
    <row r="268" spans="2:6" ht="15" customHeight="1" x14ac:dyDescent="0.35">
      <c r="B268" s="1379"/>
      <c r="C268" s="1377">
        <v>48</v>
      </c>
      <c r="D268" s="1362" t="s">
        <v>8256</v>
      </c>
      <c r="E268" s="1362"/>
      <c r="F268" s="1362"/>
    </row>
    <row r="269" spans="2:6" ht="15" customHeight="1" x14ac:dyDescent="0.35">
      <c r="B269" s="1379"/>
      <c r="C269" s="1377">
        <v>49</v>
      </c>
      <c r="D269" s="1362" t="s">
        <v>8257</v>
      </c>
      <c r="E269" s="1362"/>
      <c r="F269" s="1362"/>
    </row>
    <row r="270" spans="2:6" ht="12" customHeight="1" x14ac:dyDescent="0.35">
      <c r="B270" s="1379"/>
      <c r="C270" s="1379"/>
      <c r="D270" s="1362"/>
      <c r="E270" s="1362"/>
      <c r="F270" s="1362"/>
    </row>
    <row r="271" spans="2:6" ht="15" customHeight="1" x14ac:dyDescent="0.35">
      <c r="B271" s="1364">
        <v>5</v>
      </c>
      <c r="C271" s="1362" t="s">
        <v>1428</v>
      </c>
      <c r="D271" s="1362"/>
      <c r="E271" s="1362"/>
      <c r="F271" s="1365"/>
    </row>
    <row r="272" spans="2:6" ht="15" customHeight="1" x14ac:dyDescent="0.35">
      <c r="B272" s="1379"/>
      <c r="C272" s="1377">
        <v>50</v>
      </c>
      <c r="D272" s="1362" t="s">
        <v>8258</v>
      </c>
      <c r="E272" s="1362" t="s">
        <v>8258</v>
      </c>
      <c r="F272" s="1362"/>
    </row>
    <row r="273" spans="2:6" ht="15" customHeight="1" x14ac:dyDescent="0.35">
      <c r="B273" s="1379"/>
      <c r="C273" s="1377">
        <v>51</v>
      </c>
      <c r="D273" s="1362" t="s">
        <v>1474</v>
      </c>
      <c r="E273" s="1362" t="s">
        <v>1474</v>
      </c>
      <c r="F273" s="1362"/>
    </row>
    <row r="274" spans="2:6" ht="15" customHeight="1" x14ac:dyDescent="0.35">
      <c r="B274" s="1379"/>
      <c r="C274" s="1377">
        <v>52</v>
      </c>
      <c r="D274" s="1362" t="s">
        <v>6247</v>
      </c>
      <c r="E274" s="1362" t="s">
        <v>6247</v>
      </c>
      <c r="F274" s="1362"/>
    </row>
    <row r="275" spans="2:6" ht="15" customHeight="1" x14ac:dyDescent="0.35">
      <c r="B275" s="1379"/>
      <c r="C275" s="1377">
        <v>53</v>
      </c>
      <c r="D275" s="1362" t="s">
        <v>1432</v>
      </c>
      <c r="E275" s="1362" t="s">
        <v>1432</v>
      </c>
      <c r="F275" s="1362"/>
    </row>
    <row r="276" spans="2:6" ht="15" customHeight="1" x14ac:dyDescent="0.35">
      <c r="B276" s="1379"/>
      <c r="C276" s="1377">
        <v>54</v>
      </c>
      <c r="D276" s="1362" t="s">
        <v>1434</v>
      </c>
      <c r="E276" s="1362" t="s">
        <v>1434</v>
      </c>
      <c r="F276" s="1362"/>
    </row>
    <row r="277" spans="2:6" ht="15" customHeight="1" x14ac:dyDescent="0.35">
      <c r="B277" s="1379"/>
      <c r="C277" s="1377">
        <v>58</v>
      </c>
      <c r="D277" s="1362" t="s">
        <v>8259</v>
      </c>
      <c r="E277" s="1362" t="s">
        <v>8259</v>
      </c>
      <c r="F277" s="1362"/>
    </row>
    <row r="278" spans="2:6" ht="15" customHeight="1" x14ac:dyDescent="0.35">
      <c r="B278" s="1379"/>
      <c r="C278" s="1377">
        <v>59</v>
      </c>
      <c r="D278" s="1362" t="s">
        <v>8260</v>
      </c>
      <c r="E278" s="1362" t="s">
        <v>8260</v>
      </c>
      <c r="F278" s="1362"/>
    </row>
    <row r="279" spans="2:6" ht="12" customHeight="1" x14ac:dyDescent="0.35">
      <c r="B279" s="1379"/>
      <c r="C279" s="1379"/>
      <c r="D279" s="1362"/>
      <c r="E279" s="1362"/>
      <c r="F279" s="1362"/>
    </row>
    <row r="280" spans="2:6" ht="15" customHeight="1" x14ac:dyDescent="0.35">
      <c r="B280" s="1364">
        <v>6</v>
      </c>
      <c r="C280" s="1362" t="s">
        <v>1436</v>
      </c>
      <c r="D280" s="1362"/>
      <c r="E280" s="1365"/>
      <c r="F280" s="1365"/>
    </row>
    <row r="281" spans="2:6" ht="15" customHeight="1" x14ac:dyDescent="0.35">
      <c r="B281" s="1379"/>
      <c r="C281" s="1377">
        <v>61</v>
      </c>
      <c r="D281" s="1362" t="s">
        <v>1436</v>
      </c>
      <c r="E281" s="1362"/>
      <c r="F281" s="1362"/>
    </row>
    <row r="282" spans="2:6" ht="15" customHeight="1" x14ac:dyDescent="0.35">
      <c r="B282" s="1379"/>
      <c r="C282" s="1377">
        <v>68</v>
      </c>
      <c r="D282" s="1362" t="s">
        <v>8261</v>
      </c>
      <c r="E282" s="1362"/>
      <c r="F282" s="1362"/>
    </row>
    <row r="283" spans="2:6" ht="12" customHeight="1" x14ac:dyDescent="0.35">
      <c r="B283" s="1379"/>
      <c r="C283" s="1379"/>
      <c r="D283" s="1362"/>
      <c r="E283" s="1362"/>
      <c r="F283" s="1362"/>
    </row>
    <row r="284" spans="2:6" ht="15" customHeight="1" x14ac:dyDescent="0.35">
      <c r="B284" s="1364">
        <v>7</v>
      </c>
      <c r="C284" s="1362" t="s">
        <v>1438</v>
      </c>
      <c r="D284" s="1362"/>
      <c r="E284" s="1365"/>
      <c r="F284" s="1365"/>
    </row>
    <row r="285" spans="2:6" ht="15" customHeight="1" x14ac:dyDescent="0.35">
      <c r="B285" s="1379"/>
      <c r="C285" s="1377">
        <v>70</v>
      </c>
      <c r="D285" s="1362" t="s">
        <v>8262</v>
      </c>
      <c r="E285" s="1362"/>
      <c r="F285" s="1362"/>
    </row>
    <row r="286" spans="2:6" ht="15" customHeight="1" x14ac:dyDescent="0.35">
      <c r="B286" s="1379"/>
      <c r="C286" s="1377">
        <v>71</v>
      </c>
      <c r="D286" s="1362" t="s">
        <v>1440</v>
      </c>
      <c r="E286" s="1362"/>
      <c r="F286" s="1362"/>
    </row>
    <row r="287" spans="2:6" ht="15" customHeight="1" x14ac:dyDescent="0.35">
      <c r="B287" s="1379"/>
      <c r="C287" s="1377">
        <v>72</v>
      </c>
      <c r="D287" s="1362" t="s">
        <v>1442</v>
      </c>
      <c r="E287" s="1362"/>
      <c r="F287" s="1362"/>
    </row>
    <row r="288" spans="2:6" ht="15" customHeight="1" x14ac:dyDescent="0.35">
      <c r="B288" s="1379"/>
      <c r="C288" s="1377">
        <v>73</v>
      </c>
      <c r="D288" s="1362" t="s">
        <v>1444</v>
      </c>
      <c r="E288" s="1362"/>
      <c r="F288" s="1362"/>
    </row>
    <row r="289" spans="2:6" ht="15" customHeight="1" x14ac:dyDescent="0.35">
      <c r="B289" s="1379"/>
      <c r="C289" s="1377">
        <v>78</v>
      </c>
      <c r="D289" s="1362" t="s">
        <v>8263</v>
      </c>
      <c r="E289" s="1362"/>
      <c r="F289" s="1362"/>
    </row>
    <row r="290" spans="2:6" ht="15" customHeight="1" x14ac:dyDescent="0.35">
      <c r="B290" s="1379"/>
      <c r="C290" s="1377">
        <v>79</v>
      </c>
      <c r="D290" s="1362" t="s">
        <v>8264</v>
      </c>
      <c r="E290" s="1362"/>
      <c r="F290" s="1362"/>
    </row>
    <row r="291" spans="2:6" ht="12" customHeight="1" x14ac:dyDescent="0.35">
      <c r="B291" s="1379"/>
      <c r="C291" s="1379"/>
      <c r="D291" s="1362"/>
      <c r="E291" s="1362"/>
      <c r="F291" s="1362"/>
    </row>
    <row r="292" spans="2:6" ht="15" customHeight="1" x14ac:dyDescent="0.35">
      <c r="B292" s="1364">
        <v>8</v>
      </c>
      <c r="C292" s="1362" t="s">
        <v>1476</v>
      </c>
      <c r="D292" s="1362"/>
      <c r="E292" s="1365"/>
      <c r="F292" s="1365"/>
    </row>
    <row r="293" spans="2:6" ht="15" customHeight="1" x14ac:dyDescent="0.35">
      <c r="B293" s="1379"/>
      <c r="C293" s="1377">
        <v>80</v>
      </c>
      <c r="D293" s="1362" t="s">
        <v>8265</v>
      </c>
      <c r="E293" s="1362"/>
      <c r="F293" s="1362"/>
    </row>
    <row r="294" spans="2:6" ht="15" customHeight="1" x14ac:dyDescent="0.35">
      <c r="B294" s="1379"/>
      <c r="C294" s="1377">
        <v>81</v>
      </c>
      <c r="D294" s="1362" t="s">
        <v>1448</v>
      </c>
      <c r="E294" s="1362"/>
      <c r="F294" s="1362"/>
    </row>
    <row r="295" spans="2:6" ht="15" customHeight="1" x14ac:dyDescent="0.35">
      <c r="B295" s="1379"/>
      <c r="C295" s="1377">
        <v>82</v>
      </c>
      <c r="D295" s="1362" t="s">
        <v>8266</v>
      </c>
      <c r="E295" s="1362"/>
      <c r="F295" s="1362"/>
    </row>
    <row r="296" spans="2:6" ht="15" customHeight="1" x14ac:dyDescent="0.35">
      <c r="B296" s="1379"/>
      <c r="C296" s="1377">
        <v>83</v>
      </c>
      <c r="D296" s="1362" t="s">
        <v>8267</v>
      </c>
      <c r="E296" s="1362"/>
      <c r="F296" s="1362"/>
    </row>
    <row r="297" spans="2:6" ht="15" customHeight="1" x14ac:dyDescent="0.35">
      <c r="B297" s="1379"/>
      <c r="C297" s="1377">
        <v>84</v>
      </c>
      <c r="D297" s="1362" t="s">
        <v>1450</v>
      </c>
      <c r="E297" s="1362"/>
      <c r="F297" s="1362"/>
    </row>
    <row r="298" spans="2:6" ht="15" customHeight="1" x14ac:dyDescent="0.35">
      <c r="B298" s="1379"/>
      <c r="C298" s="1377">
        <v>88</v>
      </c>
      <c r="D298" s="1362" t="s">
        <v>8268</v>
      </c>
      <c r="E298" s="1362"/>
      <c r="F298" s="1362"/>
    </row>
    <row r="299" spans="2:6" ht="15" customHeight="1" x14ac:dyDescent="0.35">
      <c r="B299" s="1379"/>
      <c r="C299" s="1377">
        <v>89</v>
      </c>
      <c r="D299" s="1362" t="s">
        <v>8269</v>
      </c>
      <c r="E299" s="1362"/>
      <c r="F299" s="1362"/>
    </row>
    <row r="300" spans="2:6" ht="12" customHeight="1" x14ac:dyDescent="0.35">
      <c r="B300" s="1379"/>
      <c r="C300" s="1379"/>
      <c r="D300" s="1362"/>
      <c r="E300" s="1362"/>
      <c r="F300" s="1362"/>
    </row>
    <row r="301" spans="2:6" ht="15" customHeight="1" x14ac:dyDescent="0.35">
      <c r="B301" s="1364">
        <v>9</v>
      </c>
      <c r="C301" s="1362" t="s">
        <v>1452</v>
      </c>
      <c r="D301" s="1362"/>
      <c r="E301" s="1365"/>
      <c r="F301" s="1365"/>
    </row>
    <row r="302" spans="2:6" ht="15" customHeight="1" x14ac:dyDescent="0.35">
      <c r="B302" s="1365"/>
      <c r="C302" s="1377">
        <v>90</v>
      </c>
      <c r="D302" s="1362" t="s">
        <v>8270</v>
      </c>
      <c r="E302" s="1362"/>
      <c r="F302" s="1362"/>
    </row>
    <row r="303" spans="2:6" ht="15" customHeight="1" x14ac:dyDescent="0.35">
      <c r="B303" s="1365"/>
      <c r="C303" s="1377">
        <v>91</v>
      </c>
      <c r="D303" s="1362" t="s">
        <v>1454</v>
      </c>
      <c r="E303" s="1362"/>
      <c r="F303" s="1362"/>
    </row>
    <row r="304" spans="2:6" ht="15" customHeight="1" x14ac:dyDescent="0.35">
      <c r="B304" s="1365"/>
      <c r="C304" s="1377">
        <v>92</v>
      </c>
      <c r="D304" s="1362" t="s">
        <v>5409</v>
      </c>
      <c r="E304" s="1362"/>
      <c r="F304" s="1362"/>
    </row>
    <row r="305" spans="2:6" ht="15" customHeight="1" x14ac:dyDescent="0.35">
      <c r="B305" s="1365"/>
      <c r="C305" s="1377">
        <v>98</v>
      </c>
      <c r="D305" s="1362" t="s">
        <v>8271</v>
      </c>
      <c r="E305" s="1362"/>
      <c r="F305" s="1362"/>
    </row>
    <row r="306" spans="2:6" ht="15" customHeight="1" x14ac:dyDescent="0.35">
      <c r="B306" s="1365"/>
      <c r="C306" s="1377">
        <v>99</v>
      </c>
      <c r="D306" s="1362" t="s">
        <v>8272</v>
      </c>
      <c r="E306" s="1362"/>
      <c r="F306" s="1362"/>
    </row>
    <row r="307" spans="2:6" ht="12" customHeight="1" x14ac:dyDescent="0.35">
      <c r="B307" s="1365"/>
      <c r="C307" s="1365"/>
      <c r="D307" s="1362"/>
      <c r="E307" s="1362"/>
      <c r="F307" s="1362"/>
    </row>
    <row r="308" spans="2:6" ht="15" customHeight="1" x14ac:dyDescent="0.35">
      <c r="B308" s="1361">
        <v>10</v>
      </c>
      <c r="C308" s="1362" t="s">
        <v>1456</v>
      </c>
      <c r="D308" s="1362"/>
      <c r="E308" s="1365"/>
      <c r="F308" s="1365"/>
    </row>
    <row r="309" spans="2:6" ht="15" customHeight="1" x14ac:dyDescent="0.35">
      <c r="B309" s="1365"/>
      <c r="C309" s="1361">
        <v>100</v>
      </c>
      <c r="D309" s="1362" t="s">
        <v>8273</v>
      </c>
      <c r="E309" s="1362"/>
      <c r="F309" s="1362"/>
    </row>
    <row r="310" spans="2:6" ht="15" customHeight="1" x14ac:dyDescent="0.35">
      <c r="B310" s="1365"/>
      <c r="C310" s="1361">
        <v>101</v>
      </c>
      <c r="D310" s="1362" t="s">
        <v>1458</v>
      </c>
      <c r="E310" s="1362"/>
      <c r="F310" s="1362"/>
    </row>
    <row r="311" spans="2:6" ht="15" customHeight="1" x14ac:dyDescent="0.35">
      <c r="B311" s="1365"/>
      <c r="C311" s="1361">
        <v>102</v>
      </c>
      <c r="D311" s="1362" t="s">
        <v>1460</v>
      </c>
      <c r="E311" s="1362"/>
      <c r="F311" s="1362"/>
    </row>
    <row r="312" spans="2:6" ht="15" customHeight="1" x14ac:dyDescent="0.35">
      <c r="B312" s="1365"/>
      <c r="C312" s="1361">
        <v>103</v>
      </c>
      <c r="D312" s="1362" t="s">
        <v>1462</v>
      </c>
      <c r="E312" s="1362"/>
      <c r="F312" s="1362"/>
    </row>
    <row r="313" spans="2:6" ht="15" customHeight="1" x14ac:dyDescent="0.35">
      <c r="B313" s="1365"/>
      <c r="C313" s="1361">
        <v>104</v>
      </c>
      <c r="D313" s="1362" t="s">
        <v>8274</v>
      </c>
      <c r="E313" s="1362"/>
      <c r="F313" s="1362"/>
    </row>
    <row r="314" spans="2:6" ht="15" customHeight="1" x14ac:dyDescent="0.35">
      <c r="B314" s="1365"/>
      <c r="C314" s="1361">
        <v>108</v>
      </c>
      <c r="D314" s="1362" t="s">
        <v>8275</v>
      </c>
      <c r="E314" s="1362"/>
      <c r="F314" s="1362"/>
    </row>
    <row r="315" spans="2:6" ht="15" customHeight="1" x14ac:dyDescent="0.35">
      <c r="B315" s="1365"/>
      <c r="C315" s="1361">
        <v>109</v>
      </c>
      <c r="D315" s="1362" t="s">
        <v>8276</v>
      </c>
      <c r="E315" s="1362"/>
      <c r="F315" s="1362"/>
    </row>
    <row r="316" spans="2:6" ht="12" customHeight="1" x14ac:dyDescent="0.35">
      <c r="B316" s="1365"/>
      <c r="C316" s="1365"/>
      <c r="D316" s="1362"/>
      <c r="E316" s="1362"/>
      <c r="F316" s="1362"/>
    </row>
    <row r="317" spans="2:6" ht="15" customHeight="1" x14ac:dyDescent="0.35">
      <c r="B317" s="1361">
        <v>99</v>
      </c>
      <c r="C317" s="1362" t="s">
        <v>8277</v>
      </c>
      <c r="D317" s="1362"/>
      <c r="E317" s="1362"/>
      <c r="F317" s="1365"/>
    </row>
    <row r="318" spans="2:6" ht="15" customHeight="1" x14ac:dyDescent="0.35">
      <c r="B318" s="1365"/>
      <c r="C318" s="1361">
        <v>999</v>
      </c>
      <c r="D318" s="1362" t="s">
        <v>8277</v>
      </c>
      <c r="E318" s="1362"/>
      <c r="F318" s="1362"/>
    </row>
    <row r="319" spans="2:6" ht="15" customHeight="1" x14ac:dyDescent="0.35"/>
    <row r="320" spans="2:6" ht="15" customHeight="1" x14ac:dyDescent="0.35"/>
    <row r="321" spans="2:5" ht="15" customHeight="1" x14ac:dyDescent="0.35"/>
    <row r="322" spans="2:5" ht="15" customHeight="1" x14ac:dyDescent="0.35">
      <c r="B322" s="1367" t="s">
        <v>8278</v>
      </c>
    </row>
    <row r="323" spans="2:5" ht="12" customHeight="1" x14ac:dyDescent="0.35">
      <c r="B323" s="1368"/>
    </row>
    <row r="324" spans="2:5" ht="15" customHeight="1" x14ac:dyDescent="0.35">
      <c r="B324" s="1369" t="s">
        <v>8279</v>
      </c>
      <c r="C324" s="1369"/>
      <c r="D324" s="1369"/>
    </row>
    <row r="325" spans="2:5" ht="15" customHeight="1" x14ac:dyDescent="0.35">
      <c r="B325" s="1369" t="s">
        <v>8280</v>
      </c>
      <c r="C325" s="1369"/>
      <c r="D325" s="1369"/>
    </row>
    <row r="326" spans="2:5" ht="15" customHeight="1" x14ac:dyDescent="0.35">
      <c r="B326" s="1369" t="s">
        <v>8281</v>
      </c>
      <c r="C326" s="1369"/>
      <c r="D326" s="1369"/>
    </row>
    <row r="327" spans="2:5" ht="15" customHeight="1" x14ac:dyDescent="0.35">
      <c r="B327" s="1369" t="s">
        <v>8282</v>
      </c>
      <c r="C327" s="1369"/>
      <c r="D327" s="1369"/>
      <c r="E327" s="1369"/>
    </row>
    <row r="328" spans="2:5" ht="15" customHeight="1" x14ac:dyDescent="0.35">
      <c r="B328" s="1369" t="s">
        <v>8283</v>
      </c>
      <c r="C328" s="1369"/>
      <c r="D328" s="1369"/>
      <c r="E328" s="1369"/>
    </row>
    <row r="329" spans="2:5" ht="15" customHeight="1" x14ac:dyDescent="0.35">
      <c r="B329" s="1369" t="s">
        <v>8284</v>
      </c>
      <c r="C329" s="1369"/>
      <c r="D329" s="1369"/>
      <c r="E329" s="1369"/>
    </row>
    <row r="330" spans="2:5" ht="15" customHeight="1" x14ac:dyDescent="0.35">
      <c r="B330" s="1369" t="s">
        <v>8285</v>
      </c>
      <c r="C330" s="1369"/>
      <c r="D330" s="1369"/>
    </row>
    <row r="331" spans="2:5" ht="15" customHeight="1" x14ac:dyDescent="0.35"/>
    <row r="332" spans="2:5" ht="15" customHeight="1" x14ac:dyDescent="0.35"/>
    <row r="333" spans="2:5" ht="15" customHeight="1" x14ac:dyDescent="0.35"/>
    <row r="334" spans="2:5" ht="15" customHeight="1" x14ac:dyDescent="0.35">
      <c r="B334" s="1358" t="s">
        <v>8286</v>
      </c>
      <c r="C334" s="1359"/>
      <c r="D334" s="1359"/>
      <c r="E334" s="1359"/>
    </row>
    <row r="335" spans="2:5" ht="12" customHeight="1" x14ac:dyDescent="0.35">
      <c r="B335" s="1359"/>
      <c r="C335" s="1359"/>
      <c r="D335" s="1359"/>
      <c r="E335" s="1359"/>
    </row>
    <row r="336" spans="2:5" ht="15" customHeight="1" x14ac:dyDescent="0.35">
      <c r="B336" s="1369" t="s">
        <v>8287</v>
      </c>
      <c r="C336" s="1369"/>
      <c r="D336" s="1369"/>
      <c r="E336" s="1369"/>
    </row>
    <row r="337" spans="2:5" ht="15" customHeight="1" x14ac:dyDescent="0.35">
      <c r="B337" s="1369" t="s">
        <v>8288</v>
      </c>
      <c r="C337" s="1369"/>
      <c r="D337" s="1369"/>
      <c r="E337" s="1369"/>
    </row>
    <row r="338" spans="2:5" ht="15" customHeight="1" x14ac:dyDescent="0.35">
      <c r="B338" s="1369" t="s">
        <v>8289</v>
      </c>
      <c r="C338" s="1369"/>
      <c r="D338" s="1369"/>
      <c r="E338" s="1369"/>
    </row>
    <row r="339" spans="2:5" ht="15" customHeight="1" x14ac:dyDescent="0.35">
      <c r="B339" s="1369" t="s">
        <v>8290</v>
      </c>
      <c r="C339" s="1369"/>
      <c r="D339" s="1369"/>
    </row>
    <row r="340" spans="2:5" ht="15" customHeight="1" x14ac:dyDescent="0.35">
      <c r="B340" s="1369" t="s">
        <v>8291</v>
      </c>
      <c r="C340" s="1369"/>
      <c r="D340" s="1369"/>
    </row>
    <row r="341" spans="2:5" ht="15" customHeight="1" x14ac:dyDescent="0.35">
      <c r="B341" s="1369" t="s">
        <v>8292</v>
      </c>
      <c r="C341" s="1369"/>
      <c r="D341" s="1369"/>
      <c r="E341" s="1369"/>
    </row>
    <row r="342" spans="2:5" ht="15" customHeight="1" x14ac:dyDescent="0.35">
      <c r="B342" s="1369" t="s">
        <v>8293</v>
      </c>
      <c r="C342" s="1369"/>
      <c r="D342" s="1369"/>
      <c r="E342" s="1369"/>
    </row>
    <row r="343" spans="2:5" ht="15" customHeight="1" x14ac:dyDescent="0.35">
      <c r="B343" s="1369" t="s">
        <v>8294</v>
      </c>
      <c r="C343" s="1369"/>
      <c r="D343" s="1369"/>
      <c r="E343" s="1369"/>
    </row>
    <row r="344" spans="2:5" ht="15" customHeight="1" x14ac:dyDescent="0.35">
      <c r="B344" s="1369" t="s">
        <v>8295</v>
      </c>
      <c r="C344" s="1369"/>
      <c r="D344" s="1369"/>
      <c r="E344" s="1369"/>
    </row>
    <row r="345" spans="2:5" ht="15" customHeight="1" x14ac:dyDescent="0.35">
      <c r="B345" s="1369" t="s">
        <v>8296</v>
      </c>
      <c r="C345" s="1369"/>
      <c r="D345" s="1369"/>
    </row>
  </sheetData>
  <mergeCells count="2">
    <mergeCell ref="B137:H137"/>
    <mergeCell ref="B1:E1"/>
  </mergeCells>
  <hyperlinks>
    <hyperlink ref="B225" r:id="rId1" display="http://smi.ine.pt/Categoria/Detalhes/2339253?modal=1&amp;data=12%2F06%2F2013%2000%3A00%3A00" xr:uid="{00000000-0004-0000-1E01-000001000000}"/>
    <hyperlink ref="B231" r:id="rId2" display="http://smi.ine.pt/Categoria/Detalhes/2901466?modal=1&amp;data=12%2F06%2F2013%2000%3A00%3A00" xr:uid="{00000000-0004-0000-1E01-000002000000}"/>
    <hyperlink ref="B232" r:id="rId3" display="http://smi.ine.pt/Categoria/Detalhes/2058639?modal=1&amp;data=12%2F06%2F2013%2000%3A00%3A00" xr:uid="{00000000-0004-0000-1E01-000003000000}"/>
    <hyperlink ref="N3" location="Índice!A1" display="(Voltar ao Índice)" xr:uid="{80E06E92-1DFA-49DC-9D4C-B7A6A824F4FF}"/>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Z30"/>
  <sheetViews>
    <sheetView showGridLines="0" workbookViewId="0"/>
  </sheetViews>
  <sheetFormatPr defaultColWidth="9.26953125" defaultRowHeight="14.5" x14ac:dyDescent="0.35"/>
  <cols>
    <col min="1" max="1" width="6" customWidth="1"/>
    <col min="2" max="2" width="19.26953125" customWidth="1"/>
    <col min="3" max="3" width="9.1796875" bestFit="1" customWidth="1"/>
    <col min="4" max="4" width="8" customWidth="1"/>
    <col min="5" max="6" width="7.6328125" bestFit="1" customWidth="1"/>
    <col min="7" max="8" width="6.81640625" bestFit="1" customWidth="1"/>
    <col min="9" max="9" width="7.6328125" bestFit="1" customWidth="1"/>
    <col min="10" max="11" width="6.81640625" bestFit="1" customWidth="1"/>
    <col min="12" max="12" width="8" customWidth="1"/>
    <col min="13" max="18" width="7.6328125" bestFit="1" customWidth="1"/>
    <col min="19" max="20" width="6.81640625" bestFit="1" customWidth="1"/>
    <col min="21" max="21" width="6" customWidth="1"/>
    <col min="22" max="26" width="13" customWidth="1"/>
    <col min="27" max="27" width="9.26953125" customWidth="1"/>
  </cols>
  <sheetData>
    <row r="1" spans="1:26" ht="30" customHeight="1" x14ac:dyDescent="0.35">
      <c r="A1" s="1"/>
      <c r="B1" s="1669" t="s">
        <v>1174</v>
      </c>
      <c r="C1" s="1629"/>
      <c r="D1" s="1629"/>
      <c r="E1" s="1629"/>
      <c r="F1" s="1629"/>
      <c r="G1" s="1629"/>
      <c r="H1" s="1629"/>
      <c r="I1" s="1629"/>
      <c r="J1" s="1629"/>
      <c r="K1" s="1629"/>
      <c r="L1" s="1629"/>
      <c r="M1" s="1629"/>
      <c r="N1" s="1629"/>
      <c r="O1" s="1629"/>
      <c r="P1" s="1629"/>
      <c r="Q1" s="1629"/>
      <c r="R1" s="1629"/>
      <c r="S1" s="1629"/>
      <c r="T1" s="1629"/>
      <c r="U1" s="1"/>
      <c r="V1" s="1"/>
      <c r="W1" s="1"/>
      <c r="X1" s="1"/>
      <c r="Y1" s="1"/>
      <c r="Z1" s="1"/>
    </row>
    <row r="2" spans="1:26" ht="30" customHeight="1" x14ac:dyDescent="0.35">
      <c r="A2" s="1"/>
      <c r="B2" s="1669" t="s">
        <v>1175</v>
      </c>
      <c r="C2" s="1629"/>
      <c r="D2" s="1629"/>
      <c r="E2" s="1629"/>
      <c r="F2" s="1629"/>
      <c r="G2" s="1629"/>
      <c r="H2" s="1629"/>
      <c r="I2" s="1629"/>
      <c r="J2" s="1629"/>
      <c r="K2" s="1629"/>
      <c r="L2" s="1629"/>
      <c r="M2" s="1629"/>
      <c r="N2" s="1629"/>
      <c r="O2" s="1629"/>
      <c r="P2" s="1629"/>
      <c r="Q2" s="1629"/>
      <c r="R2" s="1629"/>
      <c r="S2" s="1629"/>
      <c r="T2" s="1629"/>
      <c r="U2" s="1"/>
      <c r="V2" s="1"/>
      <c r="W2" s="1"/>
      <c r="X2" s="1"/>
      <c r="Y2" s="1"/>
      <c r="Z2" s="1"/>
    </row>
    <row r="3" spans="1:26" ht="16" customHeight="1" x14ac:dyDescent="0.35">
      <c r="A3" s="3"/>
      <c r="B3" s="35" t="s">
        <v>777</v>
      </c>
      <c r="C3" s="226"/>
      <c r="D3" s="226"/>
      <c r="E3" s="226"/>
      <c r="F3" s="226"/>
      <c r="G3" s="226"/>
      <c r="H3" s="226"/>
      <c r="I3" s="226"/>
      <c r="J3" s="226"/>
      <c r="K3" s="227"/>
      <c r="L3" s="1786"/>
      <c r="M3" s="1631"/>
      <c r="N3" s="1631"/>
      <c r="O3" s="228"/>
      <c r="P3" s="228"/>
      <c r="Q3" s="228"/>
      <c r="R3" s="228"/>
      <c r="S3" s="228"/>
      <c r="T3" s="227" t="s">
        <v>778</v>
      </c>
      <c r="U3" s="3"/>
      <c r="V3" s="41" t="s">
        <v>291</v>
      </c>
      <c r="W3" s="44"/>
      <c r="X3" s="44"/>
      <c r="Y3" s="44"/>
      <c r="Z3" s="44"/>
    </row>
    <row r="4" spans="1:26" ht="21" customHeight="1" x14ac:dyDescent="0.35">
      <c r="A4" s="3"/>
      <c r="B4" s="1716"/>
      <c r="C4" s="1784" t="s">
        <v>477</v>
      </c>
      <c r="D4" s="1639"/>
      <c r="E4" s="1638"/>
      <c r="F4" s="1784" t="s">
        <v>1176</v>
      </c>
      <c r="G4" s="1639"/>
      <c r="H4" s="1638"/>
      <c r="I4" s="1784" t="s">
        <v>1177</v>
      </c>
      <c r="J4" s="1639"/>
      <c r="K4" s="1638"/>
      <c r="L4" s="1784" t="s">
        <v>1178</v>
      </c>
      <c r="M4" s="1639"/>
      <c r="N4" s="1638"/>
      <c r="O4" s="1784" t="s">
        <v>1179</v>
      </c>
      <c r="P4" s="1639"/>
      <c r="Q4" s="1639"/>
      <c r="R4" s="1639"/>
      <c r="S4" s="1639"/>
      <c r="T4" s="1639"/>
      <c r="U4" s="3"/>
      <c r="V4" s="44"/>
      <c r="W4" s="44"/>
      <c r="X4" s="44"/>
      <c r="Y4" s="44"/>
      <c r="Z4" s="44"/>
    </row>
    <row r="5" spans="1:26" ht="21" customHeight="1" x14ac:dyDescent="0.35">
      <c r="A5" s="3"/>
      <c r="B5" s="1633"/>
      <c r="C5" s="1781" t="s">
        <v>1180</v>
      </c>
      <c r="D5" s="1781" t="s">
        <v>985</v>
      </c>
      <c r="E5" s="1781" t="s">
        <v>986</v>
      </c>
      <c r="F5" s="1781" t="s">
        <v>1180</v>
      </c>
      <c r="G5" s="1781" t="s">
        <v>985</v>
      </c>
      <c r="H5" s="1781" t="s">
        <v>986</v>
      </c>
      <c r="I5" s="1781" t="s">
        <v>1180</v>
      </c>
      <c r="J5" s="1781" t="s">
        <v>985</v>
      </c>
      <c r="K5" s="1781" t="s">
        <v>986</v>
      </c>
      <c r="L5" s="1781" t="s">
        <v>1180</v>
      </c>
      <c r="M5" s="1781" t="s">
        <v>985</v>
      </c>
      <c r="N5" s="1781" t="s">
        <v>986</v>
      </c>
      <c r="O5" s="1781" t="s">
        <v>477</v>
      </c>
      <c r="P5" s="1639"/>
      <c r="Q5" s="1638"/>
      <c r="R5" s="1781" t="s">
        <v>1181</v>
      </c>
      <c r="S5" s="1639"/>
      <c r="T5" s="1639"/>
      <c r="U5" s="3"/>
      <c r="V5" s="52"/>
      <c r="W5" s="1660"/>
      <c r="X5" s="1631"/>
      <c r="Y5" s="1631"/>
      <c r="Z5" s="1631"/>
    </row>
    <row r="6" spans="1:26" ht="25.5" customHeight="1" x14ac:dyDescent="0.35">
      <c r="A6" s="3"/>
      <c r="B6" s="1634"/>
      <c r="C6" s="1648"/>
      <c r="D6" s="1648"/>
      <c r="E6" s="1648"/>
      <c r="F6" s="1648"/>
      <c r="G6" s="1648"/>
      <c r="H6" s="1648"/>
      <c r="I6" s="1648"/>
      <c r="J6" s="1648"/>
      <c r="K6" s="1648"/>
      <c r="L6" s="1648"/>
      <c r="M6" s="1648"/>
      <c r="N6" s="1648"/>
      <c r="O6" s="229" t="s">
        <v>1180</v>
      </c>
      <c r="P6" s="229" t="s">
        <v>985</v>
      </c>
      <c r="Q6" s="229" t="s">
        <v>986</v>
      </c>
      <c r="R6" s="229" t="s">
        <v>1180</v>
      </c>
      <c r="S6" s="229" t="s">
        <v>985</v>
      </c>
      <c r="T6" s="230" t="s">
        <v>986</v>
      </c>
      <c r="U6" s="3"/>
      <c r="V6" s="53"/>
      <c r="W6" s="28"/>
      <c r="X6" s="28"/>
      <c r="Y6" s="28"/>
      <c r="Z6" s="28"/>
    </row>
    <row r="7" spans="1:26" ht="18" customHeight="1" x14ac:dyDescent="0.35">
      <c r="A7" s="3"/>
      <c r="B7" s="8" t="s">
        <v>300</v>
      </c>
      <c r="C7" s="231">
        <v>10749635</v>
      </c>
      <c r="D7" s="231">
        <v>5140276</v>
      </c>
      <c r="E7" s="231">
        <v>5609359</v>
      </c>
      <c r="F7" s="231">
        <v>1359489</v>
      </c>
      <c r="G7" s="231">
        <v>697309</v>
      </c>
      <c r="H7" s="231">
        <v>662180</v>
      </c>
      <c r="I7" s="231">
        <v>1098051</v>
      </c>
      <c r="J7" s="231">
        <v>557785</v>
      </c>
      <c r="K7" s="231">
        <v>540266</v>
      </c>
      <c r="L7" s="231">
        <v>5676751</v>
      </c>
      <c r="M7" s="231">
        <v>2754972</v>
      </c>
      <c r="N7" s="231">
        <v>2921779</v>
      </c>
      <c r="O7" s="231">
        <v>2615344</v>
      </c>
      <c r="P7" s="231">
        <v>1130210</v>
      </c>
      <c r="Q7" s="231">
        <v>1485134</v>
      </c>
      <c r="R7" s="231">
        <v>1294236</v>
      </c>
      <c r="S7" s="231">
        <v>524103</v>
      </c>
      <c r="T7" s="231">
        <v>770133</v>
      </c>
      <c r="U7" s="232"/>
      <c r="V7" s="8"/>
      <c r="W7" s="31"/>
      <c r="X7" s="31"/>
      <c r="Y7" s="31"/>
      <c r="Z7" s="31"/>
    </row>
    <row r="8" spans="1:26" ht="18" customHeight="1" x14ac:dyDescent="0.35">
      <c r="A8" s="3"/>
      <c r="B8" s="12" t="s">
        <v>507</v>
      </c>
      <c r="C8" s="231">
        <v>259440</v>
      </c>
      <c r="D8" s="231">
        <v>123222</v>
      </c>
      <c r="E8" s="231">
        <v>136218</v>
      </c>
      <c r="F8" s="231">
        <v>30970</v>
      </c>
      <c r="G8" s="231">
        <v>15865</v>
      </c>
      <c r="H8" s="231">
        <v>15105</v>
      </c>
      <c r="I8" s="231">
        <v>28673</v>
      </c>
      <c r="J8" s="231">
        <v>14711</v>
      </c>
      <c r="K8" s="231">
        <v>13962</v>
      </c>
      <c r="L8" s="231">
        <v>144460</v>
      </c>
      <c r="M8" s="231">
        <v>70568</v>
      </c>
      <c r="N8" s="231">
        <v>73892</v>
      </c>
      <c r="O8" s="231">
        <v>55337</v>
      </c>
      <c r="P8" s="231">
        <v>22078</v>
      </c>
      <c r="Q8" s="231">
        <v>33259</v>
      </c>
      <c r="R8" s="231">
        <v>24549</v>
      </c>
      <c r="S8" s="231">
        <v>8550</v>
      </c>
      <c r="T8" s="231">
        <v>15999</v>
      </c>
      <c r="U8" s="3"/>
      <c r="V8" s="8"/>
      <c r="W8" s="31"/>
      <c r="X8" s="31"/>
      <c r="Y8" s="31"/>
      <c r="Z8" s="31"/>
    </row>
    <row r="9" spans="1:26" ht="18" customHeight="1" x14ac:dyDescent="0.35">
      <c r="A9" s="3"/>
      <c r="B9" s="55" t="s">
        <v>529</v>
      </c>
      <c r="C9" s="233">
        <v>11377</v>
      </c>
      <c r="D9" s="233">
        <v>5366</v>
      </c>
      <c r="E9" s="233">
        <v>6011</v>
      </c>
      <c r="F9" s="233">
        <v>1244</v>
      </c>
      <c r="G9" s="233">
        <v>656</v>
      </c>
      <c r="H9" s="233">
        <v>588</v>
      </c>
      <c r="I9" s="233">
        <v>1200</v>
      </c>
      <c r="J9" s="233">
        <v>610</v>
      </c>
      <c r="K9" s="233">
        <v>590</v>
      </c>
      <c r="L9" s="233">
        <v>5994</v>
      </c>
      <c r="M9" s="233">
        <v>2991</v>
      </c>
      <c r="N9" s="233">
        <v>3003</v>
      </c>
      <c r="O9" s="233">
        <v>2939</v>
      </c>
      <c r="P9" s="233">
        <v>1109</v>
      </c>
      <c r="Q9" s="233">
        <v>1830</v>
      </c>
      <c r="R9" s="233">
        <v>1462</v>
      </c>
      <c r="S9" s="233">
        <v>485</v>
      </c>
      <c r="T9" s="233">
        <v>977</v>
      </c>
      <c r="U9" s="3"/>
      <c r="V9" s="32"/>
      <c r="W9" s="31"/>
      <c r="X9" s="31"/>
      <c r="Y9" s="31"/>
      <c r="Z9" s="31"/>
    </row>
    <row r="10" spans="1:26" ht="18" customHeight="1" x14ac:dyDescent="0.35">
      <c r="A10" s="3"/>
      <c r="B10" s="55" t="s">
        <v>530</v>
      </c>
      <c r="C10" s="233">
        <v>33243</v>
      </c>
      <c r="D10" s="233">
        <v>16067</v>
      </c>
      <c r="E10" s="233">
        <v>17176</v>
      </c>
      <c r="F10" s="233">
        <v>4668</v>
      </c>
      <c r="G10" s="233">
        <v>2376</v>
      </c>
      <c r="H10" s="233">
        <v>2292</v>
      </c>
      <c r="I10" s="233">
        <v>4261</v>
      </c>
      <c r="J10" s="233">
        <v>2224</v>
      </c>
      <c r="K10" s="233">
        <v>2037</v>
      </c>
      <c r="L10" s="233">
        <v>18834</v>
      </c>
      <c r="M10" s="233">
        <v>9328</v>
      </c>
      <c r="N10" s="233">
        <v>9506</v>
      </c>
      <c r="O10" s="233">
        <v>5480</v>
      </c>
      <c r="P10" s="233">
        <v>2139</v>
      </c>
      <c r="Q10" s="233">
        <v>3341</v>
      </c>
      <c r="R10" s="233">
        <v>2240</v>
      </c>
      <c r="S10" s="233">
        <v>743</v>
      </c>
      <c r="T10" s="233">
        <v>1497</v>
      </c>
      <c r="U10" s="3"/>
      <c r="V10" s="32"/>
      <c r="W10" s="31"/>
      <c r="X10" s="31"/>
      <c r="Y10" s="31"/>
      <c r="Z10" s="31"/>
    </row>
    <row r="11" spans="1:26" ht="18" customHeight="1" x14ac:dyDescent="0.35">
      <c r="A11" s="3"/>
      <c r="B11" s="55" t="s">
        <v>531</v>
      </c>
      <c r="C11" s="233">
        <v>108129</v>
      </c>
      <c r="D11" s="233">
        <v>50705</v>
      </c>
      <c r="E11" s="233">
        <v>57424</v>
      </c>
      <c r="F11" s="233">
        <v>12286</v>
      </c>
      <c r="G11" s="233">
        <v>6289</v>
      </c>
      <c r="H11" s="233">
        <v>5997</v>
      </c>
      <c r="I11" s="233">
        <v>11116</v>
      </c>
      <c r="J11" s="233">
        <v>5708</v>
      </c>
      <c r="K11" s="233">
        <v>5408</v>
      </c>
      <c r="L11" s="233">
        <v>59419</v>
      </c>
      <c r="M11" s="233">
        <v>28604</v>
      </c>
      <c r="N11" s="233">
        <v>30815</v>
      </c>
      <c r="O11" s="233">
        <v>25308</v>
      </c>
      <c r="P11" s="233">
        <v>10104</v>
      </c>
      <c r="Q11" s="233">
        <v>15204</v>
      </c>
      <c r="R11" s="233">
        <v>11394</v>
      </c>
      <c r="S11" s="233">
        <v>4062</v>
      </c>
      <c r="T11" s="233">
        <v>7332</v>
      </c>
      <c r="U11" s="3"/>
      <c r="V11" s="32"/>
      <c r="W11" s="31"/>
      <c r="X11" s="31"/>
      <c r="Y11" s="31"/>
      <c r="Z11" s="31"/>
    </row>
    <row r="12" spans="1:26" ht="18" customHeight="1" x14ac:dyDescent="0.35">
      <c r="A12" s="3"/>
      <c r="B12" s="55" t="s">
        <v>532</v>
      </c>
      <c r="C12" s="233">
        <v>19679</v>
      </c>
      <c r="D12" s="233">
        <v>9595</v>
      </c>
      <c r="E12" s="233">
        <v>10084</v>
      </c>
      <c r="F12" s="233">
        <v>2069</v>
      </c>
      <c r="G12" s="233">
        <v>1087</v>
      </c>
      <c r="H12" s="233">
        <v>982</v>
      </c>
      <c r="I12" s="233">
        <v>2145</v>
      </c>
      <c r="J12" s="233">
        <v>1115</v>
      </c>
      <c r="K12" s="233">
        <v>1030</v>
      </c>
      <c r="L12" s="233">
        <v>10986</v>
      </c>
      <c r="M12" s="233">
        <v>5549</v>
      </c>
      <c r="N12" s="233">
        <v>5437</v>
      </c>
      <c r="O12" s="233">
        <v>4479</v>
      </c>
      <c r="P12" s="233">
        <v>1844</v>
      </c>
      <c r="Q12" s="233">
        <v>2635</v>
      </c>
      <c r="R12" s="233">
        <v>1848</v>
      </c>
      <c r="S12" s="233">
        <v>657</v>
      </c>
      <c r="T12" s="233">
        <v>1191</v>
      </c>
      <c r="U12" s="3"/>
      <c r="V12" s="32"/>
      <c r="W12" s="31"/>
      <c r="X12" s="31"/>
      <c r="Y12" s="31"/>
      <c r="Z12" s="31"/>
    </row>
    <row r="13" spans="1:26" ht="18" customHeight="1" x14ac:dyDescent="0.35">
      <c r="A13" s="3"/>
      <c r="B13" s="55" t="s">
        <v>533</v>
      </c>
      <c r="C13" s="233">
        <v>8920</v>
      </c>
      <c r="D13" s="233">
        <v>4235</v>
      </c>
      <c r="E13" s="233">
        <v>4685</v>
      </c>
      <c r="F13" s="233">
        <v>996</v>
      </c>
      <c r="G13" s="233">
        <v>516</v>
      </c>
      <c r="H13" s="233">
        <v>480</v>
      </c>
      <c r="I13" s="233">
        <v>1066</v>
      </c>
      <c r="J13" s="233">
        <v>547</v>
      </c>
      <c r="K13" s="233">
        <v>519</v>
      </c>
      <c r="L13" s="233">
        <v>4924</v>
      </c>
      <c r="M13" s="233">
        <v>2411</v>
      </c>
      <c r="N13" s="233">
        <v>2513</v>
      </c>
      <c r="O13" s="233">
        <v>1934</v>
      </c>
      <c r="P13" s="233">
        <v>761</v>
      </c>
      <c r="Q13" s="233">
        <v>1173</v>
      </c>
      <c r="R13" s="233">
        <v>943</v>
      </c>
      <c r="S13" s="233">
        <v>314</v>
      </c>
      <c r="T13" s="233">
        <v>629</v>
      </c>
      <c r="U13" s="3"/>
      <c r="V13" s="32"/>
      <c r="W13" s="31"/>
      <c r="X13" s="31"/>
      <c r="Y13" s="31"/>
      <c r="Z13" s="31"/>
    </row>
    <row r="14" spans="1:26" ht="18" customHeight="1" x14ac:dyDescent="0.35">
      <c r="A14" s="3"/>
      <c r="B14" s="55" t="s">
        <v>534</v>
      </c>
      <c r="C14" s="233">
        <v>2598</v>
      </c>
      <c r="D14" s="233">
        <v>1169</v>
      </c>
      <c r="E14" s="233">
        <v>1429</v>
      </c>
      <c r="F14" s="233">
        <v>217</v>
      </c>
      <c r="G14" s="233">
        <v>122</v>
      </c>
      <c r="H14" s="233">
        <v>95</v>
      </c>
      <c r="I14" s="233">
        <v>255</v>
      </c>
      <c r="J14" s="233">
        <v>124</v>
      </c>
      <c r="K14" s="233">
        <v>131</v>
      </c>
      <c r="L14" s="233">
        <v>1386</v>
      </c>
      <c r="M14" s="233">
        <v>684</v>
      </c>
      <c r="N14" s="233">
        <v>702</v>
      </c>
      <c r="O14" s="233">
        <v>740</v>
      </c>
      <c r="P14" s="233">
        <v>239</v>
      </c>
      <c r="Q14" s="233">
        <v>501</v>
      </c>
      <c r="R14" s="233">
        <v>373</v>
      </c>
      <c r="S14" s="233">
        <v>97</v>
      </c>
      <c r="T14" s="233">
        <v>276</v>
      </c>
      <c r="U14" s="3"/>
      <c r="V14" s="32"/>
      <c r="W14" s="31"/>
      <c r="X14" s="31"/>
      <c r="Y14" s="31"/>
      <c r="Z14" s="31"/>
    </row>
    <row r="15" spans="1:26" ht="18" customHeight="1" x14ac:dyDescent="0.35">
      <c r="A15" s="3"/>
      <c r="B15" s="55" t="s">
        <v>535</v>
      </c>
      <c r="C15" s="233">
        <v>13322</v>
      </c>
      <c r="D15" s="233">
        <v>6217</v>
      </c>
      <c r="E15" s="233">
        <v>7105</v>
      </c>
      <c r="F15" s="233">
        <v>1550</v>
      </c>
      <c r="G15" s="233">
        <v>800</v>
      </c>
      <c r="H15" s="233">
        <v>750</v>
      </c>
      <c r="I15" s="233">
        <v>1633</v>
      </c>
      <c r="J15" s="233">
        <v>818</v>
      </c>
      <c r="K15" s="233">
        <v>815</v>
      </c>
      <c r="L15" s="233">
        <v>7299</v>
      </c>
      <c r="M15" s="233">
        <v>3524</v>
      </c>
      <c r="N15" s="233">
        <v>3775</v>
      </c>
      <c r="O15" s="233">
        <v>2840</v>
      </c>
      <c r="P15" s="233">
        <v>1075</v>
      </c>
      <c r="Q15" s="233">
        <v>1765</v>
      </c>
      <c r="R15" s="233">
        <v>1310</v>
      </c>
      <c r="S15" s="233">
        <v>417</v>
      </c>
      <c r="T15" s="233">
        <v>893</v>
      </c>
      <c r="U15" s="3"/>
      <c r="V15" s="32"/>
      <c r="W15" s="31"/>
      <c r="X15" s="31"/>
      <c r="Y15" s="31"/>
      <c r="Z15" s="31"/>
    </row>
    <row r="16" spans="1:26" ht="18" customHeight="1" x14ac:dyDescent="0.35">
      <c r="A16" s="3"/>
      <c r="B16" s="55" t="s">
        <v>536</v>
      </c>
      <c r="C16" s="233">
        <v>44816</v>
      </c>
      <c r="D16" s="233">
        <v>21574</v>
      </c>
      <c r="E16" s="233">
        <v>23242</v>
      </c>
      <c r="F16" s="233">
        <v>6170</v>
      </c>
      <c r="G16" s="233">
        <v>3097</v>
      </c>
      <c r="H16" s="233">
        <v>3073</v>
      </c>
      <c r="I16" s="233">
        <v>5233</v>
      </c>
      <c r="J16" s="233">
        <v>2662</v>
      </c>
      <c r="K16" s="233">
        <v>2571</v>
      </c>
      <c r="L16" s="233">
        <v>26252</v>
      </c>
      <c r="M16" s="233">
        <v>12785</v>
      </c>
      <c r="N16" s="233">
        <v>13467</v>
      </c>
      <c r="O16" s="233">
        <v>7161</v>
      </c>
      <c r="P16" s="233">
        <v>3030</v>
      </c>
      <c r="Q16" s="233">
        <v>4131</v>
      </c>
      <c r="R16" s="233">
        <v>2899</v>
      </c>
      <c r="S16" s="233">
        <v>1093</v>
      </c>
      <c r="T16" s="233">
        <v>1806</v>
      </c>
      <c r="U16" s="3"/>
      <c r="V16" s="32"/>
      <c r="W16" s="31"/>
      <c r="X16" s="31"/>
      <c r="Y16" s="31"/>
      <c r="Z16" s="31"/>
    </row>
    <row r="17" spans="1:26" ht="18" customHeight="1" x14ac:dyDescent="0.35">
      <c r="A17" s="3"/>
      <c r="B17" s="55" t="s">
        <v>537</v>
      </c>
      <c r="C17" s="233">
        <v>6516</v>
      </c>
      <c r="D17" s="233">
        <v>3048</v>
      </c>
      <c r="E17" s="233">
        <v>3468</v>
      </c>
      <c r="F17" s="233">
        <v>622</v>
      </c>
      <c r="G17" s="233">
        <v>331</v>
      </c>
      <c r="H17" s="233">
        <v>291</v>
      </c>
      <c r="I17" s="233">
        <v>622</v>
      </c>
      <c r="J17" s="233">
        <v>315</v>
      </c>
      <c r="K17" s="233">
        <v>307</v>
      </c>
      <c r="L17" s="233">
        <v>3356</v>
      </c>
      <c r="M17" s="233">
        <v>1683</v>
      </c>
      <c r="N17" s="233">
        <v>1673</v>
      </c>
      <c r="O17" s="233">
        <v>1916</v>
      </c>
      <c r="P17" s="233">
        <v>719</v>
      </c>
      <c r="Q17" s="233">
        <v>1197</v>
      </c>
      <c r="R17" s="233">
        <v>988</v>
      </c>
      <c r="S17" s="233">
        <v>299</v>
      </c>
      <c r="T17" s="233">
        <v>689</v>
      </c>
      <c r="U17" s="3"/>
      <c r="V17" s="32"/>
      <c r="W17" s="31"/>
      <c r="X17" s="31"/>
      <c r="Y17" s="31"/>
      <c r="Z17" s="31"/>
    </row>
    <row r="18" spans="1:26" ht="18" customHeight="1" x14ac:dyDescent="0.35">
      <c r="A18" s="3"/>
      <c r="B18" s="55" t="s">
        <v>538</v>
      </c>
      <c r="C18" s="233">
        <v>5123</v>
      </c>
      <c r="D18" s="233">
        <v>2424</v>
      </c>
      <c r="E18" s="233">
        <v>2699</v>
      </c>
      <c r="F18" s="233">
        <v>505</v>
      </c>
      <c r="G18" s="233">
        <v>273</v>
      </c>
      <c r="H18" s="233">
        <v>232</v>
      </c>
      <c r="I18" s="233">
        <v>522</v>
      </c>
      <c r="J18" s="233">
        <v>272</v>
      </c>
      <c r="K18" s="233">
        <v>250</v>
      </c>
      <c r="L18" s="233">
        <v>2693</v>
      </c>
      <c r="M18" s="233">
        <v>1351</v>
      </c>
      <c r="N18" s="233">
        <v>1342</v>
      </c>
      <c r="O18" s="233">
        <v>1403</v>
      </c>
      <c r="P18" s="233">
        <v>528</v>
      </c>
      <c r="Q18" s="233">
        <v>875</v>
      </c>
      <c r="R18" s="233">
        <v>670</v>
      </c>
      <c r="S18" s="233">
        <v>214</v>
      </c>
      <c r="T18" s="233">
        <v>456</v>
      </c>
      <c r="U18" s="3"/>
      <c r="V18" s="32"/>
      <c r="W18" s="31"/>
      <c r="X18" s="31"/>
      <c r="Y18" s="31"/>
      <c r="Z18" s="31"/>
    </row>
    <row r="19" spans="1:26" ht="18" customHeight="1" x14ac:dyDescent="0.35">
      <c r="A19" s="3"/>
      <c r="B19" s="55" t="s">
        <v>457</v>
      </c>
      <c r="C19" s="233">
        <v>5717</v>
      </c>
      <c r="D19" s="233">
        <v>2822</v>
      </c>
      <c r="E19" s="233">
        <v>2895</v>
      </c>
      <c r="F19" s="233">
        <v>643</v>
      </c>
      <c r="G19" s="233">
        <v>318</v>
      </c>
      <c r="H19" s="233">
        <v>325</v>
      </c>
      <c r="I19" s="233">
        <v>620</v>
      </c>
      <c r="J19" s="233">
        <v>316</v>
      </c>
      <c r="K19" s="233">
        <v>304</v>
      </c>
      <c r="L19" s="233">
        <v>3317</v>
      </c>
      <c r="M19" s="233">
        <v>1658</v>
      </c>
      <c r="N19" s="233">
        <v>1659</v>
      </c>
      <c r="O19" s="233">
        <v>1137</v>
      </c>
      <c r="P19" s="233">
        <v>530</v>
      </c>
      <c r="Q19" s="233">
        <v>607</v>
      </c>
      <c r="R19" s="233">
        <v>422</v>
      </c>
      <c r="S19" s="233">
        <v>169</v>
      </c>
      <c r="T19" s="233">
        <v>253</v>
      </c>
      <c r="U19" s="3"/>
      <c r="V19" s="32"/>
      <c r="W19" s="31"/>
      <c r="X19" s="31"/>
      <c r="Y19" s="31"/>
      <c r="Z19" s="31"/>
    </row>
    <row r="20" spans="1:26" ht="21" customHeight="1" x14ac:dyDescent="0.35">
      <c r="A20" s="3"/>
      <c r="B20" s="1783"/>
      <c r="C20" s="1784" t="s">
        <v>477</v>
      </c>
      <c r="D20" s="1639"/>
      <c r="E20" s="1638"/>
      <c r="F20" s="1784" t="s">
        <v>1182</v>
      </c>
      <c r="G20" s="1639"/>
      <c r="H20" s="1638"/>
      <c r="I20" s="1784" t="s">
        <v>1183</v>
      </c>
      <c r="J20" s="1639"/>
      <c r="K20" s="1638"/>
      <c r="L20" s="1785" t="s">
        <v>1184</v>
      </c>
      <c r="M20" s="1745"/>
      <c r="N20" s="1746"/>
      <c r="O20" s="1785" t="s">
        <v>1185</v>
      </c>
      <c r="P20" s="1745"/>
      <c r="Q20" s="1745"/>
      <c r="R20" s="1745"/>
      <c r="S20" s="1745"/>
      <c r="T20" s="1745"/>
      <c r="U20" s="3"/>
      <c r="V20" s="3"/>
      <c r="W20" s="3"/>
      <c r="X20" s="3"/>
      <c r="Y20" s="3"/>
      <c r="Z20" s="3"/>
    </row>
    <row r="21" spans="1:26" ht="21" customHeight="1" x14ac:dyDescent="0.35">
      <c r="A21" s="3"/>
      <c r="B21" s="1631"/>
      <c r="C21" s="1781" t="s">
        <v>1186</v>
      </c>
      <c r="D21" s="1781" t="s">
        <v>986</v>
      </c>
      <c r="E21" s="1781" t="s">
        <v>1021</v>
      </c>
      <c r="F21" s="1781" t="s">
        <v>1186</v>
      </c>
      <c r="G21" s="1781" t="s">
        <v>986</v>
      </c>
      <c r="H21" s="1781" t="s">
        <v>1021</v>
      </c>
      <c r="I21" s="1781" t="s">
        <v>1186</v>
      </c>
      <c r="J21" s="1781" t="s">
        <v>986</v>
      </c>
      <c r="K21" s="1781" t="s">
        <v>1021</v>
      </c>
      <c r="L21" s="1782" t="s">
        <v>1186</v>
      </c>
      <c r="M21" s="1782" t="s">
        <v>986</v>
      </c>
      <c r="N21" s="1782" t="s">
        <v>1021</v>
      </c>
      <c r="O21" s="1782" t="s">
        <v>477</v>
      </c>
      <c r="P21" s="1745"/>
      <c r="Q21" s="1746"/>
      <c r="R21" s="1782" t="s">
        <v>1187</v>
      </c>
      <c r="S21" s="1745"/>
      <c r="T21" s="1745"/>
      <c r="U21" s="3"/>
      <c r="V21" s="211"/>
      <c r="W21" s="211"/>
      <c r="X21" s="211"/>
      <c r="Y21" s="211"/>
      <c r="Z21" s="211"/>
    </row>
    <row r="22" spans="1:26" ht="25.5" customHeight="1" x14ac:dyDescent="0.35">
      <c r="A22" s="3"/>
      <c r="B22" s="1636"/>
      <c r="C22" s="1648"/>
      <c r="D22" s="1648"/>
      <c r="E22" s="1648"/>
      <c r="F22" s="1648"/>
      <c r="G22" s="1648"/>
      <c r="H22" s="1648"/>
      <c r="I22" s="1648"/>
      <c r="J22" s="1648"/>
      <c r="K22" s="1648"/>
      <c r="L22" s="1742"/>
      <c r="M22" s="1742"/>
      <c r="N22" s="1742"/>
      <c r="O22" s="235" t="s">
        <v>1186</v>
      </c>
      <c r="P22" s="235" t="s">
        <v>986</v>
      </c>
      <c r="Q22" s="235" t="s">
        <v>1021</v>
      </c>
      <c r="R22" s="235" t="s">
        <v>1186</v>
      </c>
      <c r="S22" s="235" t="s">
        <v>986</v>
      </c>
      <c r="T22" s="236" t="s">
        <v>1021</v>
      </c>
      <c r="U22" s="3"/>
      <c r="V22" s="211"/>
      <c r="W22" s="211"/>
      <c r="X22" s="211"/>
      <c r="Y22" s="211"/>
      <c r="Z22" s="211"/>
    </row>
    <row r="23" spans="1:26" ht="16" customHeight="1" x14ac:dyDescent="0.35">
      <c r="A23" s="3"/>
      <c r="B23" s="1705" t="s">
        <v>470</v>
      </c>
      <c r="C23" s="1677"/>
      <c r="D23" s="1677"/>
      <c r="E23" s="1677"/>
      <c r="F23" s="1677"/>
      <c r="G23" s="1677"/>
      <c r="H23" s="1677"/>
      <c r="I23" s="1677"/>
      <c r="J23" s="1677"/>
      <c r="K23" s="1677"/>
      <c r="L23" s="1677"/>
      <c r="M23" s="1677"/>
      <c r="N23" s="1677"/>
      <c r="O23" s="1677"/>
      <c r="P23" s="1677"/>
      <c r="Q23" s="1677"/>
      <c r="R23" s="1677"/>
      <c r="S23" s="1677"/>
      <c r="T23" s="1677"/>
      <c r="U23" s="3"/>
      <c r="V23" s="211"/>
      <c r="W23" s="211"/>
      <c r="X23" s="211"/>
      <c r="Y23" s="211"/>
      <c r="Z23" s="211"/>
    </row>
    <row r="24" spans="1:26" ht="16" customHeight="1" x14ac:dyDescent="0.35">
      <c r="A24" s="3"/>
      <c r="B24" s="1703" t="s">
        <v>8667</v>
      </c>
      <c r="C24" s="1677"/>
      <c r="D24" s="1677"/>
      <c r="E24" s="1677"/>
      <c r="F24" s="1677"/>
      <c r="G24" s="1677"/>
      <c r="H24" s="1677"/>
      <c r="I24" s="1677"/>
      <c r="J24" s="1677"/>
      <c r="K24" s="1677"/>
      <c r="L24" s="1677"/>
      <c r="M24" s="1677"/>
      <c r="N24" s="1677"/>
      <c r="O24" s="1677"/>
      <c r="P24" s="1677"/>
      <c r="Q24" s="1677"/>
      <c r="R24" s="1677"/>
      <c r="S24" s="1677"/>
      <c r="T24" s="1677"/>
      <c r="U24" s="3"/>
      <c r="V24" s="3"/>
      <c r="W24" s="3"/>
      <c r="X24" s="3"/>
      <c r="Y24" s="3"/>
      <c r="Z24" s="3"/>
    </row>
    <row r="25" spans="1:26" ht="16" customHeight="1" x14ac:dyDescent="0.35">
      <c r="A25" s="3"/>
      <c r="B25" s="1703" t="s">
        <v>8668</v>
      </c>
      <c r="C25" s="1677"/>
      <c r="D25" s="1677"/>
      <c r="E25" s="1677"/>
      <c r="F25" s="1677"/>
      <c r="G25" s="1677"/>
      <c r="H25" s="1677"/>
      <c r="I25" s="1677"/>
      <c r="J25" s="1677"/>
      <c r="K25" s="1677"/>
      <c r="L25" s="1677"/>
      <c r="M25" s="1677"/>
      <c r="N25" s="1677"/>
      <c r="O25" s="1677"/>
      <c r="P25" s="1677"/>
      <c r="Q25" s="1677"/>
      <c r="R25" s="1677"/>
      <c r="S25" s="1677"/>
      <c r="T25" s="1677"/>
      <c r="U25" s="3"/>
      <c r="V25" s="3"/>
      <c r="W25" s="3"/>
      <c r="X25" s="3"/>
      <c r="Y25" s="3"/>
      <c r="Z25" s="3"/>
    </row>
    <row r="26" spans="1:26" ht="16" customHeight="1" x14ac:dyDescent="0.35">
      <c r="A26" s="3"/>
      <c r="B26" s="1704" t="s">
        <v>520</v>
      </c>
      <c r="C26" s="1677"/>
      <c r="D26" s="1677"/>
      <c r="E26" s="1677"/>
      <c r="F26" s="1677"/>
      <c r="G26" s="1677"/>
      <c r="H26" s="1677"/>
      <c r="I26" s="1677"/>
      <c r="J26" s="1677"/>
      <c r="K26" s="1677"/>
      <c r="L26" s="1677"/>
      <c r="M26" s="1677"/>
      <c r="N26" s="1677"/>
      <c r="O26" s="1677"/>
      <c r="P26" s="1677"/>
      <c r="Q26" s="1677"/>
      <c r="R26" s="1677"/>
      <c r="S26" s="1677"/>
      <c r="T26" s="1677"/>
      <c r="U26" s="3"/>
      <c r="V26" s="3"/>
      <c r="W26" s="3"/>
      <c r="X26" s="3"/>
      <c r="Y26" s="3"/>
      <c r="Z26" s="3"/>
    </row>
    <row r="27" spans="1:26" ht="16" customHeight="1" x14ac:dyDescent="0.35">
      <c r="A27" s="3"/>
      <c r="B27" s="1661" t="s">
        <v>1188</v>
      </c>
      <c r="C27" s="1662"/>
      <c r="D27" s="1662"/>
      <c r="E27" s="147"/>
      <c r="F27" s="147"/>
      <c r="G27" s="147"/>
      <c r="H27" s="147"/>
      <c r="I27" s="147"/>
      <c r="J27" s="147"/>
      <c r="K27" s="147"/>
      <c r="L27" s="112"/>
      <c r="M27" s="3"/>
      <c r="N27" s="3"/>
      <c r="O27" s="3"/>
      <c r="P27" s="3"/>
      <c r="Q27" s="3"/>
      <c r="R27" s="3"/>
      <c r="S27" s="3"/>
      <c r="T27" s="3"/>
      <c r="U27" s="3"/>
      <c r="V27" s="3"/>
      <c r="W27" s="3"/>
      <c r="X27" s="3"/>
      <c r="Y27" s="3"/>
      <c r="Z27" s="3"/>
    </row>
    <row r="28" spans="1:26" ht="16" customHeight="1" x14ac:dyDescent="0.35">
      <c r="A28" s="3"/>
      <c r="B28" s="40"/>
      <c r="C28" s="147"/>
      <c r="D28" s="147"/>
      <c r="E28" s="147"/>
      <c r="F28" s="147"/>
      <c r="G28" s="147"/>
      <c r="H28" s="147"/>
      <c r="I28" s="147"/>
      <c r="J28" s="147"/>
      <c r="K28" s="147"/>
      <c r="L28" s="112"/>
      <c r="M28" s="3"/>
      <c r="N28" s="3"/>
      <c r="O28" s="3"/>
      <c r="P28" s="3"/>
      <c r="Q28" s="3"/>
      <c r="R28" s="3"/>
      <c r="S28" s="3"/>
      <c r="T28" s="3"/>
      <c r="U28" s="3"/>
      <c r="V28" s="3"/>
      <c r="W28" s="3"/>
      <c r="X28" s="3"/>
      <c r="Y28" s="3"/>
      <c r="Z28" s="3"/>
    </row>
    <row r="29" spans="1:26" ht="16" customHeight="1" x14ac:dyDescent="0.35">
      <c r="A29" s="3"/>
      <c r="B29" s="44"/>
      <c r="C29" s="147"/>
      <c r="D29" s="147"/>
      <c r="E29" s="147"/>
      <c r="F29" s="147"/>
      <c r="G29" s="147"/>
      <c r="H29" s="147"/>
      <c r="I29" s="147"/>
      <c r="J29" s="147"/>
      <c r="K29" s="147"/>
      <c r="L29" s="112"/>
      <c r="M29" s="3"/>
      <c r="N29" s="3"/>
      <c r="O29" s="3"/>
      <c r="P29" s="3"/>
      <c r="Q29" s="3"/>
      <c r="R29" s="3"/>
      <c r="S29" s="3"/>
      <c r="T29" s="3"/>
      <c r="U29" s="3"/>
      <c r="V29" s="44"/>
      <c r="W29" s="44"/>
      <c r="X29" s="44"/>
      <c r="Y29" s="44"/>
      <c r="Z29" s="44"/>
    </row>
    <row r="30" spans="1:26" ht="16" customHeight="1" x14ac:dyDescent="0.35">
      <c r="A30" s="3"/>
      <c r="B30" s="3"/>
      <c r="C30" s="47"/>
      <c r="D30" s="47"/>
      <c r="E30" s="47"/>
      <c r="F30" s="47"/>
      <c r="G30" s="47"/>
      <c r="H30" s="47"/>
      <c r="I30" s="47"/>
      <c r="J30" s="47"/>
      <c r="K30" s="47"/>
      <c r="L30" s="3"/>
      <c r="M30" s="3"/>
      <c r="N30" s="3"/>
      <c r="O30" s="3"/>
      <c r="P30" s="3"/>
      <c r="Q30" s="3"/>
      <c r="R30" s="3"/>
      <c r="S30" s="3"/>
      <c r="T30" s="3"/>
      <c r="U30" s="3"/>
      <c r="V30" s="3"/>
      <c r="W30" s="3"/>
      <c r="X30" s="3"/>
      <c r="Y30" s="3"/>
      <c r="Z30" s="3"/>
    </row>
  </sheetData>
  <mergeCells count="49">
    <mergeCell ref="B1:T1"/>
    <mergeCell ref="G21:G22"/>
    <mergeCell ref="C4:E4"/>
    <mergeCell ref="C5:C6"/>
    <mergeCell ref="B27:D27"/>
    <mergeCell ref="C20:E20"/>
    <mergeCell ref="K5:K6"/>
    <mergeCell ref="M5:M6"/>
    <mergeCell ref="B2:T2"/>
    <mergeCell ref="D5:D6"/>
    <mergeCell ref="H5:H6"/>
    <mergeCell ref="J5:J6"/>
    <mergeCell ref="B23:T23"/>
    <mergeCell ref="E21:E22"/>
    <mergeCell ref="L3:N3"/>
    <mergeCell ref="B26:T26"/>
    <mergeCell ref="W5:Z5"/>
    <mergeCell ref="M21:M22"/>
    <mergeCell ref="R5:T5"/>
    <mergeCell ref="F4:H4"/>
    <mergeCell ref="J21:J22"/>
    <mergeCell ref="L21:L22"/>
    <mergeCell ref="L20:N20"/>
    <mergeCell ref="O20:T20"/>
    <mergeCell ref="O5:Q5"/>
    <mergeCell ref="C21:C22"/>
    <mergeCell ref="I21:I22"/>
    <mergeCell ref="I4:K4"/>
    <mergeCell ref="I20:K20"/>
    <mergeCell ref="I5:I6"/>
    <mergeCell ref="F20:H20"/>
    <mergeCell ref="E5:E6"/>
    <mergeCell ref="K21:K22"/>
    <mergeCell ref="B25:T25"/>
    <mergeCell ref="G5:G6"/>
    <mergeCell ref="B24:T24"/>
    <mergeCell ref="L5:L6"/>
    <mergeCell ref="O21:Q21"/>
    <mergeCell ref="N5:N6"/>
    <mergeCell ref="F21:F22"/>
    <mergeCell ref="B4:B6"/>
    <mergeCell ref="B20:B22"/>
    <mergeCell ref="D21:D22"/>
    <mergeCell ref="O4:T4"/>
    <mergeCell ref="R21:T21"/>
    <mergeCell ref="N21:N22"/>
    <mergeCell ref="F5:F6"/>
    <mergeCell ref="L4:N4"/>
    <mergeCell ref="H21:H22"/>
  </mergeCells>
  <hyperlinks>
    <hyperlink ref="V3" location="Índice!A1" display="(Voltar ao Índice)" xr:uid="{00000000-0004-0000-1C00-000000000000}"/>
    <hyperlink ref="C4" r:id="rId1" xr:uid="{00000000-0004-0000-1C00-000001000000}"/>
    <hyperlink ref="F4" r:id="rId2" xr:uid="{00000000-0004-0000-1C00-000002000000}"/>
    <hyperlink ref="I4" r:id="rId3" xr:uid="{00000000-0004-0000-1C00-000003000000}"/>
    <hyperlink ref="L4" r:id="rId4" xr:uid="{00000000-0004-0000-1C00-000004000000}"/>
    <hyperlink ref="O4" r:id="rId5" xr:uid="{00000000-0004-0000-1C00-000005000000}"/>
    <hyperlink ref="C20" r:id="rId6" xr:uid="{00000000-0004-0000-1C00-000006000000}"/>
    <hyperlink ref="F20" r:id="rId7" xr:uid="{00000000-0004-0000-1C00-000007000000}"/>
    <hyperlink ref="I20" r:id="rId8" xr:uid="{00000000-0004-0000-1C00-000008000000}"/>
    <hyperlink ref="L20" r:id="rId9" xr:uid="{00000000-0004-0000-1C00-000009000000}"/>
    <hyperlink ref="O20" r:id="rId10" xr:uid="{00000000-0004-0000-1C00-00000A000000}"/>
    <hyperlink ref="B27" r:id="rId11" xr:uid="{00000000-0004-0000-1C00-00000B000000}"/>
  </hyperlinks>
  <printOptions horizontalCentered="1"/>
  <pageMargins left="0.51181102362204722" right="0.51181102362204722" top="0.59055118110236227" bottom="0.59055118110236227" header="0" footer="0"/>
  <pageSetup paperSize="9" scale="57"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63"/>
  <sheetViews>
    <sheetView showGridLines="0" workbookViewId="0"/>
  </sheetViews>
  <sheetFormatPr defaultColWidth="7.81640625" defaultRowHeight="14.5" x14ac:dyDescent="0.35"/>
  <cols>
    <col min="1" max="1" width="6" customWidth="1"/>
    <col min="2" max="2" width="18.81640625" customWidth="1"/>
    <col min="3" max="3" width="12" customWidth="1"/>
    <col min="4" max="4" width="8.6328125" customWidth="1"/>
    <col min="5" max="5" width="13" customWidth="1"/>
    <col min="6" max="6" width="8" customWidth="1"/>
    <col min="7" max="7" width="8.36328125" customWidth="1"/>
    <col min="8" max="8" width="8.6328125" customWidth="1"/>
    <col min="9" max="11" width="13" customWidth="1"/>
    <col min="12" max="12" width="6" customWidth="1"/>
    <col min="13" max="14" width="13" customWidth="1"/>
    <col min="15" max="15" width="7.81640625" customWidth="1"/>
  </cols>
  <sheetData>
    <row r="1" spans="1:15" ht="30" customHeight="1" x14ac:dyDescent="0.35">
      <c r="A1" s="1"/>
      <c r="B1" s="1669" t="s">
        <v>3</v>
      </c>
      <c r="C1" s="1629"/>
      <c r="D1" s="1629"/>
      <c r="E1" s="1629"/>
      <c r="F1" s="1629"/>
      <c r="G1" s="1629"/>
      <c r="H1" s="1629"/>
      <c r="I1" s="1629"/>
      <c r="J1" s="1629"/>
      <c r="K1" s="1629"/>
      <c r="L1" s="1"/>
      <c r="M1" s="18"/>
      <c r="N1" s="18"/>
      <c r="O1" s="1"/>
    </row>
    <row r="2" spans="1:15" ht="30" customHeight="1" x14ac:dyDescent="0.35">
      <c r="A2" s="1"/>
      <c r="B2" s="1672" t="s">
        <v>472</v>
      </c>
      <c r="C2" s="1673"/>
      <c r="D2" s="1673"/>
      <c r="E2" s="1673"/>
      <c r="F2" s="1673"/>
      <c r="G2" s="1673"/>
      <c r="H2" s="1673"/>
      <c r="I2" s="1673"/>
      <c r="J2" s="1673"/>
      <c r="K2" s="1673"/>
      <c r="L2" s="1"/>
      <c r="M2" s="18"/>
      <c r="N2" s="18"/>
      <c r="O2" s="1"/>
    </row>
    <row r="3" spans="1:15" ht="18" customHeight="1" x14ac:dyDescent="0.35">
      <c r="A3" s="3"/>
      <c r="B3" s="1658"/>
      <c r="C3" s="1649" t="s">
        <v>473</v>
      </c>
      <c r="D3" s="1653" t="s">
        <v>474</v>
      </c>
      <c r="E3" s="1639"/>
      <c r="F3" s="1639"/>
      <c r="G3" s="1638"/>
      <c r="H3" s="1637" t="s">
        <v>475</v>
      </c>
      <c r="I3" s="1638"/>
      <c r="J3" s="1674" t="s">
        <v>476</v>
      </c>
      <c r="K3" s="1639"/>
      <c r="L3" s="3"/>
      <c r="M3" s="5" t="s">
        <v>291</v>
      </c>
      <c r="N3" s="3"/>
      <c r="O3" s="3"/>
    </row>
    <row r="4" spans="1:15" ht="18" customHeight="1" x14ac:dyDescent="0.35">
      <c r="A4" s="3"/>
      <c r="B4" s="1633"/>
      <c r="C4" s="1650"/>
      <c r="D4" s="1647" t="s">
        <v>477</v>
      </c>
      <c r="E4" s="1653" t="s">
        <v>478</v>
      </c>
      <c r="F4" s="1637" t="s">
        <v>479</v>
      </c>
      <c r="G4" s="1638"/>
      <c r="H4" s="1647" t="s">
        <v>480</v>
      </c>
      <c r="I4" s="1647" t="s">
        <v>481</v>
      </c>
      <c r="J4" s="1647" t="s">
        <v>482</v>
      </c>
      <c r="K4" s="1663" t="s">
        <v>483</v>
      </c>
      <c r="L4" s="3"/>
      <c r="M4" s="3"/>
      <c r="N4" s="3"/>
      <c r="O4" s="3"/>
    </row>
    <row r="5" spans="1:15" ht="30" customHeight="1" x14ac:dyDescent="0.35">
      <c r="A5" s="3"/>
      <c r="B5" s="1633"/>
      <c r="C5" s="1648"/>
      <c r="D5" s="1648"/>
      <c r="E5" s="1648"/>
      <c r="F5" s="20" t="s">
        <v>484</v>
      </c>
      <c r="G5" s="6" t="s">
        <v>485</v>
      </c>
      <c r="H5" s="1648"/>
      <c r="I5" s="1648"/>
      <c r="J5" s="1648"/>
      <c r="K5" s="1655"/>
      <c r="L5" s="3"/>
      <c r="M5" s="24"/>
      <c r="N5" s="1660"/>
      <c r="O5" s="1631"/>
    </row>
    <row r="6" spans="1:15" ht="18" customHeight="1" x14ac:dyDescent="0.35">
      <c r="A6" s="3"/>
      <c r="B6" s="1659"/>
      <c r="C6" s="26" t="s">
        <v>486</v>
      </c>
      <c r="D6" s="1670" t="s">
        <v>487</v>
      </c>
      <c r="E6" s="1646"/>
      <c r="F6" s="1646"/>
      <c r="G6" s="1646"/>
      <c r="H6" s="1646"/>
      <c r="I6" s="1671"/>
      <c r="J6" s="1645" t="s">
        <v>488</v>
      </c>
      <c r="K6" s="1646"/>
      <c r="L6" s="3"/>
      <c r="M6" s="27"/>
      <c r="N6" s="28"/>
      <c r="O6" s="28"/>
    </row>
    <row r="7" spans="1:15" ht="17" customHeight="1" x14ac:dyDescent="0.35">
      <c r="A7" s="3"/>
      <c r="B7" s="8" t="s">
        <v>300</v>
      </c>
      <c r="C7" s="29">
        <v>92225.21</v>
      </c>
      <c r="D7" s="30">
        <v>3931</v>
      </c>
      <c r="E7" s="30">
        <v>2612</v>
      </c>
      <c r="F7" s="30">
        <v>1319</v>
      </c>
      <c r="G7" s="30" t="s">
        <v>489</v>
      </c>
      <c r="H7" s="30">
        <v>1345</v>
      </c>
      <c r="I7" s="30">
        <v>2258</v>
      </c>
      <c r="J7" s="30">
        <v>2351</v>
      </c>
      <c r="K7" s="30">
        <v>0</v>
      </c>
      <c r="L7" s="3"/>
      <c r="M7" s="8"/>
      <c r="N7" s="31"/>
      <c r="O7" s="31"/>
    </row>
    <row r="8" spans="1:15" ht="17" customHeight="1" x14ac:dyDescent="0.35">
      <c r="A8" s="3"/>
      <c r="B8" s="8" t="s">
        <v>309</v>
      </c>
      <c r="C8" s="29">
        <v>89102.14</v>
      </c>
      <c r="D8" s="30">
        <v>2559</v>
      </c>
      <c r="E8" s="30">
        <v>1240</v>
      </c>
      <c r="F8" s="30">
        <v>1319</v>
      </c>
      <c r="G8" s="30" t="s">
        <v>489</v>
      </c>
      <c r="H8" s="30">
        <v>577</v>
      </c>
      <c r="I8" s="30">
        <v>286</v>
      </c>
      <c r="J8" s="30">
        <v>1993</v>
      </c>
      <c r="K8" s="30">
        <v>0</v>
      </c>
      <c r="L8" s="3"/>
      <c r="M8" s="8"/>
      <c r="N8" s="31"/>
      <c r="O8" s="31"/>
    </row>
    <row r="9" spans="1:15" ht="17" customHeight="1" x14ac:dyDescent="0.35">
      <c r="A9" s="3"/>
      <c r="B9" s="32" t="s">
        <v>490</v>
      </c>
      <c r="C9" s="33">
        <v>21285.86</v>
      </c>
      <c r="D9" s="34">
        <v>1062</v>
      </c>
      <c r="E9" s="34">
        <v>143</v>
      </c>
      <c r="F9" s="34">
        <v>569</v>
      </c>
      <c r="G9" s="34">
        <v>350</v>
      </c>
      <c r="H9" s="34">
        <v>155</v>
      </c>
      <c r="I9" s="34">
        <v>224</v>
      </c>
      <c r="J9" s="34">
        <v>1527</v>
      </c>
      <c r="K9" s="34">
        <v>0</v>
      </c>
      <c r="L9" s="3"/>
      <c r="M9" s="8"/>
      <c r="N9" s="31"/>
      <c r="O9" s="31"/>
    </row>
    <row r="10" spans="1:15" ht="17" customHeight="1" x14ac:dyDescent="0.35">
      <c r="A10" s="3"/>
      <c r="B10" s="35" t="s">
        <v>491</v>
      </c>
      <c r="C10" s="33">
        <v>23273.16</v>
      </c>
      <c r="D10" s="34">
        <v>1130</v>
      </c>
      <c r="E10" s="34">
        <v>154</v>
      </c>
      <c r="F10" s="34">
        <v>270</v>
      </c>
      <c r="G10" s="34">
        <v>706</v>
      </c>
      <c r="H10" s="34">
        <v>175</v>
      </c>
      <c r="I10" s="34">
        <v>193</v>
      </c>
      <c r="J10" s="34">
        <v>1993</v>
      </c>
      <c r="K10" s="34">
        <v>0</v>
      </c>
      <c r="L10" s="3"/>
      <c r="M10" s="8"/>
      <c r="N10" s="31"/>
      <c r="O10" s="31"/>
    </row>
    <row r="11" spans="1:15" ht="17" customHeight="1" x14ac:dyDescent="0.35">
      <c r="A11" s="3"/>
      <c r="B11" s="35" t="s">
        <v>492</v>
      </c>
      <c r="C11" s="33">
        <v>9201.0499999999993</v>
      </c>
      <c r="D11" s="34">
        <v>911</v>
      </c>
      <c r="E11" s="34">
        <v>127</v>
      </c>
      <c r="F11" s="34" t="s">
        <v>489</v>
      </c>
      <c r="G11" s="34">
        <v>784</v>
      </c>
      <c r="H11" s="34">
        <v>123</v>
      </c>
      <c r="I11" s="34">
        <v>147</v>
      </c>
      <c r="J11" s="34">
        <v>678</v>
      </c>
      <c r="K11" s="34">
        <v>0</v>
      </c>
      <c r="L11" s="3"/>
      <c r="M11" s="8"/>
      <c r="N11" s="31"/>
      <c r="O11" s="31"/>
    </row>
    <row r="12" spans="1:15" ht="17" customHeight="1" x14ac:dyDescent="0.35">
      <c r="A12" s="3"/>
      <c r="B12" s="32" t="s">
        <v>493</v>
      </c>
      <c r="C12" s="33">
        <v>1389.98</v>
      </c>
      <c r="D12" s="34">
        <v>299</v>
      </c>
      <c r="E12" s="34">
        <v>146</v>
      </c>
      <c r="F12" s="34" t="s">
        <v>489</v>
      </c>
      <c r="G12" s="34">
        <v>199</v>
      </c>
      <c r="H12" s="34">
        <v>44</v>
      </c>
      <c r="I12" s="34">
        <v>57</v>
      </c>
      <c r="J12" s="34">
        <v>528</v>
      </c>
      <c r="K12" s="34">
        <v>0</v>
      </c>
      <c r="L12" s="3"/>
      <c r="M12" s="8"/>
      <c r="N12" s="31"/>
      <c r="O12" s="31"/>
    </row>
    <row r="13" spans="1:15" ht="17" customHeight="1" x14ac:dyDescent="0.35">
      <c r="A13" s="3"/>
      <c r="B13" s="32" t="s">
        <v>494</v>
      </c>
      <c r="C13" s="33">
        <v>1625.25</v>
      </c>
      <c r="D13" s="34">
        <v>318</v>
      </c>
      <c r="E13" s="34">
        <v>174</v>
      </c>
      <c r="F13" s="34" t="s">
        <v>489</v>
      </c>
      <c r="G13" s="34">
        <v>144</v>
      </c>
      <c r="H13" s="34">
        <v>48</v>
      </c>
      <c r="I13" s="34">
        <v>67</v>
      </c>
      <c r="J13" s="34">
        <v>501</v>
      </c>
      <c r="K13" s="34">
        <v>0</v>
      </c>
      <c r="L13" s="3"/>
      <c r="M13" s="8"/>
      <c r="N13" s="31"/>
      <c r="O13" s="31"/>
    </row>
    <row r="14" spans="1:15" ht="17" customHeight="1" x14ac:dyDescent="0.35">
      <c r="A14" s="3"/>
      <c r="B14" s="32" t="s">
        <v>495</v>
      </c>
      <c r="C14" s="33">
        <v>27330.04</v>
      </c>
      <c r="D14" s="34">
        <v>1172</v>
      </c>
      <c r="E14" s="34">
        <v>179</v>
      </c>
      <c r="F14" s="34">
        <v>432</v>
      </c>
      <c r="G14" s="34">
        <v>561</v>
      </c>
      <c r="H14" s="34">
        <v>260</v>
      </c>
      <c r="I14" s="34">
        <v>173</v>
      </c>
      <c r="J14" s="34">
        <v>1027</v>
      </c>
      <c r="K14" s="34">
        <v>0</v>
      </c>
      <c r="L14" s="3"/>
      <c r="M14" s="8"/>
      <c r="N14" s="31"/>
      <c r="O14" s="31"/>
    </row>
    <row r="15" spans="1:15" ht="17" customHeight="1" x14ac:dyDescent="0.35">
      <c r="A15" s="3"/>
      <c r="B15" s="32" t="s">
        <v>496</v>
      </c>
      <c r="C15" s="33">
        <v>4996.79</v>
      </c>
      <c r="D15" s="34">
        <v>582</v>
      </c>
      <c r="E15" s="34">
        <v>318</v>
      </c>
      <c r="F15" s="34">
        <v>48</v>
      </c>
      <c r="G15" s="34">
        <v>216</v>
      </c>
      <c r="H15" s="34">
        <v>63</v>
      </c>
      <c r="I15" s="34">
        <v>143</v>
      </c>
      <c r="J15" s="34">
        <v>902</v>
      </c>
      <c r="K15" s="34">
        <v>0</v>
      </c>
      <c r="L15" s="3"/>
      <c r="M15" s="8"/>
      <c r="N15" s="31"/>
      <c r="O15" s="31"/>
    </row>
    <row r="16" spans="1:15" ht="17" customHeight="1" x14ac:dyDescent="0.35">
      <c r="A16" s="3"/>
      <c r="B16" s="8" t="s">
        <v>497</v>
      </c>
      <c r="C16" s="29">
        <v>2321.96</v>
      </c>
      <c r="D16" s="30">
        <v>943</v>
      </c>
      <c r="E16" s="30">
        <v>943</v>
      </c>
      <c r="F16" s="30" t="s">
        <v>489</v>
      </c>
      <c r="G16" s="30" t="s">
        <v>489</v>
      </c>
      <c r="H16" s="30">
        <v>311</v>
      </c>
      <c r="I16" s="30">
        <v>547</v>
      </c>
      <c r="J16" s="30">
        <v>2351</v>
      </c>
      <c r="K16" s="30">
        <v>0</v>
      </c>
      <c r="L16" s="3"/>
      <c r="M16" s="12"/>
      <c r="N16" s="31"/>
      <c r="O16" s="31"/>
    </row>
    <row r="17" spans="1:15" ht="17" customHeight="1" x14ac:dyDescent="0.35">
      <c r="A17" s="3"/>
      <c r="B17" s="35" t="s">
        <v>498</v>
      </c>
      <c r="C17" s="33">
        <v>96.89</v>
      </c>
      <c r="D17" s="34">
        <v>78</v>
      </c>
      <c r="E17" s="34">
        <v>78</v>
      </c>
      <c r="F17" s="34" t="s">
        <v>489</v>
      </c>
      <c r="G17" s="34" t="s">
        <v>489</v>
      </c>
      <c r="H17" s="34">
        <v>10</v>
      </c>
      <c r="I17" s="34">
        <v>15</v>
      </c>
      <c r="J17" s="34">
        <v>587</v>
      </c>
      <c r="K17" s="34">
        <v>0</v>
      </c>
      <c r="L17" s="3"/>
      <c r="M17" s="8"/>
      <c r="N17" s="31"/>
      <c r="O17" s="31"/>
    </row>
    <row r="18" spans="1:15" ht="17" customHeight="1" x14ac:dyDescent="0.35">
      <c r="A18" s="3"/>
      <c r="B18" s="35" t="s">
        <v>499</v>
      </c>
      <c r="C18" s="33">
        <v>744.58</v>
      </c>
      <c r="D18" s="34">
        <v>230</v>
      </c>
      <c r="E18" s="34">
        <v>230</v>
      </c>
      <c r="F18" s="34" t="s">
        <v>489</v>
      </c>
      <c r="G18" s="34" t="s">
        <v>489</v>
      </c>
      <c r="H18" s="34">
        <v>23</v>
      </c>
      <c r="I18" s="34">
        <v>64</v>
      </c>
      <c r="J18" s="34">
        <v>1103</v>
      </c>
      <c r="K18" s="34">
        <v>0</v>
      </c>
      <c r="L18" s="3"/>
      <c r="M18" s="3"/>
      <c r="N18" s="3"/>
      <c r="O18" s="3"/>
    </row>
    <row r="19" spans="1:15" ht="17" customHeight="1" x14ac:dyDescent="0.35">
      <c r="A19" s="3"/>
      <c r="B19" s="35" t="s">
        <v>500</v>
      </c>
      <c r="C19" s="33">
        <v>400.27</v>
      </c>
      <c r="D19" s="34">
        <v>126</v>
      </c>
      <c r="E19" s="34">
        <v>126</v>
      </c>
      <c r="F19" s="34" t="s">
        <v>489</v>
      </c>
      <c r="G19" s="34" t="s">
        <v>489</v>
      </c>
      <c r="H19" s="34">
        <v>18</v>
      </c>
      <c r="I19" s="34">
        <v>29</v>
      </c>
      <c r="J19" s="34">
        <v>1021</v>
      </c>
      <c r="K19" s="34">
        <v>0</v>
      </c>
      <c r="L19" s="3"/>
      <c r="M19" s="3"/>
      <c r="N19" s="3"/>
      <c r="O19" s="3"/>
    </row>
    <row r="20" spans="1:15" ht="17" customHeight="1" x14ac:dyDescent="0.35">
      <c r="A20" s="3"/>
      <c r="B20" s="35" t="s">
        <v>501</v>
      </c>
      <c r="C20" s="33">
        <v>60.66</v>
      </c>
      <c r="D20" s="34">
        <v>44</v>
      </c>
      <c r="E20" s="34">
        <v>44</v>
      </c>
      <c r="F20" s="34" t="s">
        <v>489</v>
      </c>
      <c r="G20" s="34" t="s">
        <v>489</v>
      </c>
      <c r="H20" s="34">
        <v>10</v>
      </c>
      <c r="I20" s="34">
        <v>11</v>
      </c>
      <c r="J20" s="34">
        <v>402</v>
      </c>
      <c r="K20" s="34">
        <v>0</v>
      </c>
      <c r="L20" s="3"/>
      <c r="M20" s="3"/>
      <c r="N20" s="3"/>
      <c r="O20" s="3"/>
    </row>
    <row r="21" spans="1:15" ht="17" customHeight="1" x14ac:dyDescent="0.35">
      <c r="A21" s="3"/>
      <c r="B21" s="35" t="s">
        <v>502</v>
      </c>
      <c r="C21" s="33">
        <v>243.65</v>
      </c>
      <c r="D21" s="34">
        <v>139</v>
      </c>
      <c r="E21" s="34">
        <v>139</v>
      </c>
      <c r="F21" s="34" t="s">
        <v>489</v>
      </c>
      <c r="G21" s="34" t="s">
        <v>489</v>
      </c>
      <c r="H21" s="34">
        <v>25</v>
      </c>
      <c r="I21" s="34">
        <v>49</v>
      </c>
      <c r="J21" s="34">
        <v>1053</v>
      </c>
      <c r="K21" s="34">
        <v>0</v>
      </c>
      <c r="L21" s="3"/>
      <c r="M21" s="3"/>
      <c r="N21" s="3"/>
      <c r="O21" s="3"/>
    </row>
    <row r="22" spans="1:15" ht="17" customHeight="1" x14ac:dyDescent="0.35">
      <c r="A22" s="3"/>
      <c r="B22" s="35" t="s">
        <v>503</v>
      </c>
      <c r="C22" s="33">
        <v>444.8</v>
      </c>
      <c r="D22" s="34">
        <v>153</v>
      </c>
      <c r="E22" s="34">
        <v>153</v>
      </c>
      <c r="F22" s="34" t="s">
        <v>489</v>
      </c>
      <c r="G22" s="34" t="s">
        <v>489</v>
      </c>
      <c r="H22" s="34">
        <v>20</v>
      </c>
      <c r="I22" s="34">
        <v>45</v>
      </c>
      <c r="J22" s="34">
        <v>2351</v>
      </c>
      <c r="K22" s="34">
        <v>0</v>
      </c>
      <c r="L22" s="3"/>
      <c r="M22" s="3"/>
      <c r="N22" s="3"/>
      <c r="O22" s="3"/>
    </row>
    <row r="23" spans="1:15" ht="17" customHeight="1" x14ac:dyDescent="0.35">
      <c r="A23" s="3"/>
      <c r="B23" s="35" t="s">
        <v>504</v>
      </c>
      <c r="C23" s="33">
        <v>173.06</v>
      </c>
      <c r="D23" s="34">
        <v>80</v>
      </c>
      <c r="E23" s="34">
        <v>80</v>
      </c>
      <c r="F23" s="34" t="s">
        <v>489</v>
      </c>
      <c r="G23" s="34" t="s">
        <v>489</v>
      </c>
      <c r="H23" s="34">
        <v>14</v>
      </c>
      <c r="I23" s="34">
        <v>21</v>
      </c>
      <c r="J23" s="34">
        <v>1043</v>
      </c>
      <c r="K23" s="34">
        <v>0</v>
      </c>
      <c r="L23" s="3"/>
      <c r="M23" s="3"/>
      <c r="N23" s="3"/>
      <c r="O23" s="3"/>
    </row>
    <row r="24" spans="1:15" ht="17" customHeight="1" x14ac:dyDescent="0.35">
      <c r="A24" s="3"/>
      <c r="B24" s="35" t="s">
        <v>505</v>
      </c>
      <c r="C24" s="33">
        <v>140.96</v>
      </c>
      <c r="D24" s="34">
        <v>72</v>
      </c>
      <c r="E24" s="34">
        <v>72</v>
      </c>
      <c r="F24" s="34" t="s">
        <v>489</v>
      </c>
      <c r="G24" s="34" t="s">
        <v>489</v>
      </c>
      <c r="H24" s="34">
        <v>17</v>
      </c>
      <c r="I24" s="34">
        <v>12</v>
      </c>
      <c r="J24" s="34">
        <v>914</v>
      </c>
      <c r="K24" s="34">
        <v>0</v>
      </c>
      <c r="L24" s="3"/>
      <c r="M24" s="3"/>
      <c r="N24" s="3"/>
      <c r="O24" s="3"/>
    </row>
    <row r="25" spans="1:15" ht="17" customHeight="1" x14ac:dyDescent="0.35">
      <c r="A25" s="3"/>
      <c r="B25" s="35" t="s">
        <v>506</v>
      </c>
      <c r="C25" s="33">
        <v>17.11</v>
      </c>
      <c r="D25" s="34">
        <v>21</v>
      </c>
      <c r="E25" s="34">
        <v>21</v>
      </c>
      <c r="F25" s="34" t="s">
        <v>489</v>
      </c>
      <c r="G25" s="34" t="s">
        <v>489</v>
      </c>
      <c r="H25" s="34">
        <v>6</v>
      </c>
      <c r="I25" s="34">
        <v>4</v>
      </c>
      <c r="J25" s="34">
        <v>718</v>
      </c>
      <c r="K25" s="34">
        <v>0</v>
      </c>
      <c r="L25" s="3"/>
      <c r="M25" s="3"/>
      <c r="N25" s="3"/>
      <c r="O25" s="3"/>
    </row>
    <row r="26" spans="1:15" ht="17" customHeight="1" x14ac:dyDescent="0.35">
      <c r="A26" s="3"/>
      <c r="B26" s="12" t="s">
        <v>507</v>
      </c>
      <c r="C26" s="29">
        <v>801.1</v>
      </c>
      <c r="D26" s="30">
        <v>429</v>
      </c>
      <c r="E26" s="30">
        <v>429</v>
      </c>
      <c r="F26" s="30" t="s">
        <v>489</v>
      </c>
      <c r="G26" s="30" t="s">
        <v>489</v>
      </c>
      <c r="H26" s="30">
        <v>344</v>
      </c>
      <c r="I26" s="30">
        <v>134</v>
      </c>
      <c r="J26" s="30">
        <v>1862</v>
      </c>
      <c r="K26" s="30">
        <v>0</v>
      </c>
      <c r="L26" s="3"/>
      <c r="M26" s="8"/>
      <c r="N26" s="31"/>
      <c r="O26" s="31"/>
    </row>
    <row r="27" spans="1:15" ht="17" customHeight="1" x14ac:dyDescent="0.35">
      <c r="A27" s="3"/>
      <c r="B27" s="35" t="s">
        <v>508</v>
      </c>
      <c r="C27" s="33">
        <v>758.42</v>
      </c>
      <c r="D27" s="34">
        <v>322</v>
      </c>
      <c r="E27" s="34">
        <v>322</v>
      </c>
      <c r="F27" s="34" t="s">
        <v>489</v>
      </c>
      <c r="G27" s="34" t="s">
        <v>489</v>
      </c>
      <c r="H27" s="34">
        <v>317</v>
      </c>
      <c r="I27" s="34">
        <v>130</v>
      </c>
      <c r="J27" s="34">
        <v>1862</v>
      </c>
      <c r="K27" s="34">
        <v>0</v>
      </c>
      <c r="L27" s="3"/>
      <c r="M27" s="3"/>
      <c r="N27" s="3"/>
      <c r="O27" s="3"/>
    </row>
    <row r="28" spans="1:15" ht="17" customHeight="1" x14ac:dyDescent="0.35">
      <c r="A28" s="3"/>
      <c r="B28" s="35" t="s">
        <v>509</v>
      </c>
      <c r="C28" s="33">
        <v>42.68</v>
      </c>
      <c r="D28" s="34">
        <v>107</v>
      </c>
      <c r="E28" s="34">
        <v>107</v>
      </c>
      <c r="F28" s="34" t="s">
        <v>489</v>
      </c>
      <c r="G28" s="34" t="s">
        <v>489</v>
      </c>
      <c r="H28" s="34">
        <v>15</v>
      </c>
      <c r="I28" s="34">
        <v>12</v>
      </c>
      <c r="J28" s="34">
        <v>517</v>
      </c>
      <c r="K28" s="34">
        <v>0</v>
      </c>
      <c r="L28" s="3"/>
      <c r="M28" s="3"/>
      <c r="N28" s="3"/>
      <c r="O28" s="3"/>
    </row>
    <row r="29" spans="1:15" ht="18" customHeight="1" x14ac:dyDescent="0.35">
      <c r="A29" s="3"/>
      <c r="B29" s="1675"/>
      <c r="C29" s="1652" t="s">
        <v>510</v>
      </c>
      <c r="D29" s="1664" t="s">
        <v>511</v>
      </c>
      <c r="E29" s="1657"/>
      <c r="F29" s="1657"/>
      <c r="G29" s="1665"/>
      <c r="H29" s="1664" t="s">
        <v>512</v>
      </c>
      <c r="I29" s="1665"/>
      <c r="J29" s="1656" t="s">
        <v>476</v>
      </c>
      <c r="K29" s="1657"/>
      <c r="L29" s="32"/>
      <c r="M29" s="10"/>
      <c r="N29" s="10"/>
      <c r="O29" s="3"/>
    </row>
    <row r="30" spans="1:15" ht="18" customHeight="1" x14ac:dyDescent="0.35">
      <c r="A30" s="3"/>
      <c r="B30" s="1633"/>
      <c r="C30" s="1650"/>
      <c r="D30" s="1652" t="s">
        <v>477</v>
      </c>
      <c r="E30" s="1653" t="s">
        <v>513</v>
      </c>
      <c r="F30" s="1637" t="s">
        <v>514</v>
      </c>
      <c r="G30" s="1638"/>
      <c r="H30" s="1652" t="s">
        <v>515</v>
      </c>
      <c r="I30" s="1652" t="s">
        <v>516</v>
      </c>
      <c r="J30" s="1652" t="s">
        <v>517</v>
      </c>
      <c r="K30" s="1654" t="s">
        <v>518</v>
      </c>
      <c r="L30" s="32"/>
      <c r="M30" s="10"/>
      <c r="N30" s="10"/>
      <c r="O30" s="3"/>
    </row>
    <row r="31" spans="1:15" ht="30" customHeight="1" x14ac:dyDescent="0.35">
      <c r="A31" s="3"/>
      <c r="B31" s="1633"/>
      <c r="C31" s="1648"/>
      <c r="D31" s="1648"/>
      <c r="E31" s="1648"/>
      <c r="F31" s="20" t="s">
        <v>519</v>
      </c>
      <c r="G31" s="6" t="s">
        <v>485</v>
      </c>
      <c r="H31" s="1648"/>
      <c r="I31" s="1648"/>
      <c r="J31" s="1648"/>
      <c r="K31" s="1655"/>
      <c r="L31" s="32"/>
      <c r="M31" s="10"/>
      <c r="N31" s="10"/>
      <c r="O31" s="3"/>
    </row>
    <row r="32" spans="1:15" ht="18" customHeight="1" x14ac:dyDescent="0.35">
      <c r="A32" s="3"/>
      <c r="B32" s="1634"/>
      <c r="C32" s="20" t="s">
        <v>486</v>
      </c>
      <c r="D32" s="1637" t="s">
        <v>487</v>
      </c>
      <c r="E32" s="1639"/>
      <c r="F32" s="1639"/>
      <c r="G32" s="1639"/>
      <c r="H32" s="1639"/>
      <c r="I32" s="1638"/>
      <c r="J32" s="1640" t="s">
        <v>488</v>
      </c>
      <c r="K32" s="1639"/>
      <c r="L32" s="32"/>
      <c r="M32" s="10"/>
      <c r="N32" s="10"/>
      <c r="O32" s="3"/>
    </row>
    <row r="33" spans="1:15" ht="16" customHeight="1" x14ac:dyDescent="0.35">
      <c r="A33" s="3"/>
      <c r="B33" s="1666" t="s">
        <v>470</v>
      </c>
      <c r="C33" s="1644"/>
      <c r="D33" s="1644"/>
      <c r="E33" s="1644"/>
      <c r="F33" s="1644"/>
      <c r="G33" s="1644"/>
      <c r="H33" s="1644"/>
      <c r="I33" s="1644"/>
      <c r="J33" s="1644"/>
      <c r="K33" s="1644"/>
      <c r="L33" s="3"/>
      <c r="M33" s="10"/>
      <c r="N33" s="10"/>
      <c r="O33" s="3"/>
    </row>
    <row r="34" spans="1:15" ht="16" customHeight="1" x14ac:dyDescent="0.35">
      <c r="A34" s="3"/>
      <c r="B34" s="1630" t="s">
        <v>8581</v>
      </c>
      <c r="C34" s="1631"/>
      <c r="D34" s="1631"/>
      <c r="E34" s="1631"/>
      <c r="F34" s="1631"/>
      <c r="G34" s="1631"/>
      <c r="H34" s="1631"/>
      <c r="I34" s="1631"/>
      <c r="J34" s="1631"/>
      <c r="K34" s="1631"/>
      <c r="L34" s="32"/>
      <c r="M34" s="10"/>
      <c r="N34" s="10"/>
      <c r="O34" s="3"/>
    </row>
    <row r="35" spans="1:15" ht="16" customHeight="1" x14ac:dyDescent="0.35">
      <c r="A35" s="3"/>
      <c r="B35" s="1651" t="s">
        <v>471</v>
      </c>
      <c r="C35" s="1631"/>
      <c r="D35" s="1631"/>
      <c r="E35" s="1631"/>
      <c r="F35" s="1631"/>
      <c r="G35" s="1631"/>
      <c r="H35" s="1631"/>
      <c r="I35" s="1631"/>
      <c r="J35" s="1631"/>
      <c r="K35" s="1631"/>
      <c r="L35" s="3"/>
      <c r="M35" s="38"/>
      <c r="N35" s="38"/>
      <c r="O35" s="3"/>
    </row>
    <row r="36" spans="1:15" ht="90" customHeight="1" x14ac:dyDescent="0.35">
      <c r="A36" s="3"/>
      <c r="B36" s="1667" t="s">
        <v>8582</v>
      </c>
      <c r="C36" s="1631"/>
      <c r="D36" s="1631"/>
      <c r="E36" s="1631"/>
      <c r="F36" s="1631"/>
      <c r="G36" s="1631"/>
      <c r="H36" s="1631"/>
      <c r="I36" s="1631"/>
      <c r="J36" s="1631"/>
      <c r="K36" s="1631"/>
      <c r="L36" s="3"/>
      <c r="M36" s="38"/>
      <c r="N36" s="38"/>
      <c r="O36" s="3"/>
    </row>
    <row r="37" spans="1:15" ht="85.5" customHeight="1" x14ac:dyDescent="0.35">
      <c r="A37" s="3"/>
      <c r="B37" s="1667" t="s">
        <v>8583</v>
      </c>
      <c r="C37" s="1631"/>
      <c r="D37" s="1631"/>
      <c r="E37" s="1631"/>
      <c r="F37" s="1631"/>
      <c r="G37" s="1631"/>
      <c r="H37" s="1631"/>
      <c r="I37" s="1631"/>
      <c r="J37" s="1631"/>
      <c r="K37" s="1631"/>
      <c r="L37" s="3"/>
      <c r="M37" s="10"/>
      <c r="N37" s="10"/>
      <c r="O37" s="3"/>
    </row>
    <row r="38" spans="1:15" ht="16" customHeight="1" x14ac:dyDescent="0.35">
      <c r="A38" s="3"/>
      <c r="B38" s="1668" t="s">
        <v>520</v>
      </c>
      <c r="C38" s="1668"/>
      <c r="D38" s="1668"/>
      <c r="E38" s="1668"/>
      <c r="F38" s="1668"/>
      <c r="G38" s="1668"/>
      <c r="H38" s="1668"/>
      <c r="I38" s="1668"/>
      <c r="J38" s="1668"/>
      <c r="K38" s="1668"/>
      <c r="L38" s="3"/>
      <c r="M38" s="10"/>
      <c r="N38" s="10"/>
      <c r="O38" s="3"/>
    </row>
    <row r="39" spans="1:15" ht="12" customHeight="1" x14ac:dyDescent="0.35">
      <c r="A39" s="3"/>
      <c r="B39" s="1661" t="s">
        <v>521</v>
      </c>
      <c r="C39" s="1662"/>
      <c r="D39" s="1661" t="s">
        <v>522</v>
      </c>
      <c r="E39" s="1662"/>
      <c r="F39" s="1662"/>
      <c r="G39" s="1662"/>
      <c r="H39" s="1661" t="s">
        <v>523</v>
      </c>
      <c r="I39" s="1662"/>
      <c r="J39" s="1662"/>
      <c r="K39" s="3"/>
      <c r="L39" s="3"/>
      <c r="M39" s="31"/>
      <c r="N39" s="31"/>
      <c r="O39" s="3"/>
    </row>
    <row r="40" spans="1:15" ht="12" customHeight="1" x14ac:dyDescent="0.35">
      <c r="A40" s="3"/>
      <c r="B40" s="1661" t="s">
        <v>524</v>
      </c>
      <c r="C40" s="1662"/>
      <c r="D40" s="1661" t="s">
        <v>525</v>
      </c>
      <c r="E40" s="1662"/>
      <c r="F40" s="1662"/>
      <c r="G40" s="1662"/>
      <c r="H40" s="1661" t="s">
        <v>526</v>
      </c>
      <c r="I40" s="1662"/>
      <c r="J40" s="1662"/>
      <c r="K40" s="3"/>
      <c r="L40" s="3"/>
      <c r="M40" s="42"/>
      <c r="N40" s="42"/>
      <c r="O40" s="3"/>
    </row>
    <row r="41" spans="1:15" ht="16" customHeight="1" x14ac:dyDescent="0.35">
      <c r="A41" s="3"/>
      <c r="B41" s="3"/>
      <c r="C41" s="3"/>
      <c r="D41" s="3"/>
      <c r="E41" s="3"/>
      <c r="F41" s="3"/>
      <c r="G41" s="3"/>
      <c r="H41" s="3"/>
      <c r="I41" s="3"/>
      <c r="J41" s="3"/>
      <c r="K41" s="3"/>
      <c r="L41" s="3"/>
      <c r="M41" s="42"/>
      <c r="N41" s="42"/>
      <c r="O41" s="3"/>
    </row>
    <row r="42" spans="1:15" ht="16" customHeight="1" x14ac:dyDescent="0.35">
      <c r="A42" s="3"/>
      <c r="B42" s="43"/>
      <c r="C42" s="3"/>
      <c r="D42" s="3"/>
      <c r="E42" s="3"/>
      <c r="F42" s="3"/>
      <c r="G42" s="3"/>
      <c r="H42" s="3"/>
      <c r="I42" s="3"/>
      <c r="J42" s="3"/>
      <c r="K42" s="3"/>
      <c r="L42" s="3"/>
      <c r="M42" s="31"/>
      <c r="N42" s="31"/>
      <c r="O42" s="3"/>
    </row>
    <row r="43" spans="1:15" ht="16" customHeight="1" x14ac:dyDescent="0.35">
      <c r="A43" s="3"/>
      <c r="B43" s="44"/>
      <c r="C43" s="3"/>
      <c r="D43" s="44"/>
      <c r="E43" s="44"/>
      <c r="F43" s="3"/>
      <c r="G43" s="3"/>
      <c r="H43" s="3"/>
      <c r="I43" s="3"/>
      <c r="J43" s="3"/>
      <c r="K43" s="3"/>
      <c r="L43" s="3"/>
      <c r="M43" s="3"/>
      <c r="N43" s="3"/>
      <c r="O43" s="3"/>
    </row>
    <row r="44" spans="1:15" ht="16" customHeight="1" x14ac:dyDescent="0.35">
      <c r="A44" s="3"/>
      <c r="B44" s="44"/>
      <c r="C44" s="3"/>
      <c r="D44" s="44"/>
      <c r="E44" s="44"/>
      <c r="F44" s="3"/>
      <c r="G44" s="3"/>
      <c r="H44" s="3"/>
      <c r="I44" s="3"/>
      <c r="J44" s="3"/>
      <c r="K44" s="3"/>
      <c r="L44" s="3"/>
      <c r="M44" s="3"/>
      <c r="N44" s="3"/>
      <c r="O44" s="3"/>
    </row>
    <row r="45" spans="1:15" ht="16" customHeight="1" x14ac:dyDescent="0.35">
      <c r="A45" s="3"/>
      <c r="B45" s="44"/>
      <c r="C45" s="45"/>
      <c r="D45" s="45"/>
      <c r="E45" s="45"/>
      <c r="F45" s="45"/>
      <c r="G45" s="45"/>
      <c r="H45" s="45"/>
      <c r="I45" s="45"/>
      <c r="J45" s="45"/>
      <c r="K45" s="45"/>
      <c r="L45" s="3"/>
      <c r="M45" s="3"/>
      <c r="N45" s="3"/>
      <c r="O45" s="3"/>
    </row>
    <row r="46" spans="1:15" ht="16" customHeight="1" x14ac:dyDescent="0.35">
      <c r="A46" s="3"/>
      <c r="B46" s="3"/>
      <c r="C46" s="3"/>
      <c r="D46" s="3"/>
      <c r="E46" s="3"/>
      <c r="F46" s="3"/>
      <c r="G46" s="3"/>
      <c r="H46" s="3"/>
      <c r="I46" s="3"/>
      <c r="J46" s="3"/>
      <c r="K46" s="3"/>
      <c r="L46" s="3"/>
      <c r="M46" s="3"/>
      <c r="N46" s="3"/>
      <c r="O46" s="3"/>
    </row>
    <row r="47" spans="1:15" ht="16" customHeight="1" x14ac:dyDescent="0.35">
      <c r="A47" s="3"/>
      <c r="B47" s="3"/>
      <c r="C47" s="3"/>
      <c r="D47" s="3"/>
      <c r="E47" s="3"/>
      <c r="F47" s="3"/>
      <c r="G47" s="3"/>
      <c r="H47" s="3"/>
      <c r="I47" s="3"/>
      <c r="J47" s="3"/>
      <c r="K47" s="3"/>
      <c r="L47" s="3"/>
      <c r="M47" s="3"/>
      <c r="N47" s="3"/>
      <c r="O47" s="3"/>
    </row>
    <row r="48" spans="1:15" ht="16" customHeight="1" x14ac:dyDescent="0.35">
      <c r="A48" s="3"/>
      <c r="B48" s="3"/>
      <c r="C48" s="3"/>
      <c r="D48" s="3"/>
      <c r="E48" s="3"/>
      <c r="F48" s="3"/>
      <c r="G48" s="3"/>
      <c r="H48" s="3"/>
      <c r="I48" s="3"/>
      <c r="J48" s="3"/>
      <c r="K48" s="3"/>
      <c r="L48" s="3"/>
      <c r="M48" s="3"/>
      <c r="N48" s="3"/>
      <c r="O48" s="3"/>
    </row>
    <row r="49" spans="1:15" ht="16" customHeight="1" x14ac:dyDescent="0.35">
      <c r="A49" s="3"/>
      <c r="B49" s="3"/>
      <c r="C49" s="3"/>
      <c r="D49" s="3"/>
      <c r="E49" s="3"/>
      <c r="F49" s="3"/>
      <c r="G49" s="3"/>
      <c r="H49" s="3"/>
      <c r="I49" s="3"/>
      <c r="J49" s="3"/>
      <c r="K49" s="3"/>
      <c r="L49" s="3"/>
      <c r="M49" s="3"/>
      <c r="N49" s="3"/>
      <c r="O49" s="3"/>
    </row>
    <row r="50" spans="1:15" ht="16" customHeight="1" x14ac:dyDescent="0.35">
      <c r="A50" s="3"/>
      <c r="B50" s="3"/>
      <c r="C50" s="3"/>
      <c r="D50" s="3"/>
      <c r="E50" s="3"/>
      <c r="F50" s="3"/>
      <c r="G50" s="3"/>
      <c r="H50" s="3"/>
      <c r="I50" s="3"/>
      <c r="J50" s="3"/>
      <c r="K50" s="3"/>
      <c r="L50" s="3"/>
      <c r="M50" s="3"/>
      <c r="N50" s="3"/>
      <c r="O50" s="3"/>
    </row>
    <row r="51" spans="1:15" ht="16" customHeight="1" x14ac:dyDescent="0.35">
      <c r="A51" s="3"/>
      <c r="B51" s="3"/>
      <c r="C51" s="3"/>
      <c r="D51" s="3"/>
      <c r="E51" s="3"/>
      <c r="F51" s="3"/>
      <c r="G51" s="3"/>
      <c r="H51" s="3"/>
      <c r="I51" s="3"/>
      <c r="J51" s="3"/>
      <c r="K51" s="3"/>
      <c r="L51" s="3"/>
      <c r="M51" s="3"/>
      <c r="N51" s="3"/>
      <c r="O51" s="3"/>
    </row>
    <row r="52" spans="1:15" ht="16" customHeight="1" x14ac:dyDescent="0.35">
      <c r="A52" s="3"/>
      <c r="B52" s="3"/>
      <c r="C52" s="3"/>
      <c r="D52" s="3"/>
      <c r="E52" s="3"/>
      <c r="F52" s="3"/>
      <c r="G52" s="3"/>
      <c r="H52" s="3"/>
      <c r="I52" s="3"/>
      <c r="J52" s="3"/>
      <c r="K52" s="3"/>
      <c r="L52" s="3"/>
      <c r="M52" s="3"/>
      <c r="N52" s="3"/>
      <c r="O52" s="3"/>
    </row>
    <row r="53" spans="1:15" ht="16" customHeight="1" x14ac:dyDescent="0.35">
      <c r="A53" s="3"/>
      <c r="B53" s="3"/>
      <c r="C53" s="46"/>
      <c r="D53" s="3"/>
      <c r="E53" s="3"/>
      <c r="F53" s="3"/>
      <c r="G53" s="3"/>
      <c r="H53" s="3"/>
      <c r="I53" s="3"/>
      <c r="J53" s="3"/>
      <c r="K53" s="3"/>
      <c r="L53" s="3"/>
      <c r="M53" s="3"/>
      <c r="N53" s="3"/>
      <c r="O53" s="3"/>
    </row>
    <row r="54" spans="1:15" ht="16" customHeight="1" x14ac:dyDescent="0.35">
      <c r="A54" s="3"/>
      <c r="B54" s="3"/>
      <c r="C54" s="46"/>
      <c r="D54" s="3"/>
      <c r="E54" s="3"/>
      <c r="F54" s="3"/>
      <c r="G54" s="3"/>
      <c r="H54" s="3"/>
      <c r="I54" s="3"/>
      <c r="J54" s="3"/>
      <c r="K54" s="3"/>
      <c r="L54" s="3"/>
      <c r="M54" s="3"/>
      <c r="N54" s="3"/>
      <c r="O54" s="3"/>
    </row>
    <row r="55" spans="1:15" ht="16" customHeight="1" x14ac:dyDescent="0.35">
      <c r="A55" s="3"/>
      <c r="B55" s="3"/>
      <c r="C55" s="47"/>
      <c r="D55" s="3"/>
      <c r="E55" s="3"/>
      <c r="F55" s="3"/>
      <c r="G55" s="3"/>
      <c r="H55" s="3"/>
      <c r="I55" s="3"/>
      <c r="J55" s="3"/>
      <c r="K55" s="48"/>
      <c r="L55" s="3"/>
      <c r="M55" s="3"/>
      <c r="N55" s="3"/>
      <c r="O55" s="3"/>
    </row>
    <row r="56" spans="1:15" ht="16" customHeight="1" x14ac:dyDescent="0.35">
      <c r="A56" s="3"/>
      <c r="B56" s="3"/>
      <c r="C56" s="44"/>
      <c r="D56" s="3"/>
      <c r="E56" s="3"/>
      <c r="F56" s="3"/>
      <c r="G56" s="3"/>
      <c r="H56" s="3"/>
      <c r="I56" s="3"/>
      <c r="J56" s="3"/>
      <c r="K56" s="48"/>
      <c r="L56" s="3"/>
      <c r="M56" s="3"/>
      <c r="N56" s="3"/>
      <c r="O56" s="3"/>
    </row>
    <row r="57" spans="1:15" ht="16" customHeight="1" x14ac:dyDescent="0.35">
      <c r="A57" s="3"/>
      <c r="B57" s="3"/>
      <c r="C57" s="44"/>
      <c r="D57" s="3"/>
      <c r="E57" s="3"/>
      <c r="F57" s="3"/>
      <c r="G57" s="3"/>
      <c r="H57" s="3"/>
      <c r="I57" s="3"/>
      <c r="J57" s="3"/>
      <c r="K57" s="48"/>
      <c r="L57" s="3"/>
      <c r="M57" s="3"/>
      <c r="N57" s="3"/>
      <c r="O57" s="3"/>
    </row>
    <row r="58" spans="1:15" ht="16" customHeight="1" x14ac:dyDescent="0.35">
      <c r="A58" s="3"/>
      <c r="B58" s="3"/>
      <c r="C58" s="44"/>
      <c r="D58" s="3"/>
      <c r="E58" s="3"/>
      <c r="F58" s="3"/>
      <c r="G58" s="3"/>
      <c r="H58" s="3"/>
      <c r="I58" s="3"/>
      <c r="J58" s="3"/>
      <c r="K58" s="48"/>
      <c r="L58" s="3"/>
      <c r="M58" s="3"/>
      <c r="N58" s="3"/>
      <c r="O58" s="3"/>
    </row>
    <row r="59" spans="1:15" ht="16" customHeight="1" x14ac:dyDescent="0.35">
      <c r="A59" s="3"/>
      <c r="B59" s="3"/>
      <c r="C59" s="44"/>
      <c r="D59" s="3"/>
      <c r="E59" s="3"/>
      <c r="F59" s="3"/>
      <c r="G59" s="3"/>
      <c r="H59" s="3"/>
      <c r="I59" s="3"/>
      <c r="J59" s="3"/>
      <c r="K59" s="48"/>
      <c r="L59" s="3"/>
      <c r="M59" s="3"/>
      <c r="N59" s="3"/>
      <c r="O59" s="3"/>
    </row>
    <row r="60" spans="1:15" ht="16" customHeight="1" x14ac:dyDescent="0.35">
      <c r="A60" s="3"/>
      <c r="B60" s="3"/>
      <c r="C60" s="49"/>
      <c r="D60" s="3"/>
      <c r="E60" s="3"/>
      <c r="F60" s="3"/>
      <c r="G60" s="3"/>
      <c r="H60" s="3"/>
      <c r="I60" s="3"/>
      <c r="J60" s="3"/>
      <c r="K60" s="48"/>
      <c r="L60" s="3"/>
      <c r="M60" s="3"/>
      <c r="N60" s="3"/>
      <c r="O60" s="3"/>
    </row>
    <row r="61" spans="1:15" ht="16" customHeight="1" x14ac:dyDescent="0.35">
      <c r="A61" s="3"/>
      <c r="B61" s="3"/>
      <c r="C61" s="49"/>
      <c r="D61" s="3"/>
      <c r="E61" s="3"/>
      <c r="F61" s="3"/>
      <c r="G61" s="3"/>
      <c r="H61" s="3"/>
      <c r="I61" s="3"/>
      <c r="J61" s="3"/>
      <c r="K61" s="50"/>
      <c r="L61" s="3"/>
      <c r="M61" s="3"/>
      <c r="N61" s="3"/>
      <c r="O61" s="3"/>
    </row>
    <row r="62" spans="1:15" ht="16" customHeight="1" x14ac:dyDescent="0.35">
      <c r="A62" s="3"/>
      <c r="B62" s="3"/>
      <c r="C62" s="3"/>
      <c r="D62" s="3"/>
      <c r="E62" s="3"/>
      <c r="F62" s="3"/>
      <c r="G62" s="3"/>
      <c r="H62" s="3"/>
      <c r="I62" s="3"/>
      <c r="J62" s="3"/>
      <c r="K62" s="48"/>
      <c r="L62" s="3"/>
      <c r="M62" s="3"/>
      <c r="N62" s="3"/>
      <c r="O62" s="3"/>
    </row>
    <row r="63" spans="1:15" ht="16" customHeight="1" x14ac:dyDescent="0.35">
      <c r="A63" s="3"/>
      <c r="B63" s="3"/>
      <c r="C63" s="3"/>
      <c r="D63" s="3"/>
      <c r="E63" s="3"/>
      <c r="F63" s="3"/>
      <c r="G63" s="3"/>
      <c r="H63" s="3"/>
      <c r="I63" s="3"/>
      <c r="J63" s="3"/>
      <c r="K63" s="48"/>
      <c r="L63" s="3"/>
      <c r="M63" s="3"/>
      <c r="N63" s="3"/>
      <c r="O63" s="3"/>
    </row>
  </sheetData>
  <mergeCells count="43">
    <mergeCell ref="B1:K1"/>
    <mergeCell ref="H30:H31"/>
    <mergeCell ref="H4:H5"/>
    <mergeCell ref="H40:J40"/>
    <mergeCell ref="D6:I6"/>
    <mergeCell ref="B34:K34"/>
    <mergeCell ref="H39:J39"/>
    <mergeCell ref="B37:K37"/>
    <mergeCell ref="B2:K2"/>
    <mergeCell ref="B40:C40"/>
    <mergeCell ref="H3:I3"/>
    <mergeCell ref="D30:D31"/>
    <mergeCell ref="J3:K3"/>
    <mergeCell ref="B29:B32"/>
    <mergeCell ref="C29:C31"/>
    <mergeCell ref="F30:G30"/>
    <mergeCell ref="N5:O5"/>
    <mergeCell ref="E30:E31"/>
    <mergeCell ref="D40:G40"/>
    <mergeCell ref="J32:K32"/>
    <mergeCell ref="I4:I5"/>
    <mergeCell ref="K4:K5"/>
    <mergeCell ref="D32:I32"/>
    <mergeCell ref="H29:I29"/>
    <mergeCell ref="D39:G39"/>
    <mergeCell ref="E4:E5"/>
    <mergeCell ref="D29:G29"/>
    <mergeCell ref="B33:K33"/>
    <mergeCell ref="B36:K36"/>
    <mergeCell ref="B39:C39"/>
    <mergeCell ref="J30:J31"/>
    <mergeCell ref="B38:K38"/>
    <mergeCell ref="J6:K6"/>
    <mergeCell ref="D4:D5"/>
    <mergeCell ref="C3:C5"/>
    <mergeCell ref="B35:K35"/>
    <mergeCell ref="J4:J5"/>
    <mergeCell ref="F4:G4"/>
    <mergeCell ref="I30:I31"/>
    <mergeCell ref="D3:G3"/>
    <mergeCell ref="K30:K31"/>
    <mergeCell ref="J29:K29"/>
    <mergeCell ref="B3:B6"/>
  </mergeCells>
  <hyperlinks>
    <hyperlink ref="C3" r:id="rId1" xr:uid="{00000000-0004-0000-0200-000000000000}"/>
    <hyperlink ref="M3" location="Índice!A1" display="(Voltar ao Índice)" xr:uid="{00000000-0004-0000-0200-000001000000}"/>
    <hyperlink ref="D4" r:id="rId2" xr:uid="{00000000-0004-0000-0200-000002000000}"/>
    <hyperlink ref="H4" r:id="rId3" xr:uid="{00000000-0004-0000-0200-000003000000}"/>
    <hyperlink ref="I4" r:id="rId4" xr:uid="{00000000-0004-0000-0200-000004000000}"/>
    <hyperlink ref="J4" r:id="rId5" xr:uid="{00000000-0004-0000-0200-000005000000}"/>
    <hyperlink ref="K4" r:id="rId6" xr:uid="{00000000-0004-0000-0200-000006000000}"/>
    <hyperlink ref="C29" r:id="rId7" xr:uid="{00000000-0004-0000-0200-000007000000}"/>
    <hyperlink ref="D30" r:id="rId8" xr:uid="{00000000-0004-0000-0200-000008000000}"/>
    <hyperlink ref="H30" r:id="rId9" xr:uid="{00000000-0004-0000-0200-000009000000}"/>
    <hyperlink ref="I30" r:id="rId10" xr:uid="{00000000-0004-0000-0200-00000A000000}"/>
    <hyperlink ref="J30" r:id="rId11" xr:uid="{00000000-0004-0000-0200-00000B000000}"/>
    <hyperlink ref="K30" r:id="rId12" xr:uid="{00000000-0004-0000-0200-00000C000000}"/>
    <hyperlink ref="B39" r:id="rId13" xr:uid="{00000000-0004-0000-0200-00000D000000}"/>
    <hyperlink ref="D39" r:id="rId14" xr:uid="{00000000-0004-0000-0200-00000E000000}"/>
    <hyperlink ref="H39" r:id="rId15" xr:uid="{00000000-0004-0000-0200-00000F000000}"/>
    <hyperlink ref="B40" r:id="rId16" xr:uid="{00000000-0004-0000-0200-000010000000}"/>
    <hyperlink ref="D40" r:id="rId17" xr:uid="{00000000-0004-0000-0200-000011000000}"/>
    <hyperlink ref="H40" r:id="rId18" xr:uid="{00000000-0004-0000-0200-000012000000}"/>
  </hyperlinks>
  <printOptions horizontalCentered="1"/>
  <pageMargins left="0.51181102362204722" right="0.51181102362204722" top="0.59055118110236227" bottom="0.59055118110236227" header="0" footer="0"/>
  <pageSetup paperSize="9" scale="95" orientation="portrait" horizontalDpi="300" verticalDpi="30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P46"/>
  <sheetViews>
    <sheetView showGridLines="0" workbookViewId="0"/>
  </sheetViews>
  <sheetFormatPr defaultColWidth="9.26953125" defaultRowHeight="14.5" x14ac:dyDescent="0.35"/>
  <cols>
    <col min="1" max="1" width="6" customWidth="1"/>
    <col min="2" max="2" width="24" customWidth="1"/>
    <col min="3" max="3" width="9.7265625" customWidth="1"/>
    <col min="4" max="11" width="13" customWidth="1"/>
    <col min="12" max="12" width="6" customWidth="1"/>
    <col min="13" max="16" width="13" customWidth="1"/>
  </cols>
  <sheetData>
    <row r="1" spans="1:16" ht="30" customHeight="1" x14ac:dyDescent="0.35">
      <c r="A1" s="1"/>
      <c r="B1" s="1628" t="s">
        <v>33</v>
      </c>
      <c r="C1" s="1629"/>
      <c r="D1" s="1629"/>
      <c r="E1" s="1629"/>
      <c r="F1" s="1629"/>
      <c r="G1" s="1629"/>
      <c r="H1" s="1629"/>
      <c r="I1" s="1629"/>
      <c r="J1" s="1629"/>
      <c r="K1" s="1629"/>
      <c r="L1" s="2"/>
      <c r="M1" s="1"/>
      <c r="N1" s="1"/>
      <c r="O1" s="1"/>
      <c r="P1" s="1"/>
    </row>
    <row r="2" spans="1:16" ht="30" customHeight="1" x14ac:dyDescent="0.35">
      <c r="A2" s="1"/>
      <c r="B2" s="1628" t="s">
        <v>1189</v>
      </c>
      <c r="C2" s="1629"/>
      <c r="D2" s="1629"/>
      <c r="E2" s="1629"/>
      <c r="F2" s="1629"/>
      <c r="G2" s="1629"/>
      <c r="H2" s="1629"/>
      <c r="I2" s="1629"/>
      <c r="J2" s="1629"/>
      <c r="K2" s="1629"/>
      <c r="L2" s="2"/>
      <c r="M2" s="1"/>
      <c r="N2" s="1"/>
      <c r="O2" s="1"/>
      <c r="P2" s="1"/>
    </row>
    <row r="3" spans="1:16" ht="16" customHeight="1" x14ac:dyDescent="0.35">
      <c r="A3" s="3"/>
      <c r="B3" s="98" t="s">
        <v>777</v>
      </c>
      <c r="C3" s="4"/>
      <c r="D3" s="4"/>
      <c r="E3" s="4"/>
      <c r="F3" s="4"/>
      <c r="G3" s="4"/>
      <c r="H3" s="4"/>
      <c r="I3" s="4"/>
      <c r="J3" s="4"/>
      <c r="K3" s="99" t="s">
        <v>778</v>
      </c>
      <c r="L3" s="99"/>
      <c r="M3" s="5" t="s">
        <v>291</v>
      </c>
      <c r="N3" s="3"/>
      <c r="O3" s="3"/>
      <c r="P3" s="3"/>
    </row>
    <row r="4" spans="1:16" ht="30" customHeight="1" x14ac:dyDescent="0.35">
      <c r="A4" s="3"/>
      <c r="B4" s="1729"/>
      <c r="C4" s="1652" t="s">
        <v>477</v>
      </c>
      <c r="D4" s="1639"/>
      <c r="E4" s="1638"/>
      <c r="F4" s="1652" t="s">
        <v>1190</v>
      </c>
      <c r="G4" s="1639"/>
      <c r="H4" s="1638"/>
      <c r="I4" s="1652" t="s">
        <v>1191</v>
      </c>
      <c r="J4" s="1639"/>
      <c r="K4" s="1639"/>
      <c r="L4" s="10"/>
      <c r="M4" s="3"/>
      <c r="N4" s="1660"/>
      <c r="O4" s="1631"/>
      <c r="P4" s="1631"/>
    </row>
    <row r="5" spans="1:16" ht="30" customHeight="1" x14ac:dyDescent="0.35">
      <c r="A5" s="3"/>
      <c r="B5" s="1634"/>
      <c r="C5" s="20" t="s">
        <v>1157</v>
      </c>
      <c r="D5" s="20" t="s">
        <v>1158</v>
      </c>
      <c r="E5" s="20" t="s">
        <v>1159</v>
      </c>
      <c r="F5" s="20" t="s">
        <v>1157</v>
      </c>
      <c r="G5" s="20" t="s">
        <v>1158</v>
      </c>
      <c r="H5" s="20" t="s">
        <v>1159</v>
      </c>
      <c r="I5" s="20" t="s">
        <v>1157</v>
      </c>
      <c r="J5" s="20" t="s">
        <v>1158</v>
      </c>
      <c r="K5" s="21" t="s">
        <v>1159</v>
      </c>
      <c r="L5" s="3"/>
      <c r="M5" s="27"/>
      <c r="N5" s="28"/>
      <c r="O5" s="28"/>
      <c r="P5" s="28"/>
    </row>
    <row r="6" spans="1:16" ht="18" customHeight="1" x14ac:dyDescent="0.35">
      <c r="A6" s="3"/>
      <c r="B6" s="8" t="s">
        <v>300</v>
      </c>
      <c r="C6" s="237">
        <v>8011490</v>
      </c>
      <c r="D6" s="237">
        <v>1504143</v>
      </c>
      <c r="E6" s="237">
        <v>1234002</v>
      </c>
      <c r="F6" s="237">
        <v>3810503</v>
      </c>
      <c r="G6" s="237">
        <v>731580</v>
      </c>
      <c r="H6" s="237">
        <v>598193</v>
      </c>
      <c r="I6" s="237">
        <v>4200987</v>
      </c>
      <c r="J6" s="237">
        <v>772563</v>
      </c>
      <c r="K6" s="237">
        <v>635809</v>
      </c>
      <c r="L6" s="139"/>
      <c r="M6" s="8"/>
      <c r="N6" s="31"/>
      <c r="O6" s="31"/>
      <c r="P6" s="31"/>
    </row>
    <row r="7" spans="1:16" ht="18" customHeight="1" x14ac:dyDescent="0.35">
      <c r="A7" s="3"/>
      <c r="B7" s="8" t="s">
        <v>703</v>
      </c>
      <c r="C7" s="237">
        <v>7682983</v>
      </c>
      <c r="D7" s="237">
        <v>1413077</v>
      </c>
      <c r="E7" s="237">
        <v>1152417</v>
      </c>
      <c r="F7" s="237">
        <v>3653508</v>
      </c>
      <c r="G7" s="237">
        <v>687229</v>
      </c>
      <c r="H7" s="237">
        <v>558241</v>
      </c>
      <c r="I7" s="237">
        <v>4029475</v>
      </c>
      <c r="J7" s="237">
        <v>725848</v>
      </c>
      <c r="K7" s="237">
        <v>594176</v>
      </c>
      <c r="L7" s="139"/>
      <c r="M7" s="8"/>
      <c r="N7" s="31"/>
      <c r="O7" s="31"/>
      <c r="P7" s="31"/>
    </row>
    <row r="8" spans="1:16" ht="18" customHeight="1" x14ac:dyDescent="0.35">
      <c r="A8" s="3"/>
      <c r="B8" s="32" t="s">
        <v>544</v>
      </c>
      <c r="C8" s="238">
        <v>2800360</v>
      </c>
      <c r="D8" s="238">
        <v>586740</v>
      </c>
      <c r="E8" s="238">
        <v>305742</v>
      </c>
      <c r="F8" s="238">
        <v>1339137</v>
      </c>
      <c r="G8" s="238">
        <v>284458</v>
      </c>
      <c r="H8" s="238">
        <v>146598</v>
      </c>
      <c r="I8" s="238">
        <v>1461223</v>
      </c>
      <c r="J8" s="238">
        <v>302282</v>
      </c>
      <c r="K8" s="238">
        <v>159144</v>
      </c>
      <c r="L8" s="139"/>
      <c r="M8" s="8"/>
      <c r="N8" s="31"/>
      <c r="O8" s="31"/>
      <c r="P8" s="31"/>
    </row>
    <row r="9" spans="1:16" ht="18" customHeight="1" x14ac:dyDescent="0.35">
      <c r="A9" s="3"/>
      <c r="B9" s="32" t="s">
        <v>996</v>
      </c>
      <c r="C9" s="238">
        <v>119879</v>
      </c>
      <c r="D9" s="238">
        <v>68220</v>
      </c>
      <c r="E9" s="238">
        <v>46546</v>
      </c>
      <c r="F9" s="238">
        <v>57450</v>
      </c>
      <c r="G9" s="238">
        <v>32378</v>
      </c>
      <c r="H9" s="238">
        <v>21651</v>
      </c>
      <c r="I9" s="238">
        <v>62429</v>
      </c>
      <c r="J9" s="238">
        <v>35842</v>
      </c>
      <c r="K9" s="238">
        <v>24895</v>
      </c>
      <c r="L9" s="141"/>
      <c r="M9" s="8"/>
      <c r="N9" s="31"/>
      <c r="O9" s="31"/>
      <c r="P9" s="31"/>
    </row>
    <row r="10" spans="1:16" ht="18" customHeight="1" x14ac:dyDescent="0.35">
      <c r="A10" s="3"/>
      <c r="B10" s="32" t="s">
        <v>997</v>
      </c>
      <c r="C10" s="238">
        <v>306685</v>
      </c>
      <c r="D10" s="238">
        <v>117371</v>
      </c>
      <c r="E10" s="238">
        <v>8983</v>
      </c>
      <c r="F10" s="238">
        <v>147780</v>
      </c>
      <c r="G10" s="238">
        <v>57136</v>
      </c>
      <c r="H10" s="238">
        <v>4377</v>
      </c>
      <c r="I10" s="238">
        <v>158905</v>
      </c>
      <c r="J10" s="238">
        <v>60235</v>
      </c>
      <c r="K10" s="238">
        <v>4606</v>
      </c>
      <c r="L10" s="141"/>
      <c r="M10" s="8"/>
      <c r="N10" s="31"/>
      <c r="O10" s="31"/>
      <c r="P10" s="31"/>
    </row>
    <row r="11" spans="1:16" ht="18" customHeight="1" x14ac:dyDescent="0.35">
      <c r="A11" s="3"/>
      <c r="B11" s="32" t="s">
        <v>998</v>
      </c>
      <c r="C11" s="238">
        <v>319197</v>
      </c>
      <c r="D11" s="238">
        <v>73634</v>
      </c>
      <c r="E11" s="238">
        <v>30424</v>
      </c>
      <c r="F11" s="238">
        <v>154630</v>
      </c>
      <c r="G11" s="238">
        <v>36127</v>
      </c>
      <c r="H11" s="238">
        <v>14574</v>
      </c>
      <c r="I11" s="238">
        <v>164567</v>
      </c>
      <c r="J11" s="238">
        <v>37507</v>
      </c>
      <c r="K11" s="238">
        <v>15850</v>
      </c>
      <c r="L11" s="141"/>
      <c r="M11" s="8"/>
      <c r="N11" s="31"/>
      <c r="O11" s="31"/>
      <c r="P11" s="31"/>
    </row>
    <row r="12" spans="1:16" ht="18" customHeight="1" x14ac:dyDescent="0.35">
      <c r="A12" s="3"/>
      <c r="B12" s="32" t="s">
        <v>999</v>
      </c>
      <c r="C12" s="238">
        <v>1683889</v>
      </c>
      <c r="D12" s="238">
        <v>108326</v>
      </c>
      <c r="E12" s="238">
        <v>26002</v>
      </c>
      <c r="F12" s="238">
        <v>800861</v>
      </c>
      <c r="G12" s="238">
        <v>52679</v>
      </c>
      <c r="H12" s="238">
        <v>12547</v>
      </c>
      <c r="I12" s="238">
        <v>883028</v>
      </c>
      <c r="J12" s="238">
        <v>55647</v>
      </c>
      <c r="K12" s="238">
        <v>13455</v>
      </c>
      <c r="L12" s="141"/>
      <c r="M12" s="8"/>
      <c r="N12" s="31"/>
      <c r="O12" s="31"/>
      <c r="P12" s="31"/>
    </row>
    <row r="13" spans="1:16" ht="18" customHeight="1" x14ac:dyDescent="0.35">
      <c r="A13" s="3"/>
      <c r="B13" s="32" t="s">
        <v>1000</v>
      </c>
      <c r="C13" s="238">
        <v>20469</v>
      </c>
      <c r="D13" s="238">
        <v>29515</v>
      </c>
      <c r="E13" s="238">
        <v>33461</v>
      </c>
      <c r="F13" s="238">
        <v>9711</v>
      </c>
      <c r="G13" s="238">
        <v>14174</v>
      </c>
      <c r="H13" s="238">
        <v>16092</v>
      </c>
      <c r="I13" s="238">
        <v>10758</v>
      </c>
      <c r="J13" s="238">
        <v>15341</v>
      </c>
      <c r="K13" s="238">
        <v>17369</v>
      </c>
      <c r="L13" s="141"/>
      <c r="M13" s="8"/>
      <c r="N13" s="31"/>
      <c r="O13" s="31"/>
      <c r="P13" s="31"/>
    </row>
    <row r="14" spans="1:16" ht="18" customHeight="1" x14ac:dyDescent="0.35">
      <c r="A14" s="3"/>
      <c r="B14" s="32" t="s">
        <v>1001</v>
      </c>
      <c r="C14" s="238">
        <v>240319</v>
      </c>
      <c r="D14" s="238">
        <v>133671</v>
      </c>
      <c r="E14" s="238">
        <v>35088</v>
      </c>
      <c r="F14" s="238">
        <v>116651</v>
      </c>
      <c r="G14" s="238">
        <v>64912</v>
      </c>
      <c r="H14" s="238">
        <v>16900</v>
      </c>
      <c r="I14" s="238">
        <v>123668</v>
      </c>
      <c r="J14" s="238">
        <v>68759</v>
      </c>
      <c r="K14" s="238">
        <v>18188</v>
      </c>
      <c r="L14" s="141"/>
      <c r="M14" s="8"/>
      <c r="N14" s="31"/>
      <c r="O14" s="31"/>
      <c r="P14" s="31"/>
    </row>
    <row r="15" spans="1:16" ht="18" customHeight="1" x14ac:dyDescent="0.35">
      <c r="A15" s="3"/>
      <c r="B15" s="32" t="s">
        <v>1002</v>
      </c>
      <c r="C15" s="238">
        <v>63112</v>
      </c>
      <c r="D15" s="238">
        <v>40763</v>
      </c>
      <c r="E15" s="238">
        <v>79992</v>
      </c>
      <c r="F15" s="238">
        <v>29896</v>
      </c>
      <c r="G15" s="238">
        <v>19678</v>
      </c>
      <c r="H15" s="238">
        <v>38354</v>
      </c>
      <c r="I15" s="238">
        <v>33216</v>
      </c>
      <c r="J15" s="238">
        <v>21085</v>
      </c>
      <c r="K15" s="238">
        <v>41638</v>
      </c>
      <c r="L15" s="141"/>
      <c r="M15" s="8"/>
      <c r="N15" s="31"/>
      <c r="O15" s="31"/>
      <c r="P15" s="31"/>
    </row>
    <row r="16" spans="1:16" ht="18" customHeight="1" x14ac:dyDescent="0.35">
      <c r="A16" s="3"/>
      <c r="B16" s="32" t="s">
        <v>1003</v>
      </c>
      <c r="C16" s="238">
        <v>46810</v>
      </c>
      <c r="D16" s="238">
        <v>15240</v>
      </c>
      <c r="E16" s="238">
        <v>45246</v>
      </c>
      <c r="F16" s="238">
        <v>22158</v>
      </c>
      <c r="G16" s="238">
        <v>7374</v>
      </c>
      <c r="H16" s="238">
        <v>22103</v>
      </c>
      <c r="I16" s="238">
        <v>24652</v>
      </c>
      <c r="J16" s="238">
        <v>7866</v>
      </c>
      <c r="K16" s="238">
        <v>23143</v>
      </c>
      <c r="L16" s="141"/>
      <c r="M16" s="8"/>
      <c r="N16" s="31"/>
      <c r="O16" s="31"/>
      <c r="P16" s="31"/>
    </row>
    <row r="17" spans="1:16" ht="18" customHeight="1" x14ac:dyDescent="0.35">
      <c r="A17" s="3"/>
      <c r="B17" s="35" t="s">
        <v>562</v>
      </c>
      <c r="C17" s="238">
        <v>902674</v>
      </c>
      <c r="D17" s="238">
        <v>398500</v>
      </c>
      <c r="E17" s="238">
        <v>416386</v>
      </c>
      <c r="F17" s="238">
        <v>430883</v>
      </c>
      <c r="G17" s="238">
        <v>192635</v>
      </c>
      <c r="H17" s="238">
        <v>199700</v>
      </c>
      <c r="I17" s="238">
        <v>471791</v>
      </c>
      <c r="J17" s="238">
        <v>205865</v>
      </c>
      <c r="K17" s="238">
        <v>216686</v>
      </c>
      <c r="L17" s="141"/>
      <c r="M17" s="8"/>
      <c r="N17" s="31"/>
      <c r="O17" s="31"/>
      <c r="P17" s="31"/>
    </row>
    <row r="18" spans="1:16" ht="18" customHeight="1" x14ac:dyDescent="0.35">
      <c r="A18" s="3"/>
      <c r="B18" s="32" t="s">
        <v>1004</v>
      </c>
      <c r="C18" s="238">
        <v>247944</v>
      </c>
      <c r="D18" s="238">
        <v>110894</v>
      </c>
      <c r="E18" s="238">
        <v>33419</v>
      </c>
      <c r="F18" s="238">
        <v>118824</v>
      </c>
      <c r="G18" s="238">
        <v>53974</v>
      </c>
      <c r="H18" s="238">
        <v>16321</v>
      </c>
      <c r="I18" s="238">
        <v>129120</v>
      </c>
      <c r="J18" s="238">
        <v>56920</v>
      </c>
      <c r="K18" s="238">
        <v>17098</v>
      </c>
      <c r="L18" s="141"/>
      <c r="M18" s="8"/>
      <c r="N18" s="31"/>
      <c r="O18" s="31"/>
      <c r="P18" s="31"/>
    </row>
    <row r="19" spans="1:16" ht="18" customHeight="1" x14ac:dyDescent="0.35">
      <c r="A19" s="3"/>
      <c r="B19" s="32" t="s">
        <v>1005</v>
      </c>
      <c r="C19" s="238">
        <v>245270</v>
      </c>
      <c r="D19" s="238">
        <v>93616</v>
      </c>
      <c r="E19" s="238">
        <v>113673</v>
      </c>
      <c r="F19" s="238">
        <v>115519</v>
      </c>
      <c r="G19" s="238">
        <v>45028</v>
      </c>
      <c r="H19" s="238">
        <v>54679</v>
      </c>
      <c r="I19" s="238">
        <v>129751</v>
      </c>
      <c r="J19" s="238">
        <v>48588</v>
      </c>
      <c r="K19" s="238">
        <v>58994</v>
      </c>
      <c r="L19" s="141"/>
      <c r="M19" s="8"/>
      <c r="N19" s="31"/>
      <c r="O19" s="31"/>
      <c r="P19" s="31"/>
    </row>
    <row r="20" spans="1:16" ht="18" customHeight="1" x14ac:dyDescent="0.35">
      <c r="A20" s="3"/>
      <c r="B20" s="32" t="s">
        <v>1006</v>
      </c>
      <c r="C20" s="238">
        <v>160866</v>
      </c>
      <c r="D20" s="238">
        <v>72442</v>
      </c>
      <c r="E20" s="238">
        <v>68456</v>
      </c>
      <c r="F20" s="238">
        <v>77574</v>
      </c>
      <c r="G20" s="238">
        <v>35285</v>
      </c>
      <c r="H20" s="238">
        <v>33003</v>
      </c>
      <c r="I20" s="238">
        <v>83292</v>
      </c>
      <c r="J20" s="238">
        <v>37157</v>
      </c>
      <c r="K20" s="238">
        <v>35453</v>
      </c>
      <c r="L20" s="141"/>
      <c r="M20" s="8"/>
      <c r="N20" s="31"/>
      <c r="O20" s="31"/>
      <c r="P20" s="31"/>
    </row>
    <row r="21" spans="1:16" ht="18" customHeight="1" x14ac:dyDescent="0.35">
      <c r="A21" s="3"/>
      <c r="B21" s="32" t="s">
        <v>1007</v>
      </c>
      <c r="C21" s="238">
        <v>129198</v>
      </c>
      <c r="D21" s="238">
        <v>52123</v>
      </c>
      <c r="E21" s="238">
        <v>78269</v>
      </c>
      <c r="F21" s="238">
        <v>61796</v>
      </c>
      <c r="G21" s="238">
        <v>24930</v>
      </c>
      <c r="H21" s="238">
        <v>37063</v>
      </c>
      <c r="I21" s="238">
        <v>67402</v>
      </c>
      <c r="J21" s="238">
        <v>27193</v>
      </c>
      <c r="K21" s="238">
        <v>41206</v>
      </c>
      <c r="L21" s="141"/>
      <c r="M21" s="8"/>
      <c r="N21" s="31"/>
      <c r="O21" s="31"/>
      <c r="P21" s="31"/>
    </row>
    <row r="22" spans="1:16" ht="18" customHeight="1" x14ac:dyDescent="0.35">
      <c r="A22" s="3"/>
      <c r="B22" s="32" t="s">
        <v>1008</v>
      </c>
      <c r="C22" s="238">
        <v>42609</v>
      </c>
      <c r="D22" s="238">
        <v>22962</v>
      </c>
      <c r="E22" s="238">
        <v>35162</v>
      </c>
      <c r="F22" s="238">
        <v>20389</v>
      </c>
      <c r="G22" s="238">
        <v>11140</v>
      </c>
      <c r="H22" s="238">
        <v>16944</v>
      </c>
      <c r="I22" s="238">
        <v>22220</v>
      </c>
      <c r="J22" s="238">
        <v>11822</v>
      </c>
      <c r="K22" s="238">
        <v>18218</v>
      </c>
      <c r="L22" s="141"/>
      <c r="M22" s="8"/>
      <c r="N22" s="31"/>
      <c r="O22" s="31"/>
      <c r="P22" s="31"/>
    </row>
    <row r="23" spans="1:16" ht="18" customHeight="1" x14ac:dyDescent="0.35">
      <c r="A23" s="3"/>
      <c r="B23" s="32" t="s">
        <v>1009</v>
      </c>
      <c r="C23" s="238">
        <v>76787</v>
      </c>
      <c r="D23" s="238">
        <v>46463</v>
      </c>
      <c r="E23" s="238">
        <v>87407</v>
      </c>
      <c r="F23" s="238">
        <v>36781</v>
      </c>
      <c r="G23" s="238">
        <v>22278</v>
      </c>
      <c r="H23" s="238">
        <v>41690</v>
      </c>
      <c r="I23" s="238">
        <v>40006</v>
      </c>
      <c r="J23" s="238">
        <v>24185</v>
      </c>
      <c r="K23" s="238">
        <v>45717</v>
      </c>
      <c r="L23" s="141"/>
      <c r="M23" s="8"/>
      <c r="N23" s="31"/>
      <c r="O23" s="31"/>
      <c r="P23" s="31"/>
    </row>
    <row r="24" spans="1:16" ht="18" customHeight="1" x14ac:dyDescent="0.35">
      <c r="A24" s="3"/>
      <c r="B24" s="32" t="s">
        <v>574</v>
      </c>
      <c r="C24" s="238">
        <v>502265</v>
      </c>
      <c r="D24" s="238">
        <v>173783</v>
      </c>
      <c r="E24" s="238">
        <v>189267</v>
      </c>
      <c r="F24" s="238">
        <v>239833</v>
      </c>
      <c r="G24" s="238">
        <v>84735</v>
      </c>
      <c r="H24" s="238">
        <v>92637</v>
      </c>
      <c r="I24" s="238">
        <v>262432</v>
      </c>
      <c r="J24" s="238">
        <v>89048</v>
      </c>
      <c r="K24" s="238">
        <v>96630</v>
      </c>
      <c r="L24" s="141"/>
      <c r="M24" s="8"/>
      <c r="N24" s="31"/>
      <c r="O24" s="31"/>
      <c r="P24" s="31"/>
    </row>
    <row r="25" spans="1:16" ht="18" customHeight="1" x14ac:dyDescent="0.35">
      <c r="A25" s="3"/>
      <c r="B25" s="32" t="s">
        <v>1010</v>
      </c>
      <c r="C25" s="238">
        <v>221939</v>
      </c>
      <c r="D25" s="238">
        <v>109513</v>
      </c>
      <c r="E25" s="238">
        <v>64022</v>
      </c>
      <c r="F25" s="238">
        <v>106546</v>
      </c>
      <c r="G25" s="238">
        <v>53700</v>
      </c>
      <c r="H25" s="238">
        <v>31420</v>
      </c>
      <c r="I25" s="238">
        <v>115393</v>
      </c>
      <c r="J25" s="238">
        <v>55813</v>
      </c>
      <c r="K25" s="238">
        <v>32602</v>
      </c>
      <c r="L25" s="141"/>
      <c r="M25" s="8"/>
      <c r="N25" s="31"/>
      <c r="O25" s="31"/>
      <c r="P25" s="31"/>
    </row>
    <row r="26" spans="1:16" ht="18" customHeight="1" x14ac:dyDescent="0.35">
      <c r="A26" s="3"/>
      <c r="B26" s="32" t="s">
        <v>1011</v>
      </c>
      <c r="C26" s="238">
        <v>119685</v>
      </c>
      <c r="D26" s="238">
        <v>33353</v>
      </c>
      <c r="E26" s="238">
        <v>65429</v>
      </c>
      <c r="F26" s="238">
        <v>56597</v>
      </c>
      <c r="G26" s="238">
        <v>16038</v>
      </c>
      <c r="H26" s="238">
        <v>31592</v>
      </c>
      <c r="I26" s="238">
        <v>63088</v>
      </c>
      <c r="J26" s="238">
        <v>17315</v>
      </c>
      <c r="K26" s="238">
        <v>33837</v>
      </c>
      <c r="L26" s="139"/>
      <c r="M26" s="8"/>
      <c r="N26" s="31"/>
      <c r="O26" s="31"/>
      <c r="P26" s="31"/>
    </row>
    <row r="27" spans="1:16" ht="18" customHeight="1" x14ac:dyDescent="0.35">
      <c r="A27" s="3"/>
      <c r="B27" s="32" t="s">
        <v>1012</v>
      </c>
      <c r="C27" s="238">
        <v>160641</v>
      </c>
      <c r="D27" s="238">
        <v>30917</v>
      </c>
      <c r="E27" s="238">
        <v>59816</v>
      </c>
      <c r="F27" s="238">
        <v>76690</v>
      </c>
      <c r="G27" s="238">
        <v>14997</v>
      </c>
      <c r="H27" s="238">
        <v>29625</v>
      </c>
      <c r="I27" s="238">
        <v>83951</v>
      </c>
      <c r="J27" s="238">
        <v>15920</v>
      </c>
      <c r="K27" s="238">
        <v>30191</v>
      </c>
      <c r="L27" s="141"/>
      <c r="M27" s="8"/>
      <c r="N27" s="31"/>
      <c r="O27" s="31"/>
      <c r="P27" s="31"/>
    </row>
    <row r="28" spans="1:16" ht="18" customHeight="1" x14ac:dyDescent="0.35">
      <c r="A28" s="3"/>
      <c r="B28" s="3" t="s">
        <v>579</v>
      </c>
      <c r="C28" s="238">
        <v>2111914</v>
      </c>
      <c r="D28" s="238">
        <v>40635</v>
      </c>
      <c r="E28" s="238">
        <v>4063</v>
      </c>
      <c r="F28" s="238">
        <v>994317</v>
      </c>
      <c r="G28" s="238">
        <v>19785</v>
      </c>
      <c r="H28" s="238">
        <v>1927</v>
      </c>
      <c r="I28" s="238">
        <v>1117597</v>
      </c>
      <c r="J28" s="238">
        <v>20850</v>
      </c>
      <c r="K28" s="238">
        <v>2136</v>
      </c>
      <c r="L28" s="141"/>
      <c r="M28" s="8"/>
      <c r="N28" s="31"/>
      <c r="O28" s="31"/>
      <c r="P28" s="31"/>
    </row>
    <row r="29" spans="1:16" ht="18" customHeight="1" x14ac:dyDescent="0.35">
      <c r="A29" s="3"/>
      <c r="B29" s="3" t="s">
        <v>581</v>
      </c>
      <c r="C29" s="238">
        <v>772511</v>
      </c>
      <c r="D29" s="238">
        <v>60679</v>
      </c>
      <c r="E29" s="238">
        <v>15317</v>
      </c>
      <c r="F29" s="238">
        <v>364029</v>
      </c>
      <c r="G29" s="238">
        <v>29425</v>
      </c>
      <c r="H29" s="238">
        <v>7832</v>
      </c>
      <c r="I29" s="238">
        <v>408482</v>
      </c>
      <c r="J29" s="238">
        <v>31254</v>
      </c>
      <c r="K29" s="238">
        <v>7485</v>
      </c>
      <c r="L29" s="141"/>
      <c r="M29" s="8"/>
      <c r="N29" s="31"/>
      <c r="O29" s="31"/>
      <c r="P29" s="31"/>
    </row>
    <row r="30" spans="1:16" ht="18" customHeight="1" x14ac:dyDescent="0.35">
      <c r="A30" s="3"/>
      <c r="B30" s="32" t="s">
        <v>585</v>
      </c>
      <c r="C30" s="238">
        <v>249414</v>
      </c>
      <c r="D30" s="238">
        <v>88780</v>
      </c>
      <c r="E30" s="238">
        <v>136700</v>
      </c>
      <c r="F30" s="238">
        <v>119491</v>
      </c>
      <c r="G30" s="238">
        <v>44765</v>
      </c>
      <c r="H30" s="238">
        <v>67745</v>
      </c>
      <c r="I30" s="238">
        <v>129923</v>
      </c>
      <c r="J30" s="238">
        <v>44015</v>
      </c>
      <c r="K30" s="238">
        <v>68955</v>
      </c>
      <c r="L30" s="141"/>
      <c r="M30" s="8"/>
      <c r="N30" s="31"/>
      <c r="O30" s="31"/>
      <c r="P30" s="31"/>
    </row>
    <row r="31" spans="1:16" ht="18" customHeight="1" x14ac:dyDescent="0.35">
      <c r="A31" s="3"/>
      <c r="B31" s="32" t="s">
        <v>1013</v>
      </c>
      <c r="C31" s="238">
        <v>51209</v>
      </c>
      <c r="D31" s="238">
        <v>20975</v>
      </c>
      <c r="E31" s="238">
        <v>30034</v>
      </c>
      <c r="F31" s="238">
        <v>24625</v>
      </c>
      <c r="G31" s="238">
        <v>12213</v>
      </c>
      <c r="H31" s="238">
        <v>15823</v>
      </c>
      <c r="I31" s="238">
        <v>26584</v>
      </c>
      <c r="J31" s="238">
        <v>8762</v>
      </c>
      <c r="K31" s="238">
        <v>14211</v>
      </c>
      <c r="L31" s="141"/>
      <c r="M31" s="8"/>
      <c r="N31" s="31"/>
      <c r="O31" s="31"/>
      <c r="P31" s="31"/>
    </row>
    <row r="32" spans="1:16" ht="18" customHeight="1" x14ac:dyDescent="0.35">
      <c r="A32" s="3"/>
      <c r="B32" s="32" t="s">
        <v>1014</v>
      </c>
      <c r="C32" s="238">
        <v>55290</v>
      </c>
      <c r="D32" s="238">
        <v>27186</v>
      </c>
      <c r="E32" s="238">
        <v>33204</v>
      </c>
      <c r="F32" s="238">
        <v>26929</v>
      </c>
      <c r="G32" s="238">
        <v>13176</v>
      </c>
      <c r="H32" s="238">
        <v>16538</v>
      </c>
      <c r="I32" s="238">
        <v>28361</v>
      </c>
      <c r="J32" s="238">
        <v>14010</v>
      </c>
      <c r="K32" s="238">
        <v>16666</v>
      </c>
      <c r="L32" s="141"/>
      <c r="M32" s="8"/>
      <c r="N32" s="31"/>
      <c r="O32" s="31"/>
      <c r="P32" s="31"/>
    </row>
    <row r="33" spans="1:16" ht="18" customHeight="1" x14ac:dyDescent="0.35">
      <c r="A33" s="3"/>
      <c r="B33" s="32" t="s">
        <v>1015</v>
      </c>
      <c r="C33" s="238">
        <v>47840</v>
      </c>
      <c r="D33" s="238">
        <v>21036</v>
      </c>
      <c r="E33" s="238">
        <v>34690</v>
      </c>
      <c r="F33" s="238">
        <v>22768</v>
      </c>
      <c r="G33" s="238">
        <v>9929</v>
      </c>
      <c r="H33" s="238">
        <v>16460</v>
      </c>
      <c r="I33" s="238">
        <v>25072</v>
      </c>
      <c r="J33" s="238">
        <v>11107</v>
      </c>
      <c r="K33" s="238">
        <v>18230</v>
      </c>
      <c r="L33" s="141"/>
      <c r="M33" s="8"/>
      <c r="N33" s="31"/>
      <c r="O33" s="31"/>
      <c r="P33" s="31"/>
    </row>
    <row r="34" spans="1:16" ht="18" customHeight="1" x14ac:dyDescent="0.35">
      <c r="A34" s="3"/>
      <c r="B34" s="32" t="s">
        <v>1016</v>
      </c>
      <c r="C34" s="238">
        <v>95075</v>
      </c>
      <c r="D34" s="238">
        <v>19583</v>
      </c>
      <c r="E34" s="238">
        <v>38772</v>
      </c>
      <c r="F34" s="238">
        <v>45169</v>
      </c>
      <c r="G34" s="238">
        <v>9447</v>
      </c>
      <c r="H34" s="238">
        <v>18924</v>
      </c>
      <c r="I34" s="238">
        <v>49906</v>
      </c>
      <c r="J34" s="238">
        <v>10136</v>
      </c>
      <c r="K34" s="238">
        <v>19848</v>
      </c>
      <c r="L34" s="141"/>
      <c r="M34" s="8"/>
      <c r="N34" s="31"/>
      <c r="O34" s="31"/>
      <c r="P34" s="31"/>
    </row>
    <row r="35" spans="1:16" ht="18" customHeight="1" x14ac:dyDescent="0.35">
      <c r="A35" s="3"/>
      <c r="B35" s="32" t="s">
        <v>591</v>
      </c>
      <c r="C35" s="238">
        <v>343845</v>
      </c>
      <c r="D35" s="238">
        <v>63960</v>
      </c>
      <c r="E35" s="238">
        <v>84942</v>
      </c>
      <c r="F35" s="238">
        <v>165818</v>
      </c>
      <c r="G35" s="238">
        <v>31426</v>
      </c>
      <c r="H35" s="238">
        <v>41802</v>
      </c>
      <c r="I35" s="238">
        <v>178027</v>
      </c>
      <c r="J35" s="238">
        <v>32534</v>
      </c>
      <c r="K35" s="238">
        <v>43140</v>
      </c>
      <c r="L35" s="139"/>
      <c r="M35" s="8"/>
      <c r="N35" s="31"/>
      <c r="O35" s="31"/>
      <c r="P35" s="31"/>
    </row>
    <row r="36" spans="1:16" ht="18" customHeight="1" x14ac:dyDescent="0.35">
      <c r="A36" s="3"/>
      <c r="B36" s="8" t="s">
        <v>497</v>
      </c>
      <c r="C36" s="237">
        <v>112680</v>
      </c>
      <c r="D36" s="237">
        <v>64031</v>
      </c>
      <c r="E36" s="237">
        <v>65007</v>
      </c>
      <c r="F36" s="237">
        <v>54256</v>
      </c>
      <c r="G36" s="237">
        <v>31581</v>
      </c>
      <c r="H36" s="237">
        <v>32239</v>
      </c>
      <c r="I36" s="237">
        <v>58424</v>
      </c>
      <c r="J36" s="237">
        <v>32450</v>
      </c>
      <c r="K36" s="237">
        <v>32768</v>
      </c>
      <c r="L36" s="139"/>
      <c r="M36" s="12"/>
      <c r="N36" s="31"/>
      <c r="O36" s="31"/>
      <c r="P36" s="31"/>
    </row>
    <row r="37" spans="1:16" ht="18" customHeight="1" x14ac:dyDescent="0.35">
      <c r="A37" s="3"/>
      <c r="B37" s="12" t="s">
        <v>507</v>
      </c>
      <c r="C37" s="237">
        <v>215827</v>
      </c>
      <c r="D37" s="237">
        <v>27035</v>
      </c>
      <c r="E37" s="237">
        <v>16578</v>
      </c>
      <c r="F37" s="237">
        <v>102739</v>
      </c>
      <c r="G37" s="237">
        <v>12770</v>
      </c>
      <c r="H37" s="237">
        <v>7713</v>
      </c>
      <c r="I37" s="237">
        <v>113088</v>
      </c>
      <c r="J37" s="237">
        <v>14265</v>
      </c>
      <c r="K37" s="237">
        <v>8865</v>
      </c>
      <c r="L37" s="141"/>
      <c r="M37" s="8"/>
      <c r="N37" s="31"/>
      <c r="O37" s="31"/>
      <c r="P37" s="31"/>
    </row>
    <row r="38" spans="1:16" ht="30" customHeight="1" x14ac:dyDescent="0.35">
      <c r="A38" s="3"/>
      <c r="B38" s="1777"/>
      <c r="C38" s="1773" t="s">
        <v>477</v>
      </c>
      <c r="D38" s="1772"/>
      <c r="E38" s="1774"/>
      <c r="F38" s="1773" t="s">
        <v>1192</v>
      </c>
      <c r="G38" s="1772"/>
      <c r="H38" s="1774"/>
      <c r="I38" s="1773" t="s">
        <v>1193</v>
      </c>
      <c r="J38" s="1772"/>
      <c r="K38" s="1772"/>
      <c r="L38" s="139"/>
      <c r="M38" s="3"/>
      <c r="N38" s="3"/>
      <c r="O38" s="3"/>
      <c r="P38" s="3"/>
    </row>
    <row r="39" spans="1:16" ht="30" customHeight="1" x14ac:dyDescent="0.35">
      <c r="A39" s="3"/>
      <c r="B39" s="1779"/>
      <c r="C39" s="223" t="s">
        <v>1165</v>
      </c>
      <c r="D39" s="223" t="s">
        <v>1166</v>
      </c>
      <c r="E39" s="223" t="s">
        <v>1167</v>
      </c>
      <c r="F39" s="223" t="s">
        <v>1165</v>
      </c>
      <c r="G39" s="223" t="s">
        <v>1166</v>
      </c>
      <c r="H39" s="223" t="s">
        <v>1167</v>
      </c>
      <c r="I39" s="223" t="s">
        <v>1165</v>
      </c>
      <c r="J39" s="223" t="s">
        <v>1166</v>
      </c>
      <c r="K39" s="224" t="s">
        <v>1167</v>
      </c>
      <c r="L39" s="139"/>
      <c r="M39" s="3"/>
      <c r="N39" s="3"/>
      <c r="O39" s="3"/>
      <c r="P39" s="3"/>
    </row>
    <row r="40" spans="1:16" ht="16" customHeight="1" x14ac:dyDescent="0.35">
      <c r="A40" s="3"/>
      <c r="B40" s="1787" t="s">
        <v>470</v>
      </c>
      <c r="C40" s="1677"/>
      <c r="D40" s="1677"/>
      <c r="E40" s="1677"/>
      <c r="F40" s="1677"/>
      <c r="G40" s="1677"/>
      <c r="H40" s="1677"/>
      <c r="I40" s="1677"/>
      <c r="J40" s="1677"/>
      <c r="K40" s="1677"/>
      <c r="L40" s="139"/>
      <c r="M40" s="3"/>
      <c r="N40" s="3"/>
      <c r="O40" s="3"/>
      <c r="P40" s="3"/>
    </row>
    <row r="41" spans="1:16" ht="16" customHeight="1" x14ac:dyDescent="0.35">
      <c r="A41" s="3"/>
      <c r="B41" s="1704" t="s">
        <v>8667</v>
      </c>
      <c r="C41" s="1677"/>
      <c r="D41" s="1677"/>
      <c r="E41" s="1677"/>
      <c r="F41" s="1677"/>
      <c r="G41" s="1677"/>
      <c r="H41" s="1677"/>
      <c r="I41" s="1677"/>
      <c r="J41" s="1677"/>
      <c r="K41" s="1677"/>
      <c r="L41" s="43"/>
      <c r="M41" s="3"/>
      <c r="N41" s="3"/>
      <c r="O41" s="3"/>
      <c r="P41" s="3"/>
    </row>
    <row r="42" spans="1:16" ht="19.5" customHeight="1" x14ac:dyDescent="0.35">
      <c r="A42" s="3"/>
      <c r="B42" s="1703" t="s">
        <v>8669</v>
      </c>
      <c r="C42" s="1677"/>
      <c r="D42" s="1677"/>
      <c r="E42" s="1677"/>
      <c r="F42" s="1677"/>
      <c r="G42" s="1677"/>
      <c r="H42" s="1677"/>
      <c r="I42" s="1677"/>
      <c r="J42" s="1677"/>
      <c r="K42" s="1677"/>
      <c r="L42" s="43"/>
      <c r="M42" s="3"/>
      <c r="N42" s="3"/>
      <c r="O42" s="3"/>
      <c r="P42" s="3"/>
    </row>
    <row r="43" spans="1:16" ht="25.5" customHeight="1" x14ac:dyDescent="0.35">
      <c r="A43" s="3"/>
      <c r="B43" s="1758" t="s">
        <v>8665</v>
      </c>
      <c r="C43" s="1677"/>
      <c r="D43" s="1677"/>
      <c r="E43" s="1677"/>
      <c r="F43" s="1677"/>
      <c r="G43" s="1677"/>
      <c r="H43" s="1677"/>
      <c r="I43" s="1677"/>
      <c r="J43" s="1677"/>
      <c r="K43" s="1677"/>
      <c r="L43" s="112"/>
      <c r="M43" s="3"/>
      <c r="N43" s="3"/>
      <c r="O43" s="3"/>
      <c r="P43" s="3"/>
    </row>
    <row r="44" spans="1:16" ht="27" customHeight="1" x14ac:dyDescent="0.35">
      <c r="A44" s="3"/>
      <c r="B44" s="1758" t="s">
        <v>8670</v>
      </c>
      <c r="C44" s="1677"/>
      <c r="D44" s="1677"/>
      <c r="E44" s="1677"/>
      <c r="F44" s="1677"/>
      <c r="G44" s="1677"/>
      <c r="H44" s="1677"/>
      <c r="I44" s="1677"/>
      <c r="J44" s="1677"/>
      <c r="K44" s="1677"/>
      <c r="L44" s="112"/>
      <c r="M44" s="3"/>
      <c r="N44" s="3"/>
      <c r="O44" s="3"/>
      <c r="P44" s="3"/>
    </row>
    <row r="45" spans="1:16" ht="16" customHeight="1" x14ac:dyDescent="0.35">
      <c r="A45" s="3"/>
      <c r="B45" s="1692" t="s">
        <v>520</v>
      </c>
      <c r="C45" s="1631"/>
      <c r="D45" s="1631"/>
      <c r="E45" s="1631"/>
      <c r="F45" s="1631"/>
      <c r="G45" s="1631"/>
      <c r="H45" s="1631"/>
      <c r="I45" s="1631"/>
      <c r="J45" s="1631"/>
      <c r="K45" s="1631"/>
      <c r="L45" s="3"/>
      <c r="M45" s="3"/>
      <c r="N45" s="3"/>
      <c r="O45" s="3"/>
      <c r="P45" s="3"/>
    </row>
    <row r="46" spans="1:16" ht="16" customHeight="1" x14ac:dyDescent="0.35">
      <c r="A46" s="3"/>
      <c r="B46" s="1767" t="s">
        <v>1194</v>
      </c>
      <c r="C46" s="1689"/>
      <c r="D46" s="146"/>
      <c r="E46" s="146"/>
      <c r="F46" s="3"/>
      <c r="G46" s="3"/>
      <c r="H46" s="3"/>
      <c r="I46" s="3"/>
      <c r="J46" s="3"/>
      <c r="K46" s="44"/>
      <c r="L46" s="3"/>
      <c r="M46" s="3"/>
      <c r="N46" s="3"/>
      <c r="O46" s="3"/>
      <c r="P46" s="3"/>
    </row>
  </sheetData>
  <mergeCells count="18">
    <mergeCell ref="N4:P4"/>
    <mergeCell ref="B42:K42"/>
    <mergeCell ref="C38:E38"/>
    <mergeCell ref="B46:C46"/>
    <mergeCell ref="B43:K43"/>
    <mergeCell ref="C4:E4"/>
    <mergeCell ref="F4:H4"/>
    <mergeCell ref="B45:K45"/>
    <mergeCell ref="B41:K41"/>
    <mergeCell ref="B1:K1"/>
    <mergeCell ref="B4:B5"/>
    <mergeCell ref="B40:K40"/>
    <mergeCell ref="B44:K44"/>
    <mergeCell ref="B2:K2"/>
    <mergeCell ref="B38:B39"/>
    <mergeCell ref="I4:K4"/>
    <mergeCell ref="I38:K38"/>
    <mergeCell ref="F38:H38"/>
  </mergeCells>
  <hyperlinks>
    <hyperlink ref="M3" location="Índice!A1" display="(Voltar ao Índice)" xr:uid="{00000000-0004-0000-1D00-000000000000}"/>
    <hyperlink ref="C4" r:id="rId1" xr:uid="{00000000-0004-0000-1D00-000001000000}"/>
    <hyperlink ref="F4" r:id="rId2" xr:uid="{00000000-0004-0000-1D00-000002000000}"/>
    <hyperlink ref="I4" r:id="rId3" xr:uid="{00000000-0004-0000-1D00-000003000000}"/>
    <hyperlink ref="C38" r:id="rId4" xr:uid="{00000000-0004-0000-1D00-000004000000}"/>
    <hyperlink ref="F38" r:id="rId5" xr:uid="{00000000-0004-0000-1D00-000005000000}"/>
    <hyperlink ref="I38" r:id="rId6" xr:uid="{00000000-0004-0000-1D00-000006000000}"/>
    <hyperlink ref="B46" r:id="rId7" xr:uid="{00000000-0004-0000-1D00-000007000000}"/>
  </hyperlinks>
  <printOptions horizontalCentered="1"/>
  <pageMargins left="0.51181102362204722" right="0.51181102362204722" top="0.59055118110236227" bottom="0.59055118110236227" header="0" footer="0"/>
  <pageSetup paperSize="9" scale="84" orientation="portrait" verticalDpi="30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T47"/>
  <sheetViews>
    <sheetView showGridLines="0" workbookViewId="0"/>
  </sheetViews>
  <sheetFormatPr defaultColWidth="9.26953125" defaultRowHeight="14.5" x14ac:dyDescent="0.35"/>
  <cols>
    <col min="1" max="1" width="6" customWidth="1"/>
    <col min="2" max="2" width="20.54296875" customWidth="1"/>
    <col min="3" max="14" width="7.6328125" customWidth="1"/>
    <col min="15" max="15" width="6" customWidth="1"/>
    <col min="16" max="20" width="13" customWidth="1"/>
  </cols>
  <sheetData>
    <row r="1" spans="1:20" ht="30" customHeight="1" x14ac:dyDescent="0.35">
      <c r="A1" s="1"/>
      <c r="B1" s="1628" t="s">
        <v>34</v>
      </c>
      <c r="C1" s="1629"/>
      <c r="D1" s="1629"/>
      <c r="E1" s="1629"/>
      <c r="F1" s="1629"/>
      <c r="G1" s="1629"/>
      <c r="H1" s="1629"/>
      <c r="I1" s="1629"/>
      <c r="J1" s="1629"/>
      <c r="K1" s="1629"/>
      <c r="L1" s="1629"/>
      <c r="M1" s="1629"/>
      <c r="N1" s="1629"/>
      <c r="O1" s="2"/>
      <c r="P1" s="1"/>
      <c r="Q1" s="1"/>
      <c r="R1" s="1"/>
      <c r="S1" s="1"/>
      <c r="T1" s="1"/>
    </row>
    <row r="2" spans="1:20" ht="30" customHeight="1" x14ac:dyDescent="0.35">
      <c r="A2" s="1"/>
      <c r="B2" s="1628" t="s">
        <v>1195</v>
      </c>
      <c r="C2" s="1629"/>
      <c r="D2" s="1629"/>
      <c r="E2" s="1629"/>
      <c r="F2" s="1629"/>
      <c r="G2" s="1629"/>
      <c r="H2" s="1629"/>
      <c r="I2" s="1629"/>
      <c r="J2" s="1629"/>
      <c r="K2" s="1629"/>
      <c r="L2" s="1629"/>
      <c r="M2" s="1629"/>
      <c r="N2" s="1629"/>
      <c r="O2" s="2"/>
      <c r="P2" s="1"/>
      <c r="Q2" s="1"/>
      <c r="R2" s="1"/>
      <c r="S2" s="1"/>
      <c r="T2" s="1"/>
    </row>
    <row r="3" spans="1:20" ht="16" customHeight="1" x14ac:dyDescent="0.35">
      <c r="A3" s="3"/>
      <c r="B3" s="98" t="s">
        <v>777</v>
      </c>
      <c r="C3" s="4"/>
      <c r="D3" s="4"/>
      <c r="E3" s="4"/>
      <c r="F3" s="4"/>
      <c r="G3" s="4"/>
      <c r="H3" s="4"/>
      <c r="I3" s="4"/>
      <c r="J3" s="4"/>
      <c r="K3" s="4"/>
      <c r="L3" s="4"/>
      <c r="M3" s="99"/>
      <c r="N3" s="99" t="s">
        <v>778</v>
      </c>
      <c r="O3" s="99"/>
      <c r="P3" s="5" t="s">
        <v>291</v>
      </c>
      <c r="Q3" s="3"/>
      <c r="R3" s="3"/>
      <c r="S3" s="3"/>
      <c r="T3" s="3"/>
    </row>
    <row r="4" spans="1:20" ht="30" customHeight="1" x14ac:dyDescent="0.35">
      <c r="A4" s="3"/>
      <c r="B4" s="1729"/>
      <c r="C4" s="1652" t="s">
        <v>1176</v>
      </c>
      <c r="D4" s="1639"/>
      <c r="E4" s="1638"/>
      <c r="F4" s="1652" t="s">
        <v>1177</v>
      </c>
      <c r="G4" s="1639"/>
      <c r="H4" s="1638"/>
      <c r="I4" s="1652" t="s">
        <v>1196</v>
      </c>
      <c r="J4" s="1639"/>
      <c r="K4" s="1638"/>
      <c r="L4" s="1652" t="s">
        <v>1179</v>
      </c>
      <c r="M4" s="1639"/>
      <c r="N4" s="1639"/>
      <c r="O4" s="10"/>
      <c r="P4" s="3"/>
      <c r="Q4" s="1660"/>
      <c r="R4" s="1631"/>
      <c r="S4" s="1631"/>
      <c r="T4" s="25"/>
    </row>
    <row r="5" spans="1:20" ht="30" customHeight="1" x14ac:dyDescent="0.35">
      <c r="A5" s="3"/>
      <c r="B5" s="1634"/>
      <c r="C5" s="20" t="s">
        <v>1157</v>
      </c>
      <c r="D5" s="20" t="s">
        <v>1158</v>
      </c>
      <c r="E5" s="20" t="s">
        <v>1159</v>
      </c>
      <c r="F5" s="20" t="s">
        <v>1157</v>
      </c>
      <c r="G5" s="20" t="s">
        <v>1158</v>
      </c>
      <c r="H5" s="20" t="s">
        <v>1159</v>
      </c>
      <c r="I5" s="20" t="s">
        <v>1157</v>
      </c>
      <c r="J5" s="20" t="s">
        <v>1158</v>
      </c>
      <c r="K5" s="20" t="s">
        <v>1159</v>
      </c>
      <c r="L5" s="20" t="s">
        <v>1157</v>
      </c>
      <c r="M5" s="20" t="s">
        <v>1158</v>
      </c>
      <c r="N5" s="21" t="s">
        <v>1159</v>
      </c>
      <c r="O5" s="3"/>
      <c r="P5" s="27"/>
      <c r="Q5" s="28"/>
      <c r="R5" s="28"/>
      <c r="S5" s="28"/>
      <c r="T5" s="28"/>
    </row>
    <row r="6" spans="1:20" ht="18" customHeight="1" x14ac:dyDescent="0.35">
      <c r="A6" s="3"/>
      <c r="B6" s="8" t="s">
        <v>300</v>
      </c>
      <c r="C6" s="231">
        <v>1067351</v>
      </c>
      <c r="D6" s="231">
        <v>174235</v>
      </c>
      <c r="E6" s="231">
        <v>117903</v>
      </c>
      <c r="F6" s="231">
        <v>837736</v>
      </c>
      <c r="G6" s="231">
        <v>153561</v>
      </c>
      <c r="H6" s="231">
        <v>106754</v>
      </c>
      <c r="I6" s="231">
        <v>4295831</v>
      </c>
      <c r="J6" s="231">
        <v>789523</v>
      </c>
      <c r="K6" s="231">
        <v>591397</v>
      </c>
      <c r="L6" s="231">
        <v>1810572</v>
      </c>
      <c r="M6" s="231">
        <v>386824</v>
      </c>
      <c r="N6" s="231">
        <v>417948</v>
      </c>
      <c r="O6" s="3"/>
      <c r="P6" s="8"/>
      <c r="Q6" s="31"/>
      <c r="R6" s="31"/>
      <c r="S6" s="31"/>
      <c r="T6" s="31"/>
    </row>
    <row r="7" spans="1:20" ht="18" customHeight="1" x14ac:dyDescent="0.35">
      <c r="A7" s="3"/>
      <c r="B7" s="8" t="s">
        <v>703</v>
      </c>
      <c r="C7" s="231">
        <v>1024790</v>
      </c>
      <c r="D7" s="231">
        <v>162414</v>
      </c>
      <c r="E7" s="231">
        <v>107535</v>
      </c>
      <c r="F7" s="231">
        <v>800583</v>
      </c>
      <c r="G7" s="231">
        <v>143037</v>
      </c>
      <c r="H7" s="231">
        <v>97796</v>
      </c>
      <c r="I7" s="231">
        <v>4110786</v>
      </c>
      <c r="J7" s="231">
        <v>738153</v>
      </c>
      <c r="K7" s="231">
        <v>546630</v>
      </c>
      <c r="L7" s="231">
        <v>1746824</v>
      </c>
      <c r="M7" s="231">
        <v>369473</v>
      </c>
      <c r="N7" s="231">
        <v>400456</v>
      </c>
      <c r="O7" s="3"/>
      <c r="P7" s="8"/>
      <c r="Q7" s="31"/>
      <c r="R7" s="31"/>
      <c r="S7" s="31"/>
      <c r="T7" s="31"/>
    </row>
    <row r="8" spans="1:20" ht="18" customHeight="1" x14ac:dyDescent="0.35">
      <c r="A8" s="3"/>
      <c r="B8" s="32" t="s">
        <v>544</v>
      </c>
      <c r="C8" s="233">
        <v>347111</v>
      </c>
      <c r="D8" s="233">
        <v>65230</v>
      </c>
      <c r="E8" s="233">
        <v>24904</v>
      </c>
      <c r="F8" s="233">
        <v>287646</v>
      </c>
      <c r="G8" s="233">
        <v>61173</v>
      </c>
      <c r="H8" s="233">
        <v>25685</v>
      </c>
      <c r="I8" s="233">
        <v>1528704</v>
      </c>
      <c r="J8" s="233">
        <v>313711</v>
      </c>
      <c r="K8" s="233">
        <v>142471</v>
      </c>
      <c r="L8" s="233">
        <v>636899</v>
      </c>
      <c r="M8" s="233">
        <v>146626</v>
      </c>
      <c r="N8" s="233">
        <v>112682</v>
      </c>
      <c r="O8" s="3"/>
      <c r="P8" s="8"/>
      <c r="Q8" s="31"/>
      <c r="R8" s="31"/>
      <c r="S8" s="31"/>
      <c r="T8" s="31"/>
    </row>
    <row r="9" spans="1:20" ht="18" customHeight="1" x14ac:dyDescent="0.35">
      <c r="A9" s="3"/>
      <c r="B9" s="32" t="s">
        <v>996</v>
      </c>
      <c r="C9" s="233">
        <v>14509</v>
      </c>
      <c r="D9" s="233">
        <v>6979</v>
      </c>
      <c r="E9" s="233">
        <v>3877</v>
      </c>
      <c r="F9" s="233">
        <v>11793</v>
      </c>
      <c r="G9" s="233">
        <v>6510</v>
      </c>
      <c r="H9" s="233">
        <v>3801</v>
      </c>
      <c r="I9" s="233">
        <v>63201</v>
      </c>
      <c r="J9" s="233">
        <v>34429</v>
      </c>
      <c r="K9" s="233">
        <v>20997</v>
      </c>
      <c r="L9" s="233">
        <v>30376</v>
      </c>
      <c r="M9" s="233">
        <v>20302</v>
      </c>
      <c r="N9" s="233">
        <v>17871</v>
      </c>
      <c r="O9" s="3"/>
      <c r="P9" s="8"/>
      <c r="Q9" s="31"/>
      <c r="R9" s="31"/>
      <c r="S9" s="31"/>
      <c r="T9" s="31"/>
    </row>
    <row r="10" spans="1:20" ht="18" customHeight="1" x14ac:dyDescent="0.35">
      <c r="A10" s="3"/>
      <c r="B10" s="32" t="s">
        <v>997</v>
      </c>
      <c r="C10" s="233">
        <v>40453</v>
      </c>
      <c r="D10" s="233">
        <v>13510</v>
      </c>
      <c r="E10" s="233">
        <v>804</v>
      </c>
      <c r="F10" s="233">
        <v>33092</v>
      </c>
      <c r="G10" s="233">
        <v>12840</v>
      </c>
      <c r="H10" s="233">
        <v>921</v>
      </c>
      <c r="I10" s="233">
        <v>170940</v>
      </c>
      <c r="J10" s="233">
        <v>63537</v>
      </c>
      <c r="K10" s="233">
        <v>4490</v>
      </c>
      <c r="L10" s="233">
        <v>62200</v>
      </c>
      <c r="M10" s="233">
        <v>27484</v>
      </c>
      <c r="N10" s="233">
        <v>2768</v>
      </c>
      <c r="O10" s="3"/>
      <c r="P10" s="8"/>
      <c r="Q10" s="31"/>
      <c r="R10" s="31"/>
      <c r="S10" s="31"/>
      <c r="T10" s="31"/>
    </row>
    <row r="11" spans="1:20" ht="18" customHeight="1" x14ac:dyDescent="0.35">
      <c r="A11" s="3"/>
      <c r="B11" s="32" t="s">
        <v>998</v>
      </c>
      <c r="C11" s="233">
        <v>39378</v>
      </c>
      <c r="D11" s="233">
        <v>8549</v>
      </c>
      <c r="E11" s="233">
        <v>2763</v>
      </c>
      <c r="F11" s="233">
        <v>32446</v>
      </c>
      <c r="G11" s="233">
        <v>7874</v>
      </c>
      <c r="H11" s="233">
        <v>2871</v>
      </c>
      <c r="I11" s="233">
        <v>175797</v>
      </c>
      <c r="J11" s="233">
        <v>40646</v>
      </c>
      <c r="K11" s="233">
        <v>15164</v>
      </c>
      <c r="L11" s="233">
        <v>71576</v>
      </c>
      <c r="M11" s="233">
        <v>16565</v>
      </c>
      <c r="N11" s="233">
        <v>9626</v>
      </c>
      <c r="O11" s="3"/>
      <c r="P11" s="8"/>
      <c r="Q11" s="31"/>
      <c r="R11" s="31"/>
      <c r="S11" s="31"/>
      <c r="T11" s="31"/>
    </row>
    <row r="12" spans="1:20" ht="18" customHeight="1" x14ac:dyDescent="0.35">
      <c r="A12" s="3"/>
      <c r="B12" s="32" t="s">
        <v>999</v>
      </c>
      <c r="C12" s="233">
        <v>207075</v>
      </c>
      <c r="D12" s="233">
        <v>12191</v>
      </c>
      <c r="E12" s="233">
        <v>2788</v>
      </c>
      <c r="F12" s="233">
        <v>170055</v>
      </c>
      <c r="G12" s="233">
        <v>10975</v>
      </c>
      <c r="H12" s="233">
        <v>2535</v>
      </c>
      <c r="I12" s="233">
        <v>913609</v>
      </c>
      <c r="J12" s="233">
        <v>59004</v>
      </c>
      <c r="K12" s="233">
        <v>13394</v>
      </c>
      <c r="L12" s="233">
        <v>393150</v>
      </c>
      <c r="M12" s="233">
        <v>26156</v>
      </c>
      <c r="N12" s="233">
        <v>7285</v>
      </c>
      <c r="O12" s="3"/>
      <c r="P12" s="8"/>
      <c r="Q12" s="31"/>
      <c r="R12" s="31"/>
      <c r="S12" s="31"/>
      <c r="T12" s="31"/>
    </row>
    <row r="13" spans="1:20" ht="18" customHeight="1" x14ac:dyDescent="0.35">
      <c r="A13" s="3"/>
      <c r="B13" s="32" t="s">
        <v>1000</v>
      </c>
      <c r="C13" s="233">
        <v>2352</v>
      </c>
      <c r="D13" s="233">
        <v>2749</v>
      </c>
      <c r="E13" s="233">
        <v>2195</v>
      </c>
      <c r="F13" s="233">
        <v>1926</v>
      </c>
      <c r="G13" s="233">
        <v>2491</v>
      </c>
      <c r="H13" s="233">
        <v>2461</v>
      </c>
      <c r="I13" s="233">
        <v>10300</v>
      </c>
      <c r="J13" s="233">
        <v>13930</v>
      </c>
      <c r="K13" s="233">
        <v>14461</v>
      </c>
      <c r="L13" s="233">
        <v>5891</v>
      </c>
      <c r="M13" s="233">
        <v>10345</v>
      </c>
      <c r="N13" s="233">
        <v>14344</v>
      </c>
      <c r="O13" s="3"/>
      <c r="P13" s="8"/>
      <c r="Q13" s="31"/>
      <c r="R13" s="31"/>
      <c r="S13" s="31"/>
      <c r="T13" s="31"/>
    </row>
    <row r="14" spans="1:20" ht="18" customHeight="1" x14ac:dyDescent="0.35">
      <c r="A14" s="3"/>
      <c r="B14" s="32" t="s">
        <v>1001</v>
      </c>
      <c r="C14" s="233">
        <v>29911</v>
      </c>
      <c r="D14" s="233">
        <v>15281</v>
      </c>
      <c r="E14" s="233">
        <v>3512</v>
      </c>
      <c r="F14" s="233">
        <v>26944</v>
      </c>
      <c r="G14" s="233">
        <v>15148</v>
      </c>
      <c r="H14" s="233">
        <v>3603</v>
      </c>
      <c r="I14" s="233">
        <v>135526</v>
      </c>
      <c r="J14" s="233">
        <v>73644</v>
      </c>
      <c r="K14" s="233">
        <v>18122</v>
      </c>
      <c r="L14" s="233">
        <v>47938</v>
      </c>
      <c r="M14" s="233">
        <v>29598</v>
      </c>
      <c r="N14" s="233">
        <v>9851</v>
      </c>
      <c r="O14" s="3"/>
      <c r="P14" s="8"/>
      <c r="Q14" s="31"/>
      <c r="R14" s="31"/>
      <c r="S14" s="31"/>
      <c r="T14" s="31"/>
    </row>
    <row r="15" spans="1:20" ht="18" customHeight="1" x14ac:dyDescent="0.35">
      <c r="A15" s="3"/>
      <c r="B15" s="32" t="s">
        <v>1002</v>
      </c>
      <c r="C15" s="233">
        <v>7754</v>
      </c>
      <c r="D15" s="233">
        <v>4347</v>
      </c>
      <c r="E15" s="233">
        <v>6239</v>
      </c>
      <c r="F15" s="233">
        <v>6609</v>
      </c>
      <c r="G15" s="233">
        <v>4044</v>
      </c>
      <c r="H15" s="233">
        <v>6632</v>
      </c>
      <c r="I15" s="233">
        <v>34077</v>
      </c>
      <c r="J15" s="233">
        <v>20926</v>
      </c>
      <c r="K15" s="233">
        <v>37581</v>
      </c>
      <c r="L15" s="233">
        <v>14672</v>
      </c>
      <c r="M15" s="233">
        <v>11446</v>
      </c>
      <c r="N15" s="233">
        <v>29540</v>
      </c>
      <c r="O15" s="3"/>
      <c r="P15" s="8"/>
      <c r="Q15" s="31"/>
      <c r="R15" s="31"/>
      <c r="S15" s="31"/>
      <c r="T15" s="31"/>
    </row>
    <row r="16" spans="1:20" ht="18" customHeight="1" x14ac:dyDescent="0.35">
      <c r="A16" s="3"/>
      <c r="B16" s="32" t="s">
        <v>1003</v>
      </c>
      <c r="C16" s="233">
        <v>5679</v>
      </c>
      <c r="D16" s="233">
        <v>1624</v>
      </c>
      <c r="E16" s="233">
        <v>2726</v>
      </c>
      <c r="F16" s="233">
        <v>4781</v>
      </c>
      <c r="G16" s="233">
        <v>1291</v>
      </c>
      <c r="H16" s="233">
        <v>2861</v>
      </c>
      <c r="I16" s="233">
        <v>25254</v>
      </c>
      <c r="J16" s="233">
        <v>7595</v>
      </c>
      <c r="K16" s="233">
        <v>18262</v>
      </c>
      <c r="L16" s="233">
        <v>11096</v>
      </c>
      <c r="M16" s="233">
        <v>4730</v>
      </c>
      <c r="N16" s="233">
        <v>21397</v>
      </c>
      <c r="O16" s="3"/>
      <c r="P16" s="8"/>
      <c r="Q16" s="31"/>
      <c r="R16" s="31"/>
      <c r="S16" s="31"/>
      <c r="T16" s="31"/>
    </row>
    <row r="17" spans="1:20" ht="18" customHeight="1" x14ac:dyDescent="0.35">
      <c r="A17" s="3"/>
      <c r="B17" s="35" t="s">
        <v>562</v>
      </c>
      <c r="C17" s="233">
        <v>114522</v>
      </c>
      <c r="D17" s="233">
        <v>43906</v>
      </c>
      <c r="E17" s="233">
        <v>36738</v>
      </c>
      <c r="F17" s="233">
        <v>91592</v>
      </c>
      <c r="G17" s="233">
        <v>38718</v>
      </c>
      <c r="H17" s="233">
        <v>34103</v>
      </c>
      <c r="I17" s="233">
        <v>482298</v>
      </c>
      <c r="J17" s="233">
        <v>202277</v>
      </c>
      <c r="K17" s="233">
        <v>192744</v>
      </c>
      <c r="L17" s="233">
        <v>214262</v>
      </c>
      <c r="M17" s="233">
        <v>113599</v>
      </c>
      <c r="N17" s="233">
        <v>152801</v>
      </c>
      <c r="O17" s="3"/>
      <c r="P17" s="8"/>
      <c r="Q17" s="31"/>
      <c r="R17" s="31"/>
      <c r="S17" s="31"/>
      <c r="T17" s="31"/>
    </row>
    <row r="18" spans="1:20" ht="18" customHeight="1" x14ac:dyDescent="0.35">
      <c r="A18" s="3"/>
      <c r="B18" s="32" t="s">
        <v>1004</v>
      </c>
      <c r="C18" s="233">
        <v>31302</v>
      </c>
      <c r="D18" s="233">
        <v>13450</v>
      </c>
      <c r="E18" s="233">
        <v>3574</v>
      </c>
      <c r="F18" s="233">
        <v>25143</v>
      </c>
      <c r="G18" s="233">
        <v>11039</v>
      </c>
      <c r="H18" s="233">
        <v>3019</v>
      </c>
      <c r="I18" s="233">
        <v>134606</v>
      </c>
      <c r="J18" s="233">
        <v>58368</v>
      </c>
      <c r="K18" s="233">
        <v>16853</v>
      </c>
      <c r="L18" s="233">
        <v>56893</v>
      </c>
      <c r="M18" s="233">
        <v>28037</v>
      </c>
      <c r="N18" s="233">
        <v>9973</v>
      </c>
      <c r="O18" s="139"/>
      <c r="P18" s="8"/>
      <c r="Q18" s="31"/>
      <c r="R18" s="31"/>
      <c r="S18" s="31"/>
      <c r="T18" s="31"/>
    </row>
    <row r="19" spans="1:20" ht="18" customHeight="1" x14ac:dyDescent="0.35">
      <c r="A19" s="3"/>
      <c r="B19" s="32" t="s">
        <v>1005</v>
      </c>
      <c r="C19" s="233">
        <v>29959</v>
      </c>
      <c r="D19" s="233">
        <v>10145</v>
      </c>
      <c r="E19" s="233">
        <v>10679</v>
      </c>
      <c r="F19" s="233">
        <v>23743</v>
      </c>
      <c r="G19" s="233">
        <v>8735</v>
      </c>
      <c r="H19" s="233">
        <v>9559</v>
      </c>
      <c r="I19" s="233">
        <v>128973</v>
      </c>
      <c r="J19" s="233">
        <v>47682</v>
      </c>
      <c r="K19" s="233">
        <v>54741</v>
      </c>
      <c r="L19" s="233">
        <v>62595</v>
      </c>
      <c r="M19" s="233">
        <v>27054</v>
      </c>
      <c r="N19" s="233">
        <v>38694</v>
      </c>
      <c r="O19" s="139"/>
      <c r="P19" s="8"/>
      <c r="Q19" s="31"/>
      <c r="R19" s="31"/>
      <c r="S19" s="31"/>
      <c r="T19" s="31"/>
    </row>
    <row r="20" spans="1:20" ht="18" customHeight="1" x14ac:dyDescent="0.35">
      <c r="A20" s="3"/>
      <c r="B20" s="32" t="s">
        <v>1006</v>
      </c>
      <c r="C20" s="233">
        <v>21889</v>
      </c>
      <c r="D20" s="233">
        <v>8031</v>
      </c>
      <c r="E20" s="233">
        <v>6759</v>
      </c>
      <c r="F20" s="233">
        <v>16794</v>
      </c>
      <c r="G20" s="233">
        <v>7449</v>
      </c>
      <c r="H20" s="233">
        <v>6179</v>
      </c>
      <c r="I20" s="233">
        <v>87040</v>
      </c>
      <c r="J20" s="233">
        <v>36907</v>
      </c>
      <c r="K20" s="233">
        <v>32868</v>
      </c>
      <c r="L20" s="233">
        <v>35143</v>
      </c>
      <c r="M20" s="233">
        <v>20055</v>
      </c>
      <c r="N20" s="233">
        <v>22650</v>
      </c>
      <c r="O20" s="139"/>
      <c r="P20" s="8"/>
      <c r="Q20" s="31"/>
      <c r="R20" s="31"/>
      <c r="S20" s="31"/>
      <c r="T20" s="31"/>
    </row>
    <row r="21" spans="1:20" ht="18" customHeight="1" x14ac:dyDescent="0.35">
      <c r="A21" s="3"/>
      <c r="B21" s="32" t="s">
        <v>1007</v>
      </c>
      <c r="C21" s="233">
        <v>16934</v>
      </c>
      <c r="D21" s="233">
        <v>5144</v>
      </c>
      <c r="E21" s="233">
        <v>6706</v>
      </c>
      <c r="F21" s="233">
        <v>13771</v>
      </c>
      <c r="G21" s="233">
        <v>5128</v>
      </c>
      <c r="H21" s="233">
        <v>6737</v>
      </c>
      <c r="I21" s="233">
        <v>68212</v>
      </c>
      <c r="J21" s="233">
        <v>25395</v>
      </c>
      <c r="K21" s="233">
        <v>36224</v>
      </c>
      <c r="L21" s="233">
        <v>30281</v>
      </c>
      <c r="M21" s="233">
        <v>16456</v>
      </c>
      <c r="N21" s="233">
        <v>28602</v>
      </c>
      <c r="O21" s="141"/>
      <c r="P21" s="8"/>
      <c r="Q21" s="31"/>
      <c r="R21" s="31"/>
      <c r="S21" s="31"/>
      <c r="T21" s="31"/>
    </row>
    <row r="22" spans="1:20" ht="18" customHeight="1" x14ac:dyDescent="0.35">
      <c r="A22" s="3"/>
      <c r="B22" s="32" t="s">
        <v>1008</v>
      </c>
      <c r="C22" s="233">
        <v>5516</v>
      </c>
      <c r="D22" s="233">
        <v>2429</v>
      </c>
      <c r="E22" s="233">
        <v>2411</v>
      </c>
      <c r="F22" s="233">
        <v>4411</v>
      </c>
      <c r="G22" s="233">
        <v>2037</v>
      </c>
      <c r="H22" s="233">
        <v>2271</v>
      </c>
      <c r="I22" s="233">
        <v>22853</v>
      </c>
      <c r="J22" s="233">
        <v>11163</v>
      </c>
      <c r="K22" s="233">
        <v>14263</v>
      </c>
      <c r="L22" s="233">
        <v>9829</v>
      </c>
      <c r="M22" s="233">
        <v>7333</v>
      </c>
      <c r="N22" s="233">
        <v>16217</v>
      </c>
      <c r="O22" s="141"/>
      <c r="P22" s="8"/>
      <c r="Q22" s="31"/>
      <c r="R22" s="31"/>
      <c r="S22" s="31"/>
      <c r="T22" s="31"/>
    </row>
    <row r="23" spans="1:20" ht="18" customHeight="1" x14ac:dyDescent="0.35">
      <c r="A23" s="3"/>
      <c r="B23" s="32" t="s">
        <v>1009</v>
      </c>
      <c r="C23" s="233">
        <v>8922</v>
      </c>
      <c r="D23" s="233">
        <v>4707</v>
      </c>
      <c r="E23" s="233">
        <v>6609</v>
      </c>
      <c r="F23" s="233">
        <v>7730</v>
      </c>
      <c r="G23" s="233">
        <v>4330</v>
      </c>
      <c r="H23" s="233">
        <v>6338</v>
      </c>
      <c r="I23" s="233">
        <v>40614</v>
      </c>
      <c r="J23" s="233">
        <v>22762</v>
      </c>
      <c r="K23" s="233">
        <v>37795</v>
      </c>
      <c r="L23" s="233">
        <v>19521</v>
      </c>
      <c r="M23" s="233">
        <v>14664</v>
      </c>
      <c r="N23" s="233">
        <v>36665</v>
      </c>
      <c r="O23" s="141"/>
      <c r="P23" s="8"/>
      <c r="Q23" s="31"/>
      <c r="R23" s="31"/>
      <c r="S23" s="31"/>
      <c r="T23" s="31"/>
    </row>
    <row r="24" spans="1:20" ht="18" customHeight="1" x14ac:dyDescent="0.35">
      <c r="A24" s="3"/>
      <c r="B24" s="32" t="s">
        <v>574</v>
      </c>
      <c r="C24" s="233">
        <v>67155</v>
      </c>
      <c r="D24" s="233">
        <v>20565</v>
      </c>
      <c r="E24" s="233">
        <v>19457</v>
      </c>
      <c r="F24" s="233">
        <v>54482</v>
      </c>
      <c r="G24" s="233">
        <v>17546</v>
      </c>
      <c r="H24" s="233">
        <v>17237</v>
      </c>
      <c r="I24" s="233">
        <v>264211</v>
      </c>
      <c r="J24" s="233">
        <v>89519</v>
      </c>
      <c r="K24" s="233">
        <v>92941</v>
      </c>
      <c r="L24" s="233">
        <v>116417</v>
      </c>
      <c r="M24" s="233">
        <v>46153</v>
      </c>
      <c r="N24" s="233">
        <v>59632</v>
      </c>
      <c r="O24" s="141"/>
      <c r="P24" s="8"/>
      <c r="Q24" s="31"/>
      <c r="R24" s="31"/>
      <c r="S24" s="31"/>
      <c r="T24" s="31"/>
    </row>
    <row r="25" spans="1:20" ht="18" customHeight="1" x14ac:dyDescent="0.35">
      <c r="A25" s="3"/>
      <c r="B25" s="32" t="s">
        <v>1010</v>
      </c>
      <c r="C25" s="233">
        <v>30145</v>
      </c>
      <c r="D25" s="233">
        <v>13402</v>
      </c>
      <c r="E25" s="233">
        <v>7167</v>
      </c>
      <c r="F25" s="233">
        <v>23969</v>
      </c>
      <c r="G25" s="233">
        <v>11066</v>
      </c>
      <c r="H25" s="233">
        <v>6239</v>
      </c>
      <c r="I25" s="233">
        <v>118079</v>
      </c>
      <c r="J25" s="233">
        <v>57014</v>
      </c>
      <c r="K25" s="233">
        <v>32679</v>
      </c>
      <c r="L25" s="233">
        <v>49746</v>
      </c>
      <c r="M25" s="233">
        <v>28031</v>
      </c>
      <c r="N25" s="233">
        <v>17937</v>
      </c>
      <c r="O25" s="141"/>
      <c r="P25" s="8"/>
      <c r="Q25" s="31"/>
      <c r="R25" s="31"/>
      <c r="S25" s="31"/>
      <c r="T25" s="31"/>
    </row>
    <row r="26" spans="1:20" ht="18" customHeight="1" x14ac:dyDescent="0.35">
      <c r="A26" s="3"/>
      <c r="B26" s="32" t="s">
        <v>1011</v>
      </c>
      <c r="C26" s="233">
        <v>15119</v>
      </c>
      <c r="D26" s="233">
        <v>3617</v>
      </c>
      <c r="E26" s="233">
        <v>5994</v>
      </c>
      <c r="F26" s="233">
        <v>12782</v>
      </c>
      <c r="G26" s="233">
        <v>3286</v>
      </c>
      <c r="H26" s="233">
        <v>5519</v>
      </c>
      <c r="I26" s="233">
        <v>62040</v>
      </c>
      <c r="J26" s="233">
        <v>16737</v>
      </c>
      <c r="K26" s="233">
        <v>30642</v>
      </c>
      <c r="L26" s="233">
        <v>29744</v>
      </c>
      <c r="M26" s="233">
        <v>9713</v>
      </c>
      <c r="N26" s="233">
        <v>23274</v>
      </c>
      <c r="O26" s="141"/>
      <c r="P26" s="8"/>
      <c r="Q26" s="31"/>
      <c r="R26" s="31"/>
      <c r="S26" s="31"/>
      <c r="T26" s="31"/>
    </row>
    <row r="27" spans="1:20" ht="18" customHeight="1" x14ac:dyDescent="0.35">
      <c r="A27" s="3"/>
      <c r="B27" s="32" t="s">
        <v>1012</v>
      </c>
      <c r="C27" s="233">
        <v>21891</v>
      </c>
      <c r="D27" s="233">
        <v>3546</v>
      </c>
      <c r="E27" s="233">
        <v>6296</v>
      </c>
      <c r="F27" s="233">
        <v>17731</v>
      </c>
      <c r="G27" s="233">
        <v>3194</v>
      </c>
      <c r="H27" s="233">
        <v>5479</v>
      </c>
      <c r="I27" s="233">
        <v>84092</v>
      </c>
      <c r="J27" s="233">
        <v>15768</v>
      </c>
      <c r="K27" s="233">
        <v>29620</v>
      </c>
      <c r="L27" s="233">
        <v>36927</v>
      </c>
      <c r="M27" s="233">
        <v>8409</v>
      </c>
      <c r="N27" s="233">
        <v>18421</v>
      </c>
      <c r="O27" s="141"/>
      <c r="P27" s="8"/>
      <c r="Q27" s="31"/>
      <c r="R27" s="31"/>
      <c r="S27" s="31"/>
      <c r="T27" s="31"/>
    </row>
    <row r="28" spans="1:20" ht="18" customHeight="1" x14ac:dyDescent="0.35">
      <c r="A28" s="3"/>
      <c r="B28" s="3" t="s">
        <v>579</v>
      </c>
      <c r="C28" s="233">
        <v>303410</v>
      </c>
      <c r="D28" s="233">
        <v>5820</v>
      </c>
      <c r="E28" s="233">
        <v>591</v>
      </c>
      <c r="F28" s="233">
        <v>221770</v>
      </c>
      <c r="G28" s="233">
        <v>4458</v>
      </c>
      <c r="H28" s="233">
        <v>484</v>
      </c>
      <c r="I28" s="233">
        <v>1122629</v>
      </c>
      <c r="J28" s="233">
        <v>21600</v>
      </c>
      <c r="K28" s="233">
        <v>2134</v>
      </c>
      <c r="L28" s="233">
        <v>464105</v>
      </c>
      <c r="M28" s="233">
        <v>8757</v>
      </c>
      <c r="N28" s="233">
        <v>854</v>
      </c>
      <c r="O28" s="141"/>
      <c r="P28" s="8"/>
      <c r="Q28" s="31"/>
      <c r="R28" s="31"/>
      <c r="S28" s="31"/>
      <c r="T28" s="31"/>
    </row>
    <row r="29" spans="1:20" ht="18" customHeight="1" x14ac:dyDescent="0.35">
      <c r="A29" s="3"/>
      <c r="B29" s="3" t="s">
        <v>581</v>
      </c>
      <c r="C29" s="233">
        <v>110801</v>
      </c>
      <c r="D29" s="233">
        <v>8193</v>
      </c>
      <c r="E29" s="233">
        <v>1862</v>
      </c>
      <c r="F29" s="233">
        <v>83417</v>
      </c>
      <c r="G29" s="233">
        <v>6852</v>
      </c>
      <c r="H29" s="233">
        <v>1467</v>
      </c>
      <c r="I29" s="233">
        <v>402463</v>
      </c>
      <c r="J29" s="233">
        <v>31279</v>
      </c>
      <c r="K29" s="233">
        <v>8033</v>
      </c>
      <c r="L29" s="233">
        <v>175830</v>
      </c>
      <c r="M29" s="233">
        <v>14355</v>
      </c>
      <c r="N29" s="233">
        <v>3955</v>
      </c>
      <c r="O29" s="139"/>
      <c r="P29" s="8"/>
      <c r="Q29" s="31"/>
      <c r="R29" s="31"/>
      <c r="S29" s="31"/>
      <c r="T29" s="31"/>
    </row>
    <row r="30" spans="1:20" ht="18" customHeight="1" x14ac:dyDescent="0.35">
      <c r="A30" s="3"/>
      <c r="B30" s="32" t="s">
        <v>585</v>
      </c>
      <c r="C30" s="233">
        <v>33401</v>
      </c>
      <c r="D30" s="233">
        <v>10402</v>
      </c>
      <c r="E30" s="233">
        <v>13835</v>
      </c>
      <c r="F30" s="233">
        <v>25877</v>
      </c>
      <c r="G30" s="233">
        <v>8312</v>
      </c>
      <c r="H30" s="233">
        <v>11234</v>
      </c>
      <c r="I30" s="233">
        <v>127387</v>
      </c>
      <c r="J30" s="233">
        <v>47460</v>
      </c>
      <c r="K30" s="233">
        <v>66195</v>
      </c>
      <c r="L30" s="233">
        <v>62749</v>
      </c>
      <c r="M30" s="233">
        <v>22606</v>
      </c>
      <c r="N30" s="233">
        <v>45436</v>
      </c>
      <c r="O30" s="141"/>
      <c r="P30" s="8"/>
      <c r="Q30" s="31"/>
      <c r="R30" s="31"/>
      <c r="S30" s="31"/>
      <c r="T30" s="31"/>
    </row>
    <row r="31" spans="1:20" ht="18" customHeight="1" x14ac:dyDescent="0.35">
      <c r="A31" s="3"/>
      <c r="B31" s="32" t="s">
        <v>1013</v>
      </c>
      <c r="C31" s="233">
        <v>6738</v>
      </c>
      <c r="D31" s="233">
        <v>2394</v>
      </c>
      <c r="E31" s="233">
        <v>2977</v>
      </c>
      <c r="F31" s="233">
        <v>5078</v>
      </c>
      <c r="G31" s="233">
        <v>1734</v>
      </c>
      <c r="H31" s="233">
        <v>2260</v>
      </c>
      <c r="I31" s="233">
        <v>25560</v>
      </c>
      <c r="J31" s="233">
        <v>12801</v>
      </c>
      <c r="K31" s="233">
        <v>15528</v>
      </c>
      <c r="L31" s="233">
        <v>13833</v>
      </c>
      <c r="M31" s="233">
        <v>4046</v>
      </c>
      <c r="N31" s="233">
        <v>9269</v>
      </c>
      <c r="O31" s="141"/>
      <c r="P31" s="8"/>
      <c r="Q31" s="31"/>
      <c r="R31" s="31"/>
      <c r="S31" s="31"/>
      <c r="T31" s="31"/>
    </row>
    <row r="32" spans="1:20" ht="18" customHeight="1" x14ac:dyDescent="0.35">
      <c r="A32" s="3"/>
      <c r="B32" s="32" t="s">
        <v>1014</v>
      </c>
      <c r="C32" s="233">
        <v>7943</v>
      </c>
      <c r="D32" s="233">
        <v>3289</v>
      </c>
      <c r="E32" s="233">
        <v>3563</v>
      </c>
      <c r="F32" s="233">
        <v>5925</v>
      </c>
      <c r="G32" s="233">
        <v>2744</v>
      </c>
      <c r="H32" s="233">
        <v>2818</v>
      </c>
      <c r="I32" s="233">
        <v>28384</v>
      </c>
      <c r="J32" s="233">
        <v>14016</v>
      </c>
      <c r="K32" s="233">
        <v>15728</v>
      </c>
      <c r="L32" s="233">
        <v>13038</v>
      </c>
      <c r="M32" s="233">
        <v>7137</v>
      </c>
      <c r="N32" s="233">
        <v>11095</v>
      </c>
      <c r="O32" s="141"/>
      <c r="P32" s="8"/>
      <c r="Q32" s="31"/>
      <c r="R32" s="31"/>
      <c r="S32" s="31"/>
      <c r="T32" s="31"/>
    </row>
    <row r="33" spans="1:20" ht="18" customHeight="1" x14ac:dyDescent="0.35">
      <c r="A33" s="3"/>
      <c r="B33" s="32" t="s">
        <v>1015</v>
      </c>
      <c r="C33" s="233">
        <v>6344</v>
      </c>
      <c r="D33" s="233">
        <v>2321</v>
      </c>
      <c r="E33" s="233">
        <v>3378</v>
      </c>
      <c r="F33" s="233">
        <v>5121</v>
      </c>
      <c r="G33" s="233">
        <v>1886</v>
      </c>
      <c r="H33" s="233">
        <v>2949</v>
      </c>
      <c r="I33" s="233">
        <v>24277</v>
      </c>
      <c r="J33" s="233">
        <v>10517</v>
      </c>
      <c r="K33" s="233">
        <v>15992</v>
      </c>
      <c r="L33" s="233">
        <v>12098</v>
      </c>
      <c r="M33" s="233">
        <v>6312</v>
      </c>
      <c r="N33" s="233">
        <v>12371</v>
      </c>
      <c r="O33" s="141"/>
      <c r="P33" s="8"/>
      <c r="Q33" s="31"/>
      <c r="R33" s="31"/>
      <c r="S33" s="31"/>
      <c r="T33" s="31"/>
    </row>
    <row r="34" spans="1:20" ht="18" customHeight="1" x14ac:dyDescent="0.35">
      <c r="A34" s="3"/>
      <c r="B34" s="32" t="s">
        <v>1016</v>
      </c>
      <c r="C34" s="233">
        <v>12376</v>
      </c>
      <c r="D34" s="233">
        <v>2398</v>
      </c>
      <c r="E34" s="233">
        <v>3917</v>
      </c>
      <c r="F34" s="233">
        <v>9753</v>
      </c>
      <c r="G34" s="233">
        <v>1948</v>
      </c>
      <c r="H34" s="233">
        <v>3207</v>
      </c>
      <c r="I34" s="233">
        <v>49166</v>
      </c>
      <c r="J34" s="233">
        <v>10126</v>
      </c>
      <c r="K34" s="233">
        <v>18947</v>
      </c>
      <c r="L34" s="233">
        <v>23780</v>
      </c>
      <c r="M34" s="233">
        <v>5111</v>
      </c>
      <c r="N34" s="233">
        <v>12701</v>
      </c>
      <c r="O34" s="141"/>
      <c r="P34" s="8"/>
      <c r="Q34" s="31"/>
      <c r="R34" s="31"/>
      <c r="S34" s="31"/>
      <c r="T34" s="31"/>
    </row>
    <row r="35" spans="1:20" ht="18" customHeight="1" x14ac:dyDescent="0.35">
      <c r="A35" s="3"/>
      <c r="B35" s="32" t="s">
        <v>591</v>
      </c>
      <c r="C35" s="233">
        <v>48390</v>
      </c>
      <c r="D35" s="233">
        <v>8298</v>
      </c>
      <c r="E35" s="233">
        <v>10148</v>
      </c>
      <c r="F35" s="233">
        <v>35799</v>
      </c>
      <c r="G35" s="233">
        <v>5978</v>
      </c>
      <c r="H35" s="233">
        <v>7586</v>
      </c>
      <c r="I35" s="233">
        <v>183094</v>
      </c>
      <c r="J35" s="233">
        <v>32307</v>
      </c>
      <c r="K35" s="233">
        <v>42112</v>
      </c>
      <c r="L35" s="233">
        <v>76562</v>
      </c>
      <c r="M35" s="233">
        <v>17377</v>
      </c>
      <c r="N35" s="233">
        <v>25096</v>
      </c>
      <c r="O35" s="141"/>
      <c r="P35" s="8"/>
      <c r="Q35" s="31"/>
      <c r="R35" s="31"/>
      <c r="S35" s="31"/>
      <c r="T35" s="31"/>
    </row>
    <row r="36" spans="1:20" ht="18" customHeight="1" x14ac:dyDescent="0.35">
      <c r="A36" s="3"/>
      <c r="B36" s="8" t="s">
        <v>497</v>
      </c>
      <c r="C36" s="231">
        <v>16128</v>
      </c>
      <c r="D36" s="231">
        <v>8891</v>
      </c>
      <c r="E36" s="231">
        <v>8761</v>
      </c>
      <c r="F36" s="231">
        <v>13146</v>
      </c>
      <c r="G36" s="231">
        <v>7494</v>
      </c>
      <c r="H36" s="231">
        <v>7322</v>
      </c>
      <c r="I36" s="231">
        <v>63854</v>
      </c>
      <c r="J36" s="231">
        <v>36640</v>
      </c>
      <c r="K36" s="231">
        <v>36228</v>
      </c>
      <c r="L36" s="231">
        <v>19552</v>
      </c>
      <c r="M36" s="231">
        <v>11006</v>
      </c>
      <c r="N36" s="231">
        <v>12696</v>
      </c>
      <c r="O36" s="141"/>
      <c r="P36" s="12"/>
      <c r="Q36" s="31"/>
      <c r="R36" s="31"/>
      <c r="S36" s="31"/>
      <c r="T36" s="31"/>
    </row>
    <row r="37" spans="1:20" ht="18" customHeight="1" x14ac:dyDescent="0.35">
      <c r="A37" s="3"/>
      <c r="B37" s="12" t="s">
        <v>507</v>
      </c>
      <c r="C37" s="231">
        <v>26433</v>
      </c>
      <c r="D37" s="231">
        <v>2930</v>
      </c>
      <c r="E37" s="231">
        <v>1607</v>
      </c>
      <c r="F37" s="231">
        <v>24007</v>
      </c>
      <c r="G37" s="231">
        <v>3030</v>
      </c>
      <c r="H37" s="231">
        <v>1636</v>
      </c>
      <c r="I37" s="231">
        <v>121191</v>
      </c>
      <c r="J37" s="231">
        <v>14730</v>
      </c>
      <c r="K37" s="231">
        <v>8539</v>
      </c>
      <c r="L37" s="231">
        <v>44196</v>
      </c>
      <c r="M37" s="231">
        <v>6345</v>
      </c>
      <c r="N37" s="231">
        <v>4796</v>
      </c>
      <c r="O37" s="141"/>
      <c r="P37" s="8"/>
      <c r="Q37" s="31"/>
      <c r="R37" s="31"/>
      <c r="S37" s="31"/>
      <c r="T37" s="31"/>
    </row>
    <row r="38" spans="1:20" ht="30" customHeight="1" x14ac:dyDescent="0.35">
      <c r="A38" s="3"/>
      <c r="B38" s="1777"/>
      <c r="C38" s="1773" t="s">
        <v>1182</v>
      </c>
      <c r="D38" s="1772"/>
      <c r="E38" s="1774"/>
      <c r="F38" s="1773" t="s">
        <v>1183</v>
      </c>
      <c r="G38" s="1772"/>
      <c r="H38" s="1774"/>
      <c r="I38" s="1773" t="s">
        <v>1184</v>
      </c>
      <c r="J38" s="1772"/>
      <c r="K38" s="1774"/>
      <c r="L38" s="1773" t="s">
        <v>1185</v>
      </c>
      <c r="M38" s="1772"/>
      <c r="N38" s="1772"/>
      <c r="O38" s="139"/>
      <c r="P38" s="3"/>
      <c r="Q38" s="3"/>
      <c r="R38" s="3"/>
      <c r="S38" s="3"/>
      <c r="T38" s="3"/>
    </row>
    <row r="39" spans="1:20" ht="30" customHeight="1" x14ac:dyDescent="0.35">
      <c r="A39" s="3"/>
      <c r="B39" s="1779"/>
      <c r="C39" s="223" t="s">
        <v>1165</v>
      </c>
      <c r="D39" s="223" t="s">
        <v>1166</v>
      </c>
      <c r="E39" s="223" t="s">
        <v>1167</v>
      </c>
      <c r="F39" s="223" t="s">
        <v>1165</v>
      </c>
      <c r="G39" s="223" t="s">
        <v>1166</v>
      </c>
      <c r="H39" s="223" t="s">
        <v>1167</v>
      </c>
      <c r="I39" s="223" t="s">
        <v>1165</v>
      </c>
      <c r="J39" s="223" t="s">
        <v>1166</v>
      </c>
      <c r="K39" s="223" t="s">
        <v>1167</v>
      </c>
      <c r="L39" s="223" t="s">
        <v>1165</v>
      </c>
      <c r="M39" s="223" t="s">
        <v>1166</v>
      </c>
      <c r="N39" s="224" t="s">
        <v>1167</v>
      </c>
      <c r="O39" s="139"/>
      <c r="P39" s="3"/>
      <c r="Q39" s="3"/>
      <c r="R39" s="3"/>
      <c r="S39" s="3"/>
      <c r="T39" s="3"/>
    </row>
    <row r="40" spans="1:20" ht="16" customHeight="1" x14ac:dyDescent="0.35">
      <c r="A40" s="3"/>
      <c r="B40" s="1787" t="s">
        <v>470</v>
      </c>
      <c r="C40" s="1677"/>
      <c r="D40" s="1677"/>
      <c r="E40" s="1677"/>
      <c r="F40" s="1677"/>
      <c r="G40" s="1677"/>
      <c r="H40" s="1677"/>
      <c r="I40" s="1677"/>
      <c r="J40" s="1677"/>
      <c r="K40" s="1677"/>
      <c r="L40" s="1677"/>
      <c r="M40" s="1677"/>
      <c r="N40" s="1677"/>
      <c r="O40" s="139"/>
      <c r="P40" s="3"/>
      <c r="Q40" s="3"/>
      <c r="R40" s="3"/>
      <c r="S40" s="3"/>
      <c r="T40" s="3"/>
    </row>
    <row r="41" spans="1:20" ht="20" customHeight="1" x14ac:dyDescent="0.35">
      <c r="A41" s="3"/>
      <c r="B41" s="1704" t="s">
        <v>8671</v>
      </c>
      <c r="C41" s="1677"/>
      <c r="D41" s="1677"/>
      <c r="E41" s="1677"/>
      <c r="F41" s="1677"/>
      <c r="G41" s="1677"/>
      <c r="H41" s="1677"/>
      <c r="I41" s="1677"/>
      <c r="J41" s="1677"/>
      <c r="K41" s="1677"/>
      <c r="L41" s="1677"/>
      <c r="M41" s="1677"/>
      <c r="N41" s="1677"/>
      <c r="O41" s="43"/>
      <c r="P41" s="3"/>
      <c r="Q41" s="3"/>
      <c r="R41" s="3"/>
      <c r="S41" s="3"/>
      <c r="T41" s="3"/>
    </row>
    <row r="42" spans="1:20" ht="16" customHeight="1" x14ac:dyDescent="0.35">
      <c r="A42" s="3"/>
      <c r="B42" s="1704" t="s">
        <v>8669</v>
      </c>
      <c r="C42" s="1704"/>
      <c r="D42" s="1704"/>
      <c r="E42" s="1704"/>
      <c r="F42" s="1704"/>
      <c r="G42" s="1704"/>
      <c r="H42" s="1704"/>
      <c r="I42" s="1704"/>
      <c r="J42" s="1704"/>
      <c r="K42" s="1704"/>
      <c r="L42" s="1704"/>
      <c r="M42" s="1704"/>
      <c r="N42" s="1704"/>
      <c r="O42" s="43"/>
      <c r="P42" s="3"/>
      <c r="Q42" s="3"/>
      <c r="R42" s="3"/>
      <c r="S42" s="3"/>
      <c r="T42" s="3"/>
    </row>
    <row r="43" spans="1:20" ht="28" customHeight="1" x14ac:dyDescent="0.35">
      <c r="A43" s="3"/>
      <c r="B43" s="1727" t="s">
        <v>8665</v>
      </c>
      <c r="C43" s="1677"/>
      <c r="D43" s="1677"/>
      <c r="E43" s="1677"/>
      <c r="F43" s="1677"/>
      <c r="G43" s="1677"/>
      <c r="H43" s="1677"/>
      <c r="I43" s="1677"/>
      <c r="J43" s="1677"/>
      <c r="K43" s="1677"/>
      <c r="L43" s="1677"/>
      <c r="M43" s="1677"/>
      <c r="N43" s="1677"/>
      <c r="O43" s="43"/>
      <c r="P43" s="3"/>
      <c r="Q43" s="3"/>
      <c r="R43" s="3"/>
      <c r="S43" s="3"/>
      <c r="T43" s="3"/>
    </row>
    <row r="44" spans="1:20" ht="21" customHeight="1" x14ac:dyDescent="0.35">
      <c r="A44" s="3"/>
      <c r="B44" s="1727" t="s">
        <v>8670</v>
      </c>
      <c r="C44" s="1677"/>
      <c r="D44" s="1677"/>
      <c r="E44" s="1677"/>
      <c r="F44" s="1677"/>
      <c r="G44" s="1677"/>
      <c r="H44" s="1677"/>
      <c r="I44" s="1677"/>
      <c r="J44" s="1677"/>
      <c r="K44" s="1677"/>
      <c r="L44" s="1677"/>
      <c r="M44" s="1677"/>
      <c r="N44" s="1677"/>
      <c r="O44" s="43"/>
      <c r="P44" s="3"/>
      <c r="Q44" s="3"/>
      <c r="R44" s="3"/>
      <c r="S44" s="3"/>
      <c r="T44" s="3"/>
    </row>
    <row r="45" spans="1:20" ht="16" customHeight="1" x14ac:dyDescent="0.35">
      <c r="A45" s="3"/>
      <c r="B45" s="1692" t="s">
        <v>520</v>
      </c>
      <c r="C45" s="1631"/>
      <c r="D45" s="1631"/>
      <c r="E45" s="1631"/>
      <c r="F45" s="1631"/>
      <c r="G45" s="1631"/>
      <c r="H45" s="1631"/>
      <c r="I45" s="1631"/>
      <c r="J45" s="1631"/>
      <c r="K45" s="1631"/>
      <c r="L45" s="1631"/>
      <c r="M45" s="1631"/>
      <c r="N45" s="1631"/>
      <c r="O45" s="239"/>
      <c r="P45" s="3"/>
      <c r="Q45" s="3"/>
      <c r="R45" s="3"/>
      <c r="S45" s="3"/>
      <c r="T45" s="3"/>
    </row>
    <row r="46" spans="1:20" ht="16" customHeight="1" x14ac:dyDescent="0.35">
      <c r="A46" s="3"/>
      <c r="B46" s="1767" t="s">
        <v>1197</v>
      </c>
      <c r="C46" s="1689"/>
      <c r="D46" s="1689"/>
      <c r="E46" s="3"/>
      <c r="F46" s="3"/>
      <c r="G46" s="3"/>
      <c r="H46" s="3"/>
      <c r="I46" s="3"/>
      <c r="J46" s="3"/>
      <c r="K46" s="3"/>
      <c r="L46" s="3"/>
      <c r="M46" s="3"/>
      <c r="N46" s="3"/>
      <c r="O46" s="3"/>
      <c r="P46" s="3"/>
      <c r="Q46" s="3"/>
      <c r="R46" s="3"/>
      <c r="S46" s="3"/>
      <c r="T46" s="3"/>
    </row>
    <row r="47" spans="1:20" ht="16" customHeight="1" x14ac:dyDescent="0.35">
      <c r="A47" s="3"/>
      <c r="B47" s="44"/>
      <c r="C47" s="146"/>
      <c r="D47" s="146"/>
      <c r="E47" s="3"/>
      <c r="F47" s="3"/>
      <c r="G47" s="3"/>
      <c r="H47" s="3"/>
      <c r="I47" s="3"/>
      <c r="J47" s="3"/>
      <c r="K47" s="3"/>
      <c r="L47" s="3"/>
      <c r="M47" s="3"/>
      <c r="N47" s="3"/>
      <c r="O47" s="3"/>
      <c r="P47" s="3"/>
      <c r="Q47" s="3"/>
      <c r="R47" s="3"/>
      <c r="S47" s="3"/>
      <c r="T47" s="3"/>
    </row>
  </sheetData>
  <mergeCells count="20">
    <mergeCell ref="B2:N2"/>
    <mergeCell ref="B4:B5"/>
    <mergeCell ref="B1:N1"/>
    <mergeCell ref="B46:D46"/>
    <mergeCell ref="C4:E4"/>
    <mergeCell ref="B44:N44"/>
    <mergeCell ref="B45:N45"/>
    <mergeCell ref="B41:N41"/>
    <mergeCell ref="I4:K4"/>
    <mergeCell ref="C38:E38"/>
    <mergeCell ref="I38:K38"/>
    <mergeCell ref="B43:N43"/>
    <mergeCell ref="F4:H4"/>
    <mergeCell ref="B40:N40"/>
    <mergeCell ref="B42:N42"/>
    <mergeCell ref="Q4:S4"/>
    <mergeCell ref="L4:N4"/>
    <mergeCell ref="B38:B39"/>
    <mergeCell ref="F38:H38"/>
    <mergeCell ref="L38:N38"/>
  </mergeCells>
  <hyperlinks>
    <hyperlink ref="P3" location="Índice!A1" display="(Voltar ao Índice)" xr:uid="{00000000-0004-0000-1E00-000000000000}"/>
    <hyperlink ref="C4" r:id="rId1" xr:uid="{00000000-0004-0000-1E00-000001000000}"/>
    <hyperlink ref="F4" r:id="rId2" xr:uid="{00000000-0004-0000-1E00-000002000000}"/>
    <hyperlink ref="I4" r:id="rId3" xr:uid="{00000000-0004-0000-1E00-000003000000}"/>
    <hyperlink ref="L4" r:id="rId4" xr:uid="{00000000-0004-0000-1E00-000004000000}"/>
    <hyperlink ref="C38" r:id="rId5" xr:uid="{00000000-0004-0000-1E00-000005000000}"/>
    <hyperlink ref="F38" r:id="rId6" xr:uid="{00000000-0004-0000-1E00-000006000000}"/>
    <hyperlink ref="I38" r:id="rId7" xr:uid="{00000000-0004-0000-1E00-000007000000}"/>
    <hyperlink ref="L38" r:id="rId8" xr:uid="{00000000-0004-0000-1E00-000008000000}"/>
    <hyperlink ref="B46" r:id="rId9" xr:uid="{00000000-0004-0000-1E00-000009000000}"/>
  </hyperlinks>
  <printOptions horizontalCentered="1"/>
  <pageMargins left="0.51181102362204722" right="0.51181102362204722" top="0.59055118110236227" bottom="0.59055118110236227" header="0" footer="0"/>
  <pageSetup paperSize="9" scale="83" orientation="portrait" verticalDpi="30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Q31"/>
  <sheetViews>
    <sheetView showGridLines="0" workbookViewId="0"/>
  </sheetViews>
  <sheetFormatPr defaultColWidth="9.26953125" defaultRowHeight="14.5" x14ac:dyDescent="0.35"/>
  <cols>
    <col min="1" max="1" width="6" customWidth="1"/>
    <col min="2" max="2" width="19.26953125" customWidth="1"/>
    <col min="3" max="3" width="8.453125" customWidth="1"/>
    <col min="4" max="11" width="13" customWidth="1"/>
    <col min="12" max="12" width="6" customWidth="1"/>
    <col min="13" max="17" width="13" customWidth="1"/>
    <col min="18" max="18" width="9.26953125" customWidth="1"/>
  </cols>
  <sheetData>
    <row r="1" spans="1:17" ht="30" customHeight="1" x14ac:dyDescent="0.35">
      <c r="A1" s="1"/>
      <c r="B1" s="1669" t="s">
        <v>35</v>
      </c>
      <c r="C1" s="1629"/>
      <c r="D1" s="1629"/>
      <c r="E1" s="1629"/>
      <c r="F1" s="1629"/>
      <c r="G1" s="1629"/>
      <c r="H1" s="1629"/>
      <c r="I1" s="1629"/>
      <c r="J1" s="1629"/>
      <c r="K1" s="1629"/>
      <c r="L1" s="1"/>
      <c r="M1" s="240"/>
      <c r="N1" s="240"/>
      <c r="O1" s="240"/>
      <c r="P1" s="240"/>
      <c r="Q1" s="240"/>
    </row>
    <row r="2" spans="1:17" ht="30" customHeight="1" x14ac:dyDescent="0.35">
      <c r="A2" s="1"/>
      <c r="B2" s="1669" t="s">
        <v>1198</v>
      </c>
      <c r="C2" s="1629"/>
      <c r="D2" s="1629"/>
      <c r="E2" s="1629"/>
      <c r="F2" s="1629"/>
      <c r="G2" s="1629"/>
      <c r="H2" s="1629"/>
      <c r="I2" s="1629"/>
      <c r="J2" s="1629"/>
      <c r="K2" s="1629"/>
      <c r="L2" s="1"/>
      <c r="M2" s="240"/>
      <c r="N2" s="240"/>
      <c r="O2" s="240"/>
      <c r="P2" s="240"/>
      <c r="Q2" s="240"/>
    </row>
    <row r="3" spans="1:17" ht="16" customHeight="1" x14ac:dyDescent="0.35">
      <c r="A3" s="3"/>
      <c r="B3" s="35" t="s">
        <v>777</v>
      </c>
      <c r="C3" s="226"/>
      <c r="D3" s="226"/>
      <c r="E3" s="226"/>
      <c r="F3" s="226"/>
      <c r="G3" s="226"/>
      <c r="H3" s="226"/>
      <c r="I3" s="226"/>
      <c r="J3" s="226"/>
      <c r="K3" s="99" t="s">
        <v>778</v>
      </c>
      <c r="L3" s="3"/>
      <c r="M3" s="41" t="s">
        <v>291</v>
      </c>
      <c r="N3" s="44"/>
      <c r="O3" s="44"/>
      <c r="P3" s="44"/>
      <c r="Q3" s="44"/>
    </row>
    <row r="4" spans="1:17" ht="18" customHeight="1" x14ac:dyDescent="0.35">
      <c r="A4" s="3"/>
      <c r="B4" s="1716"/>
      <c r="C4" s="1784" t="s">
        <v>1199</v>
      </c>
      <c r="D4" s="1639"/>
      <c r="E4" s="1639"/>
      <c r="F4" s="1639"/>
      <c r="G4" s="1638"/>
      <c r="H4" s="1784" t="s">
        <v>1200</v>
      </c>
      <c r="I4" s="1639"/>
      <c r="J4" s="1639"/>
      <c r="K4" s="1639"/>
      <c r="L4" s="3"/>
      <c r="M4" s="44"/>
      <c r="N4" s="44"/>
      <c r="O4" s="44"/>
      <c r="P4" s="44"/>
      <c r="Q4" s="44"/>
    </row>
    <row r="5" spans="1:17" ht="18" customHeight="1" x14ac:dyDescent="0.35">
      <c r="A5" s="3"/>
      <c r="B5" s="1633"/>
      <c r="C5" s="1781" t="s">
        <v>477</v>
      </c>
      <c r="D5" s="1639"/>
      <c r="E5" s="1638"/>
      <c r="F5" s="1781" t="s">
        <v>1201</v>
      </c>
      <c r="G5" s="1638"/>
      <c r="H5" s="1781" t="s">
        <v>477</v>
      </c>
      <c r="I5" s="1639"/>
      <c r="J5" s="1638"/>
      <c r="K5" s="1788" t="s">
        <v>1202</v>
      </c>
      <c r="L5" s="3"/>
      <c r="M5" s="52"/>
      <c r="N5" s="1660"/>
      <c r="O5" s="1631"/>
      <c r="P5" s="1631"/>
      <c r="Q5" s="1631"/>
    </row>
    <row r="6" spans="1:17" ht="36" customHeight="1" x14ac:dyDescent="0.35">
      <c r="A6" s="3"/>
      <c r="B6" s="1634"/>
      <c r="C6" s="229" t="s">
        <v>1180</v>
      </c>
      <c r="D6" s="229" t="s">
        <v>985</v>
      </c>
      <c r="E6" s="229" t="s">
        <v>986</v>
      </c>
      <c r="F6" s="229" t="s">
        <v>477</v>
      </c>
      <c r="G6" s="241" t="s">
        <v>1203</v>
      </c>
      <c r="H6" s="229" t="s">
        <v>1180</v>
      </c>
      <c r="I6" s="229" t="s">
        <v>985</v>
      </c>
      <c r="J6" s="229" t="s">
        <v>986</v>
      </c>
      <c r="K6" s="1655"/>
      <c r="L6" s="3"/>
      <c r="M6" s="12"/>
      <c r="N6" s="28"/>
      <c r="O6" s="28"/>
      <c r="P6" s="28"/>
      <c r="Q6" s="28"/>
    </row>
    <row r="7" spans="1:17" ht="18" customHeight="1" x14ac:dyDescent="0.35">
      <c r="A7" s="3"/>
      <c r="B7" s="8" t="s">
        <v>300</v>
      </c>
      <c r="C7" s="231">
        <v>84642</v>
      </c>
      <c r="D7" s="231">
        <v>43470</v>
      </c>
      <c r="E7" s="231">
        <v>41172</v>
      </c>
      <c r="F7" s="231">
        <v>50144</v>
      </c>
      <c r="G7" s="231">
        <v>36484</v>
      </c>
      <c r="H7" s="231">
        <v>118374</v>
      </c>
      <c r="I7" s="231">
        <v>59134</v>
      </c>
      <c r="J7" s="231">
        <v>59240</v>
      </c>
      <c r="K7" s="231">
        <v>252</v>
      </c>
      <c r="L7" s="242"/>
      <c r="M7" s="8"/>
      <c r="N7" s="31"/>
      <c r="O7" s="31"/>
      <c r="P7" s="31"/>
      <c r="Q7" s="31"/>
    </row>
    <row r="8" spans="1:17" ht="18" customHeight="1" x14ac:dyDescent="0.35">
      <c r="A8" s="3"/>
      <c r="B8" s="12" t="s">
        <v>507</v>
      </c>
      <c r="C8" s="231">
        <v>1793</v>
      </c>
      <c r="D8" s="231">
        <v>936</v>
      </c>
      <c r="E8" s="231">
        <v>857</v>
      </c>
      <c r="F8" s="231">
        <v>1176</v>
      </c>
      <c r="G8" s="231">
        <v>790</v>
      </c>
      <c r="H8" s="231">
        <v>2574</v>
      </c>
      <c r="I8" s="231">
        <v>1207</v>
      </c>
      <c r="J8" s="231">
        <v>1367</v>
      </c>
      <c r="K8" s="231">
        <v>6</v>
      </c>
      <c r="L8" s="242"/>
      <c r="M8" s="8"/>
      <c r="N8" s="31"/>
      <c r="O8" s="31"/>
      <c r="P8" s="31"/>
      <c r="Q8" s="31"/>
    </row>
    <row r="9" spans="1:17" ht="18" customHeight="1" x14ac:dyDescent="0.35">
      <c r="A9" s="3"/>
      <c r="B9" s="55" t="s">
        <v>529</v>
      </c>
      <c r="C9" s="233">
        <v>78</v>
      </c>
      <c r="D9" s="233">
        <v>43</v>
      </c>
      <c r="E9" s="233">
        <v>35</v>
      </c>
      <c r="F9" s="233">
        <v>43</v>
      </c>
      <c r="G9" s="233">
        <v>28</v>
      </c>
      <c r="H9" s="233">
        <v>122</v>
      </c>
      <c r="I9" s="233">
        <v>49</v>
      </c>
      <c r="J9" s="233">
        <v>73</v>
      </c>
      <c r="K9" s="233">
        <v>0</v>
      </c>
      <c r="L9" s="242"/>
      <c r="M9" s="32"/>
      <c r="N9" s="31"/>
      <c r="O9" s="31"/>
      <c r="P9" s="31"/>
      <c r="Q9" s="31"/>
    </row>
    <row r="10" spans="1:17" ht="18" customHeight="1" x14ac:dyDescent="0.35">
      <c r="A10" s="3"/>
      <c r="B10" s="55" t="s">
        <v>530</v>
      </c>
      <c r="C10" s="233">
        <v>306</v>
      </c>
      <c r="D10" s="233">
        <v>151</v>
      </c>
      <c r="E10" s="233">
        <v>155</v>
      </c>
      <c r="F10" s="233">
        <v>217</v>
      </c>
      <c r="G10" s="233">
        <v>117</v>
      </c>
      <c r="H10" s="233">
        <v>261</v>
      </c>
      <c r="I10" s="233">
        <v>138</v>
      </c>
      <c r="J10" s="233">
        <v>123</v>
      </c>
      <c r="K10" s="233">
        <v>0</v>
      </c>
      <c r="L10" s="242"/>
      <c r="M10" s="32"/>
      <c r="N10" s="31"/>
      <c r="O10" s="31"/>
      <c r="P10" s="31"/>
      <c r="Q10" s="31"/>
    </row>
    <row r="11" spans="1:17" ht="18" customHeight="1" x14ac:dyDescent="0.35">
      <c r="A11" s="3"/>
      <c r="B11" s="55" t="s">
        <v>531</v>
      </c>
      <c r="C11" s="233">
        <v>701</v>
      </c>
      <c r="D11" s="233">
        <v>373</v>
      </c>
      <c r="E11" s="233">
        <v>328</v>
      </c>
      <c r="F11" s="233">
        <v>458</v>
      </c>
      <c r="G11" s="233">
        <v>304</v>
      </c>
      <c r="H11" s="233">
        <v>1169</v>
      </c>
      <c r="I11" s="233">
        <v>558</v>
      </c>
      <c r="J11" s="233">
        <v>611</v>
      </c>
      <c r="K11" s="233">
        <v>1</v>
      </c>
      <c r="L11" s="242"/>
      <c r="M11" s="32"/>
      <c r="N11" s="31"/>
      <c r="O11" s="31"/>
      <c r="P11" s="31"/>
      <c r="Q11" s="31"/>
    </row>
    <row r="12" spans="1:17" ht="18" customHeight="1" x14ac:dyDescent="0.35">
      <c r="A12" s="3"/>
      <c r="B12" s="55" t="s">
        <v>532</v>
      </c>
      <c r="C12" s="233">
        <v>123</v>
      </c>
      <c r="D12" s="233">
        <v>65</v>
      </c>
      <c r="E12" s="233">
        <v>58</v>
      </c>
      <c r="F12" s="233">
        <v>75</v>
      </c>
      <c r="G12" s="233">
        <v>52</v>
      </c>
      <c r="H12" s="233">
        <v>231</v>
      </c>
      <c r="I12" s="233">
        <v>104</v>
      </c>
      <c r="J12" s="233">
        <v>127</v>
      </c>
      <c r="K12" s="233">
        <v>3</v>
      </c>
      <c r="L12" s="242"/>
      <c r="M12" s="32"/>
      <c r="N12" s="31"/>
      <c r="O12" s="31"/>
      <c r="P12" s="31"/>
      <c r="Q12" s="31"/>
    </row>
    <row r="13" spans="1:17" ht="18" customHeight="1" x14ac:dyDescent="0.35">
      <c r="A13" s="3"/>
      <c r="B13" s="55" t="s">
        <v>533</v>
      </c>
      <c r="C13" s="233">
        <v>65</v>
      </c>
      <c r="D13" s="233">
        <v>37</v>
      </c>
      <c r="E13" s="233">
        <v>28</v>
      </c>
      <c r="F13" s="233">
        <v>40</v>
      </c>
      <c r="G13" s="233">
        <v>28</v>
      </c>
      <c r="H13" s="233">
        <v>87</v>
      </c>
      <c r="I13" s="233">
        <v>40</v>
      </c>
      <c r="J13" s="233">
        <v>47</v>
      </c>
      <c r="K13" s="233">
        <v>0</v>
      </c>
      <c r="L13" s="242"/>
      <c r="M13" s="32"/>
      <c r="N13" s="31"/>
      <c r="O13" s="31"/>
      <c r="P13" s="31"/>
      <c r="Q13" s="31"/>
    </row>
    <row r="14" spans="1:17" ht="18" customHeight="1" x14ac:dyDescent="0.35">
      <c r="A14" s="3"/>
      <c r="B14" s="55" t="s">
        <v>534</v>
      </c>
      <c r="C14" s="233">
        <v>14</v>
      </c>
      <c r="D14" s="233">
        <v>7</v>
      </c>
      <c r="E14" s="233">
        <v>7</v>
      </c>
      <c r="F14" s="233">
        <v>6</v>
      </c>
      <c r="G14" s="233">
        <v>6</v>
      </c>
      <c r="H14" s="233">
        <v>38</v>
      </c>
      <c r="I14" s="233">
        <v>16</v>
      </c>
      <c r="J14" s="233">
        <v>22</v>
      </c>
      <c r="K14" s="233">
        <v>0</v>
      </c>
      <c r="L14" s="242"/>
      <c r="M14" s="32"/>
      <c r="N14" s="31"/>
      <c r="O14" s="31"/>
      <c r="P14" s="31"/>
      <c r="Q14" s="31"/>
    </row>
    <row r="15" spans="1:17" ht="18" customHeight="1" x14ac:dyDescent="0.35">
      <c r="A15" s="3"/>
      <c r="B15" s="55" t="s">
        <v>535</v>
      </c>
      <c r="C15" s="233">
        <v>83</v>
      </c>
      <c r="D15" s="233">
        <v>40</v>
      </c>
      <c r="E15" s="233">
        <v>43</v>
      </c>
      <c r="F15" s="233">
        <v>50</v>
      </c>
      <c r="G15" s="233">
        <v>35</v>
      </c>
      <c r="H15" s="233">
        <v>149</v>
      </c>
      <c r="I15" s="233">
        <v>50</v>
      </c>
      <c r="J15" s="233">
        <v>99</v>
      </c>
      <c r="K15" s="233">
        <v>0</v>
      </c>
      <c r="L15" s="242"/>
      <c r="M15" s="32"/>
      <c r="N15" s="31"/>
      <c r="O15" s="31"/>
      <c r="P15" s="31"/>
      <c r="Q15" s="31"/>
    </row>
    <row r="16" spans="1:17" ht="18" customHeight="1" x14ac:dyDescent="0.35">
      <c r="A16" s="3"/>
      <c r="B16" s="55" t="s">
        <v>536</v>
      </c>
      <c r="C16" s="233">
        <v>320</v>
      </c>
      <c r="D16" s="233">
        <v>167</v>
      </c>
      <c r="E16" s="233">
        <v>153</v>
      </c>
      <c r="F16" s="233">
        <v>216</v>
      </c>
      <c r="G16" s="233">
        <v>161</v>
      </c>
      <c r="H16" s="233">
        <v>328</v>
      </c>
      <c r="I16" s="233">
        <v>168</v>
      </c>
      <c r="J16" s="233">
        <v>160</v>
      </c>
      <c r="K16" s="233">
        <v>1</v>
      </c>
      <c r="L16" s="242"/>
      <c r="M16" s="32"/>
      <c r="N16" s="31"/>
      <c r="O16" s="31"/>
      <c r="P16" s="31"/>
      <c r="Q16" s="31"/>
    </row>
    <row r="17" spans="1:17" ht="18" customHeight="1" x14ac:dyDescent="0.35">
      <c r="A17" s="3"/>
      <c r="B17" s="55" t="s">
        <v>537</v>
      </c>
      <c r="C17" s="233">
        <v>32</v>
      </c>
      <c r="D17" s="233">
        <v>14</v>
      </c>
      <c r="E17" s="233">
        <v>18</v>
      </c>
      <c r="F17" s="233">
        <v>16</v>
      </c>
      <c r="G17" s="233">
        <v>12</v>
      </c>
      <c r="H17" s="233">
        <v>85</v>
      </c>
      <c r="I17" s="233">
        <v>29</v>
      </c>
      <c r="J17" s="233">
        <v>56</v>
      </c>
      <c r="K17" s="233">
        <v>0</v>
      </c>
      <c r="L17" s="242"/>
      <c r="M17" s="32"/>
      <c r="N17" s="31"/>
      <c r="O17" s="31"/>
      <c r="P17" s="31"/>
      <c r="Q17" s="31"/>
    </row>
    <row r="18" spans="1:17" ht="18" customHeight="1" x14ac:dyDescent="0.35">
      <c r="A18" s="3"/>
      <c r="B18" s="55" t="s">
        <v>538</v>
      </c>
      <c r="C18" s="233">
        <v>37</v>
      </c>
      <c r="D18" s="233">
        <v>22</v>
      </c>
      <c r="E18" s="233">
        <v>15</v>
      </c>
      <c r="F18" s="233">
        <v>29</v>
      </c>
      <c r="G18" s="233">
        <v>25</v>
      </c>
      <c r="H18" s="233">
        <v>61</v>
      </c>
      <c r="I18" s="233">
        <v>28</v>
      </c>
      <c r="J18" s="233">
        <v>33</v>
      </c>
      <c r="K18" s="233">
        <v>1</v>
      </c>
      <c r="L18" s="242"/>
      <c r="M18" s="32"/>
      <c r="N18" s="31"/>
      <c r="O18" s="31"/>
      <c r="P18" s="31"/>
      <c r="Q18" s="31"/>
    </row>
    <row r="19" spans="1:17" ht="18" customHeight="1" x14ac:dyDescent="0.35">
      <c r="A19" s="3"/>
      <c r="B19" s="55" t="s">
        <v>457</v>
      </c>
      <c r="C19" s="233">
        <v>34</v>
      </c>
      <c r="D19" s="233">
        <v>17</v>
      </c>
      <c r="E19" s="233">
        <v>17</v>
      </c>
      <c r="F19" s="233">
        <v>26</v>
      </c>
      <c r="G19" s="233">
        <v>22</v>
      </c>
      <c r="H19" s="233">
        <v>43</v>
      </c>
      <c r="I19" s="233">
        <v>27</v>
      </c>
      <c r="J19" s="233">
        <v>16</v>
      </c>
      <c r="K19" s="233">
        <v>0</v>
      </c>
      <c r="L19" s="242"/>
      <c r="M19" s="32"/>
      <c r="N19" s="31"/>
      <c r="O19" s="31"/>
      <c r="P19" s="31"/>
      <c r="Q19" s="31"/>
    </row>
    <row r="20" spans="1:17" ht="18" customHeight="1" x14ac:dyDescent="0.35">
      <c r="A20" s="3"/>
      <c r="B20" s="1716"/>
      <c r="C20" s="1784" t="s">
        <v>1204</v>
      </c>
      <c r="D20" s="1639"/>
      <c r="E20" s="1639"/>
      <c r="F20" s="1639"/>
      <c r="G20" s="1638"/>
      <c r="H20" s="1784" t="s">
        <v>1205</v>
      </c>
      <c r="I20" s="1639"/>
      <c r="J20" s="1639"/>
      <c r="K20" s="1639"/>
      <c r="L20" s="3"/>
      <c r="M20" s="3"/>
      <c r="N20" s="3"/>
      <c r="O20" s="3"/>
      <c r="P20" s="3"/>
      <c r="Q20" s="3"/>
    </row>
    <row r="21" spans="1:17" ht="18" customHeight="1" x14ac:dyDescent="0.35">
      <c r="A21" s="3"/>
      <c r="B21" s="1633"/>
      <c r="C21" s="1781" t="s">
        <v>477</v>
      </c>
      <c r="D21" s="1639"/>
      <c r="E21" s="1638"/>
      <c r="F21" s="1781" t="s">
        <v>1206</v>
      </c>
      <c r="G21" s="1638"/>
      <c r="H21" s="1781" t="s">
        <v>477</v>
      </c>
      <c r="I21" s="1639"/>
      <c r="J21" s="1638"/>
      <c r="K21" s="1788" t="s">
        <v>1207</v>
      </c>
      <c r="L21" s="3"/>
      <c r="M21" s="211"/>
      <c r="N21" s="211"/>
      <c r="O21" s="211"/>
      <c r="P21" s="211"/>
      <c r="Q21" s="211"/>
    </row>
    <row r="22" spans="1:17" ht="30" customHeight="1" x14ac:dyDescent="0.35">
      <c r="A22" s="3"/>
      <c r="B22" s="1634"/>
      <c r="C22" s="229" t="s">
        <v>1186</v>
      </c>
      <c r="D22" s="229" t="s">
        <v>986</v>
      </c>
      <c r="E22" s="229" t="s">
        <v>1021</v>
      </c>
      <c r="F22" s="229" t="s">
        <v>477</v>
      </c>
      <c r="G22" s="241" t="s">
        <v>1208</v>
      </c>
      <c r="H22" s="229" t="s">
        <v>1186</v>
      </c>
      <c r="I22" s="229" t="s">
        <v>986</v>
      </c>
      <c r="J22" s="229" t="s">
        <v>1021</v>
      </c>
      <c r="K22" s="1655"/>
      <c r="L22" s="3"/>
      <c r="M22" s="211"/>
      <c r="N22" s="211"/>
      <c r="O22" s="211"/>
      <c r="P22" s="211"/>
      <c r="Q22" s="211"/>
    </row>
    <row r="23" spans="1:17" ht="16" customHeight="1" x14ac:dyDescent="0.35">
      <c r="A23" s="3"/>
      <c r="B23" s="1769" t="s">
        <v>470</v>
      </c>
      <c r="C23" s="1713"/>
      <c r="D23" s="1713"/>
      <c r="E23" s="1713"/>
      <c r="F23" s="1713"/>
      <c r="G23" s="1713"/>
      <c r="H23" s="1713"/>
      <c r="I23" s="1713"/>
      <c r="J23" s="1713"/>
      <c r="K23" s="1713"/>
      <c r="L23" s="3"/>
      <c r="M23" s="211"/>
      <c r="N23" s="211"/>
      <c r="O23" s="211"/>
      <c r="P23" s="211"/>
      <c r="Q23" s="211"/>
    </row>
    <row r="24" spans="1:17" ht="16" customHeight="1" x14ac:dyDescent="0.35">
      <c r="A24" s="3"/>
      <c r="B24" s="1789" t="s">
        <v>8672</v>
      </c>
      <c r="C24" s="1677"/>
      <c r="D24" s="1677"/>
      <c r="E24" s="1677"/>
      <c r="F24" s="1677"/>
      <c r="G24" s="1677"/>
      <c r="H24" s="1677"/>
      <c r="I24" s="1677"/>
      <c r="J24" s="1677"/>
      <c r="K24" s="1677"/>
      <c r="L24" s="44"/>
      <c r="M24" s="3"/>
      <c r="N24" s="3"/>
      <c r="O24" s="3"/>
      <c r="P24" s="3"/>
      <c r="Q24" s="3"/>
    </row>
    <row r="25" spans="1:17" ht="16" customHeight="1" x14ac:dyDescent="0.35">
      <c r="A25" s="3"/>
      <c r="B25" s="1704" t="s">
        <v>8673</v>
      </c>
      <c r="C25" s="1677"/>
      <c r="D25" s="1677"/>
      <c r="E25" s="1677"/>
      <c r="F25" s="1677"/>
      <c r="G25" s="1677"/>
      <c r="H25" s="1677"/>
      <c r="I25" s="1677"/>
      <c r="J25" s="1677"/>
      <c r="K25" s="1677"/>
      <c r="L25" s="3"/>
      <c r="M25" s="3"/>
      <c r="N25" s="3"/>
      <c r="O25" s="3"/>
      <c r="P25" s="3"/>
      <c r="Q25" s="3"/>
    </row>
    <row r="26" spans="1:17" ht="35.5" customHeight="1" x14ac:dyDescent="0.35">
      <c r="A26" s="3"/>
      <c r="B26" s="1727" t="s">
        <v>8674</v>
      </c>
      <c r="C26" s="1677"/>
      <c r="D26" s="1677"/>
      <c r="E26" s="1677"/>
      <c r="F26" s="1677"/>
      <c r="G26" s="1677"/>
      <c r="H26" s="1677"/>
      <c r="I26" s="1677"/>
      <c r="J26" s="1677"/>
      <c r="K26" s="1677"/>
      <c r="L26" s="113"/>
      <c r="M26" s="3"/>
      <c r="N26" s="3"/>
      <c r="O26" s="3"/>
      <c r="P26" s="3"/>
      <c r="Q26" s="3"/>
    </row>
    <row r="27" spans="1:17" ht="37" customHeight="1" x14ac:dyDescent="0.35">
      <c r="A27" s="3"/>
      <c r="B27" s="1727" t="s">
        <v>8675</v>
      </c>
      <c r="C27" s="1677"/>
      <c r="D27" s="1677"/>
      <c r="E27" s="1677"/>
      <c r="F27" s="1677"/>
      <c r="G27" s="1677"/>
      <c r="H27" s="1677"/>
      <c r="I27" s="1677"/>
      <c r="J27" s="1677"/>
      <c r="K27" s="1677"/>
      <c r="L27" s="113"/>
      <c r="M27" s="3"/>
      <c r="N27" s="3"/>
      <c r="O27" s="3"/>
      <c r="P27" s="3"/>
      <c r="Q27" s="3"/>
    </row>
    <row r="28" spans="1:17" ht="16" customHeight="1" x14ac:dyDescent="0.35">
      <c r="A28" s="3"/>
      <c r="B28" s="1692" t="s">
        <v>520</v>
      </c>
      <c r="C28" s="1631"/>
      <c r="D28" s="1631"/>
      <c r="E28" s="1631"/>
      <c r="F28" s="1631"/>
      <c r="G28" s="1631"/>
      <c r="H28" s="1631"/>
      <c r="I28" s="1631"/>
      <c r="J28" s="1631"/>
      <c r="K28" s="1631"/>
      <c r="L28" s="214"/>
      <c r="M28" s="44"/>
      <c r="N28" s="44"/>
      <c r="O28" s="44"/>
      <c r="P28" s="44"/>
      <c r="Q28" s="44"/>
    </row>
    <row r="29" spans="1:17" ht="14.5" customHeight="1" x14ac:dyDescent="0.35">
      <c r="A29" s="3"/>
      <c r="B29" s="1661" t="s">
        <v>1209</v>
      </c>
      <c r="C29" s="1662"/>
      <c r="D29" s="1662"/>
      <c r="E29" s="243"/>
      <c r="F29" s="243"/>
      <c r="G29" s="243"/>
      <c r="H29" s="243"/>
      <c r="I29" s="243"/>
      <c r="J29" s="243"/>
      <c r="K29" s="243"/>
      <c r="L29" s="3"/>
      <c r="M29" s="44"/>
      <c r="N29" s="44"/>
      <c r="O29" s="44"/>
      <c r="P29" s="44"/>
      <c r="Q29" s="44"/>
    </row>
    <row r="30" spans="1:17" ht="14.5" customHeight="1" x14ac:dyDescent="0.35">
      <c r="A30" s="3"/>
      <c r="B30" s="1661" t="s">
        <v>1210</v>
      </c>
      <c r="C30" s="1662"/>
      <c r="D30" s="1662"/>
      <c r="E30" s="243"/>
      <c r="F30" s="243"/>
      <c r="G30" s="243"/>
      <c r="H30" s="243"/>
      <c r="I30" s="243"/>
      <c r="J30" s="243"/>
      <c r="K30" s="243"/>
      <c r="L30" s="3"/>
      <c r="M30" s="44"/>
      <c r="N30" s="44"/>
      <c r="O30" s="44"/>
      <c r="P30" s="44"/>
      <c r="Q30" s="44"/>
    </row>
    <row r="31" spans="1:17" ht="16" customHeight="1" x14ac:dyDescent="0.35">
      <c r="A31" s="3"/>
      <c r="B31" s="118"/>
      <c r="C31" s="244"/>
      <c r="D31" s="245"/>
      <c r="E31" s="244"/>
      <c r="F31" s="244"/>
      <c r="G31" s="244"/>
      <c r="H31" s="244"/>
      <c r="I31" s="213"/>
      <c r="J31" s="213"/>
      <c r="K31" s="246"/>
      <c r="L31" s="214"/>
      <c r="M31" s="44"/>
      <c r="N31" s="44"/>
      <c r="O31" s="44"/>
      <c r="P31" s="44"/>
      <c r="Q31" s="44"/>
    </row>
  </sheetData>
  <mergeCells count="25">
    <mergeCell ref="N5:Q5"/>
    <mergeCell ref="B23:K23"/>
    <mergeCell ref="B1:K1"/>
    <mergeCell ref="C5:E5"/>
    <mergeCell ref="B28:K28"/>
    <mergeCell ref="K5:K6"/>
    <mergeCell ref="H21:J21"/>
    <mergeCell ref="B2:K2"/>
    <mergeCell ref="C4:G4"/>
    <mergeCell ref="C20:G20"/>
    <mergeCell ref="B4:B6"/>
    <mergeCell ref="B26:K26"/>
    <mergeCell ref="B20:B22"/>
    <mergeCell ref="F5:G5"/>
    <mergeCell ref="H20:K20"/>
    <mergeCell ref="B25:K25"/>
    <mergeCell ref="B30:D30"/>
    <mergeCell ref="H4:K4"/>
    <mergeCell ref="B27:K27"/>
    <mergeCell ref="H5:J5"/>
    <mergeCell ref="K21:K22"/>
    <mergeCell ref="B24:K24"/>
    <mergeCell ref="C21:E21"/>
    <mergeCell ref="B29:D29"/>
    <mergeCell ref="F21:G21"/>
  </mergeCells>
  <hyperlinks>
    <hyperlink ref="M3" location="Índice!A1" display="(Voltar ao Índice)" xr:uid="{00000000-0004-0000-1F00-000000000000}"/>
    <hyperlink ref="C4" r:id="rId1" xr:uid="{00000000-0004-0000-1F00-000001000000}"/>
    <hyperlink ref="H4" r:id="rId2" xr:uid="{00000000-0004-0000-1F00-000002000000}"/>
    <hyperlink ref="C20" r:id="rId3" xr:uid="{00000000-0004-0000-1F00-000003000000}"/>
    <hyperlink ref="H20" r:id="rId4" xr:uid="{00000000-0004-0000-1F00-000004000000}"/>
    <hyperlink ref="B29" r:id="rId5" xr:uid="{00000000-0004-0000-1F00-000005000000}"/>
    <hyperlink ref="B30" r:id="rId6" xr:uid="{00000000-0004-0000-1F00-000006000000}"/>
  </hyperlinks>
  <printOptions horizontalCentered="1"/>
  <pageMargins left="0.51181102362204722" right="0.51181102362204722" top="0.59055118110236227" bottom="0.59055118110236227" header="0" footer="0"/>
  <pageSetup paperSize="9" scale="99" orientation="portrait" horizontalDpi="300" verticalDpi="30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Q35"/>
  <sheetViews>
    <sheetView showGridLines="0" workbookViewId="0"/>
  </sheetViews>
  <sheetFormatPr defaultColWidth="9.26953125" defaultRowHeight="14.5" x14ac:dyDescent="0.35"/>
  <cols>
    <col min="1" max="1" width="6" customWidth="1"/>
    <col min="2" max="2" width="19.26953125" customWidth="1"/>
    <col min="3" max="3" width="7.7265625" customWidth="1"/>
    <col min="4" max="4" width="6" bestFit="1" customWidth="1"/>
    <col min="5" max="6" width="13" customWidth="1"/>
    <col min="7" max="7" width="7.1796875" bestFit="1" customWidth="1"/>
    <col min="8" max="8" width="6.7265625" bestFit="1" customWidth="1"/>
    <col min="9" max="9" width="7.7265625" customWidth="1"/>
    <col min="10" max="11" width="13" customWidth="1"/>
    <col min="12" max="12" width="6" customWidth="1"/>
    <col min="13" max="17" width="13" customWidth="1"/>
    <col min="18" max="18" width="9.26953125" customWidth="1"/>
  </cols>
  <sheetData>
    <row r="1" spans="1:17" ht="30" customHeight="1" x14ac:dyDescent="0.35">
      <c r="A1" s="1"/>
      <c r="B1" s="1669" t="s">
        <v>36</v>
      </c>
      <c r="C1" s="1629"/>
      <c r="D1" s="1629"/>
      <c r="E1" s="1629"/>
      <c r="F1" s="1629"/>
      <c r="G1" s="1629"/>
      <c r="H1" s="1629"/>
      <c r="I1" s="1629"/>
      <c r="J1" s="1629"/>
      <c r="K1" s="1629"/>
      <c r="L1" s="148"/>
      <c r="M1" s="240"/>
      <c r="N1" s="240"/>
      <c r="O1" s="240"/>
      <c r="P1" s="240"/>
      <c r="Q1" s="240"/>
    </row>
    <row r="2" spans="1:17" ht="30" customHeight="1" x14ac:dyDescent="0.35">
      <c r="A2" s="1"/>
      <c r="B2" s="1669" t="s">
        <v>1211</v>
      </c>
      <c r="C2" s="1629"/>
      <c r="D2" s="1629"/>
      <c r="E2" s="1629"/>
      <c r="F2" s="1629"/>
      <c r="G2" s="1629"/>
      <c r="H2" s="1629"/>
      <c r="I2" s="1629"/>
      <c r="J2" s="1629"/>
      <c r="K2" s="1629"/>
      <c r="L2" s="148"/>
      <c r="M2" s="240"/>
      <c r="N2" s="240"/>
      <c r="O2" s="240"/>
      <c r="P2" s="240"/>
      <c r="Q2" s="240"/>
    </row>
    <row r="3" spans="1:17" ht="16" customHeight="1" x14ac:dyDescent="0.35">
      <c r="A3" s="3"/>
      <c r="B3" s="35" t="s">
        <v>777</v>
      </c>
      <c r="C3" s="119"/>
      <c r="D3" s="119"/>
      <c r="E3" s="119"/>
      <c r="F3" s="119"/>
      <c r="G3" s="119"/>
      <c r="H3" s="119"/>
      <c r="I3" s="119"/>
      <c r="J3" s="247"/>
      <c r="K3" s="86" t="s">
        <v>778</v>
      </c>
      <c r="L3" s="3"/>
      <c r="M3" s="41" t="s">
        <v>291</v>
      </c>
      <c r="N3" s="44"/>
      <c r="O3" s="44"/>
      <c r="P3" s="44"/>
      <c r="Q3" s="44"/>
    </row>
    <row r="4" spans="1:17" ht="18" customHeight="1" x14ac:dyDescent="0.35">
      <c r="A4" s="3"/>
      <c r="B4" s="1690"/>
      <c r="C4" s="1653" t="s">
        <v>1212</v>
      </c>
      <c r="D4" s="1639"/>
      <c r="E4" s="1639"/>
      <c r="F4" s="1639"/>
      <c r="G4" s="1639"/>
      <c r="H4" s="1638"/>
      <c r="I4" s="1653" t="s">
        <v>1213</v>
      </c>
      <c r="J4" s="1644"/>
      <c r="K4" s="1644"/>
      <c r="L4" s="32"/>
      <c r="M4" s="44"/>
      <c r="N4" s="44"/>
      <c r="O4" s="44"/>
      <c r="P4" s="44"/>
      <c r="Q4" s="44"/>
    </row>
    <row r="5" spans="1:17" ht="29" customHeight="1" x14ac:dyDescent="0.35">
      <c r="A5" s="3"/>
      <c r="B5" s="1633"/>
      <c r="C5" s="1652" t="s">
        <v>477</v>
      </c>
      <c r="D5" s="1652" t="s">
        <v>1214</v>
      </c>
      <c r="E5" s="1639"/>
      <c r="F5" s="1638"/>
      <c r="G5" s="1652" t="s">
        <v>1215</v>
      </c>
      <c r="H5" s="1638"/>
      <c r="I5" s="1720"/>
      <c r="J5" s="1721"/>
      <c r="K5" s="1721"/>
      <c r="L5" s="32"/>
      <c r="M5" s="44"/>
      <c r="N5" s="44"/>
      <c r="O5" s="44"/>
      <c r="P5" s="44"/>
      <c r="Q5" s="44"/>
    </row>
    <row r="6" spans="1:17" ht="18" customHeight="1" x14ac:dyDescent="0.35">
      <c r="A6" s="3"/>
      <c r="B6" s="1633"/>
      <c r="C6" s="1650"/>
      <c r="D6" s="1653" t="s">
        <v>477</v>
      </c>
      <c r="E6" s="1653" t="s">
        <v>1216</v>
      </c>
      <c r="F6" s="1638"/>
      <c r="G6" s="1653" t="s">
        <v>1217</v>
      </c>
      <c r="H6" s="1653" t="s">
        <v>1218</v>
      </c>
      <c r="I6" s="1652" t="s">
        <v>477</v>
      </c>
      <c r="J6" s="1652" t="s">
        <v>1219</v>
      </c>
      <c r="K6" s="1654" t="s">
        <v>1220</v>
      </c>
      <c r="L6" s="32"/>
      <c r="M6" s="52"/>
      <c r="N6" s="1660"/>
      <c r="O6" s="1631"/>
      <c r="P6" s="1631"/>
      <c r="Q6" s="1631"/>
    </row>
    <row r="7" spans="1:17" ht="21" customHeight="1" x14ac:dyDescent="0.35">
      <c r="A7" s="3"/>
      <c r="B7" s="1634"/>
      <c r="C7" s="1648"/>
      <c r="D7" s="1648"/>
      <c r="E7" s="20" t="s">
        <v>1221</v>
      </c>
      <c r="F7" s="20" t="s">
        <v>1222</v>
      </c>
      <c r="G7" s="1648"/>
      <c r="H7" s="1648"/>
      <c r="I7" s="1648"/>
      <c r="J7" s="1648"/>
      <c r="K7" s="1655"/>
      <c r="L7" s="3"/>
      <c r="M7" s="53"/>
      <c r="N7" s="28"/>
      <c r="O7" s="28"/>
      <c r="P7" s="28"/>
      <c r="Q7" s="28"/>
    </row>
    <row r="8" spans="1:17" ht="18" customHeight="1" x14ac:dyDescent="0.35">
      <c r="A8" s="3"/>
      <c r="B8" s="8" t="s">
        <v>300</v>
      </c>
      <c r="C8" s="231">
        <v>36633</v>
      </c>
      <c r="D8" s="231">
        <v>35589</v>
      </c>
      <c r="E8" s="231">
        <v>28361</v>
      </c>
      <c r="F8" s="231">
        <v>7094</v>
      </c>
      <c r="G8" s="231">
        <v>526</v>
      </c>
      <c r="H8" s="231">
        <v>518</v>
      </c>
      <c r="I8" s="231">
        <v>61718</v>
      </c>
      <c r="J8" s="231">
        <v>15743</v>
      </c>
      <c r="K8" s="231">
        <v>45975</v>
      </c>
      <c r="L8" s="3"/>
      <c r="M8" s="8"/>
      <c r="N8" s="25"/>
      <c r="O8" s="25"/>
      <c r="P8" s="25"/>
      <c r="Q8" s="25"/>
    </row>
    <row r="9" spans="1:17" ht="18" customHeight="1" x14ac:dyDescent="0.35">
      <c r="A9" s="3"/>
      <c r="B9" s="12" t="s">
        <v>507</v>
      </c>
      <c r="C9" s="231">
        <v>1225</v>
      </c>
      <c r="D9" s="231">
        <v>1172</v>
      </c>
      <c r="E9" s="231">
        <v>912</v>
      </c>
      <c r="F9" s="231">
        <v>259</v>
      </c>
      <c r="G9" s="231">
        <v>34</v>
      </c>
      <c r="H9" s="231">
        <v>19</v>
      </c>
      <c r="I9" s="231">
        <v>1386</v>
      </c>
      <c r="J9" s="231">
        <v>454</v>
      </c>
      <c r="K9" s="231">
        <v>932</v>
      </c>
      <c r="L9" s="3"/>
      <c r="M9" s="8"/>
      <c r="N9" s="25"/>
      <c r="O9" s="25"/>
      <c r="P9" s="25"/>
      <c r="Q9" s="25"/>
    </row>
    <row r="10" spans="1:17" ht="18" customHeight="1" x14ac:dyDescent="0.35">
      <c r="A10" s="3"/>
      <c r="B10" s="55" t="s">
        <v>529</v>
      </c>
      <c r="C10" s="233">
        <v>77</v>
      </c>
      <c r="D10" s="233">
        <v>76</v>
      </c>
      <c r="E10" s="233">
        <v>60</v>
      </c>
      <c r="F10" s="233">
        <v>16</v>
      </c>
      <c r="G10" s="248">
        <v>0</v>
      </c>
      <c r="H10" s="233">
        <v>1</v>
      </c>
      <c r="I10" s="233">
        <v>58</v>
      </c>
      <c r="J10" s="233">
        <v>21</v>
      </c>
      <c r="K10" s="233">
        <v>37</v>
      </c>
      <c r="L10" s="3"/>
      <c r="M10" s="32"/>
      <c r="N10" s="31"/>
      <c r="O10" s="31"/>
      <c r="P10" s="31"/>
      <c r="Q10" s="31"/>
    </row>
    <row r="11" spans="1:17" ht="18" customHeight="1" x14ac:dyDescent="0.35">
      <c r="A11" s="3"/>
      <c r="B11" s="55" t="s">
        <v>530</v>
      </c>
      <c r="C11" s="233">
        <v>96</v>
      </c>
      <c r="D11" s="233">
        <v>91</v>
      </c>
      <c r="E11" s="233">
        <v>67</v>
      </c>
      <c r="F11" s="233">
        <v>24</v>
      </c>
      <c r="G11" s="233">
        <v>3</v>
      </c>
      <c r="H11" s="233">
        <v>2</v>
      </c>
      <c r="I11" s="233">
        <v>169</v>
      </c>
      <c r="J11" s="233">
        <v>57</v>
      </c>
      <c r="K11" s="233">
        <v>112</v>
      </c>
      <c r="L11" s="3"/>
      <c r="M11" s="32"/>
      <c r="N11" s="31"/>
      <c r="O11" s="31"/>
      <c r="P11" s="31"/>
      <c r="Q11" s="31"/>
    </row>
    <row r="12" spans="1:17" ht="18" customHeight="1" x14ac:dyDescent="0.35">
      <c r="A12" s="3"/>
      <c r="B12" s="55" t="s">
        <v>531</v>
      </c>
      <c r="C12" s="233">
        <v>514</v>
      </c>
      <c r="D12" s="233">
        <v>497</v>
      </c>
      <c r="E12" s="233">
        <v>357</v>
      </c>
      <c r="F12" s="233">
        <v>139</v>
      </c>
      <c r="G12" s="233">
        <v>12</v>
      </c>
      <c r="H12" s="233">
        <v>5</v>
      </c>
      <c r="I12" s="233">
        <v>608</v>
      </c>
      <c r="J12" s="233">
        <v>185</v>
      </c>
      <c r="K12" s="233">
        <v>423</v>
      </c>
      <c r="L12" s="44"/>
      <c r="M12" s="32"/>
      <c r="N12" s="31"/>
      <c r="O12" s="31"/>
      <c r="P12" s="31"/>
      <c r="Q12" s="31"/>
    </row>
    <row r="13" spans="1:17" ht="18" customHeight="1" x14ac:dyDescent="0.35">
      <c r="A13" s="3"/>
      <c r="B13" s="55" t="s">
        <v>532</v>
      </c>
      <c r="C13" s="233">
        <v>89</v>
      </c>
      <c r="D13" s="233">
        <v>88</v>
      </c>
      <c r="E13" s="233">
        <v>64</v>
      </c>
      <c r="F13" s="233">
        <v>24</v>
      </c>
      <c r="G13" s="233">
        <v>1</v>
      </c>
      <c r="H13" s="248">
        <v>0</v>
      </c>
      <c r="I13" s="233">
        <v>110</v>
      </c>
      <c r="J13" s="233">
        <v>27</v>
      </c>
      <c r="K13" s="233">
        <v>83</v>
      </c>
      <c r="L13" s="3"/>
      <c r="M13" s="32"/>
      <c r="N13" s="31"/>
      <c r="O13" s="31"/>
      <c r="P13" s="31"/>
      <c r="Q13" s="31"/>
    </row>
    <row r="14" spans="1:17" ht="18" customHeight="1" x14ac:dyDescent="0.35">
      <c r="A14" s="3"/>
      <c r="B14" s="55" t="s">
        <v>533</v>
      </c>
      <c r="C14" s="233">
        <v>37</v>
      </c>
      <c r="D14" s="233">
        <v>34</v>
      </c>
      <c r="E14" s="233">
        <v>26</v>
      </c>
      <c r="F14" s="233">
        <v>8</v>
      </c>
      <c r="G14" s="233">
        <v>2</v>
      </c>
      <c r="H14" s="233">
        <v>1</v>
      </c>
      <c r="I14" s="233">
        <v>46</v>
      </c>
      <c r="J14" s="233">
        <v>12</v>
      </c>
      <c r="K14" s="233">
        <v>34</v>
      </c>
      <c r="L14" s="3"/>
      <c r="M14" s="32"/>
      <c r="N14" s="31"/>
      <c r="O14" s="31"/>
      <c r="P14" s="31"/>
      <c r="Q14" s="31"/>
    </row>
    <row r="15" spans="1:17" ht="18" customHeight="1" x14ac:dyDescent="0.35">
      <c r="A15" s="3"/>
      <c r="B15" s="55" t="s">
        <v>534</v>
      </c>
      <c r="C15" s="233">
        <v>87</v>
      </c>
      <c r="D15" s="233">
        <v>78</v>
      </c>
      <c r="E15" s="233">
        <v>78</v>
      </c>
      <c r="F15" s="248">
        <v>0</v>
      </c>
      <c r="G15" s="233">
        <v>6</v>
      </c>
      <c r="H15" s="233">
        <v>3</v>
      </c>
      <c r="I15" s="233">
        <v>12</v>
      </c>
      <c r="J15" s="233">
        <v>2</v>
      </c>
      <c r="K15" s="233">
        <v>10</v>
      </c>
      <c r="L15" s="44"/>
      <c r="M15" s="32"/>
      <c r="N15" s="31"/>
      <c r="O15" s="31"/>
      <c r="P15" s="31"/>
      <c r="Q15" s="31"/>
    </row>
    <row r="16" spans="1:17" ht="18" customHeight="1" x14ac:dyDescent="0.35">
      <c r="A16" s="3"/>
      <c r="B16" s="55" t="s">
        <v>535</v>
      </c>
      <c r="C16" s="233">
        <v>52</v>
      </c>
      <c r="D16" s="233">
        <v>50</v>
      </c>
      <c r="E16" s="233">
        <v>32</v>
      </c>
      <c r="F16" s="233">
        <v>18</v>
      </c>
      <c r="G16" s="233">
        <v>1</v>
      </c>
      <c r="H16" s="233">
        <v>1</v>
      </c>
      <c r="I16" s="233">
        <v>75</v>
      </c>
      <c r="J16" s="233">
        <v>30</v>
      </c>
      <c r="K16" s="233">
        <v>45</v>
      </c>
      <c r="L16" s="3"/>
      <c r="M16" s="32"/>
      <c r="N16" s="31"/>
      <c r="O16" s="31"/>
      <c r="P16" s="31"/>
      <c r="Q16" s="31"/>
    </row>
    <row r="17" spans="1:17" ht="18" customHeight="1" x14ac:dyDescent="0.35">
      <c r="A17" s="3"/>
      <c r="B17" s="55" t="s">
        <v>536</v>
      </c>
      <c r="C17" s="233">
        <v>180</v>
      </c>
      <c r="D17" s="233">
        <v>168</v>
      </c>
      <c r="E17" s="233">
        <v>148</v>
      </c>
      <c r="F17" s="233">
        <v>20</v>
      </c>
      <c r="G17" s="233">
        <v>9</v>
      </c>
      <c r="H17" s="233">
        <v>3</v>
      </c>
      <c r="I17" s="233">
        <v>222</v>
      </c>
      <c r="J17" s="233">
        <v>98</v>
      </c>
      <c r="K17" s="233">
        <v>124</v>
      </c>
      <c r="L17" s="44"/>
      <c r="M17" s="32"/>
      <c r="N17" s="31"/>
      <c r="O17" s="31"/>
      <c r="P17" s="31"/>
      <c r="Q17" s="31"/>
    </row>
    <row r="18" spans="1:17" ht="18" customHeight="1" x14ac:dyDescent="0.35">
      <c r="A18" s="3"/>
      <c r="B18" s="55" t="s">
        <v>537</v>
      </c>
      <c r="C18" s="233">
        <v>35</v>
      </c>
      <c r="D18" s="233">
        <v>33</v>
      </c>
      <c r="E18" s="233">
        <v>28</v>
      </c>
      <c r="F18" s="233">
        <v>5</v>
      </c>
      <c r="G18" s="248">
        <v>0</v>
      </c>
      <c r="H18" s="233">
        <v>2</v>
      </c>
      <c r="I18" s="233">
        <v>35</v>
      </c>
      <c r="J18" s="233">
        <v>10</v>
      </c>
      <c r="K18" s="233">
        <v>25</v>
      </c>
      <c r="L18" s="3"/>
      <c r="M18" s="32"/>
      <c r="N18" s="31"/>
      <c r="O18" s="31"/>
      <c r="P18" s="31"/>
      <c r="Q18" s="31"/>
    </row>
    <row r="19" spans="1:17" ht="18" customHeight="1" x14ac:dyDescent="0.35">
      <c r="A19" s="3"/>
      <c r="B19" s="55" t="s">
        <v>538</v>
      </c>
      <c r="C19" s="233">
        <v>14</v>
      </c>
      <c r="D19" s="233">
        <v>14</v>
      </c>
      <c r="E19" s="233">
        <v>14</v>
      </c>
      <c r="F19" s="248">
        <v>0</v>
      </c>
      <c r="G19" s="248">
        <v>0</v>
      </c>
      <c r="H19" s="248">
        <v>0</v>
      </c>
      <c r="I19" s="233">
        <v>28</v>
      </c>
      <c r="J19" s="233">
        <v>7</v>
      </c>
      <c r="K19" s="233">
        <v>21</v>
      </c>
      <c r="L19" s="3"/>
      <c r="M19" s="32"/>
      <c r="N19" s="31"/>
      <c r="O19" s="31"/>
      <c r="P19" s="31"/>
      <c r="Q19" s="31"/>
    </row>
    <row r="20" spans="1:17" ht="18" customHeight="1" x14ac:dyDescent="0.35">
      <c r="A20" s="3"/>
      <c r="B20" s="55" t="s">
        <v>457</v>
      </c>
      <c r="C20" s="233">
        <v>44</v>
      </c>
      <c r="D20" s="233">
        <v>43</v>
      </c>
      <c r="E20" s="233">
        <v>38</v>
      </c>
      <c r="F20" s="233">
        <v>5</v>
      </c>
      <c r="G20" s="248">
        <v>0</v>
      </c>
      <c r="H20" s="233">
        <v>1</v>
      </c>
      <c r="I20" s="233">
        <v>23</v>
      </c>
      <c r="J20" s="233">
        <v>5</v>
      </c>
      <c r="K20" s="233">
        <v>18</v>
      </c>
      <c r="L20" s="249"/>
      <c r="M20" s="32"/>
      <c r="N20" s="31"/>
      <c r="O20" s="31"/>
      <c r="P20" s="31"/>
      <c r="Q20" s="31"/>
    </row>
    <row r="21" spans="1:17" ht="18" customHeight="1" x14ac:dyDescent="0.35">
      <c r="A21" s="3"/>
      <c r="B21" s="1690"/>
      <c r="C21" s="1653" t="s">
        <v>1223</v>
      </c>
      <c r="D21" s="1639"/>
      <c r="E21" s="1639"/>
      <c r="F21" s="1639"/>
      <c r="G21" s="1639"/>
      <c r="H21" s="1638"/>
      <c r="I21" s="1653" t="s">
        <v>1224</v>
      </c>
      <c r="J21" s="1644"/>
      <c r="K21" s="1644"/>
      <c r="L21" s="44"/>
      <c r="M21" s="3"/>
      <c r="N21" s="3"/>
      <c r="O21" s="3"/>
      <c r="P21" s="3"/>
      <c r="Q21" s="3"/>
    </row>
    <row r="22" spans="1:17" ht="21" customHeight="1" x14ac:dyDescent="0.35">
      <c r="A22" s="3"/>
      <c r="B22" s="1633"/>
      <c r="C22" s="1652" t="s">
        <v>477</v>
      </c>
      <c r="D22" s="1652" t="s">
        <v>1225</v>
      </c>
      <c r="E22" s="1639"/>
      <c r="F22" s="1638"/>
      <c r="G22" s="1652" t="s">
        <v>1226</v>
      </c>
      <c r="H22" s="1638"/>
      <c r="I22" s="1720"/>
      <c r="J22" s="1721"/>
      <c r="K22" s="1721"/>
      <c r="L22" s="44"/>
      <c r="M22" s="211"/>
      <c r="N22" s="211"/>
      <c r="O22" s="211"/>
      <c r="P22" s="211"/>
      <c r="Q22" s="211"/>
    </row>
    <row r="23" spans="1:17" ht="21" customHeight="1" x14ac:dyDescent="0.35">
      <c r="A23" s="3"/>
      <c r="B23" s="1633"/>
      <c r="C23" s="1650"/>
      <c r="D23" s="1653" t="s">
        <v>477</v>
      </c>
      <c r="E23" s="1653" t="s">
        <v>1227</v>
      </c>
      <c r="F23" s="1638"/>
      <c r="G23" s="1653" t="s">
        <v>1192</v>
      </c>
      <c r="H23" s="1653" t="s">
        <v>1193</v>
      </c>
      <c r="I23" s="1652" t="s">
        <v>477</v>
      </c>
      <c r="J23" s="1652" t="s">
        <v>1228</v>
      </c>
      <c r="K23" s="1654" t="s">
        <v>1229</v>
      </c>
      <c r="L23" s="44"/>
      <c r="M23" s="211"/>
      <c r="N23" s="211"/>
      <c r="O23" s="211"/>
      <c r="P23" s="211"/>
      <c r="Q23" s="211"/>
    </row>
    <row r="24" spans="1:17" ht="21" customHeight="1" x14ac:dyDescent="0.35">
      <c r="A24" s="3"/>
      <c r="B24" s="1634"/>
      <c r="C24" s="1648"/>
      <c r="D24" s="1648"/>
      <c r="E24" s="20" t="s">
        <v>1230</v>
      </c>
      <c r="F24" s="20" t="s">
        <v>1231</v>
      </c>
      <c r="G24" s="1648"/>
      <c r="H24" s="1648"/>
      <c r="I24" s="1648"/>
      <c r="J24" s="1648"/>
      <c r="K24" s="1655"/>
      <c r="L24" s="44"/>
      <c r="M24" s="3"/>
      <c r="N24" s="3"/>
      <c r="O24" s="3"/>
      <c r="P24" s="3"/>
      <c r="Q24" s="3"/>
    </row>
    <row r="25" spans="1:17" ht="16" customHeight="1" x14ac:dyDescent="0.35">
      <c r="A25" s="3"/>
      <c r="B25" s="1769" t="s">
        <v>470</v>
      </c>
      <c r="C25" s="1713"/>
      <c r="D25" s="1713"/>
      <c r="E25" s="1713"/>
      <c r="F25" s="1713"/>
      <c r="G25" s="1713"/>
      <c r="H25" s="1713"/>
      <c r="I25" s="1713"/>
      <c r="J25" s="1713"/>
      <c r="K25" s="1713"/>
      <c r="L25" s="44"/>
      <c r="M25" s="3"/>
      <c r="N25" s="3"/>
      <c r="O25" s="3"/>
      <c r="P25" s="3"/>
      <c r="Q25" s="3"/>
    </row>
    <row r="26" spans="1:17" ht="16" customHeight="1" x14ac:dyDescent="0.35">
      <c r="A26" s="3"/>
      <c r="B26" s="1704" t="s">
        <v>8676</v>
      </c>
      <c r="C26" s="1677"/>
      <c r="D26" s="1677"/>
      <c r="E26" s="1677"/>
      <c r="F26" s="1677"/>
      <c r="G26" s="1677"/>
      <c r="H26" s="1677"/>
      <c r="I26" s="1677"/>
      <c r="J26" s="1677"/>
      <c r="K26" s="1677"/>
      <c r="L26" s="44"/>
      <c r="M26" s="3"/>
      <c r="N26" s="3"/>
      <c r="O26" s="3"/>
      <c r="P26" s="3"/>
      <c r="Q26" s="3"/>
    </row>
    <row r="27" spans="1:17" ht="16" customHeight="1" x14ac:dyDescent="0.35">
      <c r="A27" s="3"/>
      <c r="B27" s="1704" t="s">
        <v>8677</v>
      </c>
      <c r="C27" s="1677"/>
      <c r="D27" s="1677"/>
      <c r="E27" s="1677"/>
      <c r="F27" s="1677"/>
      <c r="G27" s="1677"/>
      <c r="H27" s="1677"/>
      <c r="I27" s="1677"/>
      <c r="J27" s="1677"/>
      <c r="K27" s="1677"/>
      <c r="L27" s="113"/>
      <c r="M27" s="3"/>
      <c r="N27" s="3"/>
      <c r="O27" s="3"/>
      <c r="P27" s="3"/>
      <c r="Q27" s="3"/>
    </row>
    <row r="28" spans="1:17" ht="57.75" customHeight="1" x14ac:dyDescent="0.35">
      <c r="A28" s="3"/>
      <c r="B28" s="1727" t="s">
        <v>8678</v>
      </c>
      <c r="C28" s="1677"/>
      <c r="D28" s="1677"/>
      <c r="E28" s="1677"/>
      <c r="F28" s="1677"/>
      <c r="G28" s="1677"/>
      <c r="H28" s="1677"/>
      <c r="I28" s="1677"/>
      <c r="J28" s="1677"/>
      <c r="K28" s="1677"/>
      <c r="L28" s="113"/>
      <c r="M28" s="3"/>
      <c r="N28" s="3"/>
      <c r="O28" s="3"/>
      <c r="P28" s="3"/>
      <c r="Q28" s="3"/>
    </row>
    <row r="29" spans="1:17" ht="63" customHeight="1" x14ac:dyDescent="0.35">
      <c r="A29" s="3"/>
      <c r="B29" s="1758" t="s">
        <v>8679</v>
      </c>
      <c r="C29" s="1677"/>
      <c r="D29" s="1677"/>
      <c r="E29" s="1677"/>
      <c r="F29" s="1677"/>
      <c r="G29" s="1677"/>
      <c r="H29" s="1677"/>
      <c r="I29" s="1677"/>
      <c r="J29" s="1677"/>
      <c r="K29" s="1677"/>
      <c r="L29" s="113"/>
      <c r="M29" s="3"/>
      <c r="N29" s="3"/>
      <c r="O29" s="3"/>
      <c r="P29" s="3"/>
      <c r="Q29" s="3"/>
    </row>
    <row r="30" spans="1:17" ht="16" customHeight="1" x14ac:dyDescent="0.35">
      <c r="A30" s="3"/>
      <c r="B30" s="1668" t="s">
        <v>520</v>
      </c>
      <c r="C30" s="1677"/>
      <c r="D30" s="1677"/>
      <c r="E30" s="1677"/>
      <c r="F30" s="1677"/>
      <c r="G30" s="1677"/>
      <c r="H30" s="1677"/>
      <c r="I30" s="1677"/>
      <c r="J30" s="1677"/>
      <c r="K30" s="1677"/>
      <c r="L30" s="3"/>
      <c r="M30" s="44"/>
      <c r="N30" s="44"/>
      <c r="O30" s="44"/>
      <c r="P30" s="44"/>
      <c r="Q30" s="44"/>
    </row>
    <row r="31" spans="1:17" ht="12.5" customHeight="1" x14ac:dyDescent="0.35">
      <c r="A31" s="3"/>
      <c r="B31" s="1661" t="s">
        <v>1232</v>
      </c>
      <c r="C31" s="1662"/>
      <c r="D31" s="1661" t="s">
        <v>1233</v>
      </c>
      <c r="E31" s="1662"/>
      <c r="F31" s="1662"/>
      <c r="G31" s="3"/>
      <c r="H31" s="1661" t="s">
        <v>1234</v>
      </c>
      <c r="I31" s="1662"/>
      <c r="J31" s="1662"/>
      <c r="K31" s="3"/>
      <c r="L31" s="3"/>
      <c r="M31" s="44"/>
      <c r="N31" s="44"/>
      <c r="O31" s="44"/>
      <c r="P31" s="44"/>
      <c r="Q31" s="44"/>
    </row>
    <row r="32" spans="1:17" ht="12.5" customHeight="1" x14ac:dyDescent="0.35">
      <c r="A32" s="3"/>
      <c r="B32" s="1661" t="s">
        <v>1235</v>
      </c>
      <c r="C32" s="1662"/>
      <c r="D32" s="1661" t="s">
        <v>1236</v>
      </c>
      <c r="E32" s="1662"/>
      <c r="F32" s="1662"/>
      <c r="G32" s="3"/>
      <c r="H32" s="3"/>
      <c r="I32" s="250"/>
      <c r="J32" s="251"/>
      <c r="K32" s="251"/>
      <c r="L32" s="3"/>
      <c r="M32" s="44"/>
      <c r="N32" s="44"/>
      <c r="O32" s="44"/>
      <c r="P32" s="44"/>
      <c r="Q32" s="44"/>
    </row>
    <row r="33" spans="1:17" ht="16" customHeight="1" x14ac:dyDescent="0.35">
      <c r="A33" s="3"/>
      <c r="B33" s="3"/>
      <c r="C33" s="47"/>
      <c r="D33" s="47"/>
      <c r="E33" s="3"/>
      <c r="F33" s="44"/>
      <c r="G33" s="47"/>
      <c r="H33" s="44"/>
      <c r="I33" s="250"/>
      <c r="J33" s="251"/>
      <c r="K33" s="251"/>
      <c r="L33" s="3"/>
      <c r="M33" s="44"/>
      <c r="N33" s="44"/>
      <c r="O33" s="44"/>
      <c r="P33" s="44"/>
      <c r="Q33" s="44"/>
    </row>
    <row r="34" spans="1:17" ht="16" customHeight="1" x14ac:dyDescent="0.35">
      <c r="A34" s="3"/>
      <c r="B34" s="44"/>
      <c r="C34" s="47"/>
      <c r="D34" s="47"/>
      <c r="E34" s="44"/>
      <c r="F34" s="44"/>
      <c r="G34" s="44"/>
      <c r="H34" s="44"/>
      <c r="I34" s="250"/>
      <c r="J34" s="251"/>
      <c r="K34" s="251"/>
      <c r="L34" s="44"/>
      <c r="M34" s="3"/>
      <c r="N34" s="3"/>
      <c r="O34" s="3"/>
      <c r="P34" s="3"/>
      <c r="Q34" s="3"/>
    </row>
    <row r="35" spans="1:17" ht="16" customHeight="1" x14ac:dyDescent="0.35">
      <c r="A35" s="3"/>
      <c r="B35" s="44"/>
      <c r="C35" s="47"/>
      <c r="D35" s="47"/>
      <c r="E35" s="44"/>
      <c r="F35" s="44"/>
      <c r="G35" s="44"/>
      <c r="H35" s="44"/>
      <c r="I35" s="250"/>
      <c r="J35" s="251"/>
      <c r="K35" s="251"/>
      <c r="L35" s="44"/>
      <c r="M35" s="3"/>
      <c r="N35" s="3"/>
      <c r="O35" s="3"/>
      <c r="P35" s="3"/>
      <c r="Q35" s="3"/>
    </row>
  </sheetData>
  <mergeCells count="40">
    <mergeCell ref="B2:K2"/>
    <mergeCell ref="I21:K22"/>
    <mergeCell ref="B1:K1"/>
    <mergeCell ref="B4:B7"/>
    <mergeCell ref="D31:F31"/>
    <mergeCell ref="D22:F22"/>
    <mergeCell ref="I6:I7"/>
    <mergeCell ref="D23:D24"/>
    <mergeCell ref="B29:K29"/>
    <mergeCell ref="K6:K7"/>
    <mergeCell ref="H31:J31"/>
    <mergeCell ref="C4:H4"/>
    <mergeCell ref="H23:H24"/>
    <mergeCell ref="G22:H22"/>
    <mergeCell ref="J23:J24"/>
    <mergeCell ref="C22:C24"/>
    <mergeCell ref="D5:F5"/>
    <mergeCell ref="K23:K24"/>
    <mergeCell ref="D6:D7"/>
    <mergeCell ref="B27:K27"/>
    <mergeCell ref="G5:H5"/>
    <mergeCell ref="C5:C7"/>
    <mergeCell ref="I23:I24"/>
    <mergeCell ref="I4:K5"/>
    <mergeCell ref="N6:Q6"/>
    <mergeCell ref="B31:C31"/>
    <mergeCell ref="C21:H21"/>
    <mergeCell ref="B26:K26"/>
    <mergeCell ref="G6:G7"/>
    <mergeCell ref="B25:K25"/>
    <mergeCell ref="E6:F6"/>
    <mergeCell ref="B28:K28"/>
    <mergeCell ref="G23:G24"/>
    <mergeCell ref="D32:F32"/>
    <mergeCell ref="B30:K30"/>
    <mergeCell ref="H6:H7"/>
    <mergeCell ref="B21:B24"/>
    <mergeCell ref="E23:F23"/>
    <mergeCell ref="J6:J7"/>
    <mergeCell ref="B32:C32"/>
  </mergeCells>
  <hyperlinks>
    <hyperlink ref="M3" location="Índice!A1" display="(Voltar ao Índice)" xr:uid="{00000000-0004-0000-2000-000000000000}"/>
    <hyperlink ref="C5" r:id="rId1" xr:uid="{00000000-0004-0000-2000-000001000000}"/>
    <hyperlink ref="D5" r:id="rId2" xr:uid="{00000000-0004-0000-2000-000002000000}"/>
    <hyperlink ref="G5" r:id="rId3" xr:uid="{00000000-0004-0000-2000-000003000000}"/>
    <hyperlink ref="I6" r:id="rId4" xr:uid="{00000000-0004-0000-2000-000004000000}"/>
    <hyperlink ref="J6" r:id="rId5" xr:uid="{00000000-0004-0000-2000-000005000000}"/>
    <hyperlink ref="K6" r:id="rId6" xr:uid="{00000000-0004-0000-2000-000006000000}"/>
    <hyperlink ref="C22" r:id="rId7" xr:uid="{00000000-0004-0000-2000-000007000000}"/>
    <hyperlink ref="D22" r:id="rId8" xr:uid="{00000000-0004-0000-2000-000008000000}"/>
    <hyperlink ref="G22" r:id="rId9" xr:uid="{00000000-0004-0000-2000-000009000000}"/>
    <hyperlink ref="I23" r:id="rId10" xr:uid="{00000000-0004-0000-2000-00000A000000}"/>
    <hyperlink ref="J23" r:id="rId11" xr:uid="{00000000-0004-0000-2000-00000B000000}"/>
    <hyperlink ref="K23" r:id="rId12" xr:uid="{00000000-0004-0000-2000-00000C000000}"/>
    <hyperlink ref="B31" r:id="rId13" xr:uid="{00000000-0004-0000-2000-00000D000000}"/>
    <hyperlink ref="D31" r:id="rId14" xr:uid="{00000000-0004-0000-2000-00000E000000}"/>
    <hyperlink ref="H31" r:id="rId15" xr:uid="{00000000-0004-0000-2000-00000F000000}"/>
    <hyperlink ref="B32" r:id="rId16" xr:uid="{00000000-0004-0000-2000-000010000000}"/>
    <hyperlink ref="D32" r:id="rId17" xr:uid="{00000000-0004-0000-2000-000011000000}"/>
  </hyperlinks>
  <printOptions horizontalCentered="1"/>
  <pageMargins left="0.51181102362204722" right="0.51181102362204722" top="0.59055118110236227" bottom="0.59055118110236227" header="0" footer="0"/>
  <pageSetup paperSize="9" orientation="portrait" horizontalDpi="300" verticalDpi="30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V30"/>
  <sheetViews>
    <sheetView showGridLines="0" workbookViewId="0"/>
  </sheetViews>
  <sheetFormatPr defaultColWidth="9.1796875" defaultRowHeight="15" customHeight="1" x14ac:dyDescent="0.35"/>
  <cols>
    <col min="1" max="1" width="6" customWidth="1"/>
    <col min="2" max="2" width="19.26953125" customWidth="1"/>
    <col min="3" max="3" width="10.7265625" customWidth="1"/>
    <col min="4" max="4" width="8.26953125" customWidth="1"/>
    <col min="5" max="5" width="8.7265625" customWidth="1"/>
    <col min="6" max="6" width="7.7265625" customWidth="1"/>
    <col min="7" max="8" width="5.7265625" customWidth="1"/>
    <col min="9" max="9" width="5.6328125" customWidth="1"/>
    <col min="10" max="10" width="7.26953125" customWidth="1"/>
    <col min="11" max="11" width="10.7265625" customWidth="1"/>
    <col min="12" max="12" width="13" customWidth="1"/>
    <col min="13" max="13" width="14.7265625" customWidth="1"/>
    <col min="14" max="14" width="8.7265625" customWidth="1"/>
    <col min="15" max="15" width="6" customWidth="1"/>
    <col min="16" max="20" width="13" customWidth="1"/>
    <col min="21" max="21" width="6.26953125" customWidth="1"/>
    <col min="22" max="22" width="13" customWidth="1"/>
    <col min="23" max="23" width="9.1796875" customWidth="1"/>
  </cols>
  <sheetData>
    <row r="1" spans="1:22" ht="30" customHeight="1" x14ac:dyDescent="0.35">
      <c r="A1" s="1"/>
      <c r="B1" s="1800" t="s">
        <v>38</v>
      </c>
      <c r="C1" s="1801"/>
      <c r="D1" s="1801"/>
      <c r="E1" s="1801"/>
      <c r="F1" s="1801"/>
      <c r="G1" s="1801"/>
      <c r="H1" s="1801"/>
      <c r="I1" s="1801"/>
      <c r="J1" s="1801"/>
      <c r="K1" s="1801"/>
      <c r="L1" s="1801"/>
      <c r="M1" s="1801"/>
      <c r="N1" s="1801"/>
      <c r="O1" s="1"/>
      <c r="P1" s="1"/>
      <c r="Q1" s="1"/>
      <c r="R1" s="1"/>
      <c r="S1" s="1"/>
      <c r="T1" s="1"/>
      <c r="U1" s="1"/>
      <c r="V1" s="1"/>
    </row>
    <row r="2" spans="1:22" ht="30" customHeight="1" x14ac:dyDescent="0.35">
      <c r="A2" s="1"/>
      <c r="B2" s="1800" t="s">
        <v>1237</v>
      </c>
      <c r="C2" s="1801"/>
      <c r="D2" s="1801"/>
      <c r="E2" s="1801"/>
      <c r="F2" s="1801"/>
      <c r="G2" s="1801"/>
      <c r="H2" s="1801"/>
      <c r="I2" s="1801"/>
      <c r="J2" s="1801"/>
      <c r="K2" s="1801"/>
      <c r="L2" s="1801"/>
      <c r="M2" s="1801"/>
      <c r="N2" s="1801"/>
      <c r="O2" s="1"/>
      <c r="P2" s="1"/>
      <c r="Q2" s="1"/>
      <c r="R2" s="1"/>
      <c r="S2" s="1"/>
      <c r="T2" s="1"/>
      <c r="U2" s="1"/>
      <c r="V2" s="1"/>
    </row>
    <row r="3" spans="1:22" ht="16" customHeight="1" x14ac:dyDescent="0.35">
      <c r="A3" s="3"/>
      <c r="B3" s="252" t="s">
        <v>1238</v>
      </c>
      <c r="C3" s="252"/>
      <c r="D3" s="252"/>
      <c r="E3" s="252"/>
      <c r="F3" s="253"/>
      <c r="G3" s="253"/>
      <c r="H3" s="253"/>
      <c r="I3" s="253"/>
      <c r="J3" s="253"/>
      <c r="K3" s="253"/>
      <c r="L3" s="253"/>
      <c r="M3" s="253"/>
      <c r="N3" s="254" t="s">
        <v>1239</v>
      </c>
      <c r="O3" s="3"/>
      <c r="P3" s="5" t="s">
        <v>291</v>
      </c>
      <c r="Q3" s="3"/>
      <c r="R3" s="3"/>
      <c r="S3" s="3"/>
      <c r="T3" s="3"/>
      <c r="U3" s="3"/>
      <c r="V3" s="3"/>
    </row>
    <row r="4" spans="1:22" ht="30" customHeight="1" x14ac:dyDescent="0.35">
      <c r="A4" s="3"/>
      <c r="B4" s="1792"/>
      <c r="C4" s="1654" t="s">
        <v>1240</v>
      </c>
      <c r="D4" s="1674" t="s">
        <v>1241</v>
      </c>
      <c r="E4" s="1639"/>
      <c r="F4" s="1652" t="s">
        <v>1242</v>
      </c>
      <c r="G4" s="1639"/>
      <c r="H4" s="1639"/>
      <c r="I4" s="1638"/>
      <c r="J4" s="1652" t="s">
        <v>1243</v>
      </c>
      <c r="K4" s="1639"/>
      <c r="L4" s="1638"/>
      <c r="M4" s="1652" t="s">
        <v>1244</v>
      </c>
      <c r="N4" s="1654" t="s">
        <v>1245</v>
      </c>
      <c r="O4" s="3"/>
      <c r="P4" s="52"/>
      <c r="Q4" s="1660"/>
      <c r="R4" s="1631"/>
      <c r="S4" s="1631"/>
      <c r="T4" s="1631"/>
      <c r="U4" s="3"/>
      <c r="V4" s="3"/>
    </row>
    <row r="5" spans="1:22" ht="69" customHeight="1" x14ac:dyDescent="0.35">
      <c r="A5" s="3"/>
      <c r="B5" s="1634"/>
      <c r="C5" s="1655"/>
      <c r="D5" s="37" t="s">
        <v>1246</v>
      </c>
      <c r="E5" s="37" t="s">
        <v>1247</v>
      </c>
      <c r="F5" s="20" t="s">
        <v>477</v>
      </c>
      <c r="G5" s="20" t="s">
        <v>1248</v>
      </c>
      <c r="H5" s="20" t="s">
        <v>1249</v>
      </c>
      <c r="I5" s="20" t="s">
        <v>1250</v>
      </c>
      <c r="J5" s="20" t="s">
        <v>477</v>
      </c>
      <c r="K5" s="20" t="s">
        <v>1251</v>
      </c>
      <c r="L5" s="20" t="s">
        <v>1252</v>
      </c>
      <c r="M5" s="1648"/>
      <c r="N5" s="1655"/>
      <c r="O5" s="3"/>
      <c r="P5" s="38"/>
      <c r="Q5" s="28"/>
      <c r="R5" s="28"/>
      <c r="S5" s="28"/>
      <c r="T5" s="28"/>
      <c r="U5" s="3"/>
      <c r="V5" s="3"/>
    </row>
    <row r="6" spans="1:22" ht="18" customHeight="1" x14ac:dyDescent="0.35">
      <c r="A6" s="3"/>
      <c r="B6" s="8" t="s">
        <v>300</v>
      </c>
      <c r="C6" s="256">
        <v>100.6</v>
      </c>
      <c r="D6" s="256">
        <v>113.2</v>
      </c>
      <c r="E6" s="256">
        <v>124.9</v>
      </c>
      <c r="F6" s="256">
        <v>3.9</v>
      </c>
      <c r="G6" s="256">
        <v>1.9</v>
      </c>
      <c r="H6" s="256">
        <v>3.9</v>
      </c>
      <c r="I6" s="256">
        <v>6.2</v>
      </c>
      <c r="J6" s="256">
        <v>90.4</v>
      </c>
      <c r="K6" s="256">
        <v>91</v>
      </c>
      <c r="L6" s="256">
        <v>89.4</v>
      </c>
      <c r="M6" s="256">
        <v>39</v>
      </c>
      <c r="N6" s="256">
        <v>49.8</v>
      </c>
      <c r="O6" s="257"/>
      <c r="P6" s="8"/>
      <c r="Q6" s="31"/>
      <c r="R6" s="31"/>
      <c r="S6" s="31"/>
      <c r="T6" s="31"/>
      <c r="U6" s="258"/>
      <c r="V6" s="258"/>
    </row>
    <row r="7" spans="1:22" ht="18" customHeight="1" x14ac:dyDescent="0.35">
      <c r="A7" s="3"/>
      <c r="B7" s="12" t="s">
        <v>507</v>
      </c>
      <c r="C7" s="256">
        <v>102.8</v>
      </c>
      <c r="D7" s="256">
        <v>110.2</v>
      </c>
      <c r="E7" s="256">
        <v>119.3</v>
      </c>
      <c r="F7" s="256">
        <v>3.1</v>
      </c>
      <c r="G7" s="256">
        <v>1.5</v>
      </c>
      <c r="H7" s="256">
        <v>1.7</v>
      </c>
      <c r="I7" s="256">
        <v>5.6</v>
      </c>
      <c r="J7" s="256">
        <v>89</v>
      </c>
      <c r="K7" s="256">
        <v>90</v>
      </c>
      <c r="L7" s="256">
        <v>86.8</v>
      </c>
      <c r="M7" s="256">
        <v>35.5</v>
      </c>
      <c r="N7" s="256">
        <v>48.2</v>
      </c>
      <c r="O7" s="3"/>
      <c r="P7" s="8"/>
      <c r="Q7" s="31"/>
      <c r="R7" s="31"/>
      <c r="S7" s="31"/>
      <c r="T7" s="31"/>
      <c r="U7" s="258"/>
      <c r="V7" s="258"/>
    </row>
    <row r="8" spans="1:22" ht="18" customHeight="1" x14ac:dyDescent="0.35">
      <c r="A8" s="3"/>
      <c r="B8" s="55" t="s">
        <v>529</v>
      </c>
      <c r="C8" s="259">
        <v>110.1</v>
      </c>
      <c r="D8" s="259">
        <v>122.8</v>
      </c>
      <c r="E8" s="259">
        <v>97.4</v>
      </c>
      <c r="F8" s="259">
        <v>2.1</v>
      </c>
      <c r="G8" s="259">
        <v>0.8</v>
      </c>
      <c r="H8" s="259">
        <v>2.1</v>
      </c>
      <c r="I8" s="259">
        <v>3.6</v>
      </c>
      <c r="J8" s="259">
        <v>93.3</v>
      </c>
      <c r="K8" s="259">
        <v>93.9</v>
      </c>
      <c r="L8" s="259">
        <v>91.6</v>
      </c>
      <c r="M8" s="259">
        <v>26.5</v>
      </c>
      <c r="N8" s="259">
        <v>49.9</v>
      </c>
      <c r="O8" s="3"/>
      <c r="P8" s="32"/>
      <c r="Q8" s="31"/>
      <c r="R8" s="31"/>
      <c r="S8" s="31"/>
      <c r="T8" s="31"/>
      <c r="U8" s="258"/>
      <c r="V8" s="258"/>
    </row>
    <row r="9" spans="1:22" ht="18" customHeight="1" x14ac:dyDescent="0.35">
      <c r="A9" s="3"/>
      <c r="B9" s="55" t="s">
        <v>530</v>
      </c>
      <c r="C9" s="256">
        <v>72.8</v>
      </c>
      <c r="D9" s="259">
        <v>84.9</v>
      </c>
      <c r="E9" s="259">
        <v>26.7</v>
      </c>
      <c r="F9" s="259">
        <v>4.5</v>
      </c>
      <c r="G9" s="259">
        <v>2.2000000000000002</v>
      </c>
      <c r="H9" s="259">
        <v>1.8</v>
      </c>
      <c r="I9" s="259">
        <v>8.4</v>
      </c>
      <c r="J9" s="259">
        <v>84.9</v>
      </c>
      <c r="K9" s="259">
        <v>84.9</v>
      </c>
      <c r="L9" s="259">
        <v>84.8</v>
      </c>
      <c r="M9" s="259">
        <v>44.4</v>
      </c>
      <c r="N9" s="259">
        <v>45.9</v>
      </c>
      <c r="O9" s="3"/>
      <c r="P9" s="32"/>
      <c r="Q9" s="31"/>
      <c r="R9" s="31"/>
      <c r="S9" s="31"/>
      <c r="T9" s="31"/>
      <c r="U9" s="258"/>
      <c r="V9" s="258"/>
    </row>
    <row r="10" spans="1:22" ht="18" customHeight="1" x14ac:dyDescent="0.35">
      <c r="A10" s="3"/>
      <c r="B10" s="55" t="s">
        <v>531</v>
      </c>
      <c r="C10" s="259">
        <v>134.19999999999999</v>
      </c>
      <c r="D10" s="259">
        <v>136.9</v>
      </c>
      <c r="E10" s="259">
        <v>223.7</v>
      </c>
      <c r="F10" s="259">
        <v>2</v>
      </c>
      <c r="G10" s="259">
        <v>1.1000000000000001</v>
      </c>
      <c r="H10" s="259">
        <v>0.8</v>
      </c>
      <c r="I10" s="259">
        <v>3.8</v>
      </c>
      <c r="J10" s="259">
        <v>88.2</v>
      </c>
      <c r="K10" s="259">
        <v>89.4</v>
      </c>
      <c r="L10" s="259">
        <v>85.6</v>
      </c>
      <c r="M10" s="259">
        <v>37.700000000000003</v>
      </c>
      <c r="N10" s="259">
        <v>48.8</v>
      </c>
      <c r="O10" s="3"/>
      <c r="P10" s="32"/>
      <c r="Q10" s="31"/>
      <c r="R10" s="31"/>
      <c r="S10" s="31"/>
      <c r="T10" s="31"/>
      <c r="U10" s="258"/>
      <c r="V10" s="258"/>
    </row>
    <row r="11" spans="1:22" ht="18" customHeight="1" x14ac:dyDescent="0.35">
      <c r="A11" s="3"/>
      <c r="B11" s="55" t="s">
        <v>532</v>
      </c>
      <c r="C11" s="259">
        <v>102.6</v>
      </c>
      <c r="D11" s="259">
        <v>119.3</v>
      </c>
      <c r="E11" s="259">
        <v>107</v>
      </c>
      <c r="F11" s="259">
        <v>5.0999999999999996</v>
      </c>
      <c r="G11" s="259">
        <v>3.3</v>
      </c>
      <c r="H11" s="259">
        <v>4</v>
      </c>
      <c r="I11" s="259">
        <v>7.7</v>
      </c>
      <c r="J11" s="259">
        <v>92.2</v>
      </c>
      <c r="K11" s="259">
        <v>92.2</v>
      </c>
      <c r="L11" s="259">
        <v>92.2</v>
      </c>
      <c r="M11" s="259">
        <v>22.4</v>
      </c>
      <c r="N11" s="259">
        <v>44.7</v>
      </c>
      <c r="O11" s="3"/>
      <c r="P11" s="32"/>
      <c r="Q11" s="31"/>
      <c r="R11" s="31"/>
      <c r="S11" s="31"/>
      <c r="T11" s="31"/>
      <c r="U11" s="258"/>
      <c r="V11" s="258"/>
    </row>
    <row r="12" spans="1:22" ht="18" customHeight="1" x14ac:dyDescent="0.35">
      <c r="A12" s="3"/>
      <c r="B12" s="55" t="s">
        <v>533</v>
      </c>
      <c r="C12" s="259">
        <v>101.2</v>
      </c>
      <c r="D12" s="259">
        <v>118.4</v>
      </c>
      <c r="E12" s="259">
        <v>72.2</v>
      </c>
      <c r="F12" s="259">
        <v>2.4</v>
      </c>
      <c r="G12" s="259">
        <v>1.2</v>
      </c>
      <c r="H12" s="259">
        <v>0</v>
      </c>
      <c r="I12" s="259">
        <v>5</v>
      </c>
      <c r="J12" s="259">
        <v>96.5</v>
      </c>
      <c r="K12" s="259">
        <v>96.2</v>
      </c>
      <c r="L12" s="259">
        <v>97.1</v>
      </c>
      <c r="M12" s="259">
        <v>34</v>
      </c>
      <c r="N12" s="259">
        <v>48</v>
      </c>
      <c r="O12" s="3"/>
      <c r="P12" s="32"/>
      <c r="Q12" s="31"/>
      <c r="R12" s="31"/>
      <c r="S12" s="31"/>
      <c r="T12" s="31"/>
      <c r="U12" s="258"/>
      <c r="V12" s="258"/>
    </row>
    <row r="13" spans="1:22" ht="18" customHeight="1" x14ac:dyDescent="0.35">
      <c r="A13" s="3"/>
      <c r="B13" s="55" t="s">
        <v>534</v>
      </c>
      <c r="C13" s="259">
        <v>80.599999999999994</v>
      </c>
      <c r="D13" s="259">
        <v>117.3</v>
      </c>
      <c r="E13" s="259">
        <v>91.2</v>
      </c>
      <c r="F13" s="259">
        <v>5.0999999999999996</v>
      </c>
      <c r="G13" s="259">
        <v>1.3</v>
      </c>
      <c r="H13" s="259">
        <v>8.6</v>
      </c>
      <c r="I13" s="259">
        <v>7.9</v>
      </c>
      <c r="J13" s="259">
        <v>87.1</v>
      </c>
      <c r="K13" s="259">
        <v>87.1</v>
      </c>
      <c r="L13" s="259" t="s">
        <v>489</v>
      </c>
      <c r="M13" s="259">
        <v>0</v>
      </c>
      <c r="N13" s="259">
        <v>48.4</v>
      </c>
      <c r="O13" s="3"/>
      <c r="P13" s="32"/>
      <c r="Q13" s="31"/>
      <c r="R13" s="31"/>
      <c r="S13" s="31"/>
      <c r="T13" s="31"/>
      <c r="U13" s="258"/>
      <c r="V13" s="258"/>
    </row>
    <row r="14" spans="1:22" ht="18" customHeight="1" x14ac:dyDescent="0.35">
      <c r="A14" s="3"/>
      <c r="B14" s="55" t="s">
        <v>535</v>
      </c>
      <c r="C14" s="259">
        <v>91.7</v>
      </c>
      <c r="D14" s="259">
        <v>106.1</v>
      </c>
      <c r="E14" s="259">
        <v>80.099999999999994</v>
      </c>
      <c r="F14" s="259">
        <v>5.9</v>
      </c>
      <c r="G14" s="259">
        <v>1.5</v>
      </c>
      <c r="H14" s="259">
        <v>1.3</v>
      </c>
      <c r="I14" s="259">
        <v>13</v>
      </c>
      <c r="J14" s="259">
        <v>87.5</v>
      </c>
      <c r="K14" s="259">
        <v>90.2</v>
      </c>
      <c r="L14" s="259">
        <v>80.8</v>
      </c>
      <c r="M14" s="259">
        <v>37</v>
      </c>
      <c r="N14" s="259">
        <v>43.5</v>
      </c>
      <c r="O14" s="3"/>
      <c r="P14" s="32"/>
      <c r="Q14" s="31"/>
      <c r="R14" s="31"/>
      <c r="S14" s="31"/>
      <c r="T14" s="31"/>
      <c r="U14" s="258"/>
      <c r="V14" s="258"/>
    </row>
    <row r="15" spans="1:22" ht="18" customHeight="1" x14ac:dyDescent="0.35">
      <c r="A15" s="3"/>
      <c r="B15" s="55" t="s">
        <v>536</v>
      </c>
      <c r="C15" s="259">
        <v>65.5</v>
      </c>
      <c r="D15" s="259">
        <v>69.400000000000006</v>
      </c>
      <c r="E15" s="259">
        <v>21.7</v>
      </c>
      <c r="F15" s="259">
        <v>3.3</v>
      </c>
      <c r="G15" s="259">
        <v>1.3</v>
      </c>
      <c r="H15" s="259">
        <v>3.1</v>
      </c>
      <c r="I15" s="259">
        <v>5.8</v>
      </c>
      <c r="J15" s="259">
        <v>93.5</v>
      </c>
      <c r="K15" s="259">
        <v>95.5</v>
      </c>
      <c r="L15" s="259">
        <v>90.3</v>
      </c>
      <c r="M15" s="259">
        <v>37.5</v>
      </c>
      <c r="N15" s="259">
        <v>48.4</v>
      </c>
      <c r="O15" s="3"/>
      <c r="P15" s="32"/>
      <c r="Q15" s="31"/>
      <c r="R15" s="31"/>
      <c r="S15" s="31"/>
      <c r="T15" s="31"/>
      <c r="U15" s="258"/>
      <c r="V15" s="258"/>
    </row>
    <row r="16" spans="1:22" ht="18" customHeight="1" x14ac:dyDescent="0.35">
      <c r="A16" s="3"/>
      <c r="B16" s="55" t="s">
        <v>537</v>
      </c>
      <c r="C16" s="259">
        <v>118.5</v>
      </c>
      <c r="D16" s="259">
        <v>112.2</v>
      </c>
      <c r="E16" s="259">
        <v>88.7</v>
      </c>
      <c r="F16" s="259">
        <v>4.0999999999999996</v>
      </c>
      <c r="G16" s="259">
        <v>4</v>
      </c>
      <c r="H16" s="259">
        <v>1.6</v>
      </c>
      <c r="I16" s="259">
        <v>5.4</v>
      </c>
      <c r="J16" s="259">
        <v>91.1</v>
      </c>
      <c r="K16" s="259">
        <v>89.7</v>
      </c>
      <c r="L16" s="259">
        <v>95.1</v>
      </c>
      <c r="M16" s="259">
        <v>26.1</v>
      </c>
      <c r="N16" s="259">
        <v>51.6</v>
      </c>
      <c r="O16" s="3"/>
      <c r="P16" s="32"/>
      <c r="Q16" s="31"/>
      <c r="R16" s="31"/>
      <c r="S16" s="31"/>
      <c r="T16" s="31"/>
      <c r="U16" s="258"/>
      <c r="V16" s="258"/>
    </row>
    <row r="17" spans="1:22" ht="18" customHeight="1" x14ac:dyDescent="0.35">
      <c r="A17" s="3"/>
      <c r="B17" s="55" t="s">
        <v>538</v>
      </c>
      <c r="C17" s="259">
        <v>117.9</v>
      </c>
      <c r="D17" s="259">
        <v>105.9</v>
      </c>
      <c r="E17" s="259">
        <v>73.2</v>
      </c>
      <c r="F17" s="259">
        <v>2.9</v>
      </c>
      <c r="G17" s="259">
        <v>3.9</v>
      </c>
      <c r="H17" s="259">
        <v>2.7</v>
      </c>
      <c r="I17" s="259">
        <v>2.2000000000000002</v>
      </c>
      <c r="J17" s="259">
        <v>92.7</v>
      </c>
      <c r="K17" s="259">
        <v>92</v>
      </c>
      <c r="L17" s="259">
        <v>95.5</v>
      </c>
      <c r="M17" s="259">
        <v>20.2</v>
      </c>
      <c r="N17" s="259">
        <v>42.2</v>
      </c>
      <c r="O17" s="3"/>
      <c r="P17" s="32"/>
      <c r="Q17" s="31"/>
      <c r="R17" s="31"/>
      <c r="S17" s="31"/>
      <c r="T17" s="31"/>
      <c r="U17" s="258"/>
      <c r="V17" s="258"/>
    </row>
    <row r="18" spans="1:22" ht="18" customHeight="1" x14ac:dyDescent="0.35">
      <c r="A18" s="3"/>
      <c r="B18" s="55" t="s">
        <v>457</v>
      </c>
      <c r="C18" s="259">
        <v>100</v>
      </c>
      <c r="D18" s="259">
        <v>111.2</v>
      </c>
      <c r="E18" s="259">
        <v>86.5</v>
      </c>
      <c r="F18" s="259">
        <v>7.8</v>
      </c>
      <c r="G18" s="259">
        <v>0</v>
      </c>
      <c r="H18" s="259">
        <v>4.5999999999999996</v>
      </c>
      <c r="I18" s="259">
        <v>17.8</v>
      </c>
      <c r="J18" s="259">
        <v>87.4</v>
      </c>
      <c r="K18" s="259">
        <v>85.7</v>
      </c>
      <c r="L18" s="259">
        <v>93.5</v>
      </c>
      <c r="M18" s="259">
        <v>21.7</v>
      </c>
      <c r="N18" s="259">
        <v>46.9</v>
      </c>
      <c r="O18" s="3"/>
      <c r="P18" s="32"/>
      <c r="Q18" s="31"/>
      <c r="R18" s="31"/>
      <c r="S18" s="31"/>
      <c r="T18" s="31"/>
      <c r="U18" s="258"/>
      <c r="V18" s="258"/>
    </row>
    <row r="19" spans="1:22" ht="36.75" customHeight="1" x14ac:dyDescent="0.35">
      <c r="A19" s="3"/>
      <c r="B19" s="1796"/>
      <c r="C19" s="1802" t="s">
        <v>1253</v>
      </c>
      <c r="D19" s="1791" t="s">
        <v>1254</v>
      </c>
      <c r="E19" s="1639"/>
      <c r="F19" s="1795" t="s">
        <v>1255</v>
      </c>
      <c r="G19" s="1639"/>
      <c r="H19" s="1639"/>
      <c r="I19" s="1638"/>
      <c r="J19" s="1795" t="s">
        <v>1256</v>
      </c>
      <c r="K19" s="1639"/>
      <c r="L19" s="1638"/>
      <c r="M19" s="1795" t="s">
        <v>1257</v>
      </c>
      <c r="N19" s="1797" t="s">
        <v>1258</v>
      </c>
      <c r="O19" s="3"/>
      <c r="P19" s="3"/>
      <c r="Q19" s="3"/>
      <c r="R19" s="3"/>
      <c r="S19" s="3"/>
      <c r="T19" s="3"/>
      <c r="U19" s="3"/>
      <c r="V19" s="3"/>
    </row>
    <row r="20" spans="1:22" ht="60.75" customHeight="1" x14ac:dyDescent="0.35">
      <c r="A20" s="3"/>
      <c r="B20" s="1634"/>
      <c r="C20" s="1648"/>
      <c r="D20" s="263" t="s">
        <v>1259</v>
      </c>
      <c r="E20" s="263" t="s">
        <v>1260</v>
      </c>
      <c r="F20" s="260" t="s">
        <v>477</v>
      </c>
      <c r="G20" s="260" t="s">
        <v>1261</v>
      </c>
      <c r="H20" s="260" t="s">
        <v>1262</v>
      </c>
      <c r="I20" s="260" t="s">
        <v>1263</v>
      </c>
      <c r="J20" s="260" t="s">
        <v>477</v>
      </c>
      <c r="K20" s="260" t="s">
        <v>1264</v>
      </c>
      <c r="L20" s="260" t="s">
        <v>1265</v>
      </c>
      <c r="M20" s="1648"/>
      <c r="N20" s="1655"/>
      <c r="O20" s="3"/>
      <c r="P20" s="3"/>
      <c r="Q20" s="3"/>
      <c r="R20" s="3"/>
      <c r="S20" s="3"/>
      <c r="T20" s="3"/>
      <c r="U20" s="3"/>
      <c r="V20" s="3"/>
    </row>
    <row r="21" spans="1:22" ht="16" customHeight="1" x14ac:dyDescent="0.35">
      <c r="A21" s="3"/>
      <c r="B21" s="1799" t="s">
        <v>470</v>
      </c>
      <c r="C21" s="1644"/>
      <c r="D21" s="1644"/>
      <c r="E21" s="1644"/>
      <c r="F21" s="1644"/>
      <c r="G21" s="1644"/>
      <c r="H21" s="1644"/>
      <c r="I21" s="1644"/>
      <c r="J21" s="1644"/>
      <c r="K21" s="1644"/>
      <c r="L21" s="1644"/>
      <c r="M21" s="1644"/>
      <c r="N21" s="1644"/>
      <c r="O21" s="3"/>
      <c r="P21" s="3"/>
      <c r="Q21" s="3"/>
      <c r="R21" s="3"/>
      <c r="S21" s="3"/>
      <c r="T21" s="3"/>
      <c r="U21" s="3"/>
      <c r="V21" s="3"/>
    </row>
    <row r="22" spans="1:22" ht="16" customHeight="1" x14ac:dyDescent="0.35">
      <c r="A22" s="3"/>
      <c r="B22" s="1798" t="s">
        <v>8680</v>
      </c>
      <c r="C22" s="1631"/>
      <c r="D22" s="1631"/>
      <c r="E22" s="1631"/>
      <c r="F22" s="1631"/>
      <c r="G22" s="1631"/>
      <c r="H22" s="1631"/>
      <c r="I22" s="1631"/>
      <c r="J22" s="1631"/>
      <c r="K22" s="1631"/>
      <c r="L22" s="1631"/>
      <c r="M22" s="1631"/>
      <c r="N22" s="1631"/>
      <c r="O22" s="3"/>
      <c r="P22" s="3"/>
      <c r="Q22" s="3"/>
      <c r="R22" s="3"/>
      <c r="S22" s="3"/>
      <c r="T22" s="3"/>
      <c r="U22" s="3"/>
      <c r="V22" s="3"/>
    </row>
    <row r="23" spans="1:22" ht="16" customHeight="1" x14ac:dyDescent="0.35">
      <c r="A23" s="3"/>
      <c r="B23" s="1793" t="s">
        <v>8681</v>
      </c>
      <c r="C23" s="1677"/>
      <c r="D23" s="1677"/>
      <c r="E23" s="1677"/>
      <c r="F23" s="1677"/>
      <c r="G23" s="1677"/>
      <c r="H23" s="1677"/>
      <c r="I23" s="1677"/>
      <c r="J23" s="1677"/>
      <c r="K23" s="1677"/>
      <c r="L23" s="1677"/>
      <c r="M23" s="1677"/>
      <c r="N23" s="1677"/>
      <c r="O23" s="3"/>
      <c r="P23" s="3"/>
      <c r="Q23" s="3"/>
      <c r="R23" s="3"/>
      <c r="S23" s="3"/>
      <c r="T23" s="3"/>
      <c r="U23" s="3"/>
      <c r="V23" s="3"/>
    </row>
    <row r="24" spans="1:22" ht="49.5" customHeight="1" x14ac:dyDescent="0.35">
      <c r="A24" s="3"/>
      <c r="B24" s="1735" t="s">
        <v>8682</v>
      </c>
      <c r="C24" s="1677"/>
      <c r="D24" s="1677"/>
      <c r="E24" s="1677"/>
      <c r="F24" s="1677"/>
      <c r="G24" s="1677"/>
      <c r="H24" s="1677"/>
      <c r="I24" s="1677"/>
      <c r="J24" s="1677"/>
      <c r="K24" s="1677"/>
      <c r="L24" s="1677"/>
      <c r="M24" s="1677"/>
      <c r="N24" s="1677"/>
      <c r="O24" s="3"/>
      <c r="P24" s="3"/>
      <c r="Q24" s="3"/>
      <c r="R24" s="3"/>
      <c r="S24" s="3"/>
      <c r="T24" s="3"/>
      <c r="U24" s="3"/>
      <c r="V24" s="3"/>
    </row>
    <row r="25" spans="1:22" ht="40.5" customHeight="1" x14ac:dyDescent="0.35">
      <c r="A25" s="3"/>
      <c r="B25" s="1735" t="s">
        <v>8683</v>
      </c>
      <c r="C25" s="1677"/>
      <c r="D25" s="1677"/>
      <c r="E25" s="1677"/>
      <c r="F25" s="1677"/>
      <c r="G25" s="1677"/>
      <c r="H25" s="1677"/>
      <c r="I25" s="1677"/>
      <c r="J25" s="1677"/>
      <c r="K25" s="1677"/>
      <c r="L25" s="1677"/>
      <c r="M25" s="1677"/>
      <c r="N25" s="1677"/>
      <c r="O25" s="3"/>
      <c r="P25" s="3"/>
      <c r="Q25" s="3"/>
      <c r="R25" s="3"/>
      <c r="S25" s="3"/>
      <c r="T25" s="3"/>
      <c r="U25" s="3"/>
      <c r="V25" s="3"/>
    </row>
    <row r="26" spans="1:22" ht="16" customHeight="1" x14ac:dyDescent="0.35">
      <c r="A26" s="3"/>
      <c r="B26" s="1794" t="s">
        <v>520</v>
      </c>
      <c r="C26" s="1677"/>
      <c r="D26" s="1677"/>
      <c r="E26" s="1677"/>
      <c r="F26" s="1677"/>
      <c r="G26" s="1677"/>
      <c r="H26" s="1677"/>
      <c r="I26" s="1677"/>
      <c r="J26" s="1677"/>
      <c r="K26" s="1677"/>
      <c r="L26" s="1677"/>
      <c r="M26" s="1677"/>
      <c r="N26" s="1677"/>
      <c r="O26" s="3"/>
      <c r="P26" s="3"/>
      <c r="Q26" s="3"/>
      <c r="R26" s="3"/>
      <c r="S26" s="3"/>
      <c r="T26" s="3"/>
      <c r="U26" s="3"/>
      <c r="V26" s="3"/>
    </row>
    <row r="27" spans="1:22" ht="11.5" customHeight="1" x14ac:dyDescent="0.35">
      <c r="A27" s="3"/>
      <c r="B27" s="1790" t="s">
        <v>1266</v>
      </c>
      <c r="C27" s="1662"/>
      <c r="D27" s="1790" t="s">
        <v>1267</v>
      </c>
      <c r="E27" s="1662"/>
      <c r="F27" s="1662"/>
      <c r="G27" s="1790" t="s">
        <v>1268</v>
      </c>
      <c r="H27" s="1662"/>
      <c r="I27" s="1662"/>
      <c r="J27" s="1662"/>
      <c r="K27" s="1790" t="s">
        <v>1269</v>
      </c>
      <c r="L27" s="1662"/>
      <c r="M27" s="1662"/>
      <c r="N27" s="211"/>
      <c r="O27" s="3"/>
      <c r="P27" s="3"/>
      <c r="Q27" s="3"/>
      <c r="R27" s="3"/>
      <c r="S27" s="3"/>
      <c r="T27" s="3"/>
      <c r="U27" s="3"/>
      <c r="V27" s="3"/>
    </row>
    <row r="28" spans="1:22" ht="11.5" customHeight="1" x14ac:dyDescent="0.35">
      <c r="A28" s="3"/>
      <c r="B28" s="1790" t="s">
        <v>1270</v>
      </c>
      <c r="C28" s="1662"/>
      <c r="D28" s="1790" t="s">
        <v>1271</v>
      </c>
      <c r="E28" s="1662"/>
      <c r="F28" s="1662"/>
      <c r="G28" s="1790" t="s">
        <v>1272</v>
      </c>
      <c r="H28" s="1662"/>
      <c r="I28" s="1662"/>
      <c r="J28" s="1662"/>
      <c r="K28" s="3"/>
      <c r="L28" s="3"/>
      <c r="M28" s="211"/>
      <c r="N28" s="211"/>
      <c r="O28" s="3"/>
      <c r="P28" s="3"/>
      <c r="Q28" s="3"/>
      <c r="R28" s="3"/>
      <c r="S28" s="3"/>
      <c r="T28" s="3"/>
      <c r="U28" s="3"/>
      <c r="V28" s="3"/>
    </row>
    <row r="29" spans="1:22" ht="16" customHeight="1" x14ac:dyDescent="0.35">
      <c r="A29" s="3"/>
      <c r="B29" s="3"/>
      <c r="C29" s="211"/>
      <c r="D29" s="3"/>
      <c r="E29" s="3"/>
      <c r="F29" s="3"/>
      <c r="G29" s="211"/>
      <c r="H29" s="211"/>
      <c r="I29" s="211"/>
      <c r="J29" s="211"/>
      <c r="K29" s="211"/>
      <c r="L29" s="211"/>
      <c r="M29" s="211"/>
      <c r="N29" s="211"/>
      <c r="O29" s="3"/>
      <c r="P29" s="3"/>
      <c r="Q29" s="3"/>
      <c r="R29" s="3"/>
      <c r="S29" s="3"/>
      <c r="T29" s="3"/>
      <c r="U29" s="3"/>
      <c r="V29" s="3"/>
    </row>
    <row r="30" spans="1:22" ht="16" customHeight="1" x14ac:dyDescent="0.35">
      <c r="A30" s="3"/>
      <c r="B30" s="211"/>
      <c r="C30" s="3"/>
      <c r="D30" s="3"/>
      <c r="E30" s="3"/>
      <c r="F30" s="3"/>
      <c r="G30" s="3"/>
      <c r="H30" s="3"/>
      <c r="I30" s="3"/>
      <c r="J30" s="3"/>
      <c r="K30" s="3"/>
      <c r="L30" s="3"/>
      <c r="M30" s="3"/>
      <c r="N30" s="3"/>
      <c r="O30" s="3"/>
      <c r="P30" s="3"/>
      <c r="Q30" s="3"/>
      <c r="R30" s="3"/>
      <c r="S30" s="3"/>
      <c r="T30" s="3"/>
      <c r="U30" s="3"/>
      <c r="V30" s="3"/>
    </row>
  </sheetData>
  <mergeCells count="30">
    <mergeCell ref="Q4:T4"/>
    <mergeCell ref="B1:N1"/>
    <mergeCell ref="J19:L19"/>
    <mergeCell ref="N4:N5"/>
    <mergeCell ref="M19:M20"/>
    <mergeCell ref="B2:N2"/>
    <mergeCell ref="C19:C20"/>
    <mergeCell ref="D4:E4"/>
    <mergeCell ref="G28:J28"/>
    <mergeCell ref="M4:M5"/>
    <mergeCell ref="B4:B5"/>
    <mergeCell ref="B23:N23"/>
    <mergeCell ref="D28:F28"/>
    <mergeCell ref="K27:M27"/>
    <mergeCell ref="F4:I4"/>
    <mergeCell ref="B26:N26"/>
    <mergeCell ref="F19:I19"/>
    <mergeCell ref="B25:N25"/>
    <mergeCell ref="G27:J27"/>
    <mergeCell ref="B19:B20"/>
    <mergeCell ref="N19:N20"/>
    <mergeCell ref="B22:N22"/>
    <mergeCell ref="B28:C28"/>
    <mergeCell ref="B21:N21"/>
    <mergeCell ref="D27:F27"/>
    <mergeCell ref="C4:C5"/>
    <mergeCell ref="D19:E19"/>
    <mergeCell ref="J4:L4"/>
    <mergeCell ref="B27:C27"/>
    <mergeCell ref="B24:N24"/>
  </mergeCells>
  <hyperlinks>
    <hyperlink ref="P3" location="Índice!A1" display="(Voltar ao Índice)" xr:uid="{00000000-0004-0000-2100-000000000000}"/>
    <hyperlink ref="C4" r:id="rId1" display="http://www.ine.pt/xurl/ind/0012616" xr:uid="{00000000-0004-0000-2100-000001000000}"/>
    <hyperlink ref="F4" r:id="rId2" xr:uid="{00000000-0004-0000-2100-000002000000}"/>
    <hyperlink ref="J4" r:id="rId3" xr:uid="{00000000-0004-0000-2100-000003000000}"/>
    <hyperlink ref="M4" r:id="rId4" xr:uid="{00000000-0004-0000-2100-000004000000}"/>
    <hyperlink ref="N4" r:id="rId5" xr:uid="{00000000-0004-0000-2100-000005000000}"/>
    <hyperlink ref="D5" r:id="rId6" xr:uid="{00000000-0004-0000-2100-000006000000}"/>
    <hyperlink ref="E5" r:id="rId7" xr:uid="{00000000-0004-0000-2100-000007000000}"/>
    <hyperlink ref="F19" r:id="rId8" xr:uid="{00000000-0004-0000-2100-000008000000}"/>
    <hyperlink ref="J19" r:id="rId9" xr:uid="{00000000-0004-0000-2100-000009000000}"/>
    <hyperlink ref="M19" r:id="rId10" xr:uid="{00000000-0004-0000-2100-00000A000000}"/>
    <hyperlink ref="N19" r:id="rId11" xr:uid="{00000000-0004-0000-2100-00000B000000}"/>
    <hyperlink ref="D20" r:id="rId12" xr:uid="{00000000-0004-0000-2100-00000C000000}"/>
    <hyperlink ref="E20" r:id="rId13" xr:uid="{00000000-0004-0000-2100-00000D000000}"/>
    <hyperlink ref="B27" r:id="rId14" xr:uid="{00000000-0004-0000-2100-00000E000000}"/>
    <hyperlink ref="D27" r:id="rId15" xr:uid="{00000000-0004-0000-2100-00000F000000}"/>
    <hyperlink ref="G27" r:id="rId16" xr:uid="{00000000-0004-0000-2100-000010000000}"/>
    <hyperlink ref="K27" r:id="rId17" xr:uid="{00000000-0004-0000-2100-000011000000}"/>
    <hyperlink ref="B28" r:id="rId18" xr:uid="{00000000-0004-0000-2100-000012000000}"/>
    <hyperlink ref="D28" r:id="rId19" xr:uid="{00000000-0004-0000-2100-000013000000}"/>
    <hyperlink ref="G28" r:id="rId20" xr:uid="{00000000-0004-0000-2100-000014000000}"/>
  </hyperlinks>
  <printOptions horizontalCentered="1"/>
  <pageMargins left="0.51181102362204722" right="0.51181102362204722" top="0.59055118110236227" bottom="0.59055118110236227" header="0" footer="0"/>
  <pageSetup paperSize="9" scale="75" orientation="portrai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N31"/>
  <sheetViews>
    <sheetView showGridLines="0" workbookViewId="0"/>
  </sheetViews>
  <sheetFormatPr defaultColWidth="9.1796875" defaultRowHeight="15" customHeight="1" x14ac:dyDescent="0.35"/>
  <cols>
    <col min="1" max="1" width="6" customWidth="1"/>
    <col min="2" max="2" width="19.26953125" customWidth="1"/>
    <col min="3" max="3" width="7.7265625" customWidth="1"/>
    <col min="4" max="6" width="13" customWidth="1"/>
    <col min="7" max="7" width="9.7265625" customWidth="1"/>
    <col min="8" max="8" width="7.7265625" customWidth="1"/>
    <col min="9" max="11" width="13" customWidth="1"/>
    <col min="12" max="12" width="9.7265625" customWidth="1"/>
    <col min="13" max="13" width="6.7265625" customWidth="1"/>
    <col min="14" max="14" width="13" customWidth="1"/>
  </cols>
  <sheetData>
    <row r="1" spans="1:14" ht="30" customHeight="1" x14ac:dyDescent="0.35">
      <c r="A1" s="1"/>
      <c r="B1" s="1800" t="s">
        <v>39</v>
      </c>
      <c r="C1" s="1801"/>
      <c r="D1" s="1801"/>
      <c r="E1" s="1801"/>
      <c r="F1" s="1801"/>
      <c r="G1" s="1801"/>
      <c r="H1" s="1801"/>
      <c r="I1" s="1801"/>
      <c r="J1" s="1801"/>
      <c r="K1" s="1801"/>
      <c r="L1" s="1801"/>
      <c r="M1" s="240"/>
    </row>
    <row r="2" spans="1:14" ht="30" customHeight="1" x14ac:dyDescent="0.35">
      <c r="A2" s="1"/>
      <c r="B2" s="1800" t="s">
        <v>1273</v>
      </c>
      <c r="C2" s="1801"/>
      <c r="D2" s="1801"/>
      <c r="E2" s="1801"/>
      <c r="F2" s="1801"/>
      <c r="G2" s="1801"/>
      <c r="H2" s="1801"/>
      <c r="I2" s="1801"/>
      <c r="J2" s="1801"/>
      <c r="K2" s="1801"/>
      <c r="L2" s="1801"/>
      <c r="M2" s="240"/>
    </row>
    <row r="3" spans="1:14" ht="16" customHeight="1" x14ac:dyDescent="0.35">
      <c r="A3" s="3"/>
      <c r="B3" s="252" t="s">
        <v>777</v>
      </c>
      <c r="C3" s="253"/>
      <c r="D3" s="253"/>
      <c r="E3" s="253"/>
      <c r="F3" s="253"/>
      <c r="G3" s="253"/>
      <c r="H3" s="253"/>
      <c r="I3" s="253"/>
      <c r="J3" s="253"/>
      <c r="K3" s="253"/>
      <c r="L3" s="254" t="s">
        <v>778</v>
      </c>
      <c r="M3" s="254"/>
      <c r="N3" s="5" t="s">
        <v>291</v>
      </c>
    </row>
    <row r="4" spans="1:14" ht="33" customHeight="1" x14ac:dyDescent="0.35">
      <c r="A4" s="3"/>
      <c r="B4" s="1792"/>
      <c r="C4" s="1652" t="s">
        <v>1274</v>
      </c>
      <c r="D4" s="1639"/>
      <c r="E4" s="1639"/>
      <c r="F4" s="1639"/>
      <c r="G4" s="1638"/>
      <c r="H4" s="1652" t="s">
        <v>1275</v>
      </c>
      <c r="I4" s="1639"/>
      <c r="J4" s="1639"/>
      <c r="K4" s="1639"/>
      <c r="L4" s="1639"/>
      <c r="M4" s="3"/>
    </row>
    <row r="5" spans="1:14" ht="21" customHeight="1" x14ac:dyDescent="0.35">
      <c r="A5" s="3"/>
      <c r="B5" s="1633"/>
      <c r="C5" s="1653" t="s">
        <v>477</v>
      </c>
      <c r="D5" s="1653" t="s">
        <v>1246</v>
      </c>
      <c r="E5" s="1639"/>
      <c r="F5" s="1638"/>
      <c r="G5" s="1653" t="s">
        <v>1247</v>
      </c>
      <c r="H5" s="1653" t="s">
        <v>477</v>
      </c>
      <c r="I5" s="1653" t="s">
        <v>1246</v>
      </c>
      <c r="J5" s="1639"/>
      <c r="K5" s="1638"/>
      <c r="L5" s="1674" t="s">
        <v>1247</v>
      </c>
      <c r="M5" s="9"/>
    </row>
    <row r="6" spans="1:14" ht="21" customHeight="1" x14ac:dyDescent="0.35">
      <c r="A6" s="3"/>
      <c r="B6" s="1634"/>
      <c r="C6" s="1648"/>
      <c r="D6" s="20" t="s">
        <v>1248</v>
      </c>
      <c r="E6" s="20" t="s">
        <v>1249</v>
      </c>
      <c r="F6" s="20" t="s">
        <v>1250</v>
      </c>
      <c r="G6" s="1648"/>
      <c r="H6" s="1648"/>
      <c r="I6" s="20" t="s">
        <v>1248</v>
      </c>
      <c r="J6" s="20" t="s">
        <v>1249</v>
      </c>
      <c r="K6" s="20" t="s">
        <v>1250</v>
      </c>
      <c r="L6" s="1655"/>
      <c r="M6" s="3"/>
    </row>
    <row r="7" spans="1:14" ht="18" customHeight="1" x14ac:dyDescent="0.35">
      <c r="A7" s="3"/>
      <c r="B7" s="8" t="s">
        <v>300</v>
      </c>
      <c r="C7" s="267" t="s">
        <v>629</v>
      </c>
      <c r="D7" s="267" t="s">
        <v>629</v>
      </c>
      <c r="E7" s="267" t="s">
        <v>629</v>
      </c>
      <c r="F7" s="267" t="s">
        <v>629</v>
      </c>
      <c r="G7" s="267" t="s">
        <v>629</v>
      </c>
      <c r="H7" s="267" t="s">
        <v>629</v>
      </c>
      <c r="I7" s="267" t="s">
        <v>629</v>
      </c>
      <c r="J7" s="267" t="s">
        <v>629</v>
      </c>
      <c r="K7" s="267" t="s">
        <v>629</v>
      </c>
      <c r="L7" s="267" t="s">
        <v>629</v>
      </c>
      <c r="M7" s="267"/>
    </row>
    <row r="8" spans="1:14" ht="18" customHeight="1" x14ac:dyDescent="0.35">
      <c r="A8" s="3"/>
      <c r="B8" s="12" t="s">
        <v>507</v>
      </c>
      <c r="C8" s="267">
        <v>4.0840877914951994</v>
      </c>
      <c r="D8" s="267">
        <v>4.8389668019305976</v>
      </c>
      <c r="E8" s="267">
        <v>3.6314656413244402</v>
      </c>
      <c r="F8" s="267">
        <v>3.5779323388412041</v>
      </c>
      <c r="G8" s="267">
        <v>4.2344636810543594</v>
      </c>
      <c r="H8" s="267">
        <v>5.0182032698466204</v>
      </c>
      <c r="I8" s="267">
        <v>5.6568656241007806</v>
      </c>
      <c r="J8" s="267">
        <v>4.5358181054014199</v>
      </c>
      <c r="K8" s="267">
        <v>4.4123824857617109</v>
      </c>
      <c r="L8" s="267">
        <v>5.3683047831538371</v>
      </c>
      <c r="M8" s="267"/>
    </row>
    <row r="9" spans="1:14" ht="18" customHeight="1" x14ac:dyDescent="0.35">
      <c r="A9" s="3"/>
      <c r="B9" s="55" t="s">
        <v>529</v>
      </c>
      <c r="C9" s="270">
        <v>3.079691516709512</v>
      </c>
      <c r="D9" s="270">
        <v>2.8433006102414442</v>
      </c>
      <c r="E9" s="270">
        <v>3.1970802919708028</v>
      </c>
      <c r="F9" s="270">
        <v>3.1970802919708028</v>
      </c>
      <c r="G9" s="270">
        <v>3.1970802919708028</v>
      </c>
      <c r="H9" s="270">
        <v>3.273224043715846</v>
      </c>
      <c r="I9" s="270">
        <v>3.2559778810804239</v>
      </c>
      <c r="J9" s="270">
        <v>3.280898876404494</v>
      </c>
      <c r="K9" s="270">
        <v>3.280898876404494</v>
      </c>
      <c r="L9" s="270">
        <v>3.280898876404494</v>
      </c>
      <c r="M9" s="270"/>
    </row>
    <row r="10" spans="1:14" ht="18" customHeight="1" x14ac:dyDescent="0.35">
      <c r="A10" s="3"/>
      <c r="B10" s="55" t="s">
        <v>530</v>
      </c>
      <c r="C10" s="270">
        <v>3.478199718706048</v>
      </c>
      <c r="D10" s="270">
        <v>4.9731182795698921</v>
      </c>
      <c r="E10" s="270">
        <v>2.551403750858285</v>
      </c>
      <c r="F10" s="270">
        <v>2.6548942101286261</v>
      </c>
      <c r="G10" s="270">
        <v>8.5478941097238774</v>
      </c>
      <c r="H10" s="270">
        <v>4.4160714285714286</v>
      </c>
      <c r="I10" s="270">
        <v>5.9294871794871797</v>
      </c>
      <c r="J10" s="270">
        <v>3.4659396177115331</v>
      </c>
      <c r="K10" s="270">
        <v>3.458142897304548</v>
      </c>
      <c r="L10" s="270">
        <v>8.6369346733668344</v>
      </c>
      <c r="M10" s="270"/>
    </row>
    <row r="11" spans="1:14" ht="18" customHeight="1" x14ac:dyDescent="0.35">
      <c r="A11" s="3"/>
      <c r="B11" s="55" t="s">
        <v>531</v>
      </c>
      <c r="C11" s="270">
        <v>4.8117945823927766</v>
      </c>
      <c r="D11" s="270">
        <v>5.6672181800810044</v>
      </c>
      <c r="E11" s="270">
        <v>4.6356806104679027</v>
      </c>
      <c r="F11" s="270">
        <v>4.4226347217138038</v>
      </c>
      <c r="G11" s="270">
        <v>4.6370946157763138</v>
      </c>
      <c r="H11" s="270">
        <v>5.9459553695955369</v>
      </c>
      <c r="I11" s="270">
        <v>6.5892390643102861</v>
      </c>
      <c r="J11" s="270">
        <v>5.6886213350757551</v>
      </c>
      <c r="K11" s="270">
        <v>5.4040469437063887</v>
      </c>
      <c r="L11" s="270">
        <v>6.0026197065739382</v>
      </c>
      <c r="M11" s="270"/>
    </row>
    <row r="12" spans="1:14" ht="18" customHeight="1" x14ac:dyDescent="0.35">
      <c r="A12" s="3"/>
      <c r="B12" s="55" t="s">
        <v>532</v>
      </c>
      <c r="C12" s="270">
        <v>2.9340813464235622</v>
      </c>
      <c r="D12" s="270">
        <v>2.9647407473031011</v>
      </c>
      <c r="E12" s="270">
        <v>2.7861117804597799</v>
      </c>
      <c r="F12" s="270">
        <v>2.659420655520814</v>
      </c>
      <c r="G12" s="270">
        <v>3.3473684210526322</v>
      </c>
      <c r="H12" s="270">
        <v>3.103857566765579</v>
      </c>
      <c r="I12" s="270">
        <v>3.6753864927735189</v>
      </c>
      <c r="J12" s="270">
        <v>2.7861117804597799</v>
      </c>
      <c r="K12" s="270">
        <v>2.659420655520814</v>
      </c>
      <c r="L12" s="270">
        <v>3.3473684210526322</v>
      </c>
      <c r="M12" s="270"/>
    </row>
    <row r="13" spans="1:14" ht="18" customHeight="1" x14ac:dyDescent="0.35">
      <c r="A13" s="3"/>
      <c r="B13" s="55" t="s">
        <v>533</v>
      </c>
      <c r="C13" s="270">
        <v>3.697872340425532</v>
      </c>
      <c r="D13" s="270">
        <v>2.546391752577319</v>
      </c>
      <c r="E13" s="270">
        <v>4.5072463768115947</v>
      </c>
      <c r="F13" s="270">
        <v>4.5072463768115938</v>
      </c>
      <c r="G13" s="270">
        <v>4.5072463768115938</v>
      </c>
      <c r="H13" s="270">
        <v>3.95</v>
      </c>
      <c r="I13" s="270">
        <v>3.01219512195122</v>
      </c>
      <c r="J13" s="270">
        <v>4.5072463768115947</v>
      </c>
      <c r="K13" s="270">
        <v>4.5072463768115938</v>
      </c>
      <c r="L13" s="270">
        <v>4.5072463768115938</v>
      </c>
      <c r="M13" s="270"/>
    </row>
    <row r="14" spans="1:14" ht="18" customHeight="1" x14ac:dyDescent="0.35">
      <c r="A14" s="3"/>
      <c r="B14" s="55" t="s">
        <v>534</v>
      </c>
      <c r="C14" s="270">
        <v>2.5319148936170208</v>
      </c>
      <c r="D14" s="270">
        <v>2.5319148936170208</v>
      </c>
      <c r="E14" s="270">
        <v>2.5319148936170208</v>
      </c>
      <c r="F14" s="270">
        <v>2.5319148936170208</v>
      </c>
      <c r="G14" s="270">
        <v>2.5319148936170208</v>
      </c>
      <c r="H14" s="270">
        <v>2.5319148936170208</v>
      </c>
      <c r="I14" s="270">
        <v>2.5319148936170208</v>
      </c>
      <c r="J14" s="270">
        <v>2.5319148936170208</v>
      </c>
      <c r="K14" s="270">
        <v>2.5319148936170208</v>
      </c>
      <c r="L14" s="270">
        <v>2.5319148936170208</v>
      </c>
      <c r="M14" s="270"/>
    </row>
    <row r="15" spans="1:14" ht="18" customHeight="1" x14ac:dyDescent="0.35">
      <c r="A15" s="3"/>
      <c r="B15" s="55" t="s">
        <v>535</v>
      </c>
      <c r="C15" s="270">
        <v>3.02017937219731</v>
      </c>
      <c r="D15" s="270">
        <v>3.0500120569086091</v>
      </c>
      <c r="E15" s="270">
        <v>2.7444095604255079</v>
      </c>
      <c r="F15" s="270">
        <v>2.6928812798670791</v>
      </c>
      <c r="G15" s="270">
        <v>3.9618644067796609</v>
      </c>
      <c r="H15" s="270">
        <v>3.64054054054054</v>
      </c>
      <c r="I15" s="270">
        <v>3.5193099610461882</v>
      </c>
      <c r="J15" s="270">
        <v>3.3640139168650429</v>
      </c>
      <c r="K15" s="270">
        <v>3.299015769035702</v>
      </c>
      <c r="L15" s="270">
        <v>4.9210526315789469</v>
      </c>
      <c r="M15" s="270"/>
    </row>
    <row r="16" spans="1:14" ht="18" customHeight="1" x14ac:dyDescent="0.35">
      <c r="A16" s="3"/>
      <c r="B16" s="55" t="s">
        <v>536</v>
      </c>
      <c r="C16" s="270">
        <v>3.7951344430217682</v>
      </c>
      <c r="D16" s="270">
        <v>9.3333333333333339</v>
      </c>
      <c r="E16" s="270">
        <v>2.9639486223091529</v>
      </c>
      <c r="F16" s="270">
        <v>3.0926646387673351</v>
      </c>
      <c r="G16" s="270">
        <v>1.736263736263737</v>
      </c>
      <c r="H16" s="270">
        <v>6.72108843537415</v>
      </c>
      <c r="I16" s="270">
        <v>10.532110091743119</v>
      </c>
      <c r="J16" s="270">
        <v>5.4062413034347223</v>
      </c>
      <c r="K16" s="270">
        <v>5.5256899995929247</v>
      </c>
      <c r="L16" s="270">
        <v>5.4017094017094021</v>
      </c>
      <c r="M16" s="270"/>
    </row>
    <row r="17" spans="1:13" ht="18" customHeight="1" x14ac:dyDescent="0.35">
      <c r="A17" s="3"/>
      <c r="B17" s="55" t="s">
        <v>537</v>
      </c>
      <c r="C17" s="270">
        <v>4.2093023255813957</v>
      </c>
      <c r="D17" s="270">
        <v>4.2093023255813948</v>
      </c>
      <c r="E17" s="270">
        <v>4.2093023255813957</v>
      </c>
      <c r="F17" s="270">
        <v>4.2093023255813948</v>
      </c>
      <c r="G17" s="270">
        <v>4.2093023255813957</v>
      </c>
      <c r="H17" s="270">
        <v>5.43</v>
      </c>
      <c r="I17" s="270">
        <v>5.43</v>
      </c>
      <c r="J17" s="270">
        <v>5.43</v>
      </c>
      <c r="K17" s="270">
        <v>5.43</v>
      </c>
      <c r="L17" s="270">
        <v>5.43</v>
      </c>
      <c r="M17" s="270"/>
    </row>
    <row r="18" spans="1:13" ht="18" customHeight="1" x14ac:dyDescent="0.35">
      <c r="A18" s="3"/>
      <c r="B18" s="55" t="s">
        <v>538</v>
      </c>
      <c r="C18" s="270">
        <v>4.2761904761904761</v>
      </c>
      <c r="D18" s="270">
        <v>7.5294117647058822</v>
      </c>
      <c r="E18" s="270">
        <v>3.6477272727272729</v>
      </c>
      <c r="F18" s="270">
        <v>3.6477272727272729</v>
      </c>
      <c r="G18" s="270">
        <v>3.6477272727272729</v>
      </c>
      <c r="H18" s="270">
        <v>4.3592233009708741</v>
      </c>
      <c r="I18" s="270">
        <v>8.5333333333333332</v>
      </c>
      <c r="J18" s="270">
        <v>3.6477272727272729</v>
      </c>
      <c r="K18" s="270">
        <v>3.6477272727272729</v>
      </c>
      <c r="L18" s="270">
        <v>3.6477272727272729</v>
      </c>
      <c r="M18" s="270"/>
    </row>
    <row r="19" spans="1:13" ht="18" customHeight="1" x14ac:dyDescent="0.35">
      <c r="A19" s="3"/>
      <c r="B19" s="55" t="s">
        <v>457</v>
      </c>
      <c r="C19" s="270">
        <v>3.825174825174825</v>
      </c>
      <c r="D19" s="270">
        <v>3.2489164086687312</v>
      </c>
      <c r="E19" s="270">
        <v>4.1249999999999991</v>
      </c>
      <c r="F19" s="270">
        <v>4.125</v>
      </c>
      <c r="G19" s="270">
        <v>4.1249999999999991</v>
      </c>
      <c r="H19" s="270">
        <v>3.992700729927007</v>
      </c>
      <c r="I19" s="270">
        <v>3.7028934368383908</v>
      </c>
      <c r="J19" s="270">
        <v>4.1249999999999991</v>
      </c>
      <c r="K19" s="270">
        <v>4.125</v>
      </c>
      <c r="L19" s="270">
        <v>4.1249999999999991</v>
      </c>
      <c r="M19" s="270"/>
    </row>
    <row r="20" spans="1:13" ht="33" customHeight="1" x14ac:dyDescent="0.35">
      <c r="A20" s="3"/>
      <c r="B20" s="1805"/>
      <c r="C20" s="1795" t="s">
        <v>1276</v>
      </c>
      <c r="D20" s="1639"/>
      <c r="E20" s="1639"/>
      <c r="F20" s="1639"/>
      <c r="G20" s="1638"/>
      <c r="H20" s="1795" t="s">
        <v>1277</v>
      </c>
      <c r="I20" s="1639"/>
      <c r="J20" s="1639"/>
      <c r="K20" s="1639"/>
      <c r="L20" s="1639"/>
      <c r="M20" s="3"/>
    </row>
    <row r="21" spans="1:13" ht="21" customHeight="1" x14ac:dyDescent="0.35">
      <c r="A21" s="3"/>
      <c r="B21" s="1633"/>
      <c r="C21" s="1802" t="s">
        <v>477</v>
      </c>
      <c r="D21" s="1802" t="s">
        <v>1278</v>
      </c>
      <c r="E21" s="1638"/>
      <c r="F21" s="1802" t="s">
        <v>1027</v>
      </c>
      <c r="G21" s="1638"/>
      <c r="H21" s="1802" t="s">
        <v>477</v>
      </c>
      <c r="I21" s="1802" t="s">
        <v>1278</v>
      </c>
      <c r="J21" s="1638"/>
      <c r="K21" s="1802" t="s">
        <v>1027</v>
      </c>
      <c r="L21" s="1639"/>
      <c r="M21" s="3"/>
    </row>
    <row r="22" spans="1:13" ht="21" customHeight="1" x14ac:dyDescent="0.35">
      <c r="A22" s="3"/>
      <c r="B22" s="1634"/>
      <c r="C22" s="1648"/>
      <c r="D22" s="260" t="s">
        <v>1279</v>
      </c>
      <c r="E22" s="260" t="s">
        <v>1280</v>
      </c>
      <c r="F22" s="260" t="s">
        <v>1281</v>
      </c>
      <c r="G22" s="260" t="s">
        <v>1282</v>
      </c>
      <c r="H22" s="1723"/>
      <c r="I22" s="260" t="s">
        <v>1279</v>
      </c>
      <c r="J22" s="260" t="s">
        <v>1280</v>
      </c>
      <c r="K22" s="260" t="s">
        <v>1281</v>
      </c>
      <c r="L22" s="261" t="s">
        <v>1282</v>
      </c>
      <c r="M22" s="273"/>
    </row>
    <row r="23" spans="1:13" ht="16" customHeight="1" x14ac:dyDescent="0.35">
      <c r="A23" s="3"/>
      <c r="B23" s="1803" t="s">
        <v>470</v>
      </c>
      <c r="C23" s="1644"/>
      <c r="D23" s="1644"/>
      <c r="E23" s="1644"/>
      <c r="F23" s="1644"/>
      <c r="G23" s="1644"/>
      <c r="H23" s="1644"/>
      <c r="I23" s="1644"/>
      <c r="J23" s="1644"/>
      <c r="K23" s="1644"/>
      <c r="L23" s="1644"/>
      <c r="M23" s="3"/>
    </row>
    <row r="24" spans="1:13" ht="16" customHeight="1" x14ac:dyDescent="0.35">
      <c r="A24" s="3"/>
      <c r="B24" s="1804" t="s">
        <v>8497</v>
      </c>
      <c r="C24" s="1631"/>
      <c r="D24" s="1631"/>
      <c r="E24" s="1631"/>
      <c r="F24" s="1631"/>
      <c r="G24" s="1631"/>
      <c r="H24" s="1631"/>
      <c r="I24" s="1631"/>
      <c r="J24" s="1631"/>
      <c r="K24" s="1631"/>
      <c r="L24" s="1631"/>
      <c r="M24" s="3"/>
    </row>
    <row r="25" spans="1:13" ht="16" customHeight="1" x14ac:dyDescent="0.35">
      <c r="A25" s="3"/>
      <c r="B25" s="1793" t="s">
        <v>8684</v>
      </c>
      <c r="C25" s="1677"/>
      <c r="D25" s="1677"/>
      <c r="E25" s="1677"/>
      <c r="F25" s="1677"/>
      <c r="G25" s="1677"/>
      <c r="H25" s="1677"/>
      <c r="I25" s="1677"/>
      <c r="J25" s="1677"/>
      <c r="K25" s="1677"/>
      <c r="L25" s="1677"/>
      <c r="M25" s="44"/>
    </row>
    <row r="26" spans="1:13" ht="39" customHeight="1" x14ac:dyDescent="0.35">
      <c r="A26" s="3"/>
      <c r="B26" s="1735" t="s">
        <v>8685</v>
      </c>
      <c r="C26" s="1677"/>
      <c r="D26" s="1677"/>
      <c r="E26" s="1677"/>
      <c r="F26" s="1677"/>
      <c r="G26" s="1677"/>
      <c r="H26" s="1677"/>
      <c r="I26" s="1677"/>
      <c r="J26" s="1677"/>
      <c r="K26" s="1677"/>
      <c r="L26" s="1677"/>
      <c r="M26" s="44"/>
    </row>
    <row r="27" spans="1:13" ht="38.25" customHeight="1" x14ac:dyDescent="0.35">
      <c r="A27" s="3"/>
      <c r="B27" s="1735" t="s">
        <v>8686</v>
      </c>
      <c r="C27" s="1677"/>
      <c r="D27" s="1677"/>
      <c r="E27" s="1677"/>
      <c r="F27" s="1677"/>
      <c r="G27" s="1677"/>
      <c r="H27" s="1677"/>
      <c r="I27" s="1677"/>
      <c r="J27" s="1677"/>
      <c r="K27" s="1677"/>
      <c r="L27" s="1677"/>
      <c r="M27" s="44"/>
    </row>
    <row r="28" spans="1:13" ht="16" customHeight="1" x14ac:dyDescent="0.35">
      <c r="A28" s="3"/>
      <c r="B28" s="1794" t="s">
        <v>520</v>
      </c>
      <c r="C28" s="1677"/>
      <c r="D28" s="1677"/>
      <c r="E28" s="1677"/>
      <c r="F28" s="1677"/>
      <c r="G28" s="1677"/>
      <c r="H28" s="1677"/>
      <c r="I28" s="1677"/>
      <c r="J28" s="1677"/>
      <c r="K28" s="1677"/>
      <c r="L28" s="1677"/>
      <c r="M28" s="44"/>
    </row>
    <row r="29" spans="1:13" ht="13.5" customHeight="1" x14ac:dyDescent="0.35">
      <c r="A29" s="3"/>
      <c r="B29" s="1790" t="s">
        <v>1283</v>
      </c>
      <c r="C29" s="1662"/>
      <c r="D29" s="1790" t="s">
        <v>1284</v>
      </c>
      <c r="E29" s="1662"/>
      <c r="F29" s="1662"/>
      <c r="G29" s="276"/>
      <c r="H29" s="276"/>
      <c r="I29" s="276"/>
      <c r="J29" s="276"/>
      <c r="K29" s="276"/>
      <c r="L29" s="276"/>
      <c r="M29" s="276"/>
    </row>
    <row r="30" spans="1:13" ht="16" customHeight="1" x14ac:dyDescent="0.35">
      <c r="A30" s="3"/>
      <c r="B30" s="3"/>
      <c r="C30" s="3"/>
      <c r="D30" s="276"/>
      <c r="E30" s="276"/>
      <c r="F30" s="276"/>
      <c r="G30" s="276"/>
      <c r="H30" s="276"/>
      <c r="I30" s="276"/>
      <c r="J30" s="276"/>
      <c r="K30" s="276"/>
      <c r="L30" s="276"/>
      <c r="M30" s="276"/>
    </row>
    <row r="31" spans="1:13" ht="16" customHeight="1" x14ac:dyDescent="0.35">
      <c r="A31" s="3"/>
      <c r="B31" s="211"/>
      <c r="C31" s="276"/>
      <c r="D31" s="276"/>
      <c r="E31" s="276"/>
      <c r="F31" s="276"/>
      <c r="G31" s="276"/>
      <c r="H31" s="276"/>
      <c r="I31" s="276"/>
      <c r="J31" s="276"/>
      <c r="K31" s="276"/>
      <c r="L31" s="276"/>
      <c r="M31" s="276"/>
    </row>
  </sheetData>
  <mergeCells count="28">
    <mergeCell ref="D29:F29"/>
    <mergeCell ref="B29:C29"/>
    <mergeCell ref="D5:F5"/>
    <mergeCell ref="B28:L28"/>
    <mergeCell ref="H5:H6"/>
    <mergeCell ref="B25:L25"/>
    <mergeCell ref="B24:L24"/>
    <mergeCell ref="C5:C6"/>
    <mergeCell ref="B26:L26"/>
    <mergeCell ref="B27:L27"/>
    <mergeCell ref="B20:B22"/>
    <mergeCell ref="I5:K5"/>
    <mergeCell ref="B2:L2"/>
    <mergeCell ref="C21:C22"/>
    <mergeCell ref="B23:L23"/>
    <mergeCell ref="B1:L1"/>
    <mergeCell ref="I21:J21"/>
    <mergeCell ref="G5:G6"/>
    <mergeCell ref="H20:L20"/>
    <mergeCell ref="H21:H22"/>
    <mergeCell ref="H4:L4"/>
    <mergeCell ref="D21:E21"/>
    <mergeCell ref="L5:L6"/>
    <mergeCell ref="F21:G21"/>
    <mergeCell ref="K21:L21"/>
    <mergeCell ref="C4:G4"/>
    <mergeCell ref="C20:G20"/>
    <mergeCell ref="B4:B6"/>
  </mergeCells>
  <hyperlinks>
    <hyperlink ref="C4" r:id="rId1" xr:uid="{00000000-0004-0000-2200-000001000000}"/>
    <hyperlink ref="H4" r:id="rId2" xr:uid="{00000000-0004-0000-2200-000002000000}"/>
    <hyperlink ref="C20" r:id="rId3" xr:uid="{00000000-0004-0000-2200-000009000000}"/>
    <hyperlink ref="H20" r:id="rId4" xr:uid="{00000000-0004-0000-2200-00000A000000}"/>
    <hyperlink ref="B29" r:id="rId5" xr:uid="{00000000-0004-0000-2200-00000B000000}"/>
    <hyperlink ref="D29" r:id="rId6" xr:uid="{00000000-0004-0000-2200-00000C000000}"/>
    <hyperlink ref="N3" location="Índice!A1" display="(Voltar ao Índice)" xr:uid="{00000000-0004-0000-2200-000000000000}"/>
  </hyperlinks>
  <printOptions horizontalCentered="1"/>
  <pageMargins left="0.51181102362204722" right="0.51181102362204722" top="0.59055118110236227" bottom="0.59055118110236227" header="0" footer="0"/>
  <pageSetup paperSize="9" scale="86" orientation="portrait" verticalDpi="30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M36"/>
  <sheetViews>
    <sheetView showGridLines="0" workbookViewId="0"/>
  </sheetViews>
  <sheetFormatPr defaultColWidth="9.1796875" defaultRowHeight="15" customHeight="1" x14ac:dyDescent="0.35"/>
  <cols>
    <col min="1" max="1" width="6" customWidth="1"/>
    <col min="2" max="2" width="19.26953125" customWidth="1"/>
    <col min="3" max="3" width="18" customWidth="1"/>
    <col min="4" max="4" width="15.453125" customWidth="1"/>
    <col min="5" max="5" width="11.7265625" customWidth="1"/>
    <col min="6" max="6" width="13" customWidth="1"/>
    <col min="7" max="7" width="13.81640625" customWidth="1"/>
    <col min="8" max="8" width="6" customWidth="1"/>
    <col min="9" max="13" width="13" customWidth="1"/>
    <col min="14" max="14" width="9.1796875" customWidth="1"/>
  </cols>
  <sheetData>
    <row r="1" spans="1:13" ht="30" customHeight="1" x14ac:dyDescent="0.35">
      <c r="A1" s="1"/>
      <c r="B1" s="1800" t="s">
        <v>40</v>
      </c>
      <c r="C1" s="1801"/>
      <c r="D1" s="1801"/>
      <c r="E1" s="1801"/>
      <c r="F1" s="1801"/>
      <c r="G1" s="1801"/>
      <c r="H1" s="1"/>
      <c r="I1" s="1"/>
      <c r="J1" s="1"/>
      <c r="K1" s="1"/>
      <c r="L1" s="1"/>
      <c r="M1" s="1"/>
    </row>
    <row r="2" spans="1:13" ht="30" customHeight="1" x14ac:dyDescent="0.35">
      <c r="A2" s="1"/>
      <c r="B2" s="1800" t="s">
        <v>1285</v>
      </c>
      <c r="C2" s="1801"/>
      <c r="D2" s="1801"/>
      <c r="E2" s="1801"/>
      <c r="F2" s="1801"/>
      <c r="G2" s="1801"/>
      <c r="H2" s="1"/>
      <c r="I2" s="1"/>
      <c r="J2" s="1"/>
      <c r="K2" s="1"/>
      <c r="L2" s="1"/>
      <c r="M2" s="1"/>
    </row>
    <row r="3" spans="1:13" ht="16" customHeight="1" x14ac:dyDescent="0.35">
      <c r="A3" s="3"/>
      <c r="B3" s="277"/>
      <c r="C3" s="253"/>
      <c r="D3" s="253"/>
      <c r="E3" s="253"/>
      <c r="F3" s="278"/>
      <c r="G3" s="254"/>
      <c r="H3" s="254"/>
      <c r="I3" s="5" t="s">
        <v>291</v>
      </c>
      <c r="J3" s="3"/>
      <c r="K3" s="3"/>
      <c r="L3" s="3"/>
      <c r="M3" s="3"/>
    </row>
    <row r="4" spans="1:13" ht="30" customHeight="1" x14ac:dyDescent="0.35">
      <c r="A4" s="3"/>
      <c r="B4" s="1805"/>
      <c r="C4" s="1654" t="s">
        <v>1286</v>
      </c>
      <c r="D4" s="1654" t="s">
        <v>1287</v>
      </c>
      <c r="E4" s="1674" t="s">
        <v>1288</v>
      </c>
      <c r="F4" s="1639"/>
      <c r="G4" s="1654" t="s">
        <v>1289</v>
      </c>
      <c r="H4" s="9"/>
      <c r="I4" s="3"/>
      <c r="J4" s="3"/>
      <c r="K4" s="3"/>
      <c r="L4" s="3"/>
      <c r="M4" s="3"/>
    </row>
    <row r="5" spans="1:13" ht="34.5" customHeight="1" x14ac:dyDescent="0.35">
      <c r="A5" s="3"/>
      <c r="B5" s="1633"/>
      <c r="C5" s="1655"/>
      <c r="D5" s="1655"/>
      <c r="E5" s="36" t="s">
        <v>1290</v>
      </c>
      <c r="F5" s="37" t="s">
        <v>1291</v>
      </c>
      <c r="G5" s="1655"/>
      <c r="H5" s="9"/>
      <c r="I5" s="279"/>
      <c r="J5" s="279"/>
      <c r="K5" s="3"/>
      <c r="L5" s="3"/>
      <c r="M5" s="3"/>
    </row>
    <row r="6" spans="1:13" ht="18" customHeight="1" x14ac:dyDescent="0.35">
      <c r="A6" s="3"/>
      <c r="B6" s="1633"/>
      <c r="C6" s="1802" t="s">
        <v>627</v>
      </c>
      <c r="D6" s="1639"/>
      <c r="E6" s="1639"/>
      <c r="F6" s="1638"/>
      <c r="G6" s="261" t="s">
        <v>678</v>
      </c>
      <c r="H6" s="273"/>
      <c r="I6" s="52"/>
      <c r="J6" s="1660"/>
      <c r="K6" s="1631"/>
      <c r="L6" s="1631"/>
      <c r="M6" s="1631"/>
    </row>
    <row r="7" spans="1:13" ht="18" customHeight="1" x14ac:dyDescent="0.35">
      <c r="A7" s="3"/>
      <c r="B7" s="1634"/>
      <c r="C7" s="1802" t="s">
        <v>1292</v>
      </c>
      <c r="D7" s="1639"/>
      <c r="E7" s="1638"/>
      <c r="F7" s="1802" t="s">
        <v>1293</v>
      </c>
      <c r="G7" s="1639"/>
      <c r="H7" s="273"/>
      <c r="I7" s="12"/>
      <c r="J7" s="28"/>
      <c r="K7" s="28"/>
      <c r="L7" s="28"/>
      <c r="M7" s="28"/>
    </row>
    <row r="8" spans="1:13" ht="18" customHeight="1" x14ac:dyDescent="0.35">
      <c r="A8" s="3"/>
      <c r="B8" s="8" t="s">
        <v>300</v>
      </c>
      <c r="C8" s="256">
        <v>43.4</v>
      </c>
      <c r="D8" s="256">
        <v>29</v>
      </c>
      <c r="E8" s="256">
        <v>54.5</v>
      </c>
      <c r="F8" s="256">
        <v>58.1</v>
      </c>
      <c r="G8" s="256">
        <v>88.7</v>
      </c>
      <c r="H8" s="280"/>
      <c r="I8" s="8"/>
      <c r="J8" s="31"/>
      <c r="K8" s="31"/>
      <c r="L8" s="31"/>
      <c r="M8" s="31"/>
    </row>
    <row r="9" spans="1:13" ht="18" customHeight="1" x14ac:dyDescent="0.35">
      <c r="A9" s="3"/>
      <c r="B9" s="12" t="s">
        <v>507</v>
      </c>
      <c r="C9" s="256">
        <v>15.7</v>
      </c>
      <c r="D9" s="256">
        <v>24.5</v>
      </c>
      <c r="E9" s="256">
        <v>54</v>
      </c>
      <c r="F9" s="256">
        <v>56.8</v>
      </c>
      <c r="G9" s="256">
        <v>30</v>
      </c>
      <c r="H9" s="269"/>
      <c r="I9" s="8"/>
      <c r="J9" s="31"/>
      <c r="K9" s="31"/>
      <c r="L9" s="31"/>
      <c r="M9" s="31"/>
    </row>
    <row r="10" spans="1:13" ht="18" customHeight="1" x14ac:dyDescent="0.35">
      <c r="A10" s="3"/>
      <c r="B10" s="55" t="s">
        <v>529</v>
      </c>
      <c r="C10" s="259">
        <v>0</v>
      </c>
      <c r="D10" s="259" t="s">
        <v>489</v>
      </c>
      <c r="E10" s="259" t="s">
        <v>489</v>
      </c>
      <c r="F10" s="259" t="s">
        <v>489</v>
      </c>
      <c r="G10" s="259">
        <v>0</v>
      </c>
      <c r="H10" s="271"/>
      <c r="I10" s="32"/>
      <c r="J10" s="31"/>
      <c r="K10" s="31"/>
      <c r="L10" s="31"/>
      <c r="M10" s="31"/>
    </row>
    <row r="11" spans="1:13" ht="18" customHeight="1" x14ac:dyDescent="0.35">
      <c r="A11" s="3"/>
      <c r="B11" s="55" t="s">
        <v>530</v>
      </c>
      <c r="C11" s="259">
        <v>0</v>
      </c>
      <c r="D11" s="256" t="s">
        <v>489</v>
      </c>
      <c r="E11" s="256" t="s">
        <v>489</v>
      </c>
      <c r="F11" s="256" t="s">
        <v>489</v>
      </c>
      <c r="G11" s="259">
        <v>0</v>
      </c>
      <c r="H11" s="269"/>
      <c r="I11" s="32"/>
      <c r="J11" s="31"/>
      <c r="K11" s="31"/>
      <c r="L11" s="31"/>
      <c r="M11" s="31"/>
    </row>
    <row r="12" spans="1:13" ht="18" customHeight="1" x14ac:dyDescent="0.35">
      <c r="A12" s="3"/>
      <c r="B12" s="55" t="s">
        <v>531</v>
      </c>
      <c r="C12" s="259">
        <v>40.4</v>
      </c>
      <c r="D12" s="259">
        <v>24.5</v>
      </c>
      <c r="E12" s="259">
        <v>54</v>
      </c>
      <c r="F12" s="259">
        <v>56.8</v>
      </c>
      <c r="G12" s="259">
        <v>75.3</v>
      </c>
      <c r="H12" s="269"/>
      <c r="I12" s="32"/>
      <c r="J12" s="31"/>
      <c r="K12" s="31"/>
      <c r="L12" s="31"/>
      <c r="M12" s="31"/>
    </row>
    <row r="13" spans="1:13" ht="18" customHeight="1" x14ac:dyDescent="0.35">
      <c r="A13" s="3"/>
      <c r="B13" s="55" t="s">
        <v>532</v>
      </c>
      <c r="C13" s="259">
        <v>0</v>
      </c>
      <c r="D13" s="259" t="s">
        <v>489</v>
      </c>
      <c r="E13" s="259" t="s">
        <v>489</v>
      </c>
      <c r="F13" s="259" t="s">
        <v>489</v>
      </c>
      <c r="G13" s="259">
        <v>0</v>
      </c>
      <c r="H13" s="271"/>
      <c r="I13" s="32"/>
      <c r="J13" s="31"/>
      <c r="K13" s="31"/>
      <c r="L13" s="31"/>
      <c r="M13" s="31"/>
    </row>
    <row r="14" spans="1:13" ht="18" customHeight="1" x14ac:dyDescent="0.35">
      <c r="A14" s="3"/>
      <c r="B14" s="55" t="s">
        <v>533</v>
      </c>
      <c r="C14" s="259">
        <v>0</v>
      </c>
      <c r="D14" s="259" t="s">
        <v>489</v>
      </c>
      <c r="E14" s="259" t="s">
        <v>489</v>
      </c>
      <c r="F14" s="259" t="s">
        <v>489</v>
      </c>
      <c r="G14" s="259">
        <v>0</v>
      </c>
      <c r="H14" s="269"/>
      <c r="I14" s="32"/>
      <c r="J14" s="31"/>
      <c r="K14" s="31"/>
      <c r="L14" s="31"/>
      <c r="M14" s="31"/>
    </row>
    <row r="15" spans="1:13" ht="18" customHeight="1" x14ac:dyDescent="0.35">
      <c r="A15" s="3"/>
      <c r="B15" s="55" t="s">
        <v>534</v>
      </c>
      <c r="C15" s="259">
        <v>0</v>
      </c>
      <c r="D15" s="259" t="s">
        <v>489</v>
      </c>
      <c r="E15" s="259" t="s">
        <v>489</v>
      </c>
      <c r="F15" s="259" t="s">
        <v>489</v>
      </c>
      <c r="G15" s="259">
        <v>0</v>
      </c>
      <c r="H15" s="268"/>
      <c r="I15" s="32"/>
      <c r="J15" s="31"/>
      <c r="K15" s="31"/>
      <c r="L15" s="31"/>
      <c r="M15" s="31"/>
    </row>
    <row r="16" spans="1:13" ht="18" customHeight="1" x14ac:dyDescent="0.35">
      <c r="A16" s="3"/>
      <c r="B16" s="55" t="s">
        <v>535</v>
      </c>
      <c r="C16" s="259">
        <v>0</v>
      </c>
      <c r="D16" s="259" t="s">
        <v>489</v>
      </c>
      <c r="E16" s="259" t="s">
        <v>489</v>
      </c>
      <c r="F16" s="259" t="s">
        <v>489</v>
      </c>
      <c r="G16" s="259">
        <v>0</v>
      </c>
      <c r="H16" s="269"/>
      <c r="I16" s="32"/>
      <c r="J16" s="31"/>
      <c r="K16" s="31"/>
      <c r="L16" s="31"/>
      <c r="M16" s="31"/>
    </row>
    <row r="17" spans="1:13" ht="18" customHeight="1" x14ac:dyDescent="0.35">
      <c r="A17" s="3"/>
      <c r="B17" s="55" t="s">
        <v>536</v>
      </c>
      <c r="C17" s="259">
        <v>0</v>
      </c>
      <c r="D17" s="259" t="s">
        <v>489</v>
      </c>
      <c r="E17" s="259" t="s">
        <v>489</v>
      </c>
      <c r="F17" s="259" t="s">
        <v>489</v>
      </c>
      <c r="G17" s="259">
        <v>0</v>
      </c>
      <c r="H17" s="269"/>
      <c r="I17" s="32"/>
      <c r="J17" s="31"/>
      <c r="K17" s="31"/>
      <c r="L17" s="31"/>
      <c r="M17" s="31"/>
    </row>
    <row r="18" spans="1:13" ht="18" customHeight="1" x14ac:dyDescent="0.35">
      <c r="A18" s="3"/>
      <c r="B18" s="55" t="s">
        <v>537</v>
      </c>
      <c r="C18" s="259">
        <v>0</v>
      </c>
      <c r="D18" s="259" t="s">
        <v>489</v>
      </c>
      <c r="E18" s="259" t="s">
        <v>489</v>
      </c>
      <c r="F18" s="259" t="s">
        <v>489</v>
      </c>
      <c r="G18" s="259">
        <v>0</v>
      </c>
      <c r="H18" s="269"/>
      <c r="I18" s="32"/>
      <c r="J18" s="31"/>
      <c r="K18" s="31"/>
      <c r="L18" s="31"/>
      <c r="M18" s="31"/>
    </row>
    <row r="19" spans="1:13" ht="18" customHeight="1" x14ac:dyDescent="0.35">
      <c r="A19" s="3"/>
      <c r="B19" s="55" t="s">
        <v>538</v>
      </c>
      <c r="C19" s="259">
        <v>0</v>
      </c>
      <c r="D19" s="259" t="s">
        <v>489</v>
      </c>
      <c r="E19" s="259" t="s">
        <v>489</v>
      </c>
      <c r="F19" s="259" t="s">
        <v>489</v>
      </c>
      <c r="G19" s="259">
        <v>0</v>
      </c>
      <c r="H19" s="269"/>
      <c r="I19" s="32"/>
      <c r="J19" s="31"/>
      <c r="K19" s="31"/>
      <c r="L19" s="31"/>
      <c r="M19" s="31"/>
    </row>
    <row r="20" spans="1:13" ht="18" customHeight="1" x14ac:dyDescent="0.35">
      <c r="A20" s="3"/>
      <c r="B20" s="55" t="s">
        <v>457</v>
      </c>
      <c r="C20" s="259">
        <v>0</v>
      </c>
      <c r="D20" s="259" t="s">
        <v>489</v>
      </c>
      <c r="E20" s="259" t="s">
        <v>489</v>
      </c>
      <c r="F20" s="259" t="s">
        <v>489</v>
      </c>
      <c r="G20" s="259">
        <v>0</v>
      </c>
      <c r="H20" s="269"/>
      <c r="I20" s="32"/>
      <c r="J20" s="31"/>
      <c r="K20" s="31"/>
      <c r="L20" s="31"/>
      <c r="M20" s="31"/>
    </row>
    <row r="21" spans="1:13" ht="26.25" customHeight="1" x14ac:dyDescent="0.35">
      <c r="A21" s="3"/>
      <c r="B21" s="1809"/>
      <c r="C21" s="1813" t="s">
        <v>1294</v>
      </c>
      <c r="D21" s="1807" t="s">
        <v>1295</v>
      </c>
      <c r="E21" s="1806" t="s">
        <v>1296</v>
      </c>
      <c r="F21" s="1774"/>
      <c r="G21" s="1807" t="s">
        <v>1297</v>
      </c>
      <c r="H21" s="273"/>
      <c r="I21" s="3"/>
      <c r="J21" s="3"/>
      <c r="K21" s="3"/>
      <c r="L21" s="3"/>
      <c r="M21" s="3"/>
    </row>
    <row r="22" spans="1:13" ht="30" customHeight="1" x14ac:dyDescent="0.35">
      <c r="A22" s="3"/>
      <c r="B22" s="1778"/>
      <c r="C22" s="1814"/>
      <c r="D22" s="1808"/>
      <c r="E22" s="281" t="s">
        <v>1298</v>
      </c>
      <c r="F22" s="282" t="s">
        <v>1299</v>
      </c>
      <c r="G22" s="1808"/>
      <c r="H22" s="273"/>
      <c r="I22" s="3"/>
      <c r="J22" s="3"/>
      <c r="K22" s="3"/>
      <c r="L22" s="3"/>
      <c r="M22" s="3"/>
    </row>
    <row r="23" spans="1:13" ht="18" customHeight="1" x14ac:dyDescent="0.35">
      <c r="A23" s="3"/>
      <c r="B23" s="1778"/>
      <c r="C23" s="1806" t="s">
        <v>627</v>
      </c>
      <c r="D23" s="1772"/>
      <c r="E23" s="1772"/>
      <c r="F23" s="1774"/>
      <c r="G23" s="284" t="s">
        <v>686</v>
      </c>
      <c r="H23" s="273"/>
      <c r="I23" s="3"/>
      <c r="J23" s="3"/>
      <c r="K23" s="3"/>
      <c r="L23" s="3"/>
      <c r="M23" s="3"/>
    </row>
    <row r="24" spans="1:13" ht="18" customHeight="1" x14ac:dyDescent="0.35">
      <c r="A24" s="3"/>
      <c r="B24" s="1779"/>
      <c r="C24" s="1802" t="s">
        <v>1292</v>
      </c>
      <c r="D24" s="1639"/>
      <c r="E24" s="1638"/>
      <c r="F24" s="1810" t="s">
        <v>1293</v>
      </c>
      <c r="G24" s="1811"/>
      <c r="H24" s="3"/>
      <c r="I24" s="3"/>
      <c r="J24" s="3"/>
      <c r="K24" s="3"/>
      <c r="L24" s="3"/>
      <c r="M24" s="3"/>
    </row>
    <row r="25" spans="1:13" ht="16" customHeight="1" x14ac:dyDescent="0.35">
      <c r="A25" s="3"/>
      <c r="B25" s="1812" t="s">
        <v>470</v>
      </c>
      <c r="C25" s="1631"/>
      <c r="D25" s="1631"/>
      <c r="E25" s="1631"/>
      <c r="F25" s="1631"/>
      <c r="G25" s="1631"/>
      <c r="H25" s="285"/>
      <c r="I25" s="3"/>
      <c r="J25" s="3"/>
      <c r="K25" s="3"/>
      <c r="L25" s="3"/>
      <c r="M25" s="3"/>
    </row>
    <row r="26" spans="1:13" ht="16" customHeight="1" x14ac:dyDescent="0.35">
      <c r="A26" s="3"/>
      <c r="B26" s="1804" t="s">
        <v>8687</v>
      </c>
      <c r="C26" s="1631"/>
      <c r="D26" s="1631"/>
      <c r="E26" s="1631"/>
      <c r="F26" s="1631"/>
      <c r="G26" s="1631"/>
      <c r="H26" s="275"/>
      <c r="I26" s="3"/>
      <c r="J26" s="211"/>
      <c r="K26" s="211"/>
      <c r="L26" s="211"/>
      <c r="M26" s="211"/>
    </row>
    <row r="27" spans="1:13" ht="16" customHeight="1" x14ac:dyDescent="0.35">
      <c r="A27" s="3"/>
      <c r="B27" s="1815" t="s">
        <v>8688</v>
      </c>
      <c r="C27" s="1677"/>
      <c r="D27" s="1677"/>
      <c r="E27" s="1677"/>
      <c r="F27" s="1677"/>
      <c r="G27" s="1677"/>
      <c r="H27" s="286"/>
      <c r="I27" s="3"/>
      <c r="J27" s="287"/>
      <c r="K27" s="211"/>
      <c r="L27" s="211"/>
      <c r="M27" s="211"/>
    </row>
    <row r="28" spans="1:13" ht="68" customHeight="1" x14ac:dyDescent="0.35">
      <c r="A28" s="3"/>
      <c r="B28" s="1735" t="s">
        <v>8689</v>
      </c>
      <c r="C28" s="1677"/>
      <c r="D28" s="1677"/>
      <c r="E28" s="1677"/>
      <c r="F28" s="1677"/>
      <c r="G28" s="1677"/>
      <c r="H28" s="276"/>
      <c r="I28" s="3"/>
      <c r="J28" s="3"/>
      <c r="K28" s="3"/>
      <c r="L28" s="3"/>
      <c r="M28" s="3"/>
    </row>
    <row r="29" spans="1:13" ht="70" customHeight="1" x14ac:dyDescent="0.35">
      <c r="A29" s="3"/>
      <c r="B29" s="1735" t="s">
        <v>8690</v>
      </c>
      <c r="C29" s="1677"/>
      <c r="D29" s="1677"/>
      <c r="E29" s="1677"/>
      <c r="F29" s="1677"/>
      <c r="G29" s="1677"/>
      <c r="H29" s="211"/>
      <c r="I29" s="211"/>
      <c r="J29" s="211"/>
      <c r="K29" s="211"/>
      <c r="L29" s="211"/>
      <c r="M29" s="211"/>
    </row>
    <row r="30" spans="1:13" ht="16" customHeight="1" x14ac:dyDescent="0.35">
      <c r="A30" s="3"/>
      <c r="B30" s="1794" t="s">
        <v>520</v>
      </c>
      <c r="C30" s="1677"/>
      <c r="D30" s="1677"/>
      <c r="E30" s="1677"/>
      <c r="F30" s="1677"/>
      <c r="G30" s="1677"/>
      <c r="H30" s="3"/>
      <c r="I30" s="3"/>
      <c r="J30" s="3"/>
      <c r="K30" s="3"/>
      <c r="L30" s="3"/>
      <c r="M30" s="3"/>
    </row>
    <row r="31" spans="1:13" ht="11" customHeight="1" x14ac:dyDescent="0.35">
      <c r="A31" s="3"/>
      <c r="B31" s="1790" t="s">
        <v>1300</v>
      </c>
      <c r="C31" s="1662"/>
      <c r="D31" s="1790" t="s">
        <v>1301</v>
      </c>
      <c r="E31" s="1662"/>
      <c r="F31" s="1790" t="s">
        <v>1302</v>
      </c>
      <c r="G31" s="1662"/>
      <c r="H31" s="1662"/>
      <c r="I31" s="3"/>
      <c r="J31" s="3"/>
      <c r="K31" s="3"/>
      <c r="L31" s="3"/>
      <c r="M31" s="3"/>
    </row>
    <row r="32" spans="1:13" ht="11" customHeight="1" x14ac:dyDescent="0.35">
      <c r="A32" s="3"/>
      <c r="B32" s="1790" t="s">
        <v>1303</v>
      </c>
      <c r="C32" s="1662"/>
      <c r="D32" s="1790" t="s">
        <v>1304</v>
      </c>
      <c r="E32" s="1662"/>
      <c r="F32" s="1662"/>
      <c r="G32" s="3"/>
      <c r="H32" s="3"/>
      <c r="I32" s="3"/>
      <c r="J32" s="3"/>
      <c r="K32" s="3"/>
      <c r="L32" s="3"/>
      <c r="M32" s="3"/>
    </row>
    <row r="33" spans="1:13" ht="16" customHeight="1" x14ac:dyDescent="0.35">
      <c r="A33" s="3"/>
      <c r="B33" s="3"/>
      <c r="C33" s="211"/>
      <c r="D33" s="3"/>
      <c r="E33" s="3"/>
      <c r="F33" s="3"/>
      <c r="G33" s="3"/>
      <c r="H33" s="3"/>
      <c r="I33" s="3"/>
      <c r="J33" s="3"/>
      <c r="K33" s="3"/>
      <c r="L33" s="3"/>
      <c r="M33" s="3"/>
    </row>
    <row r="34" spans="1:13" ht="16" customHeight="1" x14ac:dyDescent="0.35">
      <c r="A34" s="3"/>
      <c r="B34" s="3"/>
      <c r="C34" s="211"/>
      <c r="D34" s="3"/>
      <c r="E34" s="3"/>
      <c r="F34" s="3"/>
      <c r="G34" s="3"/>
      <c r="H34" s="3"/>
      <c r="I34" s="3"/>
      <c r="J34" s="3"/>
      <c r="K34" s="3"/>
      <c r="L34" s="3"/>
      <c r="M34" s="3"/>
    </row>
    <row r="35" spans="1:13" ht="16" customHeight="1" x14ac:dyDescent="0.35">
      <c r="A35" s="3"/>
      <c r="B35" s="3"/>
      <c r="C35" s="211"/>
      <c r="D35" s="3"/>
      <c r="E35" s="3"/>
      <c r="F35" s="3"/>
      <c r="G35" s="3"/>
      <c r="H35" s="3"/>
      <c r="I35" s="3"/>
      <c r="J35" s="3"/>
      <c r="K35" s="3"/>
      <c r="L35" s="3"/>
      <c r="M35" s="3"/>
    </row>
    <row r="36" spans="1:13" ht="16" customHeight="1" x14ac:dyDescent="0.35">
      <c r="A36" s="3"/>
      <c r="B36" s="154"/>
      <c r="C36" s="154"/>
      <c r="D36" s="154"/>
      <c r="E36" s="154"/>
      <c r="F36" s="154"/>
      <c r="G36" s="154"/>
      <c r="H36" s="3"/>
      <c r="I36" s="3"/>
      <c r="J36" s="3"/>
      <c r="K36" s="3"/>
      <c r="L36" s="3"/>
      <c r="M36" s="3"/>
    </row>
  </sheetData>
  <mergeCells count="30">
    <mergeCell ref="B32:C32"/>
    <mergeCell ref="E21:F21"/>
    <mergeCell ref="J6:M6"/>
    <mergeCell ref="B26:G26"/>
    <mergeCell ref="B25:G25"/>
    <mergeCell ref="C24:E24"/>
    <mergeCell ref="B4:B7"/>
    <mergeCell ref="G21:G22"/>
    <mergeCell ref="C21:C22"/>
    <mergeCell ref="C6:F6"/>
    <mergeCell ref="C7:E7"/>
    <mergeCell ref="B30:G30"/>
    <mergeCell ref="G4:G5"/>
    <mergeCell ref="B27:G27"/>
    <mergeCell ref="B2:G2"/>
    <mergeCell ref="C23:F23"/>
    <mergeCell ref="C4:C5"/>
    <mergeCell ref="D32:F32"/>
    <mergeCell ref="B1:G1"/>
    <mergeCell ref="D21:D22"/>
    <mergeCell ref="B21:B24"/>
    <mergeCell ref="B31:C31"/>
    <mergeCell ref="D31:E31"/>
    <mergeCell ref="B29:G29"/>
    <mergeCell ref="F7:G7"/>
    <mergeCell ref="E4:F4"/>
    <mergeCell ref="F24:G24"/>
    <mergeCell ref="B28:G28"/>
    <mergeCell ref="F31:H31"/>
    <mergeCell ref="D4:D5"/>
  </mergeCells>
  <hyperlinks>
    <hyperlink ref="I3" location="Índice!A1" display="(Voltar ao Índice)" xr:uid="{00000000-0004-0000-2300-000000000000}"/>
    <hyperlink ref="C4" r:id="rId1" xr:uid="{00000000-0004-0000-2300-000001000000}"/>
    <hyperlink ref="D4" r:id="rId2" xr:uid="{00000000-0004-0000-2300-000002000000}"/>
    <hyperlink ref="G4" r:id="rId3" xr:uid="{00000000-0004-0000-2300-000003000000}"/>
    <hyperlink ref="E5" r:id="rId4" xr:uid="{00000000-0004-0000-2300-000004000000}"/>
    <hyperlink ref="F5" r:id="rId5" xr:uid="{00000000-0004-0000-2300-000005000000}"/>
    <hyperlink ref="C21" r:id="rId6" xr:uid="{00000000-0004-0000-2300-000006000000}"/>
    <hyperlink ref="D21" r:id="rId7" xr:uid="{00000000-0004-0000-2300-000007000000}"/>
    <hyperlink ref="G21" r:id="rId8" xr:uid="{00000000-0004-0000-2300-000008000000}"/>
    <hyperlink ref="E22" r:id="rId9" xr:uid="{00000000-0004-0000-2300-000009000000}"/>
    <hyperlink ref="F22" r:id="rId10" xr:uid="{00000000-0004-0000-2300-00000A000000}"/>
    <hyperlink ref="B31" r:id="rId11" xr:uid="{00000000-0004-0000-2300-00000B000000}"/>
    <hyperlink ref="D31" r:id="rId12" xr:uid="{00000000-0004-0000-2300-00000C000000}"/>
    <hyperlink ref="F31" r:id="rId13" xr:uid="{00000000-0004-0000-2300-00000D000000}"/>
    <hyperlink ref="B32" r:id="rId14" xr:uid="{00000000-0004-0000-2300-00000E000000}"/>
    <hyperlink ref="D32" r:id="rId15" xr:uid="{00000000-0004-0000-2300-00000F000000}"/>
  </hyperlinks>
  <printOptions horizontalCentered="1"/>
  <pageMargins left="0.51181102362204722" right="0.51181102362204722" top="0.59055118110236227" bottom="0.59055118110236227" header="0" footer="0"/>
  <pageSetup paperSize="9" orientation="portrai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Y33"/>
  <sheetViews>
    <sheetView showGridLines="0" workbookViewId="0">
      <selection activeCell="B1" sqref="B1:R1"/>
    </sheetView>
  </sheetViews>
  <sheetFormatPr defaultColWidth="9.1796875" defaultRowHeight="14.5" x14ac:dyDescent="0.35"/>
  <cols>
    <col min="1" max="1" width="6" customWidth="1"/>
    <col min="2" max="2" width="16.7265625" customWidth="1"/>
    <col min="3" max="4" width="6.7265625" customWidth="1"/>
    <col min="5" max="5" width="5.7265625" bestFit="1" customWidth="1"/>
    <col min="6" max="6" width="6.6328125" customWidth="1"/>
    <col min="7" max="7" width="7.7265625" customWidth="1"/>
    <col min="8" max="8" width="6.7265625" customWidth="1"/>
    <col min="9" max="9" width="5.7265625" bestFit="1" customWidth="1"/>
    <col min="10" max="10" width="6.6328125" customWidth="1"/>
    <col min="11" max="11" width="5.54296875" bestFit="1" customWidth="1"/>
    <col min="12" max="12" width="5.7265625" bestFit="1" customWidth="1"/>
    <col min="13" max="13" width="6.7265625" customWidth="1"/>
    <col min="14" max="14" width="5.54296875" bestFit="1" customWidth="1"/>
    <col min="15" max="15" width="5.7265625" bestFit="1" customWidth="1"/>
    <col min="16" max="16" width="6.7265625" customWidth="1"/>
    <col min="17" max="17" width="5.54296875" bestFit="1" customWidth="1"/>
    <col min="18" max="18" width="6.1796875" bestFit="1" customWidth="1"/>
    <col min="19" max="19" width="6" customWidth="1"/>
    <col min="20" max="24" width="13" customWidth="1"/>
    <col min="25" max="26" width="9.1796875" customWidth="1"/>
  </cols>
  <sheetData>
    <row r="1" spans="1:25" ht="30" customHeight="1" x14ac:dyDescent="0.35">
      <c r="A1" s="1"/>
      <c r="B1" s="1819" t="s">
        <v>41</v>
      </c>
      <c r="C1" s="1801"/>
      <c r="D1" s="1801"/>
      <c r="E1" s="1801"/>
      <c r="F1" s="1801"/>
      <c r="G1" s="1801"/>
      <c r="H1" s="1801"/>
      <c r="I1" s="1801"/>
      <c r="J1" s="1801"/>
      <c r="K1" s="1801"/>
      <c r="L1" s="1801"/>
      <c r="M1" s="1801"/>
      <c r="N1" s="1801"/>
      <c r="O1" s="1801"/>
      <c r="P1" s="1801"/>
      <c r="Q1" s="1801"/>
      <c r="R1" s="1801"/>
      <c r="S1" s="1"/>
      <c r="T1" s="1"/>
      <c r="U1" s="1"/>
      <c r="V1" s="1"/>
      <c r="W1" s="1"/>
      <c r="X1" s="1"/>
      <c r="Y1" s="1"/>
    </row>
    <row r="2" spans="1:25" ht="30" customHeight="1" x14ac:dyDescent="0.35">
      <c r="A2" s="1"/>
      <c r="B2" s="1819" t="s">
        <v>1305</v>
      </c>
      <c r="C2" s="1801"/>
      <c r="D2" s="1801"/>
      <c r="E2" s="1801"/>
      <c r="F2" s="1801"/>
      <c r="G2" s="1801"/>
      <c r="H2" s="1801"/>
      <c r="I2" s="1801"/>
      <c r="J2" s="1801"/>
      <c r="K2" s="1801"/>
      <c r="L2" s="1801"/>
      <c r="M2" s="1801"/>
      <c r="N2" s="1801"/>
      <c r="O2" s="1801"/>
      <c r="P2" s="1801"/>
      <c r="Q2" s="1801"/>
      <c r="R2" s="1801"/>
      <c r="S2" s="1"/>
      <c r="T2" s="1"/>
      <c r="U2" s="1"/>
      <c r="V2" s="1"/>
      <c r="W2" s="1"/>
      <c r="X2" s="1"/>
      <c r="Y2" s="1"/>
    </row>
    <row r="3" spans="1:25" ht="16" customHeight="1" x14ac:dyDescent="0.35">
      <c r="A3" s="3"/>
      <c r="B3" s="277" t="s">
        <v>777</v>
      </c>
      <c r="C3" s="277"/>
      <c r="D3" s="253"/>
      <c r="E3" s="253"/>
      <c r="F3" s="253"/>
      <c r="G3" s="253"/>
      <c r="H3" s="253"/>
      <c r="I3" s="253"/>
      <c r="J3" s="253"/>
      <c r="K3" s="253"/>
      <c r="L3" s="253"/>
      <c r="M3" s="253"/>
      <c r="N3" s="253"/>
      <c r="O3" s="253"/>
      <c r="P3" s="253"/>
      <c r="Q3" s="253"/>
      <c r="R3" s="254" t="s">
        <v>778</v>
      </c>
      <c r="S3" s="3"/>
      <c r="T3" s="5" t="s">
        <v>291</v>
      </c>
      <c r="U3" s="3"/>
      <c r="V3" s="3"/>
      <c r="W3" s="3"/>
      <c r="X3" s="3"/>
      <c r="Y3" s="3"/>
    </row>
    <row r="4" spans="1:25" ht="18" customHeight="1" x14ac:dyDescent="0.35">
      <c r="A4" s="3"/>
      <c r="B4" s="1817"/>
      <c r="C4" s="1795" t="s">
        <v>1306</v>
      </c>
      <c r="D4" s="1644"/>
      <c r="E4" s="1718"/>
      <c r="F4" s="1802" t="s">
        <v>1246</v>
      </c>
      <c r="G4" s="1639"/>
      <c r="H4" s="1639"/>
      <c r="I4" s="1639"/>
      <c r="J4" s="1639"/>
      <c r="K4" s="1639"/>
      <c r="L4" s="1639"/>
      <c r="M4" s="1639"/>
      <c r="N4" s="1639"/>
      <c r="O4" s="1638"/>
      <c r="P4" s="1795" t="s">
        <v>1247</v>
      </c>
      <c r="Q4" s="1644"/>
      <c r="R4" s="1644"/>
      <c r="S4" s="3"/>
      <c r="T4" s="3"/>
      <c r="U4" s="3"/>
      <c r="V4" s="3"/>
      <c r="W4" s="3"/>
      <c r="X4" s="3"/>
      <c r="Y4" s="3"/>
    </row>
    <row r="5" spans="1:25" ht="18" customHeight="1" x14ac:dyDescent="0.35">
      <c r="A5" s="3"/>
      <c r="B5" s="1633"/>
      <c r="C5" s="1655"/>
      <c r="D5" s="1636"/>
      <c r="E5" s="1634"/>
      <c r="F5" s="1802" t="s">
        <v>1248</v>
      </c>
      <c r="G5" s="1639"/>
      <c r="H5" s="1639"/>
      <c r="I5" s="1638"/>
      <c r="J5" s="1795" t="s">
        <v>1249</v>
      </c>
      <c r="K5" s="1639"/>
      <c r="L5" s="1638"/>
      <c r="M5" s="1795" t="s">
        <v>1250</v>
      </c>
      <c r="N5" s="1639"/>
      <c r="O5" s="1638"/>
      <c r="P5" s="1720"/>
      <c r="Q5" s="1721"/>
      <c r="R5" s="1721"/>
      <c r="S5" s="3"/>
      <c r="T5" s="3"/>
      <c r="U5" s="3"/>
      <c r="V5" s="3"/>
      <c r="W5" s="3"/>
      <c r="X5" s="3"/>
      <c r="Y5" s="3"/>
    </row>
    <row r="6" spans="1:25" ht="18" customHeight="1" x14ac:dyDescent="0.35">
      <c r="A6" s="3"/>
      <c r="B6" s="1633"/>
      <c r="C6" s="1802" t="s">
        <v>477</v>
      </c>
      <c r="D6" s="1802" t="s">
        <v>1307</v>
      </c>
      <c r="E6" s="1802" t="s">
        <v>1308</v>
      </c>
      <c r="F6" s="1795" t="s">
        <v>477</v>
      </c>
      <c r="G6" s="1795" t="s">
        <v>1309</v>
      </c>
      <c r="H6" s="1795" t="s">
        <v>1307</v>
      </c>
      <c r="I6" s="1795" t="s">
        <v>1308</v>
      </c>
      <c r="J6" s="1802" t="s">
        <v>477</v>
      </c>
      <c r="K6" s="1802" t="s">
        <v>1307</v>
      </c>
      <c r="L6" s="1802" t="s">
        <v>1308</v>
      </c>
      <c r="M6" s="1802" t="s">
        <v>477</v>
      </c>
      <c r="N6" s="1802" t="s">
        <v>1307</v>
      </c>
      <c r="O6" s="1802" t="s">
        <v>1308</v>
      </c>
      <c r="P6" s="1802" t="s">
        <v>477</v>
      </c>
      <c r="Q6" s="1802" t="s">
        <v>1307</v>
      </c>
      <c r="R6" s="1791" t="s">
        <v>1308</v>
      </c>
      <c r="S6" s="3"/>
      <c r="T6" s="52"/>
      <c r="U6" s="1660"/>
      <c r="V6" s="1631"/>
      <c r="W6" s="1631"/>
      <c r="X6" s="1631"/>
      <c r="Y6" s="25"/>
    </row>
    <row r="7" spans="1:25" ht="33" customHeight="1" x14ac:dyDescent="0.35">
      <c r="A7" s="3"/>
      <c r="B7" s="1634"/>
      <c r="C7" s="1648"/>
      <c r="D7" s="1648"/>
      <c r="E7" s="1648"/>
      <c r="F7" s="1648"/>
      <c r="G7" s="1648"/>
      <c r="H7" s="1648"/>
      <c r="I7" s="1648"/>
      <c r="J7" s="1648"/>
      <c r="K7" s="1648"/>
      <c r="L7" s="1648"/>
      <c r="M7" s="1648"/>
      <c r="N7" s="1648"/>
      <c r="O7" s="1648"/>
      <c r="P7" s="1648"/>
      <c r="Q7" s="1648"/>
      <c r="R7" s="1655"/>
      <c r="S7" s="3"/>
      <c r="T7" s="38"/>
      <c r="U7" s="28"/>
      <c r="V7" s="28"/>
      <c r="W7" s="28"/>
      <c r="X7" s="28"/>
      <c r="Y7" s="28"/>
    </row>
    <row r="8" spans="1:25" ht="18" customHeight="1" x14ac:dyDescent="0.35">
      <c r="A8" s="3"/>
      <c r="B8" s="8" t="s">
        <v>300</v>
      </c>
      <c r="C8" s="288">
        <v>5678</v>
      </c>
      <c r="D8" s="288">
        <v>3426</v>
      </c>
      <c r="E8" s="288">
        <v>2252</v>
      </c>
      <c r="F8" s="288">
        <v>4005</v>
      </c>
      <c r="G8" s="288" t="s">
        <v>629</v>
      </c>
      <c r="H8" s="288">
        <v>3499</v>
      </c>
      <c r="I8" s="288">
        <v>506</v>
      </c>
      <c r="J8" s="288">
        <v>1182</v>
      </c>
      <c r="K8" s="288">
        <v>915</v>
      </c>
      <c r="L8" s="288">
        <v>267</v>
      </c>
      <c r="M8" s="288">
        <v>1406</v>
      </c>
      <c r="N8" s="288">
        <v>1116</v>
      </c>
      <c r="O8" s="288">
        <v>290</v>
      </c>
      <c r="P8" s="288">
        <v>970</v>
      </c>
      <c r="Q8" s="288">
        <v>588</v>
      </c>
      <c r="R8" s="288">
        <v>382</v>
      </c>
      <c r="S8" s="289"/>
      <c r="T8" s="8"/>
      <c r="U8" s="31"/>
      <c r="V8" s="31"/>
      <c r="W8" s="31"/>
      <c r="X8" s="31"/>
      <c r="Y8" s="31"/>
    </row>
    <row r="9" spans="1:25" ht="18" customHeight="1" x14ac:dyDescent="0.35">
      <c r="A9" s="3"/>
      <c r="B9" s="12" t="s">
        <v>507</v>
      </c>
      <c r="C9" s="288">
        <v>113</v>
      </c>
      <c r="D9" s="288">
        <v>60</v>
      </c>
      <c r="E9" s="288">
        <v>53</v>
      </c>
      <c r="F9" s="288">
        <v>80</v>
      </c>
      <c r="G9" s="288">
        <v>0</v>
      </c>
      <c r="H9" s="288">
        <v>60</v>
      </c>
      <c r="I9" s="288">
        <v>20</v>
      </c>
      <c r="J9" s="288">
        <v>28</v>
      </c>
      <c r="K9" s="288">
        <v>23</v>
      </c>
      <c r="L9" s="288">
        <v>5</v>
      </c>
      <c r="M9" s="288">
        <v>28</v>
      </c>
      <c r="N9" s="288">
        <v>23</v>
      </c>
      <c r="O9" s="288">
        <v>5</v>
      </c>
      <c r="P9" s="288">
        <v>26</v>
      </c>
      <c r="Q9" s="288">
        <v>19</v>
      </c>
      <c r="R9" s="288">
        <v>7</v>
      </c>
      <c r="S9" s="3"/>
      <c r="T9" s="8"/>
      <c r="U9" s="31"/>
      <c r="V9" s="31"/>
      <c r="W9" s="31"/>
      <c r="X9" s="31"/>
      <c r="Y9" s="31"/>
    </row>
    <row r="10" spans="1:25" ht="18" customHeight="1" x14ac:dyDescent="0.35">
      <c r="A10" s="3"/>
      <c r="B10" s="55" t="s">
        <v>529</v>
      </c>
      <c r="C10" s="290">
        <v>7</v>
      </c>
      <c r="D10" s="290">
        <v>5</v>
      </c>
      <c r="E10" s="290">
        <v>2</v>
      </c>
      <c r="F10" s="290">
        <v>6</v>
      </c>
      <c r="G10" s="290">
        <v>0</v>
      </c>
      <c r="H10" s="290">
        <v>5</v>
      </c>
      <c r="I10" s="290">
        <v>1</v>
      </c>
      <c r="J10" s="290">
        <v>1</v>
      </c>
      <c r="K10" s="290">
        <v>1</v>
      </c>
      <c r="L10" s="290">
        <v>0</v>
      </c>
      <c r="M10" s="290">
        <v>1</v>
      </c>
      <c r="N10" s="290">
        <v>1</v>
      </c>
      <c r="O10" s="290">
        <v>0</v>
      </c>
      <c r="P10" s="290">
        <v>1</v>
      </c>
      <c r="Q10" s="290">
        <v>1</v>
      </c>
      <c r="R10" s="290">
        <v>0</v>
      </c>
      <c r="S10" s="3"/>
      <c r="T10" s="32"/>
      <c r="U10" s="31"/>
      <c r="V10" s="31"/>
      <c r="W10" s="31"/>
      <c r="X10" s="31"/>
      <c r="Y10" s="31"/>
    </row>
    <row r="11" spans="1:25" ht="18" customHeight="1" x14ac:dyDescent="0.35">
      <c r="A11" s="3"/>
      <c r="B11" s="55" t="s">
        <v>530</v>
      </c>
      <c r="C11" s="290">
        <v>15</v>
      </c>
      <c r="D11" s="290">
        <v>10</v>
      </c>
      <c r="E11" s="290">
        <v>5</v>
      </c>
      <c r="F11" s="290">
        <v>10</v>
      </c>
      <c r="G11" s="290">
        <v>0</v>
      </c>
      <c r="H11" s="290">
        <v>10</v>
      </c>
      <c r="I11" s="290">
        <v>0</v>
      </c>
      <c r="J11" s="290">
        <v>3</v>
      </c>
      <c r="K11" s="290">
        <v>3</v>
      </c>
      <c r="L11" s="290">
        <v>0</v>
      </c>
      <c r="M11" s="290">
        <v>3</v>
      </c>
      <c r="N11" s="290">
        <v>3</v>
      </c>
      <c r="O11" s="290">
        <v>0</v>
      </c>
      <c r="P11" s="290">
        <v>2</v>
      </c>
      <c r="Q11" s="290">
        <v>1</v>
      </c>
      <c r="R11" s="290">
        <v>1</v>
      </c>
      <c r="S11" s="3"/>
      <c r="T11" s="32"/>
      <c r="U11" s="31"/>
      <c r="V11" s="31"/>
      <c r="W11" s="31"/>
      <c r="X11" s="31"/>
      <c r="Y11" s="31"/>
    </row>
    <row r="12" spans="1:25" ht="18" customHeight="1" x14ac:dyDescent="0.35">
      <c r="A12" s="3"/>
      <c r="B12" s="55" t="s">
        <v>531</v>
      </c>
      <c r="C12" s="290">
        <v>53</v>
      </c>
      <c r="D12" s="290">
        <v>19</v>
      </c>
      <c r="E12" s="290">
        <v>34</v>
      </c>
      <c r="F12" s="290">
        <v>34</v>
      </c>
      <c r="G12" s="290">
        <v>0</v>
      </c>
      <c r="H12" s="290">
        <v>19</v>
      </c>
      <c r="I12" s="290">
        <v>15</v>
      </c>
      <c r="J12" s="290">
        <v>12</v>
      </c>
      <c r="K12" s="290">
        <v>7</v>
      </c>
      <c r="L12" s="290">
        <v>5</v>
      </c>
      <c r="M12" s="290">
        <v>12</v>
      </c>
      <c r="N12" s="290">
        <v>7</v>
      </c>
      <c r="O12" s="290">
        <v>5</v>
      </c>
      <c r="P12" s="290">
        <v>15</v>
      </c>
      <c r="Q12" s="290">
        <v>9</v>
      </c>
      <c r="R12" s="290">
        <v>6</v>
      </c>
      <c r="S12" s="3"/>
      <c r="T12" s="32"/>
      <c r="U12" s="31"/>
      <c r="V12" s="31"/>
      <c r="W12" s="31"/>
      <c r="X12" s="31"/>
      <c r="Y12" s="31"/>
    </row>
    <row r="13" spans="1:25" ht="18" customHeight="1" x14ac:dyDescent="0.35">
      <c r="A13" s="3"/>
      <c r="B13" s="55" t="s">
        <v>532</v>
      </c>
      <c r="C13" s="290">
        <v>7</v>
      </c>
      <c r="D13" s="290">
        <v>5</v>
      </c>
      <c r="E13" s="290">
        <v>2</v>
      </c>
      <c r="F13" s="290">
        <v>6</v>
      </c>
      <c r="G13" s="290">
        <v>0</v>
      </c>
      <c r="H13" s="290">
        <v>5</v>
      </c>
      <c r="I13" s="290">
        <v>1</v>
      </c>
      <c r="J13" s="290">
        <v>3</v>
      </c>
      <c r="K13" s="290">
        <v>3</v>
      </c>
      <c r="L13" s="290">
        <v>0</v>
      </c>
      <c r="M13" s="290">
        <v>3</v>
      </c>
      <c r="N13" s="290">
        <v>3</v>
      </c>
      <c r="O13" s="290">
        <v>0</v>
      </c>
      <c r="P13" s="290">
        <v>1</v>
      </c>
      <c r="Q13" s="290">
        <v>1</v>
      </c>
      <c r="R13" s="290">
        <v>0</v>
      </c>
      <c r="S13" s="3"/>
      <c r="T13" s="32"/>
      <c r="U13" s="31"/>
      <c r="V13" s="31"/>
      <c r="W13" s="31"/>
      <c r="X13" s="31"/>
      <c r="Y13" s="31"/>
    </row>
    <row r="14" spans="1:25" ht="18" customHeight="1" x14ac:dyDescent="0.35">
      <c r="A14" s="3"/>
      <c r="B14" s="55" t="s">
        <v>533</v>
      </c>
      <c r="C14" s="290">
        <v>5</v>
      </c>
      <c r="D14" s="290">
        <v>4</v>
      </c>
      <c r="E14" s="290">
        <v>1</v>
      </c>
      <c r="F14" s="290">
        <v>4</v>
      </c>
      <c r="G14" s="290">
        <v>0</v>
      </c>
      <c r="H14" s="290">
        <v>4</v>
      </c>
      <c r="I14" s="290">
        <v>0</v>
      </c>
      <c r="J14" s="290">
        <v>1</v>
      </c>
      <c r="K14" s="290">
        <v>1</v>
      </c>
      <c r="L14" s="290">
        <v>0</v>
      </c>
      <c r="M14" s="290">
        <v>1</v>
      </c>
      <c r="N14" s="290">
        <v>1</v>
      </c>
      <c r="O14" s="290">
        <v>0</v>
      </c>
      <c r="P14" s="290">
        <v>1</v>
      </c>
      <c r="Q14" s="290">
        <v>1</v>
      </c>
      <c r="R14" s="290">
        <v>0</v>
      </c>
      <c r="S14" s="3"/>
      <c r="T14" s="32"/>
      <c r="U14" s="31"/>
      <c r="V14" s="31"/>
      <c r="W14" s="31"/>
      <c r="X14" s="31"/>
      <c r="Y14" s="31"/>
    </row>
    <row r="15" spans="1:25" ht="18" customHeight="1" x14ac:dyDescent="0.35">
      <c r="A15" s="3"/>
      <c r="B15" s="55" t="s">
        <v>534</v>
      </c>
      <c r="C15" s="290">
        <v>1</v>
      </c>
      <c r="D15" s="290">
        <v>1</v>
      </c>
      <c r="E15" s="290">
        <v>0</v>
      </c>
      <c r="F15" s="290">
        <v>1</v>
      </c>
      <c r="G15" s="290">
        <v>0</v>
      </c>
      <c r="H15" s="290">
        <v>1</v>
      </c>
      <c r="I15" s="290">
        <v>0</v>
      </c>
      <c r="J15" s="290">
        <v>1</v>
      </c>
      <c r="K15" s="290">
        <v>1</v>
      </c>
      <c r="L15" s="290">
        <v>0</v>
      </c>
      <c r="M15" s="290">
        <v>1</v>
      </c>
      <c r="N15" s="290">
        <v>1</v>
      </c>
      <c r="O15" s="290">
        <v>0</v>
      </c>
      <c r="P15" s="290">
        <v>1</v>
      </c>
      <c r="Q15" s="290">
        <v>1</v>
      </c>
      <c r="R15" s="290">
        <v>0</v>
      </c>
      <c r="S15" s="3"/>
      <c r="T15" s="32"/>
      <c r="U15" s="31"/>
      <c r="V15" s="31"/>
      <c r="W15" s="31"/>
      <c r="X15" s="31"/>
      <c r="Y15" s="31"/>
    </row>
    <row r="16" spans="1:25" ht="18" customHeight="1" x14ac:dyDescent="0.35">
      <c r="A16" s="3"/>
      <c r="B16" s="55" t="s">
        <v>535</v>
      </c>
      <c r="C16" s="290">
        <v>6</v>
      </c>
      <c r="D16" s="290">
        <v>6</v>
      </c>
      <c r="E16" s="290">
        <v>0</v>
      </c>
      <c r="F16" s="290">
        <v>6</v>
      </c>
      <c r="G16" s="290">
        <v>0</v>
      </c>
      <c r="H16" s="290">
        <v>6</v>
      </c>
      <c r="I16" s="290">
        <v>0</v>
      </c>
      <c r="J16" s="290">
        <v>1</v>
      </c>
      <c r="K16" s="290">
        <v>1</v>
      </c>
      <c r="L16" s="290">
        <v>0</v>
      </c>
      <c r="M16" s="290">
        <v>1</v>
      </c>
      <c r="N16" s="290">
        <v>1</v>
      </c>
      <c r="O16" s="290">
        <v>0</v>
      </c>
      <c r="P16" s="290">
        <v>1</v>
      </c>
      <c r="Q16" s="290">
        <v>1</v>
      </c>
      <c r="R16" s="290">
        <v>0</v>
      </c>
      <c r="S16" s="3"/>
      <c r="T16" s="32"/>
      <c r="U16" s="31"/>
      <c r="V16" s="31"/>
      <c r="W16" s="31"/>
      <c r="X16" s="31"/>
      <c r="Y16" s="31"/>
    </row>
    <row r="17" spans="1:25" ht="18" customHeight="1" x14ac:dyDescent="0.35">
      <c r="A17" s="3"/>
      <c r="B17" s="55" t="s">
        <v>536</v>
      </c>
      <c r="C17" s="290">
        <v>12</v>
      </c>
      <c r="D17" s="290">
        <v>5</v>
      </c>
      <c r="E17" s="290">
        <v>7</v>
      </c>
      <c r="F17" s="290">
        <v>7</v>
      </c>
      <c r="G17" s="290">
        <v>0</v>
      </c>
      <c r="H17" s="290">
        <v>5</v>
      </c>
      <c r="I17" s="290">
        <v>2</v>
      </c>
      <c r="J17" s="290">
        <v>3</v>
      </c>
      <c r="K17" s="290">
        <v>3</v>
      </c>
      <c r="L17" s="290">
        <v>0</v>
      </c>
      <c r="M17" s="290">
        <v>3</v>
      </c>
      <c r="N17" s="290">
        <v>3</v>
      </c>
      <c r="O17" s="290">
        <v>0</v>
      </c>
      <c r="P17" s="290">
        <v>1</v>
      </c>
      <c r="Q17" s="290">
        <v>1</v>
      </c>
      <c r="R17" s="290">
        <v>0</v>
      </c>
      <c r="S17" s="3"/>
      <c r="T17" s="32"/>
      <c r="U17" s="31"/>
      <c r="V17" s="31"/>
      <c r="W17" s="31"/>
      <c r="X17" s="31"/>
      <c r="Y17" s="31"/>
    </row>
    <row r="18" spans="1:25" ht="18" customHeight="1" x14ac:dyDescent="0.35">
      <c r="A18" s="3"/>
      <c r="B18" s="55" t="s">
        <v>537</v>
      </c>
      <c r="C18" s="290">
        <v>3</v>
      </c>
      <c r="D18" s="290">
        <v>3</v>
      </c>
      <c r="E18" s="290">
        <v>0</v>
      </c>
      <c r="F18" s="290">
        <v>3</v>
      </c>
      <c r="G18" s="290">
        <v>0</v>
      </c>
      <c r="H18" s="290">
        <v>3</v>
      </c>
      <c r="I18" s="290">
        <v>0</v>
      </c>
      <c r="J18" s="290">
        <v>1</v>
      </c>
      <c r="K18" s="290">
        <v>1</v>
      </c>
      <c r="L18" s="290">
        <v>0</v>
      </c>
      <c r="M18" s="290">
        <v>1</v>
      </c>
      <c r="N18" s="290">
        <v>1</v>
      </c>
      <c r="O18" s="290">
        <v>0</v>
      </c>
      <c r="P18" s="290">
        <v>1</v>
      </c>
      <c r="Q18" s="290">
        <v>1</v>
      </c>
      <c r="R18" s="290">
        <v>0</v>
      </c>
      <c r="S18" s="3"/>
      <c r="T18" s="32"/>
      <c r="U18" s="31"/>
      <c r="V18" s="31"/>
      <c r="W18" s="31"/>
      <c r="X18" s="31"/>
      <c r="Y18" s="31"/>
    </row>
    <row r="19" spans="1:25" ht="18" customHeight="1" x14ac:dyDescent="0.35">
      <c r="A19" s="3"/>
      <c r="B19" s="55" t="s">
        <v>538</v>
      </c>
      <c r="C19" s="290">
        <v>2</v>
      </c>
      <c r="D19" s="290">
        <v>1</v>
      </c>
      <c r="E19" s="290">
        <v>1</v>
      </c>
      <c r="F19" s="290">
        <v>1</v>
      </c>
      <c r="G19" s="290">
        <v>0</v>
      </c>
      <c r="H19" s="290">
        <v>1</v>
      </c>
      <c r="I19" s="290">
        <v>0</v>
      </c>
      <c r="J19" s="290">
        <v>1</v>
      </c>
      <c r="K19" s="290">
        <v>1</v>
      </c>
      <c r="L19" s="290">
        <v>0</v>
      </c>
      <c r="M19" s="290">
        <v>1</v>
      </c>
      <c r="N19" s="290">
        <v>1</v>
      </c>
      <c r="O19" s="290">
        <v>0</v>
      </c>
      <c r="P19" s="290">
        <v>1</v>
      </c>
      <c r="Q19" s="290">
        <v>1</v>
      </c>
      <c r="R19" s="290">
        <v>0</v>
      </c>
      <c r="S19" s="3"/>
      <c r="T19" s="32"/>
      <c r="U19" s="31"/>
      <c r="V19" s="31"/>
      <c r="W19" s="31"/>
      <c r="X19" s="31"/>
      <c r="Y19" s="31"/>
    </row>
    <row r="20" spans="1:25" ht="18" customHeight="1" x14ac:dyDescent="0.35">
      <c r="A20" s="3"/>
      <c r="B20" s="55" t="s">
        <v>457</v>
      </c>
      <c r="C20" s="290">
        <v>2</v>
      </c>
      <c r="D20" s="290">
        <v>1</v>
      </c>
      <c r="E20" s="290">
        <v>1</v>
      </c>
      <c r="F20" s="290">
        <v>2</v>
      </c>
      <c r="G20" s="290">
        <v>0</v>
      </c>
      <c r="H20" s="290">
        <v>1</v>
      </c>
      <c r="I20" s="290">
        <v>1</v>
      </c>
      <c r="J20" s="290">
        <v>1</v>
      </c>
      <c r="K20" s="290">
        <v>1</v>
      </c>
      <c r="L20" s="290">
        <v>0</v>
      </c>
      <c r="M20" s="290">
        <v>1</v>
      </c>
      <c r="N20" s="290">
        <v>1</v>
      </c>
      <c r="O20" s="290">
        <v>0</v>
      </c>
      <c r="P20" s="290">
        <v>1</v>
      </c>
      <c r="Q20" s="290">
        <v>1</v>
      </c>
      <c r="R20" s="290">
        <v>0</v>
      </c>
      <c r="S20" s="3"/>
      <c r="T20" s="32"/>
      <c r="U20" s="31"/>
      <c r="V20" s="31"/>
      <c r="W20" s="31"/>
      <c r="X20" s="31"/>
      <c r="Y20" s="31"/>
    </row>
    <row r="21" spans="1:25" ht="18" customHeight="1" x14ac:dyDescent="0.35">
      <c r="A21" s="3"/>
      <c r="B21" s="1817"/>
      <c r="C21" s="1818" t="s">
        <v>1310</v>
      </c>
      <c r="D21" s="1644"/>
      <c r="E21" s="1718"/>
      <c r="F21" s="1816" t="s">
        <v>1278</v>
      </c>
      <c r="G21" s="1639"/>
      <c r="H21" s="1639"/>
      <c r="I21" s="1639"/>
      <c r="J21" s="1639"/>
      <c r="K21" s="1639"/>
      <c r="L21" s="1638"/>
      <c r="M21" s="1818" t="s">
        <v>1027</v>
      </c>
      <c r="N21" s="1639"/>
      <c r="O21" s="1639"/>
      <c r="P21" s="1639"/>
      <c r="Q21" s="1639"/>
      <c r="R21" s="1639"/>
      <c r="S21" s="291"/>
      <c r="T21" s="3"/>
      <c r="U21" s="3"/>
      <c r="V21" s="3"/>
      <c r="W21" s="3"/>
      <c r="X21" s="3"/>
      <c r="Y21" s="3"/>
    </row>
    <row r="22" spans="1:25" ht="18" customHeight="1" x14ac:dyDescent="0.35">
      <c r="A22" s="3"/>
      <c r="B22" s="1633"/>
      <c r="C22" s="1655"/>
      <c r="D22" s="1636"/>
      <c r="E22" s="1634"/>
      <c r="F22" s="1816" t="s">
        <v>1279</v>
      </c>
      <c r="G22" s="1639"/>
      <c r="H22" s="1639"/>
      <c r="I22" s="1638"/>
      <c r="J22" s="1818" t="s">
        <v>1280</v>
      </c>
      <c r="K22" s="1639"/>
      <c r="L22" s="1638"/>
      <c r="M22" s="1816" t="s">
        <v>1281</v>
      </c>
      <c r="N22" s="1639"/>
      <c r="O22" s="1638"/>
      <c r="P22" s="1816" t="s">
        <v>1282</v>
      </c>
      <c r="Q22" s="1639"/>
      <c r="R22" s="1639"/>
      <c r="S22" s="291"/>
      <c r="T22" s="3"/>
      <c r="U22" s="3"/>
      <c r="V22" s="3"/>
      <c r="W22" s="3"/>
      <c r="X22" s="3"/>
      <c r="Y22" s="3"/>
    </row>
    <row r="23" spans="1:25" ht="16.5" customHeight="1" x14ac:dyDescent="0.35">
      <c r="A23" s="3"/>
      <c r="B23" s="1633"/>
      <c r="C23" s="1802" t="s">
        <v>477</v>
      </c>
      <c r="D23" s="1802" t="s">
        <v>1311</v>
      </c>
      <c r="E23" s="1802" t="s">
        <v>1312</v>
      </c>
      <c r="F23" s="1795" t="s">
        <v>477</v>
      </c>
      <c r="G23" s="1795" t="s">
        <v>1313</v>
      </c>
      <c r="H23" s="1795" t="s">
        <v>1311</v>
      </c>
      <c r="I23" s="1795" t="s">
        <v>1312</v>
      </c>
      <c r="J23" s="1802" t="s">
        <v>477</v>
      </c>
      <c r="K23" s="1802" t="s">
        <v>1311</v>
      </c>
      <c r="L23" s="1802" t="s">
        <v>1312</v>
      </c>
      <c r="M23" s="1802" t="s">
        <v>477</v>
      </c>
      <c r="N23" s="1802" t="s">
        <v>1311</v>
      </c>
      <c r="O23" s="1802" t="s">
        <v>1312</v>
      </c>
      <c r="P23" s="1802" t="s">
        <v>477</v>
      </c>
      <c r="Q23" s="1802" t="s">
        <v>1311</v>
      </c>
      <c r="R23" s="1791" t="s">
        <v>1312</v>
      </c>
      <c r="S23" s="291"/>
      <c r="T23" s="3"/>
      <c r="U23" s="3"/>
      <c r="V23" s="3"/>
      <c r="W23" s="3"/>
      <c r="X23" s="3"/>
      <c r="Y23" s="3"/>
    </row>
    <row r="24" spans="1:25" ht="28.5" customHeight="1" x14ac:dyDescent="0.35">
      <c r="A24" s="3"/>
      <c r="B24" s="1634"/>
      <c r="C24" s="1648"/>
      <c r="D24" s="1648"/>
      <c r="E24" s="1648"/>
      <c r="F24" s="1648"/>
      <c r="G24" s="1648"/>
      <c r="H24" s="1648"/>
      <c r="I24" s="1648"/>
      <c r="J24" s="1648"/>
      <c r="K24" s="1648"/>
      <c r="L24" s="1648"/>
      <c r="M24" s="1648"/>
      <c r="N24" s="1648"/>
      <c r="O24" s="1648"/>
      <c r="P24" s="1648"/>
      <c r="Q24" s="1648"/>
      <c r="R24" s="1655"/>
      <c r="S24" s="273"/>
      <c r="T24" s="3"/>
      <c r="U24" s="3"/>
      <c r="V24" s="3"/>
      <c r="W24" s="3"/>
      <c r="X24" s="3"/>
      <c r="Y24" s="3"/>
    </row>
    <row r="25" spans="1:25" ht="16" customHeight="1" x14ac:dyDescent="0.35">
      <c r="A25" s="3"/>
      <c r="B25" s="1812" t="s">
        <v>470</v>
      </c>
      <c r="C25" s="1631"/>
      <c r="D25" s="1631"/>
      <c r="E25" s="1631"/>
      <c r="F25" s="1631"/>
      <c r="G25" s="1631"/>
      <c r="H25" s="1631"/>
      <c r="I25" s="1631"/>
      <c r="J25" s="1631"/>
      <c r="K25" s="1631"/>
      <c r="L25" s="1631"/>
      <c r="M25" s="1631"/>
      <c r="N25" s="1631"/>
      <c r="O25" s="1631"/>
      <c r="P25" s="1631"/>
      <c r="Q25" s="1631"/>
      <c r="R25" s="1631"/>
      <c r="S25" s="273"/>
      <c r="T25" s="3"/>
      <c r="U25" s="3"/>
      <c r="V25" s="3"/>
      <c r="W25" s="3"/>
      <c r="X25" s="3"/>
      <c r="Y25" s="3"/>
    </row>
    <row r="26" spans="1:25" ht="16" customHeight="1" x14ac:dyDescent="0.35">
      <c r="A26" s="3"/>
      <c r="B26" s="1804" t="s">
        <v>8691</v>
      </c>
      <c r="C26" s="1631"/>
      <c r="D26" s="1631"/>
      <c r="E26" s="1631"/>
      <c r="F26" s="1631"/>
      <c r="G26" s="1631"/>
      <c r="H26" s="1631"/>
      <c r="I26" s="1631"/>
      <c r="J26" s="1631"/>
      <c r="K26" s="1631"/>
      <c r="L26" s="1631"/>
      <c r="M26" s="1631"/>
      <c r="N26" s="1631"/>
      <c r="O26" s="1631"/>
      <c r="P26" s="1631"/>
      <c r="Q26" s="1631"/>
      <c r="R26" s="1631"/>
      <c r="S26" s="3"/>
      <c r="T26" s="211"/>
      <c r="U26" s="211"/>
      <c r="V26" s="211"/>
      <c r="W26" s="211"/>
      <c r="X26" s="211"/>
      <c r="Y26" s="211"/>
    </row>
    <row r="27" spans="1:25" ht="16" customHeight="1" x14ac:dyDescent="0.35">
      <c r="A27" s="3"/>
      <c r="B27" s="1815" t="s">
        <v>8692</v>
      </c>
      <c r="C27" s="1677"/>
      <c r="D27" s="1677"/>
      <c r="E27" s="1677"/>
      <c r="F27" s="1677"/>
      <c r="G27" s="1677"/>
      <c r="H27" s="1677"/>
      <c r="I27" s="1677"/>
      <c r="J27" s="1677"/>
      <c r="K27" s="1677"/>
      <c r="L27" s="1677"/>
      <c r="M27" s="1677"/>
      <c r="N27" s="1677"/>
      <c r="O27" s="1677"/>
      <c r="P27" s="1677"/>
      <c r="Q27" s="1677"/>
      <c r="R27" s="1677"/>
      <c r="S27" s="3"/>
      <c r="T27" s="211"/>
      <c r="U27" s="211"/>
      <c r="V27" s="211"/>
      <c r="W27" s="211"/>
      <c r="X27" s="211"/>
      <c r="Y27" s="211"/>
    </row>
    <row r="28" spans="1:25" ht="67.5" customHeight="1" x14ac:dyDescent="0.35">
      <c r="A28" s="3"/>
      <c r="B28" s="1735" t="s">
        <v>8693</v>
      </c>
      <c r="C28" s="1677"/>
      <c r="D28" s="1677"/>
      <c r="E28" s="1677"/>
      <c r="F28" s="1677"/>
      <c r="G28" s="1677"/>
      <c r="H28" s="1677"/>
      <c r="I28" s="1677"/>
      <c r="J28" s="1677"/>
      <c r="K28" s="1677"/>
      <c r="L28" s="1677"/>
      <c r="M28" s="1677"/>
      <c r="N28" s="1677"/>
      <c r="O28" s="1677"/>
      <c r="P28" s="1677"/>
      <c r="Q28" s="1677"/>
      <c r="R28" s="1677"/>
      <c r="S28" s="211"/>
      <c r="T28" s="211"/>
      <c r="U28" s="211"/>
      <c r="V28" s="211"/>
      <c r="W28" s="211"/>
      <c r="X28" s="211"/>
      <c r="Y28" s="211"/>
    </row>
    <row r="29" spans="1:25" ht="69" customHeight="1" x14ac:dyDescent="0.35">
      <c r="A29" s="3"/>
      <c r="B29" s="1735" t="s">
        <v>8694</v>
      </c>
      <c r="C29" s="1677"/>
      <c r="D29" s="1677"/>
      <c r="E29" s="1677"/>
      <c r="F29" s="1677"/>
      <c r="G29" s="1677"/>
      <c r="H29" s="1677"/>
      <c r="I29" s="1677"/>
      <c r="J29" s="1677"/>
      <c r="K29" s="1677"/>
      <c r="L29" s="1677"/>
      <c r="M29" s="1677"/>
      <c r="N29" s="1677"/>
      <c r="O29" s="1677"/>
      <c r="P29" s="1677"/>
      <c r="Q29" s="1677"/>
      <c r="R29" s="1677"/>
      <c r="S29" s="211"/>
      <c r="T29" s="3"/>
      <c r="U29" s="3"/>
      <c r="V29" s="3"/>
      <c r="W29" s="3"/>
      <c r="X29" s="3"/>
      <c r="Y29" s="3"/>
    </row>
    <row r="30" spans="1:25" ht="16" customHeight="1" x14ac:dyDescent="0.35">
      <c r="A30" s="3"/>
      <c r="B30" s="1794" t="s">
        <v>520</v>
      </c>
      <c r="C30" s="1677"/>
      <c r="D30" s="1677"/>
      <c r="E30" s="1677"/>
      <c r="F30" s="1677"/>
      <c r="G30" s="1677"/>
      <c r="H30" s="1677"/>
      <c r="I30" s="1677"/>
      <c r="J30" s="1677"/>
      <c r="K30" s="1677"/>
      <c r="L30" s="1677"/>
      <c r="M30" s="1677"/>
      <c r="N30" s="1677"/>
      <c r="O30" s="1677"/>
      <c r="P30" s="1677"/>
      <c r="Q30" s="1677"/>
      <c r="R30" s="1677"/>
      <c r="S30" s="3"/>
      <c r="T30" s="3"/>
      <c r="U30" s="3"/>
      <c r="V30" s="3"/>
      <c r="W30" s="3"/>
      <c r="X30" s="3"/>
      <c r="Y30" s="3"/>
    </row>
    <row r="31" spans="1:25" ht="12" customHeight="1" x14ac:dyDescent="0.35">
      <c r="A31" s="3"/>
      <c r="B31" s="1790" t="s">
        <v>1314</v>
      </c>
      <c r="C31" s="1662"/>
      <c r="D31" s="1790" t="s">
        <v>1315</v>
      </c>
      <c r="E31" s="1662"/>
      <c r="F31" s="1662"/>
      <c r="G31" s="3"/>
      <c r="H31" s="3"/>
      <c r="I31" s="3"/>
      <c r="J31" s="3"/>
      <c r="K31" s="3"/>
      <c r="L31" s="3"/>
      <c r="M31" s="3"/>
      <c r="N31" s="3"/>
      <c r="O31" s="3"/>
      <c r="P31" s="3"/>
      <c r="Q31" s="3"/>
      <c r="R31" s="3"/>
      <c r="S31" s="3"/>
      <c r="T31" s="3"/>
      <c r="U31" s="3"/>
      <c r="V31" s="3"/>
      <c r="W31" s="3"/>
      <c r="X31" s="3"/>
      <c r="Y31" s="3"/>
    </row>
    <row r="32" spans="1:25" ht="16" customHeight="1" x14ac:dyDescent="0.35">
      <c r="A32" s="3"/>
      <c r="B32" s="3"/>
      <c r="C32" s="3"/>
      <c r="D32" s="211"/>
      <c r="E32" s="211"/>
      <c r="F32" s="211"/>
      <c r="G32" s="211"/>
      <c r="H32" s="211"/>
      <c r="I32" s="211"/>
      <c r="J32" s="211"/>
      <c r="K32" s="211"/>
      <c r="L32" s="211"/>
      <c r="M32" s="211"/>
      <c r="N32" s="211"/>
      <c r="O32" s="211"/>
      <c r="P32" s="211"/>
      <c r="Q32" s="211"/>
      <c r="R32" s="211"/>
      <c r="S32" s="211"/>
      <c r="T32" s="3"/>
      <c r="U32" s="3"/>
      <c r="V32" s="3"/>
      <c r="W32" s="3"/>
      <c r="X32" s="3"/>
      <c r="Y32" s="3"/>
    </row>
    <row r="33" spans="1:25" ht="16" customHeight="1" x14ac:dyDescent="0.35">
      <c r="A33" s="3"/>
      <c r="B33" s="211"/>
      <c r="C33" s="211"/>
      <c r="D33" s="211"/>
      <c r="E33" s="211"/>
      <c r="F33" s="211"/>
      <c r="G33" s="211"/>
      <c r="H33" s="211"/>
      <c r="I33" s="211"/>
      <c r="J33" s="211"/>
      <c r="K33" s="211"/>
      <c r="L33" s="211"/>
      <c r="M33" s="211"/>
      <c r="N33" s="211"/>
      <c r="O33" s="211"/>
      <c r="P33" s="211"/>
      <c r="Q33" s="211"/>
      <c r="R33" s="211"/>
      <c r="S33" s="211"/>
      <c r="T33" s="3"/>
      <c r="U33" s="3"/>
      <c r="V33" s="3"/>
      <c r="W33" s="3"/>
      <c r="X33" s="3"/>
      <c r="Y33" s="3"/>
    </row>
  </sheetData>
  <mergeCells count="58">
    <mergeCell ref="U6:X6"/>
    <mergeCell ref="N23:N24"/>
    <mergeCell ref="B1:R1"/>
    <mergeCell ref="C23:C24"/>
    <mergeCell ref="K23:K24"/>
    <mergeCell ref="F21:L21"/>
    <mergeCell ref="L6:L7"/>
    <mergeCell ref="N6:N7"/>
    <mergeCell ref="I23:I24"/>
    <mergeCell ref="F5:I5"/>
    <mergeCell ref="C21:E22"/>
    <mergeCell ref="M23:M24"/>
    <mergeCell ref="O23:O24"/>
    <mergeCell ref="J5:L5"/>
    <mergeCell ref="J23:J24"/>
    <mergeCell ref="R23:R24"/>
    <mergeCell ref="B2:R2"/>
    <mergeCell ref="G6:G7"/>
    <mergeCell ref="M6:M7"/>
    <mergeCell ref="C4:E5"/>
    <mergeCell ref="E6:E7"/>
    <mergeCell ref="Q6:Q7"/>
    <mergeCell ref="B4:B7"/>
    <mergeCell ref="M5:O5"/>
    <mergeCell ref="I6:I7"/>
    <mergeCell ref="K6:K7"/>
    <mergeCell ref="C6:C7"/>
    <mergeCell ref="O6:O7"/>
    <mergeCell ref="D6:D7"/>
    <mergeCell ref="F6:F7"/>
    <mergeCell ref="B31:C31"/>
    <mergeCell ref="Q23:Q24"/>
    <mergeCell ref="P4:R5"/>
    <mergeCell ref="M21:R21"/>
    <mergeCell ref="B27:R27"/>
    <mergeCell ref="J22:L22"/>
    <mergeCell ref="F4:O4"/>
    <mergeCell ref="P23:P24"/>
    <mergeCell ref="F23:F24"/>
    <mergeCell ref="L23:L24"/>
    <mergeCell ref="B29:R29"/>
    <mergeCell ref="B28:R28"/>
    <mergeCell ref="B30:R30"/>
    <mergeCell ref="D31:F31"/>
    <mergeCell ref="P22:R22"/>
    <mergeCell ref="D23:D24"/>
    <mergeCell ref="B26:R26"/>
    <mergeCell ref="G23:G24"/>
    <mergeCell ref="M22:O22"/>
    <mergeCell ref="H6:H7"/>
    <mergeCell ref="B21:B24"/>
    <mergeCell ref="J6:J7"/>
    <mergeCell ref="P6:P7"/>
    <mergeCell ref="E23:E24"/>
    <mergeCell ref="B25:R25"/>
    <mergeCell ref="R6:R7"/>
    <mergeCell ref="H23:H24"/>
    <mergeCell ref="F22:I22"/>
  </mergeCells>
  <hyperlinks>
    <hyperlink ref="T3" location="Índice!A1" display="(Voltar ao Índice)" xr:uid="{00000000-0004-0000-2400-000000000000}"/>
    <hyperlink ref="C4" r:id="rId1" xr:uid="{00000000-0004-0000-2400-000001000000}"/>
    <hyperlink ref="P4" r:id="rId2" xr:uid="{00000000-0004-0000-2400-000002000000}"/>
    <hyperlink ref="J5" r:id="rId3" display="2º Ciclo" xr:uid="{00000000-0004-0000-2400-000003000000}"/>
    <hyperlink ref="M5" r:id="rId4" display="3º Ciclo" xr:uid="{00000000-0004-0000-2400-000004000000}"/>
    <hyperlink ref="F6" r:id="rId5" xr:uid="{00000000-0004-0000-2400-000005000000}"/>
    <hyperlink ref="G6" r:id="rId6" xr:uid="{00000000-0004-0000-2400-000006000000}"/>
    <hyperlink ref="H6" r:id="rId7" xr:uid="{00000000-0004-0000-2400-000007000000}"/>
    <hyperlink ref="I6" r:id="rId8" xr:uid="{00000000-0004-0000-2400-000008000000}"/>
    <hyperlink ref="C21" r:id="rId9" xr:uid="{00000000-0004-0000-2400-000009000000}"/>
    <hyperlink ref="M21" r:id="rId10" xr:uid="{00000000-0004-0000-2400-00000A000000}"/>
    <hyperlink ref="J22" r:id="rId11" xr:uid="{00000000-0004-0000-2400-00000B000000}"/>
    <hyperlink ref="F23" r:id="rId12" xr:uid="{00000000-0004-0000-2400-00000C000000}"/>
    <hyperlink ref="G23" r:id="rId13" xr:uid="{00000000-0004-0000-2400-00000D000000}"/>
    <hyperlink ref="H23" r:id="rId14" xr:uid="{00000000-0004-0000-2400-00000E000000}"/>
    <hyperlink ref="I23" r:id="rId15" xr:uid="{00000000-0004-0000-2400-00000F000000}"/>
    <hyperlink ref="B31" r:id="rId16" xr:uid="{00000000-0004-0000-2400-000010000000}"/>
    <hyperlink ref="D31" r:id="rId17" xr:uid="{00000000-0004-0000-2400-000011000000}"/>
  </hyperlinks>
  <printOptions horizontalCentered="1"/>
  <pageMargins left="0.51181102362204722" right="0.51181102362204722" top="0.59055118110236227" bottom="0.59055118110236227" header="0" footer="0"/>
  <pageSetup scale="77" orientation="portrai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N31"/>
  <sheetViews>
    <sheetView showGridLines="0" workbookViewId="0"/>
  </sheetViews>
  <sheetFormatPr defaultColWidth="9.1796875" defaultRowHeight="14.5" x14ac:dyDescent="0.35"/>
  <cols>
    <col min="1" max="1" width="6" customWidth="1"/>
    <col min="2" max="2" width="19.26953125" customWidth="1"/>
    <col min="3" max="3" width="9.7265625" customWidth="1"/>
    <col min="4" max="4" width="10" customWidth="1"/>
    <col min="5" max="5" width="9.7265625" customWidth="1"/>
    <col min="6" max="6" width="10.54296875" customWidth="1"/>
    <col min="7" max="7" width="9.7265625" customWidth="1"/>
    <col min="8" max="8" width="10.7265625" customWidth="1"/>
    <col min="9" max="9" width="9.7265625" customWidth="1"/>
    <col min="10" max="10" width="10.7265625" customWidth="1"/>
    <col min="11" max="11" width="9.7265625" customWidth="1"/>
    <col min="12" max="12" width="10.453125" customWidth="1"/>
    <col min="13" max="13" width="6" customWidth="1"/>
    <col min="14" max="14" width="13" customWidth="1"/>
    <col min="15" max="15" width="9.1796875" customWidth="1"/>
  </cols>
  <sheetData>
    <row r="1" spans="1:14" ht="30" customHeight="1" x14ac:dyDescent="0.35">
      <c r="A1" s="1"/>
      <c r="B1" s="1819" t="s">
        <v>42</v>
      </c>
      <c r="C1" s="1801"/>
      <c r="D1" s="1801"/>
      <c r="E1" s="1801"/>
      <c r="F1" s="1801"/>
      <c r="G1" s="1801"/>
      <c r="H1" s="1801"/>
      <c r="I1" s="1801"/>
      <c r="J1" s="1801"/>
      <c r="K1" s="1801"/>
      <c r="L1" s="1801"/>
      <c r="M1" s="1"/>
      <c r="N1" s="1"/>
    </row>
    <row r="2" spans="1:14" ht="30" customHeight="1" x14ac:dyDescent="0.35">
      <c r="A2" s="1"/>
      <c r="B2" s="1819" t="s">
        <v>1316</v>
      </c>
      <c r="C2" s="1801"/>
      <c r="D2" s="1801"/>
      <c r="E2" s="1801"/>
      <c r="F2" s="1801"/>
      <c r="G2" s="1801"/>
      <c r="H2" s="1801"/>
      <c r="I2" s="1801"/>
      <c r="J2" s="1801"/>
      <c r="K2" s="1801"/>
      <c r="L2" s="1801"/>
      <c r="M2" s="1"/>
      <c r="N2" s="1"/>
    </row>
    <row r="3" spans="1:14" ht="16" customHeight="1" x14ac:dyDescent="0.35">
      <c r="A3" s="3"/>
      <c r="B3" s="277" t="s">
        <v>777</v>
      </c>
      <c r="C3" s="253"/>
      <c r="D3" s="253"/>
      <c r="E3" s="253"/>
      <c r="F3" s="253"/>
      <c r="G3" s="253"/>
      <c r="H3" s="253"/>
      <c r="I3" s="253"/>
      <c r="J3" s="253"/>
      <c r="K3" s="253"/>
      <c r="L3" s="254" t="s">
        <v>778</v>
      </c>
      <c r="M3" s="254"/>
      <c r="N3" s="5" t="s">
        <v>291</v>
      </c>
    </row>
    <row r="4" spans="1:14" ht="18" customHeight="1" x14ac:dyDescent="0.35">
      <c r="A4" s="3"/>
      <c r="B4" s="1817"/>
      <c r="C4" s="1797" t="s">
        <v>1306</v>
      </c>
      <c r="D4" s="1644"/>
      <c r="E4" s="1823" t="s">
        <v>1246</v>
      </c>
      <c r="F4" s="1644"/>
      <c r="G4" s="1644"/>
      <c r="H4" s="1644"/>
      <c r="I4" s="1644"/>
      <c r="J4" s="1644"/>
      <c r="K4" s="1797" t="s">
        <v>1247</v>
      </c>
      <c r="L4" s="1644"/>
      <c r="M4" s="291"/>
      <c r="N4" s="3"/>
    </row>
    <row r="5" spans="1:14" ht="18" customHeight="1" x14ac:dyDescent="0.35">
      <c r="A5" s="3"/>
      <c r="B5" s="1633"/>
      <c r="C5" s="1655"/>
      <c r="D5" s="1636"/>
      <c r="E5" s="1791" t="s">
        <v>1248</v>
      </c>
      <c r="F5" s="1639"/>
      <c r="G5" s="1791" t="s">
        <v>1249</v>
      </c>
      <c r="H5" s="1639"/>
      <c r="I5" s="1822" t="s">
        <v>1250</v>
      </c>
      <c r="J5" s="1644"/>
      <c r="K5" s="1655"/>
      <c r="L5" s="1636"/>
      <c r="M5" s="291"/>
      <c r="N5" s="25"/>
    </row>
    <row r="6" spans="1:14" ht="39" customHeight="1" x14ac:dyDescent="0.35">
      <c r="A6" s="3"/>
      <c r="B6" s="1634"/>
      <c r="C6" s="261" t="s">
        <v>1317</v>
      </c>
      <c r="D6" s="261" t="s">
        <v>1318</v>
      </c>
      <c r="E6" s="261" t="s">
        <v>1317</v>
      </c>
      <c r="F6" s="261" t="s">
        <v>1318</v>
      </c>
      <c r="G6" s="261" t="s">
        <v>1317</v>
      </c>
      <c r="H6" s="261" t="s">
        <v>1318</v>
      </c>
      <c r="I6" s="261" t="s">
        <v>1317</v>
      </c>
      <c r="J6" s="261" t="s">
        <v>1318</v>
      </c>
      <c r="K6" s="261" t="s">
        <v>1317</v>
      </c>
      <c r="L6" s="261" t="s">
        <v>1318</v>
      </c>
      <c r="M6" s="273"/>
      <c r="N6" s="28"/>
    </row>
    <row r="7" spans="1:14" ht="18" customHeight="1" x14ac:dyDescent="0.35">
      <c r="A7" s="3"/>
      <c r="B7" s="8" t="s">
        <v>300</v>
      </c>
      <c r="C7" s="288">
        <v>1300</v>
      </c>
      <c r="D7" s="288">
        <v>952</v>
      </c>
      <c r="E7" s="288">
        <v>65</v>
      </c>
      <c r="F7" s="288">
        <v>441</v>
      </c>
      <c r="G7" s="288">
        <v>49</v>
      </c>
      <c r="H7" s="288">
        <v>218</v>
      </c>
      <c r="I7" s="288">
        <v>45</v>
      </c>
      <c r="J7" s="288">
        <v>245</v>
      </c>
      <c r="K7" s="288">
        <v>31</v>
      </c>
      <c r="L7" s="288">
        <v>351</v>
      </c>
      <c r="M7" s="268"/>
      <c r="N7" s="31"/>
    </row>
    <row r="8" spans="1:14" ht="18" customHeight="1" x14ac:dyDescent="0.35">
      <c r="A8" s="3"/>
      <c r="B8" s="12" t="s">
        <v>507</v>
      </c>
      <c r="C8" s="288">
        <v>52</v>
      </c>
      <c r="D8" s="288">
        <v>1</v>
      </c>
      <c r="E8" s="288">
        <v>19</v>
      </c>
      <c r="F8" s="288">
        <v>1</v>
      </c>
      <c r="G8" s="288">
        <v>5</v>
      </c>
      <c r="H8" s="288">
        <v>0</v>
      </c>
      <c r="I8" s="288">
        <v>5</v>
      </c>
      <c r="J8" s="288">
        <v>0</v>
      </c>
      <c r="K8" s="288">
        <v>7</v>
      </c>
      <c r="L8" s="288">
        <v>0</v>
      </c>
      <c r="M8" s="269"/>
      <c r="N8" s="31"/>
    </row>
    <row r="9" spans="1:14" ht="18" customHeight="1" x14ac:dyDescent="0.35">
      <c r="A9" s="3"/>
      <c r="B9" s="55" t="s">
        <v>529</v>
      </c>
      <c r="C9" s="290">
        <v>2</v>
      </c>
      <c r="D9" s="290">
        <v>0</v>
      </c>
      <c r="E9" s="290">
        <v>1</v>
      </c>
      <c r="F9" s="290">
        <v>0</v>
      </c>
      <c r="G9" s="290">
        <v>0</v>
      </c>
      <c r="H9" s="290">
        <v>0</v>
      </c>
      <c r="I9" s="290">
        <v>0</v>
      </c>
      <c r="J9" s="290">
        <v>0</v>
      </c>
      <c r="K9" s="290">
        <v>0</v>
      </c>
      <c r="L9" s="290">
        <v>0</v>
      </c>
      <c r="M9" s="271"/>
      <c r="N9" s="31"/>
    </row>
    <row r="10" spans="1:14" ht="18" customHeight="1" x14ac:dyDescent="0.35">
      <c r="A10" s="3"/>
      <c r="B10" s="55" t="s">
        <v>530</v>
      </c>
      <c r="C10" s="290">
        <v>5</v>
      </c>
      <c r="D10" s="290">
        <v>0</v>
      </c>
      <c r="E10" s="290">
        <v>0</v>
      </c>
      <c r="F10" s="290">
        <v>0</v>
      </c>
      <c r="G10" s="290">
        <v>0</v>
      </c>
      <c r="H10" s="290">
        <v>0</v>
      </c>
      <c r="I10" s="290">
        <v>0</v>
      </c>
      <c r="J10" s="290">
        <v>0</v>
      </c>
      <c r="K10" s="290">
        <v>1</v>
      </c>
      <c r="L10" s="290">
        <v>0</v>
      </c>
      <c r="M10" s="269"/>
      <c r="N10" s="31"/>
    </row>
    <row r="11" spans="1:14" ht="18" customHeight="1" x14ac:dyDescent="0.35">
      <c r="A11" s="3"/>
      <c r="B11" s="55" t="s">
        <v>531</v>
      </c>
      <c r="C11" s="290">
        <v>33</v>
      </c>
      <c r="D11" s="290">
        <v>1</v>
      </c>
      <c r="E11" s="290">
        <v>14</v>
      </c>
      <c r="F11" s="290">
        <v>1</v>
      </c>
      <c r="G11" s="290">
        <v>5</v>
      </c>
      <c r="H11" s="290">
        <v>0</v>
      </c>
      <c r="I11" s="290">
        <v>5</v>
      </c>
      <c r="J11" s="290">
        <v>0</v>
      </c>
      <c r="K11" s="290">
        <v>6</v>
      </c>
      <c r="L11" s="290">
        <v>0</v>
      </c>
      <c r="M11" s="269"/>
      <c r="N11" s="31"/>
    </row>
    <row r="12" spans="1:14" ht="18" customHeight="1" x14ac:dyDescent="0.35">
      <c r="A12" s="3"/>
      <c r="B12" s="55" t="s">
        <v>532</v>
      </c>
      <c r="C12" s="290">
        <v>2</v>
      </c>
      <c r="D12" s="290">
        <v>0</v>
      </c>
      <c r="E12" s="290">
        <v>1</v>
      </c>
      <c r="F12" s="290">
        <v>0</v>
      </c>
      <c r="G12" s="290">
        <v>0</v>
      </c>
      <c r="H12" s="290">
        <v>0</v>
      </c>
      <c r="I12" s="290">
        <v>0</v>
      </c>
      <c r="J12" s="290">
        <v>0</v>
      </c>
      <c r="K12" s="290">
        <v>0</v>
      </c>
      <c r="L12" s="290">
        <v>0</v>
      </c>
      <c r="M12" s="271"/>
      <c r="N12" s="31"/>
    </row>
    <row r="13" spans="1:14" ht="18" customHeight="1" x14ac:dyDescent="0.35">
      <c r="A13" s="3"/>
      <c r="B13" s="55" t="s">
        <v>533</v>
      </c>
      <c r="C13" s="290">
        <v>1</v>
      </c>
      <c r="D13" s="290">
        <v>0</v>
      </c>
      <c r="E13" s="290">
        <v>0</v>
      </c>
      <c r="F13" s="290">
        <v>0</v>
      </c>
      <c r="G13" s="290">
        <v>0</v>
      </c>
      <c r="H13" s="290">
        <v>0</v>
      </c>
      <c r="I13" s="290">
        <v>0</v>
      </c>
      <c r="J13" s="290">
        <v>0</v>
      </c>
      <c r="K13" s="290">
        <v>0</v>
      </c>
      <c r="L13" s="290">
        <v>0</v>
      </c>
      <c r="M13" s="269"/>
      <c r="N13" s="31"/>
    </row>
    <row r="14" spans="1:14" ht="18" customHeight="1" x14ac:dyDescent="0.35">
      <c r="A14" s="3"/>
      <c r="B14" s="55" t="s">
        <v>534</v>
      </c>
      <c r="C14" s="290">
        <v>0</v>
      </c>
      <c r="D14" s="290">
        <v>0</v>
      </c>
      <c r="E14" s="290">
        <v>0</v>
      </c>
      <c r="F14" s="290">
        <v>0</v>
      </c>
      <c r="G14" s="290">
        <v>0</v>
      </c>
      <c r="H14" s="290">
        <v>0</v>
      </c>
      <c r="I14" s="290">
        <v>0</v>
      </c>
      <c r="J14" s="290">
        <v>0</v>
      </c>
      <c r="K14" s="290">
        <v>0</v>
      </c>
      <c r="L14" s="290">
        <v>0</v>
      </c>
      <c r="M14" s="271"/>
      <c r="N14" s="31"/>
    </row>
    <row r="15" spans="1:14" ht="18" customHeight="1" x14ac:dyDescent="0.35">
      <c r="A15" s="3"/>
      <c r="B15" s="55" t="s">
        <v>535</v>
      </c>
      <c r="C15" s="290">
        <v>0</v>
      </c>
      <c r="D15" s="290">
        <v>0</v>
      </c>
      <c r="E15" s="290">
        <v>0</v>
      </c>
      <c r="F15" s="290">
        <v>0</v>
      </c>
      <c r="G15" s="290">
        <v>0</v>
      </c>
      <c r="H15" s="290">
        <v>0</v>
      </c>
      <c r="I15" s="290">
        <v>0</v>
      </c>
      <c r="J15" s="290">
        <v>0</v>
      </c>
      <c r="K15" s="290">
        <v>0</v>
      </c>
      <c r="L15" s="290">
        <v>0</v>
      </c>
      <c r="M15" s="269"/>
      <c r="N15" s="31"/>
    </row>
    <row r="16" spans="1:14" ht="18" customHeight="1" x14ac:dyDescent="0.35">
      <c r="A16" s="3"/>
      <c r="B16" s="55" t="s">
        <v>536</v>
      </c>
      <c r="C16" s="290">
        <v>7</v>
      </c>
      <c r="D16" s="290">
        <v>0</v>
      </c>
      <c r="E16" s="290">
        <v>2</v>
      </c>
      <c r="F16" s="290">
        <v>0</v>
      </c>
      <c r="G16" s="290">
        <v>0</v>
      </c>
      <c r="H16" s="290">
        <v>0</v>
      </c>
      <c r="I16" s="290">
        <v>0</v>
      </c>
      <c r="J16" s="290">
        <v>0</v>
      </c>
      <c r="K16" s="290">
        <v>0</v>
      </c>
      <c r="L16" s="290">
        <v>0</v>
      </c>
      <c r="M16" s="269"/>
      <c r="N16" s="31"/>
    </row>
    <row r="17" spans="1:14" ht="18" customHeight="1" x14ac:dyDescent="0.35">
      <c r="A17" s="3"/>
      <c r="B17" s="55" t="s">
        <v>537</v>
      </c>
      <c r="C17" s="290">
        <v>0</v>
      </c>
      <c r="D17" s="290">
        <v>0</v>
      </c>
      <c r="E17" s="290">
        <v>0</v>
      </c>
      <c r="F17" s="290">
        <v>0</v>
      </c>
      <c r="G17" s="290">
        <v>0</v>
      </c>
      <c r="H17" s="290">
        <v>0</v>
      </c>
      <c r="I17" s="290">
        <v>0</v>
      </c>
      <c r="J17" s="290">
        <v>0</v>
      </c>
      <c r="K17" s="290">
        <v>0</v>
      </c>
      <c r="L17" s="290">
        <v>0</v>
      </c>
      <c r="M17" s="269"/>
      <c r="N17" s="31"/>
    </row>
    <row r="18" spans="1:14" ht="18" customHeight="1" x14ac:dyDescent="0.35">
      <c r="A18" s="3"/>
      <c r="B18" s="55" t="s">
        <v>538</v>
      </c>
      <c r="C18" s="290">
        <v>1</v>
      </c>
      <c r="D18" s="290">
        <v>0</v>
      </c>
      <c r="E18" s="290">
        <v>0</v>
      </c>
      <c r="F18" s="290">
        <v>0</v>
      </c>
      <c r="G18" s="290">
        <v>0</v>
      </c>
      <c r="H18" s="290">
        <v>0</v>
      </c>
      <c r="I18" s="290">
        <v>0</v>
      </c>
      <c r="J18" s="290">
        <v>0</v>
      </c>
      <c r="K18" s="290">
        <v>0</v>
      </c>
      <c r="L18" s="290">
        <v>0</v>
      </c>
      <c r="M18" s="269"/>
      <c r="N18" s="31"/>
    </row>
    <row r="19" spans="1:14" ht="18" customHeight="1" x14ac:dyDescent="0.35">
      <c r="A19" s="3"/>
      <c r="B19" s="55" t="s">
        <v>457</v>
      </c>
      <c r="C19" s="290">
        <v>1</v>
      </c>
      <c r="D19" s="290">
        <v>0</v>
      </c>
      <c r="E19" s="290">
        <v>1</v>
      </c>
      <c r="F19" s="290">
        <v>0</v>
      </c>
      <c r="G19" s="290">
        <v>0</v>
      </c>
      <c r="H19" s="290">
        <v>0</v>
      </c>
      <c r="I19" s="290">
        <v>0</v>
      </c>
      <c r="J19" s="290">
        <v>0</v>
      </c>
      <c r="K19" s="290">
        <v>0</v>
      </c>
      <c r="L19" s="290">
        <v>0</v>
      </c>
      <c r="M19" s="269"/>
      <c r="N19" s="31"/>
    </row>
    <row r="20" spans="1:14" ht="18" customHeight="1" x14ac:dyDescent="0.35">
      <c r="A20" s="3"/>
      <c r="B20" s="1817"/>
      <c r="C20" s="1795" t="s">
        <v>1310</v>
      </c>
      <c r="D20" s="1718"/>
      <c r="E20" s="1795" t="s">
        <v>1278</v>
      </c>
      <c r="F20" s="1639"/>
      <c r="G20" s="1639"/>
      <c r="H20" s="1638"/>
      <c r="I20" s="1795" t="s">
        <v>1027</v>
      </c>
      <c r="J20" s="1639"/>
      <c r="K20" s="1639"/>
      <c r="L20" s="1639"/>
      <c r="M20" s="291"/>
      <c r="N20" s="3"/>
    </row>
    <row r="21" spans="1:14" ht="18" customHeight="1" x14ac:dyDescent="0.35">
      <c r="A21" s="3"/>
      <c r="B21" s="1633"/>
      <c r="C21" s="1655"/>
      <c r="D21" s="1634"/>
      <c r="E21" s="1802" t="s">
        <v>1279</v>
      </c>
      <c r="F21" s="1638"/>
      <c r="G21" s="1802" t="s">
        <v>1280</v>
      </c>
      <c r="H21" s="1638"/>
      <c r="I21" s="1802" t="s">
        <v>1281</v>
      </c>
      <c r="J21" s="1638"/>
      <c r="K21" s="1802" t="s">
        <v>1282</v>
      </c>
      <c r="L21" s="1639"/>
      <c r="M21" s="291"/>
      <c r="N21" s="3"/>
    </row>
    <row r="22" spans="1:14" ht="37.5" customHeight="1" x14ac:dyDescent="0.35">
      <c r="A22" s="3"/>
      <c r="B22" s="1634"/>
      <c r="C22" s="260" t="s">
        <v>1319</v>
      </c>
      <c r="D22" s="260" t="s">
        <v>1320</v>
      </c>
      <c r="E22" s="260" t="s">
        <v>1319</v>
      </c>
      <c r="F22" s="260" t="s">
        <v>1320</v>
      </c>
      <c r="G22" s="260" t="s">
        <v>1319</v>
      </c>
      <c r="H22" s="260" t="s">
        <v>1320</v>
      </c>
      <c r="I22" s="260" t="s">
        <v>1319</v>
      </c>
      <c r="J22" s="260" t="s">
        <v>1320</v>
      </c>
      <c r="K22" s="260" t="s">
        <v>1319</v>
      </c>
      <c r="L22" s="261" t="s">
        <v>1320</v>
      </c>
      <c r="M22" s="273"/>
      <c r="N22" s="3"/>
    </row>
    <row r="23" spans="1:14" ht="16" customHeight="1" x14ac:dyDescent="0.35">
      <c r="A23" s="3"/>
      <c r="B23" s="1821" t="s">
        <v>470</v>
      </c>
      <c r="C23" s="1644"/>
      <c r="D23" s="1644"/>
      <c r="E23" s="1644"/>
      <c r="F23" s="1644"/>
      <c r="G23" s="1644"/>
      <c r="H23" s="1644"/>
      <c r="I23" s="1644"/>
      <c r="J23" s="1644"/>
      <c r="K23" s="1644"/>
      <c r="L23" s="1644"/>
      <c r="M23" s="273"/>
      <c r="N23" s="3"/>
    </row>
    <row r="24" spans="1:14" ht="16" customHeight="1" x14ac:dyDescent="0.35">
      <c r="A24" s="3"/>
      <c r="B24" s="1820" t="s">
        <v>8687</v>
      </c>
      <c r="C24" s="1631"/>
      <c r="D24" s="1631"/>
      <c r="E24" s="1631"/>
      <c r="F24" s="1631"/>
      <c r="G24" s="1631"/>
      <c r="H24" s="1631"/>
      <c r="I24" s="1631"/>
      <c r="J24" s="1631"/>
      <c r="K24" s="1631"/>
      <c r="L24" s="1631"/>
      <c r="M24" s="294"/>
      <c r="N24" s="211"/>
    </row>
    <row r="25" spans="1:14" ht="16" customHeight="1" x14ac:dyDescent="0.35">
      <c r="A25" s="3"/>
      <c r="B25" s="1815" t="s">
        <v>8681</v>
      </c>
      <c r="C25" s="1677"/>
      <c r="D25" s="1677"/>
      <c r="E25" s="1677"/>
      <c r="F25" s="1677"/>
      <c r="G25" s="1677"/>
      <c r="H25" s="1677"/>
      <c r="I25" s="1677"/>
      <c r="J25" s="1677"/>
      <c r="K25" s="1677"/>
      <c r="L25" s="1677"/>
      <c r="M25" s="295"/>
      <c r="N25" s="154"/>
    </row>
    <row r="26" spans="1:14" ht="44" customHeight="1" x14ac:dyDescent="0.35">
      <c r="A26" s="3"/>
      <c r="B26" s="1735" t="s">
        <v>8695</v>
      </c>
      <c r="C26" s="1677"/>
      <c r="D26" s="1677"/>
      <c r="E26" s="1677"/>
      <c r="F26" s="1677"/>
      <c r="G26" s="1677"/>
      <c r="H26" s="1677"/>
      <c r="I26" s="1677"/>
      <c r="J26" s="1677"/>
      <c r="K26" s="1677"/>
      <c r="L26" s="1677"/>
      <c r="M26" s="3"/>
      <c r="N26" s="211"/>
    </row>
    <row r="27" spans="1:14" ht="43.5" customHeight="1" x14ac:dyDescent="0.35">
      <c r="A27" s="3"/>
      <c r="B27" s="1735" t="s">
        <v>8696</v>
      </c>
      <c r="C27" s="1677"/>
      <c r="D27" s="1677"/>
      <c r="E27" s="1677"/>
      <c r="F27" s="1677"/>
      <c r="G27" s="1677"/>
      <c r="H27" s="1677"/>
      <c r="I27" s="1677"/>
      <c r="J27" s="1677"/>
      <c r="K27" s="1677"/>
      <c r="L27" s="1677"/>
      <c r="M27" s="3"/>
      <c r="N27" s="3"/>
    </row>
    <row r="28" spans="1:14" ht="16" customHeight="1" x14ac:dyDescent="0.35">
      <c r="A28" s="3"/>
      <c r="B28" s="1794" t="s">
        <v>520</v>
      </c>
      <c r="C28" s="1677"/>
      <c r="D28" s="1677"/>
      <c r="E28" s="1677"/>
      <c r="F28" s="1677"/>
      <c r="G28" s="1677"/>
      <c r="H28" s="1677"/>
      <c r="I28" s="1677"/>
      <c r="J28" s="1677"/>
      <c r="K28" s="1677"/>
      <c r="L28" s="1677"/>
      <c r="M28" s="3"/>
      <c r="N28" s="3"/>
    </row>
    <row r="29" spans="1:14" ht="11.5" customHeight="1" x14ac:dyDescent="0.35">
      <c r="A29" s="3"/>
      <c r="B29" s="1790" t="s">
        <v>1314</v>
      </c>
      <c r="C29" s="1662"/>
      <c r="D29" s="1662"/>
      <c r="E29" s="296"/>
      <c r="F29" s="296"/>
      <c r="G29" s="296"/>
      <c r="H29" s="296"/>
      <c r="I29" s="296"/>
      <c r="J29" s="296"/>
      <c r="K29" s="296"/>
      <c r="L29" s="296"/>
      <c r="M29" s="296"/>
      <c r="N29" s="3"/>
    </row>
    <row r="30" spans="1:14" ht="16" customHeight="1" x14ac:dyDescent="0.35">
      <c r="A30" s="3"/>
      <c r="B30" s="211"/>
      <c r="C30" s="211"/>
      <c r="D30" s="211"/>
      <c r="E30" s="211"/>
      <c r="F30" s="211"/>
      <c r="G30" s="211"/>
      <c r="H30" s="211"/>
      <c r="I30" s="211"/>
      <c r="J30" s="211"/>
      <c r="K30" s="211"/>
      <c r="L30" s="211"/>
      <c r="M30" s="211"/>
      <c r="N30" s="3"/>
    </row>
    <row r="31" spans="1:14" ht="16" customHeight="1" x14ac:dyDescent="0.35">
      <c r="A31" s="3"/>
      <c r="B31" s="3"/>
      <c r="C31" s="296"/>
      <c r="D31" s="296"/>
      <c r="E31" s="296"/>
      <c r="F31" s="296"/>
      <c r="G31" s="296"/>
      <c r="H31" s="296"/>
      <c r="I31" s="296"/>
      <c r="J31" s="296"/>
      <c r="K31" s="296"/>
      <c r="L31" s="296"/>
      <c r="M31" s="3"/>
      <c r="N31" s="3"/>
    </row>
  </sheetData>
  <mergeCells count="24">
    <mergeCell ref="B2:L2"/>
    <mergeCell ref="B23:L23"/>
    <mergeCell ref="B1:L1"/>
    <mergeCell ref="I21:J21"/>
    <mergeCell ref="E20:H20"/>
    <mergeCell ref="G5:H5"/>
    <mergeCell ref="I5:J5"/>
    <mergeCell ref="C4:D5"/>
    <mergeCell ref="C20:D21"/>
    <mergeCell ref="E4:J4"/>
    <mergeCell ref="E21:F21"/>
    <mergeCell ref="B29:D29"/>
    <mergeCell ref="B27:L27"/>
    <mergeCell ref="K21:L21"/>
    <mergeCell ref="B4:B6"/>
    <mergeCell ref="K4:L5"/>
    <mergeCell ref="B20:B22"/>
    <mergeCell ref="B28:L28"/>
    <mergeCell ref="B24:L24"/>
    <mergeCell ref="G21:H21"/>
    <mergeCell ref="B26:L26"/>
    <mergeCell ref="B25:L25"/>
    <mergeCell ref="E5:F5"/>
    <mergeCell ref="I20:L20"/>
  </mergeCells>
  <hyperlinks>
    <hyperlink ref="N3" location="Índice!A1" display="(Voltar ao Índice)" xr:uid="{00000000-0004-0000-2500-000000000000}"/>
    <hyperlink ref="C4" r:id="rId1" xr:uid="{00000000-0004-0000-2500-000001000000}"/>
    <hyperlink ref="E4" r:id="rId2" xr:uid="{00000000-0004-0000-2500-000002000000}"/>
    <hyperlink ref="K4" r:id="rId3" xr:uid="{00000000-0004-0000-2500-000003000000}"/>
    <hyperlink ref="C20" r:id="rId4" xr:uid="{00000000-0004-0000-2500-000004000000}"/>
    <hyperlink ref="E20" r:id="rId5" xr:uid="{00000000-0004-0000-2500-000005000000}"/>
    <hyperlink ref="I20" r:id="rId6" xr:uid="{00000000-0004-0000-2500-000006000000}"/>
    <hyperlink ref="B29" r:id="rId7" xr:uid="{00000000-0004-0000-2500-000007000000}"/>
  </hyperlinks>
  <printOptions horizontalCentered="1"/>
  <pageMargins left="0.51181102362204722" right="0.51181102362204722" top="0.59055118110236227" bottom="0.59055118110236227" header="0" footer="0"/>
  <pageSetup paperSize="9" scale="78" orientation="portrait" verticalDpi="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V31"/>
  <sheetViews>
    <sheetView showGridLines="0" workbookViewId="0"/>
  </sheetViews>
  <sheetFormatPr defaultColWidth="9.1796875" defaultRowHeight="14.5" x14ac:dyDescent="0.35"/>
  <cols>
    <col min="1" max="1" width="6" customWidth="1"/>
    <col min="2" max="2" width="16" customWidth="1"/>
    <col min="3" max="3" width="6.7265625" customWidth="1"/>
    <col min="4" max="5" width="13" customWidth="1"/>
    <col min="6" max="20" width="8.6328125" customWidth="1"/>
    <col min="21" max="21" width="6" customWidth="1"/>
    <col min="22" max="22" width="13" customWidth="1"/>
    <col min="23" max="23" width="9.1796875" customWidth="1"/>
  </cols>
  <sheetData>
    <row r="1" spans="1:22" ht="30" customHeight="1" x14ac:dyDescent="0.35">
      <c r="A1" s="1"/>
      <c r="B1" s="1819" t="s">
        <v>43</v>
      </c>
      <c r="C1" s="1801"/>
      <c r="D1" s="1801"/>
      <c r="E1" s="1801"/>
      <c r="F1" s="1801"/>
      <c r="G1" s="1801"/>
      <c r="H1" s="1801"/>
      <c r="I1" s="1801"/>
      <c r="J1" s="1801"/>
      <c r="K1" s="1801"/>
      <c r="L1" s="1801"/>
      <c r="M1" s="1801"/>
      <c r="N1" s="1801"/>
      <c r="O1" s="1801"/>
      <c r="P1" s="1801"/>
      <c r="Q1" s="1801"/>
      <c r="R1" s="1801"/>
      <c r="S1" s="1801"/>
      <c r="T1" s="1801"/>
      <c r="U1" s="1"/>
      <c r="V1" s="1"/>
    </row>
    <row r="2" spans="1:22" ht="30" customHeight="1" x14ac:dyDescent="0.35">
      <c r="A2" s="1"/>
      <c r="B2" s="1819" t="s">
        <v>1321</v>
      </c>
      <c r="C2" s="1801"/>
      <c r="D2" s="1801"/>
      <c r="E2" s="1801"/>
      <c r="F2" s="1801"/>
      <c r="G2" s="1801"/>
      <c r="H2" s="1801"/>
      <c r="I2" s="1801"/>
      <c r="J2" s="1801"/>
      <c r="K2" s="1801"/>
      <c r="L2" s="1801"/>
      <c r="M2" s="1801"/>
      <c r="N2" s="1801"/>
      <c r="O2" s="1801"/>
      <c r="P2" s="1801"/>
      <c r="Q2" s="1801"/>
      <c r="R2" s="1801"/>
      <c r="S2" s="1801"/>
      <c r="T2" s="1801"/>
      <c r="U2" s="1"/>
      <c r="V2" s="1"/>
    </row>
    <row r="3" spans="1:22" ht="16" customHeight="1" x14ac:dyDescent="0.35">
      <c r="A3" s="3"/>
      <c r="B3" s="277" t="s">
        <v>777</v>
      </c>
      <c r="C3" s="297"/>
      <c r="D3" s="298"/>
      <c r="E3" s="298"/>
      <c r="F3" s="298"/>
      <c r="G3" s="298"/>
      <c r="H3" s="298"/>
      <c r="I3" s="298"/>
      <c r="J3" s="298"/>
      <c r="K3" s="298"/>
      <c r="L3" s="298"/>
      <c r="M3" s="298"/>
      <c r="N3" s="254"/>
      <c r="O3" s="254"/>
      <c r="P3" s="254"/>
      <c r="Q3" s="254"/>
      <c r="R3" s="254"/>
      <c r="S3" s="254"/>
      <c r="T3" s="254" t="s">
        <v>778</v>
      </c>
      <c r="U3" s="254"/>
      <c r="V3" s="5" t="s">
        <v>291</v>
      </c>
    </row>
    <row r="4" spans="1:22" ht="21" customHeight="1" x14ac:dyDescent="0.35">
      <c r="A4" s="3"/>
      <c r="B4" s="1817"/>
      <c r="C4" s="1795" t="s">
        <v>1322</v>
      </c>
      <c r="D4" s="1644"/>
      <c r="E4" s="1718"/>
      <c r="F4" s="1825" t="s">
        <v>1246</v>
      </c>
      <c r="G4" s="1639"/>
      <c r="H4" s="1639"/>
      <c r="I4" s="1639"/>
      <c r="J4" s="1639"/>
      <c r="K4" s="1639"/>
      <c r="L4" s="1639"/>
      <c r="M4" s="1639"/>
      <c r="N4" s="1638"/>
      <c r="O4" s="1795" t="s">
        <v>1247</v>
      </c>
      <c r="P4" s="1644"/>
      <c r="Q4" s="1718"/>
      <c r="R4" s="1795" t="s">
        <v>1323</v>
      </c>
      <c r="S4" s="1644"/>
      <c r="T4" s="1644"/>
      <c r="U4" s="291"/>
      <c r="V4" s="3"/>
    </row>
    <row r="5" spans="1:22" ht="21" customHeight="1" x14ac:dyDescent="0.35">
      <c r="A5" s="3"/>
      <c r="B5" s="1633"/>
      <c r="C5" s="1655"/>
      <c r="D5" s="1636"/>
      <c r="E5" s="1634"/>
      <c r="F5" s="1802" t="s">
        <v>1248</v>
      </c>
      <c r="G5" s="1639"/>
      <c r="H5" s="1638"/>
      <c r="I5" s="1802" t="s">
        <v>1249</v>
      </c>
      <c r="J5" s="1639"/>
      <c r="K5" s="1638"/>
      <c r="L5" s="1802" t="s">
        <v>1250</v>
      </c>
      <c r="M5" s="1639"/>
      <c r="N5" s="1638"/>
      <c r="O5" s="1655"/>
      <c r="P5" s="1636"/>
      <c r="Q5" s="1634"/>
      <c r="R5" s="1720"/>
      <c r="S5" s="1721"/>
      <c r="T5" s="1721"/>
      <c r="U5" s="291"/>
      <c r="V5" s="25"/>
    </row>
    <row r="6" spans="1:22" ht="24" customHeight="1" x14ac:dyDescent="0.35">
      <c r="A6" s="3"/>
      <c r="B6" s="1634"/>
      <c r="C6" s="300" t="s">
        <v>477</v>
      </c>
      <c r="D6" s="300" t="s">
        <v>1307</v>
      </c>
      <c r="E6" s="300" t="s">
        <v>1324</v>
      </c>
      <c r="F6" s="300" t="s">
        <v>477</v>
      </c>
      <c r="G6" s="300" t="s">
        <v>1307</v>
      </c>
      <c r="H6" s="300" t="s">
        <v>1324</v>
      </c>
      <c r="I6" s="300" t="s">
        <v>477</v>
      </c>
      <c r="J6" s="300" t="s">
        <v>1307</v>
      </c>
      <c r="K6" s="300" t="s">
        <v>1324</v>
      </c>
      <c r="L6" s="300" t="s">
        <v>477</v>
      </c>
      <c r="M6" s="300" t="s">
        <v>1307</v>
      </c>
      <c r="N6" s="300" t="s">
        <v>1324</v>
      </c>
      <c r="O6" s="300" t="s">
        <v>477</v>
      </c>
      <c r="P6" s="300" t="s">
        <v>1307</v>
      </c>
      <c r="Q6" s="300" t="s">
        <v>1324</v>
      </c>
      <c r="R6" s="260" t="s">
        <v>477</v>
      </c>
      <c r="S6" s="260" t="s">
        <v>1307</v>
      </c>
      <c r="T6" s="261" t="s">
        <v>1324</v>
      </c>
      <c r="U6" s="291"/>
      <c r="V6" s="28"/>
    </row>
    <row r="7" spans="1:22" ht="18" customHeight="1" x14ac:dyDescent="0.35">
      <c r="A7" s="3"/>
      <c r="B7" s="8" t="s">
        <v>300</v>
      </c>
      <c r="C7" s="288">
        <v>269616</v>
      </c>
      <c r="D7" s="288">
        <v>147136</v>
      </c>
      <c r="E7" s="288">
        <v>122480</v>
      </c>
      <c r="F7" s="288">
        <v>400174</v>
      </c>
      <c r="G7" s="288">
        <v>346086</v>
      </c>
      <c r="H7" s="288">
        <v>54088</v>
      </c>
      <c r="I7" s="288">
        <v>206225</v>
      </c>
      <c r="J7" s="288">
        <v>179431</v>
      </c>
      <c r="K7" s="288">
        <v>26794</v>
      </c>
      <c r="L7" s="288">
        <v>348393</v>
      </c>
      <c r="M7" s="288">
        <v>306295</v>
      </c>
      <c r="N7" s="288">
        <v>42098</v>
      </c>
      <c r="O7" s="288">
        <v>389537</v>
      </c>
      <c r="P7" s="288">
        <v>293454</v>
      </c>
      <c r="Q7" s="288">
        <v>96083</v>
      </c>
      <c r="R7" s="288">
        <v>6610</v>
      </c>
      <c r="S7" s="288">
        <v>6539</v>
      </c>
      <c r="T7" s="288">
        <v>71</v>
      </c>
      <c r="U7" s="301"/>
      <c r="V7" s="31"/>
    </row>
    <row r="8" spans="1:22" ht="18" customHeight="1" x14ac:dyDescent="0.35">
      <c r="A8" s="3"/>
      <c r="B8" s="12" t="s">
        <v>507</v>
      </c>
      <c r="C8" s="288">
        <v>6267</v>
      </c>
      <c r="D8" s="288">
        <v>3502</v>
      </c>
      <c r="E8" s="288">
        <v>2765</v>
      </c>
      <c r="F8" s="288">
        <v>9306</v>
      </c>
      <c r="G8" s="288">
        <v>6991</v>
      </c>
      <c r="H8" s="288">
        <v>2315</v>
      </c>
      <c r="I8" s="288">
        <v>4501</v>
      </c>
      <c r="J8" s="288">
        <v>3774</v>
      </c>
      <c r="K8" s="288">
        <v>727</v>
      </c>
      <c r="L8" s="288">
        <v>8084</v>
      </c>
      <c r="M8" s="288">
        <v>7082</v>
      </c>
      <c r="N8" s="288">
        <v>1002</v>
      </c>
      <c r="O8" s="288">
        <v>9683</v>
      </c>
      <c r="P8" s="288">
        <v>8101</v>
      </c>
      <c r="Q8" s="288">
        <v>1582</v>
      </c>
      <c r="R8" s="288">
        <v>52</v>
      </c>
      <c r="S8" s="288">
        <v>52</v>
      </c>
      <c r="T8" s="288">
        <v>0</v>
      </c>
      <c r="U8" s="301"/>
      <c r="V8" s="31"/>
    </row>
    <row r="9" spans="1:22" ht="18" customHeight="1" x14ac:dyDescent="0.35">
      <c r="A9" s="3"/>
      <c r="B9" s="55" t="s">
        <v>529</v>
      </c>
      <c r="C9" s="290">
        <v>251</v>
      </c>
      <c r="D9" s="290">
        <v>186</v>
      </c>
      <c r="E9" s="290">
        <v>65</v>
      </c>
      <c r="F9" s="290">
        <v>469</v>
      </c>
      <c r="G9" s="290">
        <v>419</v>
      </c>
      <c r="H9" s="290">
        <v>50</v>
      </c>
      <c r="I9" s="290">
        <v>188</v>
      </c>
      <c r="J9" s="290">
        <v>188</v>
      </c>
      <c r="K9" s="290">
        <v>0</v>
      </c>
      <c r="L9" s="290">
        <v>330</v>
      </c>
      <c r="M9" s="290">
        <v>330</v>
      </c>
      <c r="N9" s="290">
        <v>0</v>
      </c>
      <c r="O9" s="290">
        <v>337</v>
      </c>
      <c r="P9" s="290">
        <v>337</v>
      </c>
      <c r="Q9" s="290">
        <v>0</v>
      </c>
      <c r="R9" s="290">
        <v>0</v>
      </c>
      <c r="S9" s="290">
        <v>0</v>
      </c>
      <c r="T9" s="290">
        <v>0</v>
      </c>
      <c r="U9" s="301"/>
      <c r="V9" s="31"/>
    </row>
    <row r="10" spans="1:22" ht="18" customHeight="1" x14ac:dyDescent="0.35">
      <c r="A10" s="3"/>
      <c r="B10" s="55" t="s">
        <v>530</v>
      </c>
      <c r="C10" s="290">
        <v>724</v>
      </c>
      <c r="D10" s="290">
        <v>496</v>
      </c>
      <c r="E10" s="290">
        <v>228</v>
      </c>
      <c r="F10" s="290">
        <v>1088</v>
      </c>
      <c r="G10" s="290">
        <v>1088</v>
      </c>
      <c r="H10" s="290">
        <v>0</v>
      </c>
      <c r="I10" s="290">
        <v>448</v>
      </c>
      <c r="J10" s="290">
        <v>448</v>
      </c>
      <c r="K10" s="290">
        <v>0</v>
      </c>
      <c r="L10" s="290">
        <v>883</v>
      </c>
      <c r="M10" s="290">
        <v>883</v>
      </c>
      <c r="N10" s="290">
        <v>0</v>
      </c>
      <c r="O10" s="290">
        <v>318</v>
      </c>
      <c r="P10" s="290">
        <v>267</v>
      </c>
      <c r="Q10" s="290">
        <v>51</v>
      </c>
      <c r="R10" s="290">
        <v>0</v>
      </c>
      <c r="S10" s="290">
        <v>0</v>
      </c>
      <c r="T10" s="290">
        <v>0</v>
      </c>
      <c r="U10" s="301"/>
      <c r="V10" s="31"/>
    </row>
    <row r="11" spans="1:22" ht="18" customHeight="1" x14ac:dyDescent="0.35">
      <c r="A11" s="3"/>
      <c r="B11" s="55" t="s">
        <v>531</v>
      </c>
      <c r="C11" s="290">
        <v>3213</v>
      </c>
      <c r="D11" s="290">
        <v>1236</v>
      </c>
      <c r="E11" s="290">
        <v>1977</v>
      </c>
      <c r="F11" s="290">
        <v>4488</v>
      </c>
      <c r="G11" s="290">
        <v>2596</v>
      </c>
      <c r="H11" s="290">
        <v>1892</v>
      </c>
      <c r="I11" s="290">
        <v>2284</v>
      </c>
      <c r="J11" s="290">
        <v>1557</v>
      </c>
      <c r="K11" s="290">
        <v>727</v>
      </c>
      <c r="L11" s="290">
        <v>4059</v>
      </c>
      <c r="M11" s="290">
        <v>3057</v>
      </c>
      <c r="N11" s="290">
        <v>1002</v>
      </c>
      <c r="O11" s="290">
        <v>7052</v>
      </c>
      <c r="P11" s="290">
        <v>5521</v>
      </c>
      <c r="Q11" s="290">
        <v>1531</v>
      </c>
      <c r="R11" s="290">
        <v>52</v>
      </c>
      <c r="S11" s="290">
        <v>52</v>
      </c>
      <c r="T11" s="290">
        <v>0</v>
      </c>
      <c r="U11" s="301"/>
      <c r="V11" s="31"/>
    </row>
    <row r="12" spans="1:22" ht="18" customHeight="1" x14ac:dyDescent="0.35">
      <c r="A12" s="3"/>
      <c r="B12" s="55" t="s">
        <v>532</v>
      </c>
      <c r="C12" s="290">
        <v>429</v>
      </c>
      <c r="D12" s="290">
        <v>344</v>
      </c>
      <c r="E12" s="290">
        <v>85</v>
      </c>
      <c r="F12" s="290">
        <v>679</v>
      </c>
      <c r="G12" s="290">
        <v>589</v>
      </c>
      <c r="H12" s="290">
        <v>90</v>
      </c>
      <c r="I12" s="290">
        <v>354</v>
      </c>
      <c r="J12" s="290">
        <v>354</v>
      </c>
      <c r="K12" s="290">
        <v>0</v>
      </c>
      <c r="L12" s="290">
        <v>577</v>
      </c>
      <c r="M12" s="290">
        <v>577</v>
      </c>
      <c r="N12" s="290">
        <v>0</v>
      </c>
      <c r="O12" s="290">
        <v>626</v>
      </c>
      <c r="P12" s="290">
        <v>626</v>
      </c>
      <c r="Q12" s="290">
        <v>0</v>
      </c>
      <c r="R12" s="290">
        <v>0</v>
      </c>
      <c r="S12" s="290">
        <v>0</v>
      </c>
      <c r="T12" s="290">
        <v>0</v>
      </c>
      <c r="U12" s="301"/>
      <c r="V12" s="31"/>
    </row>
    <row r="13" spans="1:22" ht="18" customHeight="1" x14ac:dyDescent="0.35">
      <c r="A13" s="3"/>
      <c r="B13" s="55" t="s">
        <v>533</v>
      </c>
      <c r="C13" s="290">
        <v>175</v>
      </c>
      <c r="D13" s="290">
        <v>161</v>
      </c>
      <c r="E13" s="290">
        <v>14</v>
      </c>
      <c r="F13" s="290">
        <v>355</v>
      </c>
      <c r="G13" s="290">
        <v>355</v>
      </c>
      <c r="H13" s="290">
        <v>0</v>
      </c>
      <c r="I13" s="290">
        <v>154</v>
      </c>
      <c r="J13" s="290">
        <v>154</v>
      </c>
      <c r="K13" s="290">
        <v>0</v>
      </c>
      <c r="L13" s="290">
        <v>268</v>
      </c>
      <c r="M13" s="290">
        <v>268</v>
      </c>
      <c r="N13" s="290">
        <v>0</v>
      </c>
      <c r="O13" s="290">
        <v>200</v>
      </c>
      <c r="P13" s="290">
        <v>200</v>
      </c>
      <c r="Q13" s="290">
        <v>0</v>
      </c>
      <c r="R13" s="290">
        <v>0</v>
      </c>
      <c r="S13" s="290">
        <v>0</v>
      </c>
      <c r="T13" s="290">
        <v>0</v>
      </c>
      <c r="U13" s="301"/>
      <c r="V13" s="31"/>
    </row>
    <row r="14" spans="1:22" ht="18" customHeight="1" x14ac:dyDescent="0.35">
      <c r="A14" s="3"/>
      <c r="B14" s="55" t="s">
        <v>534</v>
      </c>
      <c r="C14" s="290">
        <v>25</v>
      </c>
      <c r="D14" s="290">
        <v>25</v>
      </c>
      <c r="E14" s="290">
        <v>0</v>
      </c>
      <c r="F14" s="290">
        <v>78</v>
      </c>
      <c r="G14" s="290">
        <v>78</v>
      </c>
      <c r="H14" s="290">
        <v>0</v>
      </c>
      <c r="I14" s="290">
        <v>35</v>
      </c>
      <c r="J14" s="290">
        <v>35</v>
      </c>
      <c r="K14" s="290">
        <v>0</v>
      </c>
      <c r="L14" s="290">
        <v>63</v>
      </c>
      <c r="M14" s="290">
        <v>63</v>
      </c>
      <c r="N14" s="290">
        <v>0</v>
      </c>
      <c r="O14" s="290">
        <v>62</v>
      </c>
      <c r="P14" s="290">
        <v>62</v>
      </c>
      <c r="Q14" s="290">
        <v>0</v>
      </c>
      <c r="R14" s="290">
        <v>0</v>
      </c>
      <c r="S14" s="290">
        <v>0</v>
      </c>
      <c r="T14" s="290">
        <v>0</v>
      </c>
      <c r="U14" s="301"/>
      <c r="V14" s="31"/>
    </row>
    <row r="15" spans="1:22" ht="18" customHeight="1" x14ac:dyDescent="0.35">
      <c r="A15" s="3"/>
      <c r="B15" s="55" t="s">
        <v>535</v>
      </c>
      <c r="C15" s="290">
        <v>287</v>
      </c>
      <c r="D15" s="290">
        <v>287</v>
      </c>
      <c r="E15" s="290">
        <v>0</v>
      </c>
      <c r="F15" s="290">
        <v>435</v>
      </c>
      <c r="G15" s="290">
        <v>435</v>
      </c>
      <c r="H15" s="290">
        <v>0</v>
      </c>
      <c r="I15" s="290">
        <v>224</v>
      </c>
      <c r="J15" s="290">
        <v>224</v>
      </c>
      <c r="K15" s="290">
        <v>0</v>
      </c>
      <c r="L15" s="290">
        <v>419</v>
      </c>
      <c r="M15" s="290">
        <v>419</v>
      </c>
      <c r="N15" s="290">
        <v>0</v>
      </c>
      <c r="O15" s="290">
        <v>317</v>
      </c>
      <c r="P15" s="290">
        <v>317</v>
      </c>
      <c r="Q15" s="290">
        <v>0</v>
      </c>
      <c r="R15" s="290">
        <v>0</v>
      </c>
      <c r="S15" s="290">
        <v>0</v>
      </c>
      <c r="T15" s="290">
        <v>0</v>
      </c>
      <c r="U15" s="301"/>
      <c r="V15" s="31"/>
    </row>
    <row r="16" spans="1:22" ht="18" customHeight="1" x14ac:dyDescent="0.35">
      <c r="A16" s="3"/>
      <c r="B16" s="55" t="s">
        <v>536</v>
      </c>
      <c r="C16" s="290">
        <v>803</v>
      </c>
      <c r="D16" s="290">
        <v>439</v>
      </c>
      <c r="E16" s="290">
        <v>364</v>
      </c>
      <c r="F16" s="290">
        <v>1148</v>
      </c>
      <c r="G16" s="290">
        <v>950</v>
      </c>
      <c r="H16" s="290">
        <v>198</v>
      </c>
      <c r="I16" s="290">
        <v>591</v>
      </c>
      <c r="J16" s="290">
        <v>591</v>
      </c>
      <c r="K16" s="290">
        <v>0</v>
      </c>
      <c r="L16" s="290">
        <v>1035</v>
      </c>
      <c r="M16" s="290">
        <v>1035</v>
      </c>
      <c r="N16" s="290">
        <v>0</v>
      </c>
      <c r="O16" s="290">
        <v>345</v>
      </c>
      <c r="P16" s="290">
        <v>345</v>
      </c>
      <c r="Q16" s="290">
        <v>0</v>
      </c>
      <c r="R16" s="290">
        <v>0</v>
      </c>
      <c r="S16" s="290">
        <v>0</v>
      </c>
      <c r="T16" s="290">
        <v>0</v>
      </c>
      <c r="U16" s="301"/>
      <c r="V16" s="31"/>
    </row>
    <row r="17" spans="1:22" ht="18" customHeight="1" x14ac:dyDescent="0.35">
      <c r="A17" s="3"/>
      <c r="B17" s="55" t="s">
        <v>537</v>
      </c>
      <c r="C17" s="290">
        <v>147</v>
      </c>
      <c r="D17" s="290">
        <v>147</v>
      </c>
      <c r="E17" s="290">
        <v>0</v>
      </c>
      <c r="F17" s="290">
        <v>231</v>
      </c>
      <c r="G17" s="290">
        <v>231</v>
      </c>
      <c r="H17" s="290">
        <v>0</v>
      </c>
      <c r="I17" s="290">
        <v>63</v>
      </c>
      <c r="J17" s="290">
        <v>63</v>
      </c>
      <c r="K17" s="290">
        <v>0</v>
      </c>
      <c r="L17" s="290">
        <v>148</v>
      </c>
      <c r="M17" s="290">
        <v>148</v>
      </c>
      <c r="N17" s="290">
        <v>0</v>
      </c>
      <c r="O17" s="290">
        <v>157</v>
      </c>
      <c r="P17" s="290">
        <v>157</v>
      </c>
      <c r="Q17" s="290">
        <v>0</v>
      </c>
      <c r="R17" s="290">
        <v>0</v>
      </c>
      <c r="S17" s="290">
        <v>0</v>
      </c>
      <c r="T17" s="290">
        <v>0</v>
      </c>
      <c r="U17" s="301"/>
      <c r="V17" s="31"/>
    </row>
    <row r="18" spans="1:22" ht="18" customHeight="1" x14ac:dyDescent="0.35">
      <c r="A18" s="3"/>
      <c r="B18" s="55" t="s">
        <v>538</v>
      </c>
      <c r="C18" s="290">
        <v>112</v>
      </c>
      <c r="D18" s="290">
        <v>104</v>
      </c>
      <c r="E18" s="290">
        <v>8</v>
      </c>
      <c r="F18" s="290">
        <v>128</v>
      </c>
      <c r="G18" s="290">
        <v>128</v>
      </c>
      <c r="H18" s="290">
        <v>0</v>
      </c>
      <c r="I18" s="290">
        <v>73</v>
      </c>
      <c r="J18" s="290">
        <v>73</v>
      </c>
      <c r="K18" s="290">
        <v>0</v>
      </c>
      <c r="L18" s="290">
        <v>139</v>
      </c>
      <c r="M18" s="290">
        <v>139</v>
      </c>
      <c r="N18" s="290">
        <v>0</v>
      </c>
      <c r="O18" s="290">
        <v>109</v>
      </c>
      <c r="P18" s="290">
        <v>109</v>
      </c>
      <c r="Q18" s="290">
        <v>0</v>
      </c>
      <c r="R18" s="290">
        <v>0</v>
      </c>
      <c r="S18" s="290">
        <v>0</v>
      </c>
      <c r="T18" s="290">
        <v>0</v>
      </c>
      <c r="U18" s="301"/>
      <c r="V18" s="31"/>
    </row>
    <row r="19" spans="1:22" ht="18" customHeight="1" x14ac:dyDescent="0.35">
      <c r="A19" s="3"/>
      <c r="B19" s="55" t="s">
        <v>457</v>
      </c>
      <c r="C19" s="290">
        <v>101</v>
      </c>
      <c r="D19" s="290">
        <v>77</v>
      </c>
      <c r="E19" s="290">
        <v>24</v>
      </c>
      <c r="F19" s="290">
        <v>207</v>
      </c>
      <c r="G19" s="290">
        <v>122</v>
      </c>
      <c r="H19" s="290">
        <v>85</v>
      </c>
      <c r="I19" s="290">
        <v>87</v>
      </c>
      <c r="J19" s="290">
        <v>87</v>
      </c>
      <c r="K19" s="290">
        <v>0</v>
      </c>
      <c r="L19" s="290">
        <v>163</v>
      </c>
      <c r="M19" s="290">
        <v>163</v>
      </c>
      <c r="N19" s="290">
        <v>0</v>
      </c>
      <c r="O19" s="290">
        <v>160</v>
      </c>
      <c r="P19" s="290">
        <v>160</v>
      </c>
      <c r="Q19" s="290">
        <v>0</v>
      </c>
      <c r="R19" s="290">
        <v>0</v>
      </c>
      <c r="S19" s="290">
        <v>0</v>
      </c>
      <c r="T19" s="290">
        <v>0</v>
      </c>
      <c r="U19" s="301"/>
      <c r="V19" s="31"/>
    </row>
    <row r="20" spans="1:22" ht="21" customHeight="1" x14ac:dyDescent="0.35">
      <c r="A20" s="3"/>
      <c r="B20" s="1817"/>
      <c r="C20" s="1795" t="s">
        <v>1310</v>
      </c>
      <c r="D20" s="1644"/>
      <c r="E20" s="1718"/>
      <c r="F20" s="1825" t="s">
        <v>1278</v>
      </c>
      <c r="G20" s="1639"/>
      <c r="H20" s="1639"/>
      <c r="I20" s="1639"/>
      <c r="J20" s="1639"/>
      <c r="K20" s="1638"/>
      <c r="L20" s="1795" t="s">
        <v>1325</v>
      </c>
      <c r="M20" s="1644"/>
      <c r="N20" s="1718"/>
      <c r="O20" s="1795" t="s">
        <v>1326</v>
      </c>
      <c r="P20" s="1644"/>
      <c r="Q20" s="1718"/>
      <c r="R20" s="1795" t="s">
        <v>1327</v>
      </c>
      <c r="S20" s="1644"/>
      <c r="T20" s="1644"/>
      <c r="U20" s="291"/>
      <c r="V20" s="3"/>
    </row>
    <row r="21" spans="1:22" ht="21" customHeight="1" x14ac:dyDescent="0.35">
      <c r="A21" s="3"/>
      <c r="B21" s="1633"/>
      <c r="C21" s="1655"/>
      <c r="D21" s="1636"/>
      <c r="E21" s="1634"/>
      <c r="F21" s="1802" t="s">
        <v>1279</v>
      </c>
      <c r="G21" s="1639"/>
      <c r="H21" s="1638"/>
      <c r="I21" s="1802" t="s">
        <v>1280</v>
      </c>
      <c r="J21" s="1639"/>
      <c r="K21" s="1638"/>
      <c r="L21" s="1655"/>
      <c r="M21" s="1636"/>
      <c r="N21" s="1634"/>
      <c r="O21" s="1655"/>
      <c r="P21" s="1636"/>
      <c r="Q21" s="1634"/>
      <c r="R21" s="1720"/>
      <c r="S21" s="1721"/>
      <c r="T21" s="1721"/>
      <c r="U21" s="291"/>
      <c r="V21" s="3"/>
    </row>
    <row r="22" spans="1:22" ht="24" customHeight="1" x14ac:dyDescent="0.35">
      <c r="A22" s="3"/>
      <c r="B22" s="1634"/>
      <c r="C22" s="260" t="s">
        <v>477</v>
      </c>
      <c r="D22" s="260" t="s">
        <v>1311</v>
      </c>
      <c r="E22" s="260" t="s">
        <v>1312</v>
      </c>
      <c r="F22" s="260" t="s">
        <v>477</v>
      </c>
      <c r="G22" s="260" t="s">
        <v>1311</v>
      </c>
      <c r="H22" s="260" t="s">
        <v>1312</v>
      </c>
      <c r="I22" s="260" t="s">
        <v>477</v>
      </c>
      <c r="J22" s="260" t="s">
        <v>1311</v>
      </c>
      <c r="K22" s="261" t="s">
        <v>1312</v>
      </c>
      <c r="L22" s="260" t="s">
        <v>477</v>
      </c>
      <c r="M22" s="260" t="s">
        <v>1311</v>
      </c>
      <c r="N22" s="260" t="s">
        <v>1312</v>
      </c>
      <c r="O22" s="300" t="s">
        <v>477</v>
      </c>
      <c r="P22" s="300" t="s">
        <v>1311</v>
      </c>
      <c r="Q22" s="300" t="s">
        <v>1312</v>
      </c>
      <c r="R22" s="260" t="s">
        <v>477</v>
      </c>
      <c r="S22" s="260" t="s">
        <v>1311</v>
      </c>
      <c r="T22" s="261" t="s">
        <v>1312</v>
      </c>
      <c r="U22" s="302"/>
      <c r="V22" s="3"/>
    </row>
    <row r="23" spans="1:22" ht="16" customHeight="1" x14ac:dyDescent="0.35">
      <c r="A23" s="3"/>
      <c r="B23" s="1821" t="s">
        <v>470</v>
      </c>
      <c r="C23" s="1644"/>
      <c r="D23" s="1644"/>
      <c r="E23" s="1644"/>
      <c r="F23" s="1644"/>
      <c r="G23" s="1644"/>
      <c r="H23" s="1644"/>
      <c r="I23" s="1644"/>
      <c r="J23" s="1644"/>
      <c r="K23" s="1644"/>
      <c r="L23" s="1644"/>
      <c r="M23" s="1644"/>
      <c r="N23" s="1644"/>
      <c r="O23" s="1644"/>
      <c r="P23" s="1644"/>
      <c r="Q23" s="1644"/>
      <c r="R23" s="1644"/>
      <c r="S23" s="1644"/>
      <c r="T23" s="1644"/>
      <c r="U23" s="302"/>
      <c r="V23" s="3"/>
    </row>
    <row r="24" spans="1:22" ht="16" customHeight="1" x14ac:dyDescent="0.35">
      <c r="A24" s="3"/>
      <c r="B24" s="1820" t="s">
        <v>8687</v>
      </c>
      <c r="C24" s="1631"/>
      <c r="D24" s="1631"/>
      <c r="E24" s="1631"/>
      <c r="F24" s="1631"/>
      <c r="G24" s="1631"/>
      <c r="H24" s="1631"/>
      <c r="I24" s="1631"/>
      <c r="J24" s="1631"/>
      <c r="K24" s="1631"/>
      <c r="L24" s="1631"/>
      <c r="M24" s="1631"/>
      <c r="N24" s="1631"/>
      <c r="O24" s="1631"/>
      <c r="P24" s="1631"/>
      <c r="Q24" s="1631"/>
      <c r="R24" s="1631"/>
      <c r="S24" s="1631"/>
      <c r="T24" s="1631"/>
      <c r="U24" s="3"/>
      <c r="V24" s="211"/>
    </row>
    <row r="25" spans="1:22" ht="16" customHeight="1" x14ac:dyDescent="0.35">
      <c r="A25" s="3"/>
      <c r="B25" s="1815" t="s">
        <v>8681</v>
      </c>
      <c r="C25" s="1677"/>
      <c r="D25" s="1677"/>
      <c r="E25" s="1677"/>
      <c r="F25" s="1677"/>
      <c r="G25" s="1677"/>
      <c r="H25" s="1677"/>
      <c r="I25" s="1677"/>
      <c r="J25" s="1677"/>
      <c r="K25" s="1677"/>
      <c r="L25" s="1677"/>
      <c r="M25" s="1677"/>
      <c r="N25" s="1677"/>
      <c r="O25" s="1677"/>
      <c r="P25" s="1677"/>
      <c r="Q25" s="1677"/>
      <c r="R25" s="1677"/>
      <c r="S25" s="1677"/>
      <c r="T25" s="1677"/>
      <c r="U25" s="276"/>
      <c r="V25" s="154"/>
    </row>
    <row r="26" spans="1:22" ht="26" customHeight="1" x14ac:dyDescent="0.35">
      <c r="A26" s="3"/>
      <c r="B26" s="1727" t="s">
        <v>8697</v>
      </c>
      <c r="C26" s="1677"/>
      <c r="D26" s="1677"/>
      <c r="E26" s="1677"/>
      <c r="F26" s="1677"/>
      <c r="G26" s="1677"/>
      <c r="H26" s="1677"/>
      <c r="I26" s="1677"/>
      <c r="J26" s="1677"/>
      <c r="K26" s="1677"/>
      <c r="L26" s="1677"/>
      <c r="M26" s="1677"/>
      <c r="N26" s="1677"/>
      <c r="O26" s="1677"/>
      <c r="P26" s="1677"/>
      <c r="Q26" s="1677"/>
      <c r="R26" s="1677"/>
      <c r="S26" s="1677"/>
      <c r="T26" s="1677"/>
      <c r="U26" s="3"/>
      <c r="V26" s="211"/>
    </row>
    <row r="27" spans="1:22" ht="23" customHeight="1" x14ac:dyDescent="0.35">
      <c r="A27" s="3"/>
      <c r="B27" s="1824" t="s">
        <v>8698</v>
      </c>
      <c r="C27" s="1677"/>
      <c r="D27" s="1677"/>
      <c r="E27" s="1677"/>
      <c r="F27" s="1677"/>
      <c r="G27" s="1677"/>
      <c r="H27" s="1677"/>
      <c r="I27" s="1677"/>
      <c r="J27" s="1677"/>
      <c r="K27" s="1677"/>
      <c r="L27" s="1677"/>
      <c r="M27" s="1677"/>
      <c r="N27" s="1677"/>
      <c r="O27" s="1677"/>
      <c r="P27" s="1677"/>
      <c r="Q27" s="1677"/>
      <c r="R27" s="1677"/>
      <c r="S27" s="1677"/>
      <c r="T27" s="1677"/>
      <c r="U27" s="3"/>
      <c r="V27" s="211"/>
    </row>
    <row r="28" spans="1:22" ht="16" customHeight="1" x14ac:dyDescent="0.35">
      <c r="A28" s="3"/>
      <c r="B28" s="1794" t="s">
        <v>520</v>
      </c>
      <c r="C28" s="1677"/>
      <c r="D28" s="1677"/>
      <c r="E28" s="1677"/>
      <c r="F28" s="1677"/>
      <c r="G28" s="1677"/>
      <c r="H28" s="1677"/>
      <c r="I28" s="1677"/>
      <c r="J28" s="1677"/>
      <c r="K28" s="1677"/>
      <c r="L28" s="1677"/>
      <c r="M28" s="1677"/>
      <c r="N28" s="1677"/>
      <c r="O28" s="1677"/>
      <c r="P28" s="1677"/>
      <c r="Q28" s="1677"/>
      <c r="R28" s="1677"/>
      <c r="S28" s="1677"/>
      <c r="T28" s="1677"/>
      <c r="U28" s="3"/>
      <c r="V28" s="3"/>
    </row>
    <row r="29" spans="1:22" ht="13.5" customHeight="1" x14ac:dyDescent="0.35">
      <c r="A29" s="3"/>
      <c r="B29" s="1790" t="s">
        <v>1328</v>
      </c>
      <c r="C29" s="1662"/>
      <c r="D29" s="1662"/>
      <c r="E29" s="3"/>
      <c r="F29" s="3"/>
      <c r="G29" s="3"/>
      <c r="H29" s="3"/>
      <c r="I29" s="3"/>
      <c r="J29" s="3"/>
      <c r="K29" s="3"/>
      <c r="L29" s="3"/>
      <c r="M29" s="3"/>
      <c r="N29" s="3"/>
      <c r="O29" s="3"/>
      <c r="P29" s="3"/>
      <c r="Q29" s="3"/>
      <c r="R29" s="3"/>
      <c r="S29" s="3"/>
      <c r="T29" s="3"/>
      <c r="U29" s="3"/>
      <c r="V29" s="3"/>
    </row>
    <row r="30" spans="1:22" ht="16" customHeight="1" x14ac:dyDescent="0.35">
      <c r="A30" s="3"/>
      <c r="B30" s="211"/>
      <c r="C30" s="3"/>
      <c r="D30" s="3"/>
      <c r="E30" s="3"/>
      <c r="F30" s="3"/>
      <c r="G30" s="3"/>
      <c r="H30" s="3"/>
      <c r="I30" s="3"/>
      <c r="J30" s="3"/>
      <c r="K30" s="3"/>
      <c r="L30" s="3"/>
      <c r="M30" s="3"/>
      <c r="N30" s="3"/>
      <c r="O30" s="3"/>
      <c r="P30" s="3"/>
      <c r="Q30" s="3"/>
      <c r="R30" s="3"/>
      <c r="S30" s="3"/>
      <c r="T30" s="3"/>
      <c r="U30" s="3"/>
      <c r="V30" s="3"/>
    </row>
    <row r="31" spans="1:22" ht="22.5" customHeight="1" x14ac:dyDescent="0.35">
      <c r="A31" s="3"/>
      <c r="B31" s="211"/>
      <c r="C31" s="3"/>
      <c r="D31" s="3"/>
      <c r="E31" s="3"/>
      <c r="F31" s="3"/>
      <c r="G31" s="3"/>
      <c r="H31" s="3"/>
      <c r="I31" s="3"/>
      <c r="J31" s="3"/>
      <c r="K31" s="3"/>
      <c r="L31" s="3"/>
      <c r="M31" s="3"/>
      <c r="N31" s="3"/>
      <c r="O31" s="3"/>
      <c r="P31" s="3"/>
      <c r="Q31" s="3"/>
      <c r="R31" s="3"/>
      <c r="S31" s="3"/>
      <c r="T31" s="3"/>
      <c r="U31" s="3"/>
      <c r="V31" s="3"/>
    </row>
  </sheetData>
  <mergeCells count="25">
    <mergeCell ref="B1:T1"/>
    <mergeCell ref="F21:H21"/>
    <mergeCell ref="B25:T25"/>
    <mergeCell ref="B27:T27"/>
    <mergeCell ref="F4:N4"/>
    <mergeCell ref="B2:T2"/>
    <mergeCell ref="L20:N21"/>
    <mergeCell ref="R20:T21"/>
    <mergeCell ref="B23:T23"/>
    <mergeCell ref="F20:K20"/>
    <mergeCell ref="F5:H5"/>
    <mergeCell ref="B28:T28"/>
    <mergeCell ref="L5:N5"/>
    <mergeCell ref="B29:D29"/>
    <mergeCell ref="I21:K21"/>
    <mergeCell ref="B24:T24"/>
    <mergeCell ref="B4:B6"/>
    <mergeCell ref="B20:B22"/>
    <mergeCell ref="I5:K5"/>
    <mergeCell ref="B26:T26"/>
    <mergeCell ref="R4:T5"/>
    <mergeCell ref="C4:E5"/>
    <mergeCell ref="C20:E21"/>
    <mergeCell ref="O4:Q5"/>
    <mergeCell ref="O20:Q21"/>
  </mergeCells>
  <hyperlinks>
    <hyperlink ref="V3" location="Índice!A1" display="(Voltar ao Índice)" xr:uid="{00000000-0004-0000-2600-000000000000}"/>
    <hyperlink ref="C4" r:id="rId1" xr:uid="{00000000-0004-0000-2600-000001000000}"/>
    <hyperlink ref="F4" r:id="rId2" xr:uid="{00000000-0004-0000-2600-000002000000}"/>
    <hyperlink ref="O4" r:id="rId3" xr:uid="{00000000-0004-0000-2600-000003000000}"/>
    <hyperlink ref="R4" r:id="rId4" xr:uid="{00000000-0004-0000-2600-000004000000}"/>
    <hyperlink ref="C20" r:id="rId5" xr:uid="{00000000-0004-0000-2600-000005000000}"/>
    <hyperlink ref="F20" r:id="rId6" xr:uid="{00000000-0004-0000-2600-000006000000}"/>
    <hyperlink ref="L20" r:id="rId7" xr:uid="{00000000-0004-0000-2600-000007000000}"/>
    <hyperlink ref="O20" r:id="rId8" xr:uid="{00000000-0004-0000-2600-000008000000}"/>
    <hyperlink ref="R20" r:id="rId9" xr:uid="{00000000-0004-0000-2600-000009000000}"/>
    <hyperlink ref="B29" r:id="rId10" xr:uid="{00000000-0004-0000-2600-00000A000000}"/>
  </hyperlinks>
  <printOptions horizontalCentered="1"/>
  <pageMargins left="0.51181102362204722" right="0.51181102362204722" top="0.59055118110236227" bottom="0.59055118110236227" header="0" footer="0"/>
  <pageSetup paperSize="9" scale="68"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49"/>
  <sheetViews>
    <sheetView showGridLines="0" workbookViewId="0"/>
  </sheetViews>
  <sheetFormatPr defaultColWidth="7.90625" defaultRowHeight="14.5" x14ac:dyDescent="0.35"/>
  <cols>
    <col min="1" max="1" width="6" customWidth="1"/>
    <col min="2" max="2" width="20.1796875" customWidth="1"/>
    <col min="3" max="3" width="9.90625" customWidth="1"/>
    <col min="4" max="8" width="13" customWidth="1"/>
    <col min="9" max="9" width="11.36328125" customWidth="1"/>
    <col min="10" max="10" width="6" customWidth="1"/>
    <col min="11" max="22" width="13" customWidth="1"/>
  </cols>
  <sheetData>
    <row r="1" spans="1:22" ht="30" customHeight="1" x14ac:dyDescent="0.35">
      <c r="A1" s="1"/>
      <c r="B1" s="1669" t="s">
        <v>4</v>
      </c>
      <c r="C1" s="1629"/>
      <c r="D1" s="1629"/>
      <c r="E1" s="1629"/>
      <c r="F1" s="1629"/>
      <c r="G1" s="1629"/>
      <c r="H1" s="1629"/>
      <c r="I1" s="1629"/>
      <c r="J1" s="1"/>
      <c r="K1" s="18"/>
      <c r="L1" s="18"/>
      <c r="M1" s="18"/>
      <c r="N1" s="18"/>
      <c r="O1" s="18"/>
      <c r="P1" s="1"/>
      <c r="Q1" s="1"/>
      <c r="R1" s="1"/>
      <c r="S1" s="1"/>
      <c r="T1" s="1"/>
      <c r="U1" s="1"/>
      <c r="V1" s="1"/>
    </row>
    <row r="2" spans="1:22" ht="30" customHeight="1" x14ac:dyDescent="0.35">
      <c r="A2" s="1"/>
      <c r="B2" s="1672" t="s">
        <v>527</v>
      </c>
      <c r="C2" s="1673"/>
      <c r="D2" s="1673"/>
      <c r="E2" s="1673"/>
      <c r="F2" s="1673"/>
      <c r="G2" s="1673"/>
      <c r="H2" s="1673"/>
      <c r="I2" s="1673"/>
      <c r="J2" s="1"/>
      <c r="K2" s="18"/>
      <c r="L2" s="18"/>
      <c r="M2" s="18"/>
      <c r="N2" s="18"/>
      <c r="O2" s="18"/>
      <c r="P2" s="1"/>
      <c r="Q2" s="1"/>
      <c r="R2" s="1"/>
      <c r="S2" s="1"/>
      <c r="T2" s="1"/>
      <c r="U2" s="1"/>
      <c r="V2" s="1"/>
    </row>
    <row r="3" spans="1:22" ht="26" customHeight="1" x14ac:dyDescent="0.35">
      <c r="A3" s="3"/>
      <c r="B3" s="1681"/>
      <c r="C3" s="1652" t="s">
        <v>473</v>
      </c>
      <c r="D3" s="1652" t="s">
        <v>474</v>
      </c>
      <c r="E3" s="1653" t="s">
        <v>475</v>
      </c>
      <c r="F3" s="1638"/>
      <c r="G3" s="1637" t="s">
        <v>476</v>
      </c>
      <c r="H3" s="1638"/>
      <c r="I3" s="1654" t="s">
        <v>528</v>
      </c>
      <c r="J3" s="3"/>
      <c r="K3" s="5" t="s">
        <v>291</v>
      </c>
      <c r="L3" s="3"/>
      <c r="M3" s="3"/>
      <c r="N3" s="3"/>
      <c r="O3" s="3"/>
      <c r="P3" s="3"/>
      <c r="Q3" s="3"/>
      <c r="R3" s="3"/>
      <c r="S3" s="3"/>
      <c r="T3" s="3"/>
      <c r="U3" s="3"/>
      <c r="V3" s="3"/>
    </row>
    <row r="4" spans="1:22" ht="18" customHeight="1" x14ac:dyDescent="0.35">
      <c r="A4" s="3"/>
      <c r="B4" s="1633"/>
      <c r="C4" s="1648"/>
      <c r="D4" s="1648"/>
      <c r="E4" s="36" t="s">
        <v>480</v>
      </c>
      <c r="F4" s="36" t="s">
        <v>481</v>
      </c>
      <c r="G4" s="36" t="s">
        <v>482</v>
      </c>
      <c r="H4" s="36" t="s">
        <v>483</v>
      </c>
      <c r="I4" s="1655"/>
      <c r="J4" s="3"/>
      <c r="K4" s="52"/>
      <c r="L4" s="1660"/>
      <c r="M4" s="1631"/>
      <c r="N4" s="1631"/>
      <c r="O4" s="1631"/>
      <c r="P4" s="3"/>
      <c r="Q4" s="3"/>
      <c r="R4" s="3"/>
      <c r="S4" s="3"/>
      <c r="T4" s="3"/>
      <c r="U4" s="3"/>
      <c r="V4" s="3"/>
    </row>
    <row r="5" spans="1:22" ht="18" customHeight="1" x14ac:dyDescent="0.35">
      <c r="A5" s="3"/>
      <c r="B5" s="1634"/>
      <c r="C5" s="20" t="s">
        <v>486</v>
      </c>
      <c r="D5" s="1637" t="s">
        <v>487</v>
      </c>
      <c r="E5" s="1639"/>
      <c r="F5" s="1638"/>
      <c r="G5" s="1653" t="s">
        <v>488</v>
      </c>
      <c r="H5" s="1639"/>
      <c r="I5" s="1639"/>
      <c r="J5" s="3"/>
      <c r="K5" s="53"/>
      <c r="L5" s="28"/>
      <c r="M5" s="28"/>
      <c r="N5" s="28"/>
      <c r="O5" s="28"/>
      <c r="P5" s="3"/>
      <c r="Q5" s="3"/>
      <c r="R5" s="3"/>
      <c r="S5" s="3"/>
      <c r="T5" s="3"/>
      <c r="U5" s="3"/>
      <c r="V5" s="3"/>
    </row>
    <row r="6" spans="1:22" ht="17" customHeight="1" x14ac:dyDescent="0.35">
      <c r="A6" s="3"/>
      <c r="B6" s="8" t="s">
        <v>300</v>
      </c>
      <c r="C6" s="29">
        <v>92225.21</v>
      </c>
      <c r="D6" s="8">
        <v>3931</v>
      </c>
      <c r="E6" s="8">
        <v>1345</v>
      </c>
      <c r="F6" s="8">
        <v>2258</v>
      </c>
      <c r="G6" s="54">
        <v>2351</v>
      </c>
      <c r="H6" s="54">
        <v>0</v>
      </c>
      <c r="I6" s="54">
        <v>2351</v>
      </c>
      <c r="J6" s="3"/>
      <c r="K6" s="8"/>
      <c r="L6" s="31"/>
      <c r="M6" s="31"/>
      <c r="N6" s="31"/>
      <c r="O6" s="31"/>
      <c r="P6" s="3"/>
      <c r="Q6" s="3"/>
      <c r="R6" s="3"/>
      <c r="S6" s="3"/>
      <c r="T6" s="3"/>
      <c r="U6" s="3"/>
      <c r="V6" s="3"/>
    </row>
    <row r="7" spans="1:22" ht="17" customHeight="1" x14ac:dyDescent="0.35">
      <c r="A7" s="3"/>
      <c r="B7" s="12" t="s">
        <v>507</v>
      </c>
      <c r="C7" s="29">
        <v>801.1</v>
      </c>
      <c r="D7" s="8">
        <v>429</v>
      </c>
      <c r="E7" s="8">
        <v>344</v>
      </c>
      <c r="F7" s="8">
        <v>134</v>
      </c>
      <c r="G7" s="54">
        <v>1862</v>
      </c>
      <c r="H7" s="54">
        <v>0</v>
      </c>
      <c r="I7" s="54">
        <v>1862</v>
      </c>
      <c r="J7" s="3"/>
      <c r="K7" s="8"/>
      <c r="L7" s="31"/>
      <c r="M7" s="31"/>
      <c r="N7" s="31"/>
      <c r="O7" s="31"/>
      <c r="P7" s="3"/>
      <c r="Q7" s="8"/>
      <c r="R7" s="8"/>
      <c r="S7" s="8"/>
      <c r="T7" s="8"/>
      <c r="U7" s="8"/>
      <c r="V7" s="8"/>
    </row>
    <row r="8" spans="1:22" ht="17" customHeight="1" x14ac:dyDescent="0.35">
      <c r="A8" s="3"/>
      <c r="B8" s="55" t="s">
        <v>529</v>
      </c>
      <c r="C8" s="33">
        <v>111.51</v>
      </c>
      <c r="D8" s="32">
        <v>63</v>
      </c>
      <c r="E8" s="32">
        <v>15</v>
      </c>
      <c r="F8" s="32">
        <v>18</v>
      </c>
      <c r="G8" s="56">
        <v>1640</v>
      </c>
      <c r="H8" s="56">
        <v>0</v>
      </c>
      <c r="I8" s="56">
        <v>1640</v>
      </c>
      <c r="J8" s="3"/>
      <c r="K8" s="32"/>
      <c r="L8" s="31"/>
      <c r="M8" s="31"/>
      <c r="N8" s="31"/>
      <c r="O8" s="31"/>
      <c r="P8" s="3"/>
      <c r="Q8" s="8"/>
      <c r="R8" s="8"/>
      <c r="S8" s="8"/>
      <c r="T8" s="8"/>
      <c r="U8" s="8"/>
      <c r="V8" s="8"/>
    </row>
    <row r="9" spans="1:22" ht="17" customHeight="1" x14ac:dyDescent="0.35">
      <c r="A9" s="3"/>
      <c r="B9" s="55" t="s">
        <v>530</v>
      </c>
      <c r="C9" s="33">
        <v>52.17</v>
      </c>
      <c r="D9" s="32">
        <v>46</v>
      </c>
      <c r="E9" s="32">
        <v>13</v>
      </c>
      <c r="F9" s="32">
        <v>10</v>
      </c>
      <c r="G9" s="56">
        <v>1862</v>
      </c>
      <c r="H9" s="56">
        <v>0</v>
      </c>
      <c r="I9" s="56">
        <v>1862</v>
      </c>
      <c r="J9" s="3"/>
      <c r="K9" s="32"/>
      <c r="L9" s="31"/>
      <c r="M9" s="31"/>
      <c r="N9" s="31"/>
      <c r="O9" s="31"/>
      <c r="P9" s="3"/>
      <c r="Q9" s="8"/>
      <c r="R9" s="8"/>
      <c r="S9" s="8"/>
      <c r="T9" s="8"/>
      <c r="U9" s="8"/>
      <c r="V9" s="8"/>
    </row>
    <row r="10" spans="1:22" ht="17" customHeight="1" x14ac:dyDescent="0.35">
      <c r="A10" s="3"/>
      <c r="B10" s="55" t="s">
        <v>531</v>
      </c>
      <c r="C10" s="33">
        <v>76.22</v>
      </c>
      <c r="D10" s="32">
        <v>84</v>
      </c>
      <c r="E10" s="32">
        <v>301</v>
      </c>
      <c r="F10" s="32">
        <v>103</v>
      </c>
      <c r="G10" s="56">
        <v>1818</v>
      </c>
      <c r="H10" s="56">
        <v>0</v>
      </c>
      <c r="I10" s="56">
        <v>1818</v>
      </c>
      <c r="J10" s="3"/>
      <c r="K10" s="32"/>
      <c r="L10" s="31"/>
      <c r="M10" s="31"/>
      <c r="N10" s="31"/>
      <c r="O10" s="31"/>
      <c r="P10" s="3"/>
      <c r="Q10" s="8"/>
      <c r="R10" s="8"/>
      <c r="S10" s="8"/>
      <c r="T10" s="8"/>
      <c r="U10" s="8"/>
      <c r="V10" s="8"/>
    </row>
    <row r="11" spans="1:22" ht="17" customHeight="1" x14ac:dyDescent="0.35">
      <c r="A11" s="3"/>
      <c r="B11" s="55" t="s">
        <v>532</v>
      </c>
      <c r="C11" s="33">
        <v>68.25</v>
      </c>
      <c r="D11" s="32">
        <v>107</v>
      </c>
      <c r="E11" s="32">
        <v>10</v>
      </c>
      <c r="F11" s="32">
        <v>23</v>
      </c>
      <c r="G11" s="56">
        <v>1480</v>
      </c>
      <c r="H11" s="56">
        <v>0</v>
      </c>
      <c r="I11" s="56">
        <v>1480</v>
      </c>
      <c r="J11" s="3"/>
      <c r="K11" s="32"/>
      <c r="L11" s="31"/>
      <c r="M11" s="31"/>
      <c r="N11" s="31"/>
      <c r="O11" s="31"/>
      <c r="P11" s="3"/>
      <c r="Q11" s="8"/>
      <c r="R11" s="8"/>
      <c r="S11" s="8"/>
      <c r="T11" s="8"/>
      <c r="U11" s="8"/>
      <c r="V11" s="8"/>
    </row>
    <row r="12" spans="1:22" ht="17" customHeight="1" x14ac:dyDescent="0.35">
      <c r="A12" s="3"/>
      <c r="B12" s="55" t="s">
        <v>533</v>
      </c>
      <c r="C12" s="33">
        <v>46.26</v>
      </c>
      <c r="D12" s="32">
        <v>34</v>
      </c>
      <c r="E12" s="32">
        <v>10</v>
      </c>
      <c r="F12" s="32">
        <v>9</v>
      </c>
      <c r="G12" s="56">
        <v>1620</v>
      </c>
      <c r="H12" s="56">
        <v>0</v>
      </c>
      <c r="I12" s="56">
        <v>1620</v>
      </c>
      <c r="J12" s="3"/>
      <c r="K12" s="32"/>
      <c r="L12" s="31"/>
      <c r="M12" s="31"/>
      <c r="N12" s="31"/>
      <c r="O12" s="31"/>
      <c r="P12" s="3"/>
      <c r="Q12" s="8"/>
      <c r="R12" s="8"/>
      <c r="S12" s="8"/>
      <c r="T12" s="8"/>
      <c r="U12" s="8"/>
      <c r="V12" s="8"/>
    </row>
    <row r="13" spans="1:22" ht="17" customHeight="1" x14ac:dyDescent="0.35">
      <c r="A13" s="3"/>
      <c r="B13" s="55" t="s">
        <v>534</v>
      </c>
      <c r="C13" s="33">
        <v>82.92</v>
      </c>
      <c r="D13" s="32">
        <v>57</v>
      </c>
      <c r="E13" s="32">
        <v>12</v>
      </c>
      <c r="F13" s="32">
        <v>15</v>
      </c>
      <c r="G13" s="56">
        <v>1640</v>
      </c>
      <c r="H13" s="56">
        <v>0</v>
      </c>
      <c r="I13" s="56">
        <v>1640</v>
      </c>
      <c r="J13" s="3"/>
      <c r="K13" s="32"/>
      <c r="L13" s="31"/>
      <c r="M13" s="31"/>
      <c r="N13" s="31"/>
      <c r="O13" s="31"/>
      <c r="P13" s="3"/>
      <c r="Q13" s="8"/>
      <c r="R13" s="8"/>
      <c r="S13" s="8"/>
      <c r="T13" s="8"/>
      <c r="U13" s="8"/>
      <c r="V13" s="8"/>
    </row>
    <row r="14" spans="1:22" ht="17" customHeight="1" x14ac:dyDescent="0.35">
      <c r="A14" s="3"/>
      <c r="B14" s="55" t="s">
        <v>535</v>
      </c>
      <c r="C14" s="33">
        <v>65.459999999999994</v>
      </c>
      <c r="D14" s="32">
        <v>42</v>
      </c>
      <c r="E14" s="32">
        <v>11</v>
      </c>
      <c r="F14" s="32">
        <v>10</v>
      </c>
      <c r="G14" s="56">
        <v>1725</v>
      </c>
      <c r="H14" s="56">
        <v>0</v>
      </c>
      <c r="I14" s="56">
        <v>1725</v>
      </c>
      <c r="J14" s="3"/>
      <c r="K14" s="32"/>
      <c r="L14" s="31"/>
      <c r="M14" s="31"/>
      <c r="N14" s="31"/>
      <c r="O14" s="31"/>
      <c r="P14" s="3"/>
      <c r="Q14" s="8"/>
      <c r="R14" s="8"/>
      <c r="S14" s="8"/>
      <c r="T14" s="8"/>
      <c r="U14" s="8"/>
      <c r="V14" s="8"/>
    </row>
    <row r="15" spans="1:22" ht="17" customHeight="1" x14ac:dyDescent="0.35">
      <c r="A15" s="3"/>
      <c r="B15" s="55" t="s">
        <v>536</v>
      </c>
      <c r="C15" s="33">
        <v>81.31</v>
      </c>
      <c r="D15" s="32">
        <v>106</v>
      </c>
      <c r="E15" s="32">
        <v>37</v>
      </c>
      <c r="F15" s="32">
        <v>40</v>
      </c>
      <c r="G15" s="56">
        <v>1415</v>
      </c>
      <c r="H15" s="56">
        <v>0</v>
      </c>
      <c r="I15" s="56">
        <v>1415</v>
      </c>
      <c r="J15" s="3"/>
      <c r="K15" s="32"/>
      <c r="L15" s="31"/>
      <c r="M15" s="31"/>
      <c r="N15" s="31"/>
      <c r="O15" s="31"/>
      <c r="P15" s="3"/>
      <c r="Q15" s="8"/>
      <c r="R15" s="8"/>
      <c r="S15" s="8"/>
      <c r="T15" s="8"/>
      <c r="U15" s="8"/>
      <c r="V15" s="8"/>
    </row>
    <row r="16" spans="1:22" ht="17" customHeight="1" x14ac:dyDescent="0.35">
      <c r="A16" s="3"/>
      <c r="B16" s="55" t="s">
        <v>537</v>
      </c>
      <c r="C16" s="33">
        <v>95.47</v>
      </c>
      <c r="D16" s="32">
        <v>56</v>
      </c>
      <c r="E16" s="32">
        <v>13</v>
      </c>
      <c r="F16" s="32">
        <v>12</v>
      </c>
      <c r="G16" s="56">
        <v>1862</v>
      </c>
      <c r="H16" s="56">
        <v>0</v>
      </c>
      <c r="I16" s="56">
        <v>1862</v>
      </c>
      <c r="J16" s="3"/>
      <c r="K16" s="32"/>
      <c r="L16" s="31"/>
      <c r="M16" s="31"/>
      <c r="N16" s="31"/>
      <c r="O16" s="31"/>
      <c r="P16" s="3"/>
      <c r="Q16" s="8"/>
      <c r="R16" s="8"/>
      <c r="S16" s="8"/>
      <c r="T16" s="8"/>
      <c r="U16" s="8"/>
      <c r="V16" s="8"/>
    </row>
    <row r="17" spans="1:22" ht="17" customHeight="1" x14ac:dyDescent="0.35">
      <c r="A17" s="3"/>
      <c r="B17" s="55" t="s">
        <v>538</v>
      </c>
      <c r="C17" s="33">
        <v>78.84</v>
      </c>
      <c r="D17" s="32">
        <v>41</v>
      </c>
      <c r="E17" s="32">
        <v>9</v>
      </c>
      <c r="F17" s="32">
        <v>12</v>
      </c>
      <c r="G17" s="56">
        <v>1725</v>
      </c>
      <c r="H17" s="56">
        <v>0</v>
      </c>
      <c r="I17" s="56">
        <v>1725</v>
      </c>
      <c r="J17" s="3"/>
      <c r="K17" s="32"/>
      <c r="L17" s="31"/>
      <c r="M17" s="31"/>
      <c r="N17" s="31"/>
      <c r="O17" s="31"/>
      <c r="P17" s="3"/>
      <c r="Q17" s="8"/>
      <c r="R17" s="8"/>
      <c r="S17" s="8"/>
      <c r="T17" s="8"/>
      <c r="U17" s="8"/>
      <c r="V17" s="8"/>
    </row>
    <row r="18" spans="1:22" ht="17" customHeight="1" x14ac:dyDescent="0.35">
      <c r="A18" s="3"/>
      <c r="B18" s="55" t="s">
        <v>457</v>
      </c>
      <c r="C18" s="33">
        <v>42.68</v>
      </c>
      <c r="D18" s="32">
        <v>107</v>
      </c>
      <c r="E18" s="32">
        <v>15</v>
      </c>
      <c r="F18" s="32">
        <v>12</v>
      </c>
      <c r="G18" s="56">
        <v>517</v>
      </c>
      <c r="H18" s="56">
        <v>0</v>
      </c>
      <c r="I18" s="56">
        <v>517</v>
      </c>
      <c r="J18" s="3"/>
      <c r="K18" s="32"/>
      <c r="L18" s="31"/>
      <c r="M18" s="31"/>
      <c r="N18" s="31"/>
      <c r="O18" s="31"/>
      <c r="P18" s="3"/>
      <c r="Q18" s="8"/>
      <c r="R18" s="8"/>
      <c r="S18" s="8"/>
      <c r="T18" s="8"/>
      <c r="U18" s="8"/>
      <c r="V18" s="8"/>
    </row>
    <row r="19" spans="1:22" ht="26" customHeight="1" x14ac:dyDescent="0.35">
      <c r="A19" s="3"/>
      <c r="B19" s="1680"/>
      <c r="C19" s="1652" t="s">
        <v>510</v>
      </c>
      <c r="D19" s="1652" t="s">
        <v>511</v>
      </c>
      <c r="E19" s="1653" t="s">
        <v>512</v>
      </c>
      <c r="F19" s="1638"/>
      <c r="G19" s="1637" t="s">
        <v>476</v>
      </c>
      <c r="H19" s="1638"/>
      <c r="I19" s="1654" t="s">
        <v>539</v>
      </c>
      <c r="J19" s="3"/>
      <c r="K19" s="3"/>
      <c r="L19" s="3"/>
      <c r="M19" s="3"/>
      <c r="N19" s="3"/>
      <c r="O19" s="3"/>
      <c r="P19" s="3"/>
      <c r="Q19" s="3"/>
      <c r="R19" s="3"/>
      <c r="S19" s="3"/>
      <c r="T19" s="3"/>
      <c r="U19" s="3"/>
      <c r="V19" s="3"/>
    </row>
    <row r="20" spans="1:22" ht="18" customHeight="1" x14ac:dyDescent="0.35">
      <c r="A20" s="3"/>
      <c r="B20" s="1633"/>
      <c r="C20" s="1648"/>
      <c r="D20" s="1648"/>
      <c r="E20" s="36" t="s">
        <v>515</v>
      </c>
      <c r="F20" s="36" t="s">
        <v>516</v>
      </c>
      <c r="G20" s="36" t="s">
        <v>517</v>
      </c>
      <c r="H20" s="36" t="s">
        <v>518</v>
      </c>
      <c r="I20" s="1655"/>
      <c r="J20" s="3"/>
      <c r="K20" s="3"/>
      <c r="L20" s="3"/>
      <c r="M20" s="3"/>
      <c r="N20" s="3"/>
      <c r="O20" s="3"/>
      <c r="P20" s="3"/>
      <c r="Q20" s="3"/>
      <c r="R20" s="3"/>
      <c r="S20" s="3"/>
      <c r="T20" s="3"/>
      <c r="U20" s="3"/>
      <c r="V20" s="3"/>
    </row>
    <row r="21" spans="1:22" ht="18" customHeight="1" x14ac:dyDescent="0.35">
      <c r="A21" s="3"/>
      <c r="B21" s="1634"/>
      <c r="C21" s="20" t="s">
        <v>486</v>
      </c>
      <c r="D21" s="1637" t="s">
        <v>487</v>
      </c>
      <c r="E21" s="1639"/>
      <c r="F21" s="1638"/>
      <c r="G21" s="1640" t="s">
        <v>488</v>
      </c>
      <c r="H21" s="1639"/>
      <c r="I21" s="1639"/>
      <c r="J21" s="3"/>
      <c r="K21" s="3"/>
      <c r="L21" s="3"/>
      <c r="M21" s="3"/>
      <c r="N21" s="3"/>
      <c r="O21" s="3"/>
      <c r="P21" s="3"/>
      <c r="Q21" s="3"/>
      <c r="R21" s="3"/>
      <c r="S21" s="3"/>
      <c r="T21" s="3"/>
      <c r="U21" s="3"/>
      <c r="V21" s="3"/>
    </row>
    <row r="22" spans="1:22" ht="16" customHeight="1" x14ac:dyDescent="0.35">
      <c r="A22" s="3"/>
      <c r="B22" s="1666" t="s">
        <v>470</v>
      </c>
      <c r="C22" s="1644"/>
      <c r="D22" s="1644"/>
      <c r="E22" s="1644"/>
      <c r="F22" s="1644"/>
      <c r="G22" s="1644"/>
      <c r="H22" s="1644"/>
      <c r="I22" s="1644"/>
      <c r="J22" s="3"/>
      <c r="K22" s="3"/>
      <c r="L22" s="3"/>
      <c r="M22" s="3"/>
      <c r="N22" s="3"/>
      <c r="O22" s="3"/>
      <c r="P22" s="3"/>
      <c r="Q22" s="3"/>
      <c r="R22" s="3"/>
      <c r="S22" s="3"/>
      <c r="T22" s="3"/>
      <c r="U22" s="3"/>
      <c r="V22" s="3"/>
    </row>
    <row r="23" spans="1:22" ht="16" customHeight="1" x14ac:dyDescent="0.35">
      <c r="A23" s="3"/>
      <c r="B23" s="1630" t="s">
        <v>8584</v>
      </c>
      <c r="C23" s="1631"/>
      <c r="D23" s="1631"/>
      <c r="E23" s="1631"/>
      <c r="F23" s="1631"/>
      <c r="G23" s="1631"/>
      <c r="H23" s="1631"/>
      <c r="I23" s="1631"/>
      <c r="J23" s="3"/>
      <c r="K23" s="3"/>
      <c r="L23" s="3"/>
      <c r="M23" s="3"/>
      <c r="N23" s="3"/>
      <c r="O23" s="3"/>
      <c r="P23" s="3"/>
      <c r="Q23" s="3"/>
      <c r="R23" s="3"/>
      <c r="S23" s="3"/>
      <c r="T23" s="3"/>
      <c r="U23" s="3"/>
      <c r="V23" s="3"/>
    </row>
    <row r="24" spans="1:22" ht="16" customHeight="1" x14ac:dyDescent="0.35">
      <c r="A24" s="3"/>
      <c r="B24" s="1630" t="s">
        <v>8578</v>
      </c>
      <c r="C24" s="1631"/>
      <c r="D24" s="1631"/>
      <c r="E24" s="1631"/>
      <c r="F24" s="1631"/>
      <c r="G24" s="1631"/>
      <c r="H24" s="1631"/>
      <c r="I24" s="1631"/>
      <c r="J24" s="3"/>
      <c r="K24" s="3"/>
      <c r="L24" s="3"/>
      <c r="M24" s="3"/>
      <c r="N24" s="3"/>
      <c r="O24" s="3"/>
      <c r="P24" s="3"/>
      <c r="Q24" s="3"/>
      <c r="R24" s="3"/>
      <c r="S24" s="3"/>
      <c r="T24" s="3"/>
      <c r="U24" s="3"/>
      <c r="V24" s="3"/>
    </row>
    <row r="25" spans="1:22" ht="99" customHeight="1" x14ac:dyDescent="0.35">
      <c r="A25" s="3"/>
      <c r="B25" s="1667" t="s">
        <v>8585</v>
      </c>
      <c r="C25" s="1631"/>
      <c r="D25" s="1631"/>
      <c r="E25" s="1631"/>
      <c r="F25" s="1631"/>
      <c r="G25" s="1631"/>
      <c r="H25" s="1631"/>
      <c r="I25" s="1631"/>
      <c r="J25" s="3"/>
      <c r="K25" s="3"/>
      <c r="L25" s="3"/>
      <c r="M25" s="3"/>
      <c r="N25" s="3"/>
      <c r="O25" s="3"/>
      <c r="P25" s="3"/>
      <c r="Q25" s="3"/>
      <c r="R25" s="3"/>
      <c r="S25" s="3"/>
      <c r="T25" s="3"/>
      <c r="U25" s="3"/>
      <c r="V25" s="3"/>
    </row>
    <row r="26" spans="1:22" ht="84" customHeight="1" x14ac:dyDescent="0.35">
      <c r="A26" s="3"/>
      <c r="B26" s="1667" t="s">
        <v>8586</v>
      </c>
      <c r="C26" s="1631"/>
      <c r="D26" s="1631"/>
      <c r="E26" s="1631"/>
      <c r="F26" s="1631"/>
      <c r="G26" s="1631"/>
      <c r="H26" s="1631"/>
      <c r="I26" s="1631"/>
      <c r="J26" s="3"/>
      <c r="K26" s="3"/>
      <c r="L26" s="3"/>
      <c r="M26" s="3"/>
      <c r="N26" s="3"/>
      <c r="O26" s="3"/>
      <c r="P26" s="3"/>
      <c r="Q26" s="3"/>
      <c r="R26" s="3"/>
      <c r="S26" s="3"/>
      <c r="T26" s="3"/>
      <c r="U26" s="3"/>
      <c r="V26" s="3"/>
    </row>
    <row r="27" spans="1:22" ht="16" customHeight="1" x14ac:dyDescent="0.35">
      <c r="A27" s="3"/>
      <c r="B27" s="1679" t="s">
        <v>520</v>
      </c>
      <c r="C27" s="1677"/>
      <c r="D27" s="1677"/>
      <c r="E27" s="1677"/>
      <c r="F27" s="1677"/>
      <c r="G27" s="1677"/>
      <c r="H27" s="1677"/>
      <c r="I27" s="1677"/>
      <c r="J27" s="3"/>
      <c r="K27" s="3"/>
      <c r="L27" s="3"/>
      <c r="M27" s="3"/>
      <c r="N27" s="3"/>
      <c r="O27" s="3"/>
      <c r="P27" s="3"/>
      <c r="Q27" s="3"/>
      <c r="R27" s="3"/>
      <c r="S27" s="3"/>
      <c r="T27" s="3"/>
      <c r="U27" s="3"/>
      <c r="V27" s="3"/>
    </row>
    <row r="28" spans="1:22" ht="12" customHeight="1" x14ac:dyDescent="0.35">
      <c r="A28" s="3"/>
      <c r="B28" s="41" t="s">
        <v>521</v>
      </c>
      <c r="C28" s="1676" t="s">
        <v>522</v>
      </c>
      <c r="D28" s="1677"/>
      <c r="E28" s="1677"/>
      <c r="F28" s="1661" t="s">
        <v>523</v>
      </c>
      <c r="G28" s="1662"/>
      <c r="H28" s="1678" t="s">
        <v>540</v>
      </c>
      <c r="I28" s="1677"/>
      <c r="J28" s="3"/>
      <c r="K28" s="59"/>
      <c r="L28" s="59"/>
      <c r="M28" s="59"/>
      <c r="N28" s="59"/>
      <c r="O28" s="59"/>
      <c r="P28" s="3"/>
      <c r="Q28" s="3"/>
      <c r="R28" s="3"/>
      <c r="S28" s="3"/>
      <c r="T28" s="3"/>
      <c r="U28" s="3"/>
      <c r="V28" s="3"/>
    </row>
    <row r="29" spans="1:22" ht="12" customHeight="1" x14ac:dyDescent="0.35">
      <c r="A29" s="3"/>
      <c r="B29" s="41" t="s">
        <v>524</v>
      </c>
      <c r="C29" s="1676" t="s">
        <v>525</v>
      </c>
      <c r="D29" s="1677"/>
      <c r="E29" s="1677"/>
      <c r="F29" s="1661" t="s">
        <v>526</v>
      </c>
      <c r="G29" s="1662"/>
      <c r="H29" s="1662"/>
      <c r="I29" s="3"/>
      <c r="J29" s="3"/>
      <c r="K29" s="59"/>
      <c r="L29" s="59"/>
      <c r="M29" s="59"/>
      <c r="N29" s="59"/>
      <c r="O29" s="59"/>
      <c r="P29" s="3"/>
      <c r="Q29" s="3"/>
      <c r="R29" s="3"/>
      <c r="S29" s="3"/>
      <c r="T29" s="3"/>
      <c r="U29" s="3"/>
      <c r="V29" s="3"/>
    </row>
    <row r="30" spans="1:22" ht="16" customHeight="1" x14ac:dyDescent="0.35">
      <c r="A30" s="3"/>
      <c r="B30" s="3"/>
      <c r="C30" s="3"/>
      <c r="D30" s="3"/>
      <c r="E30" s="3"/>
      <c r="F30" s="3"/>
      <c r="G30" s="3"/>
      <c r="H30" s="3"/>
      <c r="I30" s="3"/>
      <c r="J30" s="3"/>
      <c r="K30" s="3"/>
      <c r="L30" s="3"/>
      <c r="M30" s="3"/>
      <c r="N30" s="3"/>
      <c r="O30" s="3"/>
      <c r="P30" s="3"/>
      <c r="Q30" s="3"/>
      <c r="R30" s="3"/>
      <c r="S30" s="3"/>
      <c r="T30" s="3"/>
      <c r="U30" s="3"/>
      <c r="V30" s="3"/>
    </row>
    <row r="31" spans="1:22" ht="16" customHeight="1" x14ac:dyDescent="0.35">
      <c r="A31" s="3"/>
      <c r="B31" s="44"/>
      <c r="C31" s="3"/>
      <c r="D31" s="3"/>
      <c r="E31" s="44"/>
      <c r="F31" s="3"/>
      <c r="G31" s="3"/>
      <c r="H31" s="3"/>
      <c r="I31" s="3"/>
      <c r="J31" s="3"/>
      <c r="K31" s="3"/>
      <c r="L31" s="3"/>
      <c r="M31" s="3"/>
      <c r="N31" s="3"/>
      <c r="O31" s="3"/>
      <c r="P31" s="3"/>
      <c r="Q31" s="3"/>
      <c r="R31" s="3"/>
      <c r="S31" s="3"/>
      <c r="T31" s="3"/>
      <c r="U31" s="3"/>
      <c r="V31" s="3"/>
    </row>
    <row r="32" spans="1:22" ht="16" customHeight="1" x14ac:dyDescent="0.35">
      <c r="A32" s="3"/>
      <c r="B32" s="3"/>
      <c r="C32" s="3"/>
      <c r="D32" s="3"/>
      <c r="E32" s="3"/>
      <c r="F32" s="3"/>
      <c r="G32" s="3"/>
      <c r="H32" s="3"/>
      <c r="I32" s="3"/>
      <c r="J32" s="3"/>
      <c r="K32" s="3"/>
      <c r="L32" s="3"/>
      <c r="M32" s="3"/>
      <c r="N32" s="3"/>
      <c r="O32" s="3"/>
      <c r="P32" s="3"/>
      <c r="Q32" s="3"/>
      <c r="R32" s="3"/>
      <c r="S32" s="3"/>
      <c r="T32" s="3"/>
      <c r="U32" s="3"/>
      <c r="V32" s="3"/>
    </row>
    <row r="33" spans="1:22" ht="16" customHeight="1" x14ac:dyDescent="0.35">
      <c r="A33" s="3"/>
      <c r="B33" s="3"/>
      <c r="C33" s="3"/>
      <c r="D33" s="3"/>
      <c r="E33" s="3"/>
      <c r="F33" s="3"/>
      <c r="G33" s="3"/>
      <c r="H33" s="3"/>
      <c r="I33" s="3"/>
      <c r="J33" s="3"/>
      <c r="K33" s="3"/>
      <c r="L33" s="3"/>
      <c r="M33" s="3"/>
      <c r="N33" s="3"/>
      <c r="O33" s="3"/>
      <c r="P33" s="3"/>
      <c r="Q33" s="3"/>
      <c r="R33" s="3"/>
      <c r="S33" s="3"/>
      <c r="T33" s="3"/>
      <c r="U33" s="3"/>
      <c r="V33" s="3"/>
    </row>
    <row r="34" spans="1:22" ht="16" customHeight="1" x14ac:dyDescent="0.35">
      <c r="A34" s="3"/>
      <c r="B34" s="3"/>
      <c r="C34" s="3"/>
      <c r="D34" s="3"/>
      <c r="E34" s="3"/>
      <c r="F34" s="3"/>
      <c r="G34" s="3"/>
      <c r="H34" s="3"/>
      <c r="I34" s="3"/>
      <c r="J34" s="3"/>
      <c r="K34" s="3"/>
      <c r="L34" s="3"/>
      <c r="M34" s="3"/>
      <c r="N34" s="3"/>
      <c r="O34" s="3"/>
      <c r="P34" s="3"/>
      <c r="Q34" s="3"/>
      <c r="R34" s="3"/>
      <c r="S34" s="3"/>
      <c r="T34" s="3"/>
      <c r="U34" s="3"/>
      <c r="V34" s="3"/>
    </row>
    <row r="35" spans="1:22" ht="16" customHeight="1" x14ac:dyDescent="0.35">
      <c r="A35" s="3"/>
      <c r="B35" s="3"/>
      <c r="C35" s="3"/>
      <c r="D35" s="3"/>
      <c r="E35" s="3"/>
      <c r="F35" s="3"/>
      <c r="G35" s="3"/>
      <c r="H35" s="3"/>
      <c r="I35" s="3"/>
      <c r="J35" s="3"/>
      <c r="K35" s="3"/>
      <c r="L35" s="3"/>
      <c r="M35" s="3"/>
      <c r="N35" s="3"/>
      <c r="O35" s="3"/>
      <c r="P35" s="3"/>
      <c r="Q35" s="3"/>
      <c r="R35" s="3"/>
      <c r="S35" s="3"/>
      <c r="T35" s="3"/>
      <c r="U35" s="3"/>
      <c r="V35" s="3"/>
    </row>
    <row r="36" spans="1:22" ht="16" customHeight="1" x14ac:dyDescent="0.35">
      <c r="A36" s="3"/>
      <c r="B36" s="3"/>
      <c r="C36" s="3"/>
      <c r="D36" s="3"/>
      <c r="E36" s="3"/>
      <c r="F36" s="3"/>
      <c r="G36" s="3"/>
      <c r="H36" s="3"/>
      <c r="I36" s="3"/>
      <c r="J36" s="3"/>
      <c r="K36" s="3"/>
      <c r="L36" s="3"/>
      <c r="M36" s="3"/>
      <c r="N36" s="3"/>
      <c r="O36" s="3"/>
      <c r="P36" s="3"/>
      <c r="Q36" s="3"/>
      <c r="R36" s="3"/>
      <c r="S36" s="3"/>
      <c r="T36" s="3"/>
      <c r="U36" s="3"/>
      <c r="V36" s="3"/>
    </row>
    <row r="37" spans="1:22" ht="16" customHeight="1" x14ac:dyDescent="0.35">
      <c r="A37" s="3"/>
      <c r="B37" s="3"/>
      <c r="C37" s="3"/>
      <c r="D37" s="3"/>
      <c r="E37" s="3"/>
      <c r="F37" s="3"/>
      <c r="G37" s="3"/>
      <c r="H37" s="3"/>
      <c r="I37" s="3"/>
      <c r="J37" s="3"/>
      <c r="K37" s="3"/>
      <c r="L37" s="3"/>
      <c r="M37" s="3"/>
      <c r="N37" s="3"/>
      <c r="O37" s="3"/>
      <c r="P37" s="3"/>
      <c r="Q37" s="3"/>
      <c r="R37" s="3"/>
      <c r="S37" s="3"/>
      <c r="T37" s="3"/>
      <c r="U37" s="3"/>
      <c r="V37" s="3"/>
    </row>
    <row r="38" spans="1:22" ht="16" customHeight="1" x14ac:dyDescent="0.35">
      <c r="A38" s="3"/>
      <c r="B38" s="3"/>
      <c r="C38" s="3"/>
      <c r="D38" s="3"/>
      <c r="E38" s="3"/>
      <c r="F38" s="3"/>
      <c r="G38" s="3"/>
      <c r="H38" s="3"/>
      <c r="I38" s="3"/>
      <c r="J38" s="3"/>
      <c r="K38" s="3"/>
      <c r="L38" s="3"/>
      <c r="M38" s="3"/>
      <c r="N38" s="3"/>
      <c r="O38" s="3"/>
      <c r="P38" s="3"/>
      <c r="Q38" s="3"/>
      <c r="R38" s="3"/>
      <c r="S38" s="3"/>
      <c r="T38" s="3"/>
      <c r="U38" s="3"/>
      <c r="V38" s="3"/>
    </row>
    <row r="39" spans="1:22" ht="16" customHeight="1" x14ac:dyDescent="0.35">
      <c r="A39" s="3"/>
      <c r="B39" s="3"/>
      <c r="C39" s="3"/>
      <c r="D39" s="3"/>
      <c r="E39" s="3"/>
      <c r="F39" s="3"/>
      <c r="G39" s="3"/>
      <c r="H39" s="3"/>
      <c r="I39" s="3"/>
      <c r="J39" s="3"/>
      <c r="K39" s="3"/>
      <c r="L39" s="3"/>
      <c r="M39" s="3"/>
      <c r="N39" s="3"/>
      <c r="O39" s="3"/>
      <c r="P39" s="3"/>
      <c r="Q39" s="3"/>
      <c r="R39" s="3"/>
      <c r="S39" s="3"/>
      <c r="T39" s="3"/>
      <c r="U39" s="3"/>
      <c r="V39" s="3"/>
    </row>
    <row r="40" spans="1:22" ht="16" customHeight="1" x14ac:dyDescent="0.35">
      <c r="A40" s="3"/>
      <c r="B40" s="3"/>
      <c r="C40" s="3"/>
      <c r="D40" s="3"/>
      <c r="E40" s="3"/>
      <c r="F40" s="3"/>
      <c r="G40" s="3"/>
      <c r="H40" s="3"/>
      <c r="I40" s="3"/>
      <c r="J40" s="3"/>
      <c r="K40" s="3"/>
      <c r="L40" s="3"/>
      <c r="M40" s="3"/>
      <c r="N40" s="3"/>
      <c r="O40" s="3"/>
      <c r="P40" s="3"/>
      <c r="Q40" s="3"/>
      <c r="R40" s="3"/>
      <c r="S40" s="3"/>
      <c r="T40" s="3"/>
      <c r="U40" s="3"/>
      <c r="V40" s="3"/>
    </row>
    <row r="41" spans="1:22" ht="16" customHeight="1" x14ac:dyDescent="0.35">
      <c r="A41" s="3"/>
      <c r="B41" s="3"/>
      <c r="C41" s="46"/>
      <c r="D41" s="46"/>
      <c r="E41" s="46"/>
      <c r="F41" s="46"/>
      <c r="G41" s="46"/>
      <c r="H41" s="46"/>
      <c r="I41" s="46"/>
      <c r="J41" s="3"/>
      <c r="K41" s="3"/>
      <c r="L41" s="3"/>
      <c r="M41" s="3"/>
      <c r="N41" s="3"/>
      <c r="O41" s="3"/>
      <c r="P41" s="3"/>
      <c r="Q41" s="3"/>
      <c r="R41" s="3"/>
      <c r="S41" s="3"/>
      <c r="T41" s="3"/>
      <c r="U41" s="3"/>
      <c r="V41" s="3"/>
    </row>
    <row r="42" spans="1:22" ht="16" customHeight="1" x14ac:dyDescent="0.35">
      <c r="A42" s="3"/>
      <c r="B42" s="3"/>
      <c r="C42" s="46"/>
      <c r="D42" s="46"/>
      <c r="E42" s="46"/>
      <c r="F42" s="46"/>
      <c r="G42" s="46"/>
      <c r="H42" s="46"/>
      <c r="I42" s="46"/>
      <c r="J42" s="3"/>
      <c r="K42" s="3"/>
      <c r="L42" s="3"/>
      <c r="M42" s="3"/>
      <c r="N42" s="3"/>
      <c r="O42" s="3"/>
      <c r="P42" s="3"/>
      <c r="Q42" s="3"/>
      <c r="R42" s="3"/>
      <c r="S42" s="3"/>
      <c r="T42" s="3"/>
      <c r="U42" s="3"/>
      <c r="V42" s="3"/>
    </row>
    <row r="43" spans="1:22" ht="16" customHeight="1" x14ac:dyDescent="0.35">
      <c r="A43" s="3"/>
      <c r="B43" s="3"/>
      <c r="C43" s="47"/>
      <c r="D43" s="47"/>
      <c r="E43" s="47"/>
      <c r="F43" s="47"/>
      <c r="G43" s="47"/>
      <c r="H43" s="47"/>
      <c r="I43" s="47"/>
      <c r="J43" s="3"/>
      <c r="K43" s="3"/>
      <c r="L43" s="3"/>
      <c r="M43" s="3"/>
      <c r="N43" s="3"/>
      <c r="O43" s="3"/>
      <c r="P43" s="3"/>
      <c r="Q43" s="3"/>
      <c r="R43" s="3"/>
      <c r="S43" s="3"/>
      <c r="T43" s="3"/>
      <c r="U43" s="3"/>
      <c r="V43" s="3"/>
    </row>
    <row r="44" spans="1:22" ht="16" customHeight="1" x14ac:dyDescent="0.35">
      <c r="A44" s="3"/>
      <c r="B44" s="3"/>
      <c r="C44" s="44"/>
      <c r="D44" s="44"/>
      <c r="E44" s="44"/>
      <c r="F44" s="44"/>
      <c r="G44" s="44"/>
      <c r="H44" s="44"/>
      <c r="I44" s="44"/>
      <c r="J44" s="3"/>
      <c r="K44" s="3"/>
      <c r="L44" s="3"/>
      <c r="M44" s="3"/>
      <c r="N44" s="3"/>
      <c r="O44" s="3"/>
      <c r="P44" s="3"/>
      <c r="Q44" s="3"/>
      <c r="R44" s="3"/>
      <c r="S44" s="3"/>
      <c r="T44" s="3"/>
      <c r="U44" s="3"/>
      <c r="V44" s="3"/>
    </row>
    <row r="45" spans="1:22" ht="16" customHeight="1" x14ac:dyDescent="0.35">
      <c r="A45" s="3"/>
      <c r="B45" s="3"/>
      <c r="C45" s="44"/>
      <c r="D45" s="44"/>
      <c r="E45" s="44"/>
      <c r="F45" s="44"/>
      <c r="G45" s="44"/>
      <c r="H45" s="44"/>
      <c r="I45" s="44"/>
      <c r="J45" s="3"/>
      <c r="K45" s="3"/>
      <c r="L45" s="3"/>
      <c r="M45" s="3"/>
      <c r="N45" s="3"/>
      <c r="O45" s="3"/>
      <c r="P45" s="3"/>
      <c r="Q45" s="3"/>
      <c r="R45" s="3"/>
      <c r="S45" s="3"/>
      <c r="T45" s="3"/>
      <c r="U45" s="3"/>
      <c r="V45" s="3"/>
    </row>
    <row r="46" spans="1:22" ht="16" customHeight="1" x14ac:dyDescent="0.35">
      <c r="A46" s="3"/>
      <c r="B46" s="3"/>
      <c r="C46" s="44"/>
      <c r="D46" s="60"/>
      <c r="E46" s="60"/>
      <c r="F46" s="60"/>
      <c r="G46" s="60"/>
      <c r="H46" s="60"/>
      <c r="I46" s="60"/>
      <c r="J46" s="3"/>
      <c r="K46" s="3"/>
      <c r="L46" s="3"/>
      <c r="M46" s="3"/>
      <c r="N46" s="3"/>
      <c r="O46" s="3"/>
      <c r="P46" s="3"/>
      <c r="Q46" s="3"/>
      <c r="R46" s="3"/>
      <c r="S46" s="3"/>
      <c r="T46" s="3"/>
      <c r="U46" s="3"/>
      <c r="V46" s="3"/>
    </row>
    <row r="47" spans="1:22" ht="16" customHeight="1" x14ac:dyDescent="0.35">
      <c r="A47" s="3"/>
      <c r="B47" s="3"/>
      <c r="C47" s="44"/>
      <c r="D47" s="60"/>
      <c r="E47" s="60"/>
      <c r="F47" s="60"/>
      <c r="G47" s="60"/>
      <c r="H47" s="60"/>
      <c r="I47" s="60"/>
      <c r="J47" s="3"/>
      <c r="K47" s="3"/>
      <c r="L47" s="3"/>
      <c r="M47" s="3"/>
      <c r="N47" s="3"/>
      <c r="O47" s="3"/>
      <c r="P47" s="3"/>
      <c r="Q47" s="3"/>
      <c r="R47" s="3"/>
      <c r="S47" s="3"/>
      <c r="T47" s="3"/>
      <c r="U47" s="3"/>
      <c r="V47" s="3"/>
    </row>
    <row r="48" spans="1:22" ht="16" customHeight="1" x14ac:dyDescent="0.35">
      <c r="A48" s="3"/>
      <c r="B48" s="3"/>
      <c r="C48" s="49"/>
      <c r="D48" s="44"/>
      <c r="E48" s="44"/>
      <c r="F48" s="44"/>
      <c r="G48" s="44"/>
      <c r="H48" s="44"/>
      <c r="I48" s="44"/>
      <c r="J48" s="3"/>
      <c r="K48" s="3"/>
      <c r="L48" s="3"/>
      <c r="M48" s="3"/>
      <c r="N48" s="3"/>
      <c r="O48" s="3"/>
      <c r="P48" s="3"/>
      <c r="Q48" s="3"/>
      <c r="R48" s="3"/>
      <c r="S48" s="3"/>
      <c r="T48" s="3"/>
      <c r="U48" s="3"/>
      <c r="V48" s="3"/>
    </row>
    <row r="49" spans="1:22" ht="16" customHeight="1" x14ac:dyDescent="0.35">
      <c r="A49" s="3"/>
      <c r="B49" s="3"/>
      <c r="C49" s="49"/>
      <c r="D49" s="60"/>
      <c r="E49" s="60"/>
      <c r="F49" s="60"/>
      <c r="G49" s="60"/>
      <c r="H49" s="60"/>
      <c r="I49" s="60"/>
      <c r="J49" s="3"/>
      <c r="K49" s="3"/>
      <c r="L49" s="3"/>
      <c r="M49" s="3"/>
      <c r="N49" s="3"/>
      <c r="O49" s="3"/>
      <c r="P49" s="3"/>
      <c r="Q49" s="3"/>
      <c r="R49" s="3"/>
      <c r="S49" s="3"/>
      <c r="T49" s="3"/>
      <c r="U49" s="3"/>
      <c r="V49" s="3"/>
    </row>
  </sheetData>
  <mergeCells count="30">
    <mergeCell ref="L4:O4"/>
    <mergeCell ref="C29:E29"/>
    <mergeCell ref="D21:F21"/>
    <mergeCell ref="E3:F3"/>
    <mergeCell ref="B26:I26"/>
    <mergeCell ref="F29:H29"/>
    <mergeCell ref="C19:C20"/>
    <mergeCell ref="D19:D20"/>
    <mergeCell ref="C3:C4"/>
    <mergeCell ref="B24:I24"/>
    <mergeCell ref="G19:H19"/>
    <mergeCell ref="D3:D4"/>
    <mergeCell ref="B3:B5"/>
    <mergeCell ref="B23:I23"/>
    <mergeCell ref="B1:I1"/>
    <mergeCell ref="G3:H3"/>
    <mergeCell ref="C28:E28"/>
    <mergeCell ref="D5:F5"/>
    <mergeCell ref="F28:G28"/>
    <mergeCell ref="H28:I28"/>
    <mergeCell ref="I19:I20"/>
    <mergeCell ref="G21:I21"/>
    <mergeCell ref="B25:I25"/>
    <mergeCell ref="B22:I22"/>
    <mergeCell ref="B27:I27"/>
    <mergeCell ref="G5:I5"/>
    <mergeCell ref="B2:I2"/>
    <mergeCell ref="E19:F19"/>
    <mergeCell ref="B19:B21"/>
    <mergeCell ref="I3:I4"/>
  </mergeCells>
  <hyperlinks>
    <hyperlink ref="C3" r:id="rId1" xr:uid="{00000000-0004-0000-0300-000000000000}"/>
    <hyperlink ref="D3" r:id="rId2" xr:uid="{00000000-0004-0000-0300-000001000000}"/>
    <hyperlink ref="I3" r:id="rId3" xr:uid="{00000000-0004-0000-0300-000002000000}"/>
    <hyperlink ref="K3" location="Índice!A1" display="(Voltar ao Índice)" xr:uid="{00000000-0004-0000-0300-000003000000}"/>
    <hyperlink ref="E4" r:id="rId4" xr:uid="{00000000-0004-0000-0300-000004000000}"/>
    <hyperlink ref="F4" r:id="rId5" xr:uid="{00000000-0004-0000-0300-000005000000}"/>
    <hyperlink ref="G4" r:id="rId6" xr:uid="{00000000-0004-0000-0300-000006000000}"/>
    <hyperlink ref="H4" r:id="rId7" xr:uid="{00000000-0004-0000-0300-000007000000}"/>
    <hyperlink ref="C19" r:id="rId8" xr:uid="{00000000-0004-0000-0300-000008000000}"/>
    <hyperlink ref="D19" r:id="rId9" xr:uid="{00000000-0004-0000-0300-000009000000}"/>
    <hyperlink ref="I19" r:id="rId10" xr:uid="{00000000-0004-0000-0300-00000A000000}"/>
    <hyperlink ref="E20" r:id="rId11" xr:uid="{00000000-0004-0000-0300-00000B000000}"/>
    <hyperlink ref="F20" r:id="rId12" xr:uid="{00000000-0004-0000-0300-00000C000000}"/>
    <hyperlink ref="G20" r:id="rId13" xr:uid="{00000000-0004-0000-0300-00000D000000}"/>
    <hyperlink ref="H20" r:id="rId14" xr:uid="{00000000-0004-0000-0300-00000E000000}"/>
    <hyperlink ref="B28" r:id="rId15" xr:uid="{00000000-0004-0000-0300-00000F000000}"/>
    <hyperlink ref="C28" r:id="rId16" xr:uid="{00000000-0004-0000-0300-000010000000}"/>
    <hyperlink ref="F28" r:id="rId17" xr:uid="{00000000-0004-0000-0300-000011000000}"/>
    <hyperlink ref="H28" r:id="rId18" xr:uid="{00000000-0004-0000-0300-000012000000}"/>
    <hyperlink ref="B29" r:id="rId19" xr:uid="{00000000-0004-0000-0300-000013000000}"/>
    <hyperlink ref="C29" r:id="rId20" xr:uid="{00000000-0004-0000-0300-000014000000}"/>
    <hyperlink ref="F29" r:id="rId21" xr:uid="{00000000-0004-0000-0300-000015000000}"/>
  </hyperlinks>
  <printOptions horizontalCentered="1"/>
  <pageMargins left="0.51181102362204722" right="0.51181102362204722" top="0.59055118110236227" bottom="0.59055118110236227" header="0" footer="0"/>
  <pageSetup paperSize="9" orientation="portrait" horizontalDpi="300" verticalDpi="30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P34"/>
  <sheetViews>
    <sheetView showGridLines="0" workbookViewId="0"/>
  </sheetViews>
  <sheetFormatPr defaultColWidth="9.1796875" defaultRowHeight="14.5" x14ac:dyDescent="0.35"/>
  <cols>
    <col min="1" max="1" width="6" customWidth="1"/>
    <col min="2" max="2" width="14.81640625" customWidth="1"/>
    <col min="3" max="3" width="9.7265625" customWidth="1"/>
    <col min="4" max="4" width="10.7265625" customWidth="1"/>
    <col min="5" max="5" width="9.7265625" customWidth="1"/>
    <col min="6" max="6" width="10.54296875" customWidth="1"/>
    <col min="7" max="7" width="9.7265625" customWidth="1"/>
    <col min="8" max="8" width="10.7265625" customWidth="1"/>
    <col min="9" max="9" width="9.7265625" customWidth="1"/>
    <col min="10" max="10" width="10.7265625" customWidth="1"/>
    <col min="11" max="11" width="9.7265625" customWidth="1"/>
    <col min="12" max="12" width="10.7265625" customWidth="1"/>
    <col min="13" max="13" width="9.7265625" customWidth="1"/>
    <col min="14" max="14" width="10.7265625" customWidth="1"/>
    <col min="15" max="15" width="6" customWidth="1"/>
    <col min="16" max="16" width="13" customWidth="1"/>
  </cols>
  <sheetData>
    <row r="1" spans="1:16" ht="30" customHeight="1" x14ac:dyDescent="0.35">
      <c r="A1" s="1"/>
      <c r="B1" s="1819" t="s">
        <v>44</v>
      </c>
      <c r="C1" s="1801"/>
      <c r="D1" s="1801"/>
      <c r="E1" s="1801"/>
      <c r="F1" s="1801"/>
      <c r="G1" s="1801"/>
      <c r="H1" s="1801"/>
      <c r="I1" s="1801"/>
      <c r="J1" s="1801"/>
      <c r="K1" s="1801"/>
      <c r="L1" s="1801"/>
      <c r="M1" s="1801"/>
      <c r="N1" s="1801"/>
      <c r="O1" s="1"/>
    </row>
    <row r="2" spans="1:16" ht="30" customHeight="1" x14ac:dyDescent="0.35">
      <c r="A2" s="1"/>
      <c r="B2" s="1819" t="s">
        <v>1329</v>
      </c>
      <c r="C2" s="1801"/>
      <c r="D2" s="1801"/>
      <c r="E2" s="1801"/>
      <c r="F2" s="1801"/>
      <c r="G2" s="1801"/>
      <c r="H2" s="1801"/>
      <c r="I2" s="1801"/>
      <c r="J2" s="1801"/>
      <c r="K2" s="1801"/>
      <c r="L2" s="1801"/>
      <c r="M2" s="1801"/>
      <c r="N2" s="1801"/>
      <c r="O2" s="303"/>
    </row>
    <row r="3" spans="1:16" ht="16" customHeight="1" x14ac:dyDescent="0.35">
      <c r="A3" s="3"/>
      <c r="B3" s="277" t="s">
        <v>777</v>
      </c>
      <c r="C3" s="298"/>
      <c r="D3" s="298"/>
      <c r="E3" s="298"/>
      <c r="F3" s="298"/>
      <c r="G3" s="298"/>
      <c r="H3" s="298"/>
      <c r="I3" s="298"/>
      <c r="J3" s="298"/>
      <c r="K3" s="298"/>
      <c r="L3" s="298"/>
      <c r="M3" s="298"/>
      <c r="N3" s="254" t="s">
        <v>778</v>
      </c>
      <c r="O3" s="304"/>
      <c r="P3" s="5" t="s">
        <v>291</v>
      </c>
    </row>
    <row r="4" spans="1:16" ht="21" customHeight="1" x14ac:dyDescent="0.35">
      <c r="A4" s="3"/>
      <c r="B4" s="1817"/>
      <c r="C4" s="1795" t="s">
        <v>1322</v>
      </c>
      <c r="D4" s="1718"/>
      <c r="E4" s="1825" t="s">
        <v>1246</v>
      </c>
      <c r="F4" s="1639"/>
      <c r="G4" s="1639"/>
      <c r="H4" s="1639"/>
      <c r="I4" s="1639"/>
      <c r="J4" s="1638"/>
      <c r="K4" s="1795" t="s">
        <v>1247</v>
      </c>
      <c r="L4" s="1718"/>
      <c r="M4" s="1795" t="s">
        <v>1323</v>
      </c>
      <c r="N4" s="1644"/>
      <c r="O4" s="304"/>
    </row>
    <row r="5" spans="1:16" ht="21" customHeight="1" x14ac:dyDescent="0.35">
      <c r="A5" s="3"/>
      <c r="B5" s="1633"/>
      <c r="C5" s="1655"/>
      <c r="D5" s="1634"/>
      <c r="E5" s="1802" t="s">
        <v>1248</v>
      </c>
      <c r="F5" s="1638"/>
      <c r="G5" s="1802" t="s">
        <v>1249</v>
      </c>
      <c r="H5" s="1638"/>
      <c r="I5" s="1802" t="s">
        <v>1250</v>
      </c>
      <c r="J5" s="1638"/>
      <c r="K5" s="1655"/>
      <c r="L5" s="1634"/>
      <c r="M5" s="1720"/>
      <c r="N5" s="1721"/>
      <c r="O5" s="304"/>
    </row>
    <row r="6" spans="1:16" ht="30" customHeight="1" x14ac:dyDescent="0.35">
      <c r="A6" s="3"/>
      <c r="B6" s="1634"/>
      <c r="C6" s="261" t="s">
        <v>1317</v>
      </c>
      <c r="D6" s="261" t="s">
        <v>1318</v>
      </c>
      <c r="E6" s="261" t="s">
        <v>1317</v>
      </c>
      <c r="F6" s="261" t="s">
        <v>1318</v>
      </c>
      <c r="G6" s="261" t="s">
        <v>1317</v>
      </c>
      <c r="H6" s="261" t="s">
        <v>1318</v>
      </c>
      <c r="I6" s="261" t="s">
        <v>1317</v>
      </c>
      <c r="J6" s="261" t="s">
        <v>1318</v>
      </c>
      <c r="K6" s="261" t="s">
        <v>1317</v>
      </c>
      <c r="L6" s="261" t="s">
        <v>1318</v>
      </c>
      <c r="M6" s="261" t="s">
        <v>1317</v>
      </c>
      <c r="N6" s="261" t="s">
        <v>1318</v>
      </c>
      <c r="O6" s="291"/>
    </row>
    <row r="7" spans="1:16" ht="18" customHeight="1" x14ac:dyDescent="0.35">
      <c r="A7" s="3"/>
      <c r="B7" s="8" t="s">
        <v>300</v>
      </c>
      <c r="C7" s="288">
        <v>74496</v>
      </c>
      <c r="D7" s="288">
        <v>47984</v>
      </c>
      <c r="E7" s="288">
        <v>6689</v>
      </c>
      <c r="F7" s="288">
        <v>47399</v>
      </c>
      <c r="G7" s="288">
        <v>5755</v>
      </c>
      <c r="H7" s="288">
        <v>21039</v>
      </c>
      <c r="I7" s="288">
        <v>9171</v>
      </c>
      <c r="J7" s="288">
        <v>32927</v>
      </c>
      <c r="K7" s="288">
        <v>7876</v>
      </c>
      <c r="L7" s="288">
        <v>88207</v>
      </c>
      <c r="M7" s="288">
        <v>0</v>
      </c>
      <c r="N7" s="288">
        <v>71</v>
      </c>
      <c r="O7" s="3"/>
    </row>
    <row r="8" spans="1:16" ht="18" customHeight="1" x14ac:dyDescent="0.35">
      <c r="A8" s="3"/>
      <c r="B8" s="12" t="s">
        <v>507</v>
      </c>
      <c r="C8" s="288">
        <v>2725</v>
      </c>
      <c r="D8" s="288">
        <v>40</v>
      </c>
      <c r="E8" s="288">
        <v>2273</v>
      </c>
      <c r="F8" s="288">
        <v>42</v>
      </c>
      <c r="G8" s="288">
        <v>727</v>
      </c>
      <c r="H8" s="288">
        <v>0</v>
      </c>
      <c r="I8" s="288">
        <v>1002</v>
      </c>
      <c r="J8" s="288">
        <v>0</v>
      </c>
      <c r="K8" s="288">
        <v>1582</v>
      </c>
      <c r="L8" s="288">
        <v>0</v>
      </c>
      <c r="M8" s="288">
        <v>0</v>
      </c>
      <c r="N8" s="288">
        <v>0</v>
      </c>
      <c r="O8" s="3"/>
    </row>
    <row r="9" spans="1:16" ht="18" customHeight="1" x14ac:dyDescent="0.35">
      <c r="A9" s="3"/>
      <c r="B9" s="55" t="s">
        <v>529</v>
      </c>
      <c r="C9" s="290">
        <v>65</v>
      </c>
      <c r="D9" s="290">
        <v>0</v>
      </c>
      <c r="E9" s="290">
        <v>50</v>
      </c>
      <c r="F9" s="290">
        <v>0</v>
      </c>
      <c r="G9" s="290">
        <v>0</v>
      </c>
      <c r="H9" s="290">
        <v>0</v>
      </c>
      <c r="I9" s="290">
        <v>0</v>
      </c>
      <c r="J9" s="290">
        <v>0</v>
      </c>
      <c r="K9" s="290">
        <v>0</v>
      </c>
      <c r="L9" s="290">
        <v>0</v>
      </c>
      <c r="M9" s="290">
        <v>0</v>
      </c>
      <c r="N9" s="290">
        <v>0</v>
      </c>
      <c r="O9" s="3"/>
    </row>
    <row r="10" spans="1:16" ht="18" customHeight="1" x14ac:dyDescent="0.35">
      <c r="A10" s="3"/>
      <c r="B10" s="55" t="s">
        <v>530</v>
      </c>
      <c r="C10" s="290">
        <v>228</v>
      </c>
      <c r="D10" s="290">
        <v>0</v>
      </c>
      <c r="E10" s="290">
        <v>0</v>
      </c>
      <c r="F10" s="290">
        <v>0</v>
      </c>
      <c r="G10" s="290">
        <v>0</v>
      </c>
      <c r="H10" s="290">
        <v>0</v>
      </c>
      <c r="I10" s="290">
        <v>0</v>
      </c>
      <c r="J10" s="290">
        <v>0</v>
      </c>
      <c r="K10" s="290">
        <v>51</v>
      </c>
      <c r="L10" s="290">
        <v>0</v>
      </c>
      <c r="M10" s="290">
        <v>0</v>
      </c>
      <c r="N10" s="290">
        <v>0</v>
      </c>
      <c r="O10" s="3"/>
    </row>
    <row r="11" spans="1:16" ht="18" customHeight="1" x14ac:dyDescent="0.35">
      <c r="A11" s="3"/>
      <c r="B11" s="55" t="s">
        <v>531</v>
      </c>
      <c r="C11" s="290">
        <v>1937</v>
      </c>
      <c r="D11" s="290">
        <v>40</v>
      </c>
      <c r="E11" s="290">
        <v>1850</v>
      </c>
      <c r="F11" s="290">
        <v>42</v>
      </c>
      <c r="G11" s="290">
        <v>727</v>
      </c>
      <c r="H11" s="290">
        <v>0</v>
      </c>
      <c r="I11" s="290">
        <v>1002</v>
      </c>
      <c r="J11" s="290">
        <v>0</v>
      </c>
      <c r="K11" s="290">
        <v>1531</v>
      </c>
      <c r="L11" s="290">
        <v>0</v>
      </c>
      <c r="M11" s="290">
        <v>0</v>
      </c>
      <c r="N11" s="290">
        <v>0</v>
      </c>
      <c r="O11" s="3"/>
    </row>
    <row r="12" spans="1:16" ht="18" customHeight="1" x14ac:dyDescent="0.35">
      <c r="A12" s="3"/>
      <c r="B12" s="55" t="s">
        <v>532</v>
      </c>
      <c r="C12" s="290">
        <v>85</v>
      </c>
      <c r="D12" s="290">
        <v>0</v>
      </c>
      <c r="E12" s="290">
        <v>90</v>
      </c>
      <c r="F12" s="290">
        <v>0</v>
      </c>
      <c r="G12" s="290">
        <v>0</v>
      </c>
      <c r="H12" s="290">
        <v>0</v>
      </c>
      <c r="I12" s="290">
        <v>0</v>
      </c>
      <c r="J12" s="290">
        <v>0</v>
      </c>
      <c r="K12" s="290">
        <v>0</v>
      </c>
      <c r="L12" s="290">
        <v>0</v>
      </c>
      <c r="M12" s="290">
        <v>0</v>
      </c>
      <c r="N12" s="290">
        <v>0</v>
      </c>
      <c r="O12" s="3"/>
    </row>
    <row r="13" spans="1:16" ht="18" customHeight="1" x14ac:dyDescent="0.35">
      <c r="A13" s="3"/>
      <c r="B13" s="55" t="s">
        <v>533</v>
      </c>
      <c r="C13" s="290">
        <v>14</v>
      </c>
      <c r="D13" s="290">
        <v>0</v>
      </c>
      <c r="E13" s="290">
        <v>0</v>
      </c>
      <c r="F13" s="290">
        <v>0</v>
      </c>
      <c r="G13" s="290">
        <v>0</v>
      </c>
      <c r="H13" s="290">
        <v>0</v>
      </c>
      <c r="I13" s="290">
        <v>0</v>
      </c>
      <c r="J13" s="290">
        <v>0</v>
      </c>
      <c r="K13" s="290">
        <v>0</v>
      </c>
      <c r="L13" s="290">
        <v>0</v>
      </c>
      <c r="M13" s="290">
        <v>0</v>
      </c>
      <c r="N13" s="290">
        <v>0</v>
      </c>
      <c r="O13" s="3"/>
    </row>
    <row r="14" spans="1:16" ht="18" customHeight="1" x14ac:dyDescent="0.35">
      <c r="A14" s="3"/>
      <c r="B14" s="55" t="s">
        <v>534</v>
      </c>
      <c r="C14" s="290">
        <v>0</v>
      </c>
      <c r="D14" s="290">
        <v>0</v>
      </c>
      <c r="E14" s="290">
        <v>0</v>
      </c>
      <c r="F14" s="290">
        <v>0</v>
      </c>
      <c r="G14" s="290">
        <v>0</v>
      </c>
      <c r="H14" s="290">
        <v>0</v>
      </c>
      <c r="I14" s="290">
        <v>0</v>
      </c>
      <c r="J14" s="290">
        <v>0</v>
      </c>
      <c r="K14" s="290">
        <v>0</v>
      </c>
      <c r="L14" s="290">
        <v>0</v>
      </c>
      <c r="M14" s="290">
        <v>0</v>
      </c>
      <c r="N14" s="290">
        <v>0</v>
      </c>
      <c r="O14" s="3"/>
    </row>
    <row r="15" spans="1:16" ht="18" customHeight="1" x14ac:dyDescent="0.35">
      <c r="A15" s="3"/>
      <c r="B15" s="55" t="s">
        <v>535</v>
      </c>
      <c r="C15" s="290">
        <v>0</v>
      </c>
      <c r="D15" s="290">
        <v>0</v>
      </c>
      <c r="E15" s="290">
        <v>0</v>
      </c>
      <c r="F15" s="290">
        <v>0</v>
      </c>
      <c r="G15" s="290">
        <v>0</v>
      </c>
      <c r="H15" s="290">
        <v>0</v>
      </c>
      <c r="I15" s="290">
        <v>0</v>
      </c>
      <c r="J15" s="290">
        <v>0</v>
      </c>
      <c r="K15" s="290">
        <v>0</v>
      </c>
      <c r="L15" s="290">
        <v>0</v>
      </c>
      <c r="M15" s="290">
        <v>0</v>
      </c>
      <c r="N15" s="290">
        <v>0</v>
      </c>
      <c r="O15" s="3"/>
    </row>
    <row r="16" spans="1:16" ht="18" customHeight="1" x14ac:dyDescent="0.35">
      <c r="A16" s="3"/>
      <c r="B16" s="55" t="s">
        <v>536</v>
      </c>
      <c r="C16" s="290">
        <v>364</v>
      </c>
      <c r="D16" s="290">
        <v>0</v>
      </c>
      <c r="E16" s="290">
        <v>198</v>
      </c>
      <c r="F16" s="290">
        <v>0</v>
      </c>
      <c r="G16" s="290">
        <v>0</v>
      </c>
      <c r="H16" s="290">
        <v>0</v>
      </c>
      <c r="I16" s="290">
        <v>0</v>
      </c>
      <c r="J16" s="290">
        <v>0</v>
      </c>
      <c r="K16" s="290">
        <v>0</v>
      </c>
      <c r="L16" s="290">
        <v>0</v>
      </c>
      <c r="M16" s="290">
        <v>0</v>
      </c>
      <c r="N16" s="290">
        <v>0</v>
      </c>
      <c r="O16" s="3"/>
    </row>
    <row r="17" spans="1:15" ht="18" customHeight="1" x14ac:dyDescent="0.35">
      <c r="A17" s="3"/>
      <c r="B17" s="55" t="s">
        <v>537</v>
      </c>
      <c r="C17" s="290">
        <v>0</v>
      </c>
      <c r="D17" s="290">
        <v>0</v>
      </c>
      <c r="E17" s="290">
        <v>0</v>
      </c>
      <c r="F17" s="290">
        <v>0</v>
      </c>
      <c r="G17" s="290">
        <v>0</v>
      </c>
      <c r="H17" s="290">
        <v>0</v>
      </c>
      <c r="I17" s="290">
        <v>0</v>
      </c>
      <c r="J17" s="290">
        <v>0</v>
      </c>
      <c r="K17" s="290">
        <v>0</v>
      </c>
      <c r="L17" s="290">
        <v>0</v>
      </c>
      <c r="M17" s="290">
        <v>0</v>
      </c>
      <c r="N17" s="290">
        <v>0</v>
      </c>
      <c r="O17" s="3"/>
    </row>
    <row r="18" spans="1:15" ht="18" customHeight="1" x14ac:dyDescent="0.35">
      <c r="A18" s="3"/>
      <c r="B18" s="55" t="s">
        <v>538</v>
      </c>
      <c r="C18" s="290">
        <v>8</v>
      </c>
      <c r="D18" s="290">
        <v>0</v>
      </c>
      <c r="E18" s="290">
        <v>0</v>
      </c>
      <c r="F18" s="290">
        <v>0</v>
      </c>
      <c r="G18" s="290">
        <v>0</v>
      </c>
      <c r="H18" s="290">
        <v>0</v>
      </c>
      <c r="I18" s="290">
        <v>0</v>
      </c>
      <c r="J18" s="290">
        <v>0</v>
      </c>
      <c r="K18" s="290">
        <v>0</v>
      </c>
      <c r="L18" s="290">
        <v>0</v>
      </c>
      <c r="M18" s="290">
        <v>0</v>
      </c>
      <c r="N18" s="290">
        <v>0</v>
      </c>
      <c r="O18" s="3"/>
    </row>
    <row r="19" spans="1:15" ht="18" customHeight="1" x14ac:dyDescent="0.35">
      <c r="A19" s="3"/>
      <c r="B19" s="55" t="s">
        <v>457</v>
      </c>
      <c r="C19" s="290">
        <v>24</v>
      </c>
      <c r="D19" s="290">
        <v>0</v>
      </c>
      <c r="E19" s="290">
        <v>85</v>
      </c>
      <c r="F19" s="290">
        <v>0</v>
      </c>
      <c r="G19" s="290">
        <v>0</v>
      </c>
      <c r="H19" s="290">
        <v>0</v>
      </c>
      <c r="I19" s="290">
        <v>0</v>
      </c>
      <c r="J19" s="290">
        <v>0</v>
      </c>
      <c r="K19" s="290">
        <v>0</v>
      </c>
      <c r="L19" s="290">
        <v>0</v>
      </c>
      <c r="M19" s="290">
        <v>0</v>
      </c>
      <c r="N19" s="290">
        <v>0</v>
      </c>
      <c r="O19" s="3"/>
    </row>
    <row r="20" spans="1:15" ht="21" customHeight="1" x14ac:dyDescent="0.35">
      <c r="A20" s="3"/>
      <c r="B20" s="1817"/>
      <c r="C20" s="1795" t="s">
        <v>1310</v>
      </c>
      <c r="D20" s="1718"/>
      <c r="E20" s="1825" t="s">
        <v>1278</v>
      </c>
      <c r="F20" s="1639"/>
      <c r="G20" s="1639"/>
      <c r="H20" s="1638"/>
      <c r="I20" s="1795" t="s">
        <v>1027</v>
      </c>
      <c r="J20" s="1639"/>
      <c r="K20" s="1639"/>
      <c r="L20" s="1638"/>
      <c r="M20" s="1797" t="s">
        <v>1327</v>
      </c>
      <c r="N20" s="1644"/>
      <c r="O20" s="291"/>
    </row>
    <row r="21" spans="1:15" ht="21" customHeight="1" x14ac:dyDescent="0.35">
      <c r="A21" s="3"/>
      <c r="B21" s="1633"/>
      <c r="C21" s="1655"/>
      <c r="D21" s="1634"/>
      <c r="E21" s="1802" t="s">
        <v>1279</v>
      </c>
      <c r="F21" s="1638"/>
      <c r="G21" s="1802" t="s">
        <v>1280</v>
      </c>
      <c r="H21" s="1638"/>
      <c r="I21" s="1802" t="s">
        <v>1281</v>
      </c>
      <c r="J21" s="1638"/>
      <c r="K21" s="1826" t="s">
        <v>1282</v>
      </c>
      <c r="L21" s="1638"/>
      <c r="M21" s="1655"/>
      <c r="N21" s="1636"/>
      <c r="O21" s="291"/>
    </row>
    <row r="22" spans="1:15" ht="33" customHeight="1" x14ac:dyDescent="0.35">
      <c r="A22" s="3"/>
      <c r="B22" s="1634"/>
      <c r="C22" s="261" t="s">
        <v>1319</v>
      </c>
      <c r="D22" s="261" t="s">
        <v>1320</v>
      </c>
      <c r="E22" s="261" t="s">
        <v>1319</v>
      </c>
      <c r="F22" s="261" t="s">
        <v>1320</v>
      </c>
      <c r="G22" s="261" t="s">
        <v>1319</v>
      </c>
      <c r="H22" s="261" t="s">
        <v>1320</v>
      </c>
      <c r="I22" s="261" t="s">
        <v>1319</v>
      </c>
      <c r="J22" s="261" t="s">
        <v>1320</v>
      </c>
      <c r="K22" s="261" t="s">
        <v>1319</v>
      </c>
      <c r="L22" s="260" t="s">
        <v>1320</v>
      </c>
      <c r="M22" s="261" t="s">
        <v>1319</v>
      </c>
      <c r="N22" s="261" t="s">
        <v>1320</v>
      </c>
      <c r="O22" s="302"/>
    </row>
    <row r="23" spans="1:15" ht="16" customHeight="1" x14ac:dyDescent="0.35">
      <c r="A23" s="3"/>
      <c r="B23" s="1827" t="s">
        <v>470</v>
      </c>
      <c r="C23" s="1644"/>
      <c r="D23" s="1644"/>
      <c r="E23" s="1644"/>
      <c r="F23" s="1644"/>
      <c r="G23" s="1644"/>
      <c r="H23" s="1644"/>
      <c r="I23" s="1644"/>
      <c r="J23" s="1644"/>
      <c r="K23" s="1644"/>
      <c r="L23" s="1644"/>
      <c r="M23" s="1644"/>
      <c r="N23" s="1644"/>
      <c r="O23" s="302"/>
    </row>
    <row r="24" spans="1:15" ht="16" customHeight="1" x14ac:dyDescent="0.35">
      <c r="A24" s="3"/>
      <c r="B24" s="1820" t="s">
        <v>8680</v>
      </c>
      <c r="C24" s="1631"/>
      <c r="D24" s="1631"/>
      <c r="E24" s="1631"/>
      <c r="F24" s="1631"/>
      <c r="G24" s="1631"/>
      <c r="H24" s="1631"/>
      <c r="I24" s="1631"/>
      <c r="J24" s="1631"/>
      <c r="K24" s="1631"/>
      <c r="L24" s="1631"/>
      <c r="M24" s="1631"/>
      <c r="N24" s="1631"/>
      <c r="O24" s="294"/>
    </row>
    <row r="25" spans="1:15" ht="16" customHeight="1" x14ac:dyDescent="0.35">
      <c r="A25" s="3"/>
      <c r="B25" s="1815" t="s">
        <v>8688</v>
      </c>
      <c r="C25" s="1677"/>
      <c r="D25" s="1677"/>
      <c r="E25" s="1677"/>
      <c r="F25" s="1677"/>
      <c r="G25" s="1677"/>
      <c r="H25" s="1677"/>
      <c r="I25" s="1677"/>
      <c r="J25" s="1677"/>
      <c r="K25" s="1677"/>
      <c r="L25" s="1677"/>
      <c r="M25" s="1677"/>
      <c r="N25" s="1677"/>
      <c r="O25" s="276"/>
    </row>
    <row r="26" spans="1:15" ht="16" customHeight="1" x14ac:dyDescent="0.35">
      <c r="A26" s="3"/>
      <c r="B26" s="1703" t="s">
        <v>8699</v>
      </c>
      <c r="C26" s="1677"/>
      <c r="D26" s="1677"/>
      <c r="E26" s="1677"/>
      <c r="F26" s="1677"/>
      <c r="G26" s="1677"/>
      <c r="H26" s="1677"/>
      <c r="I26" s="1677"/>
      <c r="J26" s="1677"/>
      <c r="K26" s="1677"/>
      <c r="L26" s="1677"/>
      <c r="M26" s="1677"/>
      <c r="N26" s="1677"/>
      <c r="O26" s="112"/>
    </row>
    <row r="27" spans="1:15" ht="16" customHeight="1" x14ac:dyDescent="0.35">
      <c r="A27" s="3"/>
      <c r="B27" s="1815" t="s">
        <v>8700</v>
      </c>
      <c r="C27" s="1677"/>
      <c r="D27" s="1677"/>
      <c r="E27" s="1677"/>
      <c r="F27" s="1677"/>
      <c r="G27" s="1677"/>
      <c r="H27" s="1677"/>
      <c r="I27" s="1677"/>
      <c r="J27" s="1677"/>
      <c r="K27" s="1677"/>
      <c r="L27" s="1677"/>
      <c r="M27" s="1677"/>
      <c r="N27" s="1677"/>
      <c r="O27" s="276"/>
    </row>
    <row r="28" spans="1:15" ht="16" customHeight="1" x14ac:dyDescent="0.35">
      <c r="A28" s="3"/>
      <c r="B28" s="1794" t="s">
        <v>520</v>
      </c>
      <c r="C28" s="1677"/>
      <c r="D28" s="1677"/>
      <c r="E28" s="1677"/>
      <c r="F28" s="1677"/>
      <c r="G28" s="1677"/>
      <c r="H28" s="1677"/>
      <c r="I28" s="1677"/>
      <c r="J28" s="1677"/>
      <c r="K28" s="1677"/>
      <c r="L28" s="1677"/>
      <c r="M28" s="1677"/>
      <c r="N28" s="1677"/>
      <c r="O28" s="3"/>
    </row>
    <row r="29" spans="1:15" ht="11" customHeight="1" x14ac:dyDescent="0.35">
      <c r="A29" s="3"/>
      <c r="B29" s="1790" t="s">
        <v>1328</v>
      </c>
      <c r="C29" s="1662"/>
      <c r="D29" s="1662"/>
      <c r="E29" s="306"/>
      <c r="F29" s="306"/>
      <c r="G29" s="306"/>
      <c r="H29" s="306"/>
      <c r="I29" s="306"/>
      <c r="J29" s="306"/>
      <c r="K29" s="306"/>
      <c r="L29" s="306"/>
      <c r="M29" s="306"/>
      <c r="N29" s="306"/>
      <c r="O29" s="3"/>
    </row>
    <row r="30" spans="1:15" ht="16" customHeight="1" x14ac:dyDescent="0.35">
      <c r="A30" s="3"/>
      <c r="B30" s="211"/>
      <c r="C30" s="306"/>
      <c r="D30" s="306"/>
      <c r="E30" s="306"/>
      <c r="F30" s="306"/>
      <c r="G30" s="306"/>
      <c r="H30" s="306"/>
      <c r="I30" s="306"/>
      <c r="J30" s="306"/>
      <c r="K30" s="306"/>
      <c r="L30" s="306"/>
      <c r="M30" s="306"/>
      <c r="N30" s="306"/>
      <c r="O30" s="3"/>
    </row>
    <row r="31" spans="1:15" ht="16" customHeight="1" x14ac:dyDescent="0.35">
      <c r="A31" s="3"/>
      <c r="B31" s="211"/>
      <c r="C31" s="306"/>
      <c r="D31" s="306"/>
      <c r="E31" s="306"/>
      <c r="F31" s="306"/>
      <c r="G31" s="306"/>
      <c r="H31" s="306"/>
      <c r="I31" s="306"/>
      <c r="J31" s="306"/>
      <c r="K31" s="306"/>
      <c r="L31" s="306"/>
      <c r="M31" s="306"/>
      <c r="N31" s="306"/>
      <c r="O31" s="3"/>
    </row>
    <row r="32" spans="1:15" ht="16" customHeight="1" x14ac:dyDescent="0.35">
      <c r="A32" s="3"/>
      <c r="B32" s="3"/>
      <c r="C32" s="296"/>
      <c r="D32" s="296"/>
      <c r="E32" s="296"/>
      <c r="F32" s="296"/>
      <c r="G32" s="296"/>
      <c r="H32" s="296"/>
      <c r="I32" s="296"/>
      <c r="J32" s="296"/>
      <c r="K32" s="296"/>
      <c r="L32" s="296"/>
      <c r="M32" s="296"/>
      <c r="N32" s="296"/>
      <c r="O32" s="3"/>
    </row>
    <row r="33" spans="1:15" ht="16" customHeight="1" x14ac:dyDescent="0.35">
      <c r="A33" s="3"/>
      <c r="B33" s="3"/>
      <c r="C33" s="3"/>
      <c r="D33" s="3"/>
      <c r="E33" s="3"/>
      <c r="F33" s="3"/>
      <c r="G33" s="3"/>
      <c r="H33" s="3"/>
      <c r="I33" s="3"/>
      <c r="J33" s="3"/>
      <c r="K33" s="3"/>
      <c r="L33" s="3"/>
      <c r="M33" s="3"/>
      <c r="N33" s="3"/>
      <c r="O33" s="3"/>
    </row>
    <row r="34" spans="1:15" ht="16" customHeight="1" x14ac:dyDescent="0.35">
      <c r="A34" s="3"/>
      <c r="B34" s="3"/>
      <c r="C34" s="296"/>
      <c r="D34" s="3"/>
      <c r="E34" s="3"/>
      <c r="F34" s="3"/>
      <c r="G34" s="3"/>
      <c r="H34" s="3"/>
      <c r="I34" s="3"/>
      <c r="J34" s="3"/>
      <c r="K34" s="3"/>
      <c r="L34" s="3"/>
      <c r="M34" s="3"/>
      <c r="N34" s="3"/>
      <c r="O34" s="3"/>
    </row>
  </sheetData>
  <mergeCells count="26">
    <mergeCell ref="B1:N1"/>
    <mergeCell ref="E4:J4"/>
    <mergeCell ref="E21:F21"/>
    <mergeCell ref="B28:N28"/>
    <mergeCell ref="M20:N21"/>
    <mergeCell ref="I5:J5"/>
    <mergeCell ref="B2:N2"/>
    <mergeCell ref="C4:D5"/>
    <mergeCell ref="C20:D21"/>
    <mergeCell ref="G21:H21"/>
    <mergeCell ref="E5:F5"/>
    <mergeCell ref="I20:L20"/>
    <mergeCell ref="B29:D29"/>
    <mergeCell ref="B24:N24"/>
    <mergeCell ref="K21:L21"/>
    <mergeCell ref="B4:B6"/>
    <mergeCell ref="K4:L5"/>
    <mergeCell ref="B20:B22"/>
    <mergeCell ref="B26:N26"/>
    <mergeCell ref="B25:N25"/>
    <mergeCell ref="M4:N5"/>
    <mergeCell ref="I21:J21"/>
    <mergeCell ref="B27:N27"/>
    <mergeCell ref="E20:H20"/>
    <mergeCell ref="G5:H5"/>
    <mergeCell ref="B23:N23"/>
  </mergeCells>
  <hyperlinks>
    <hyperlink ref="P3" location="Índice!A1" display="(Voltar ao Índice)" xr:uid="{00000000-0004-0000-2700-000000000000}"/>
    <hyperlink ref="C4" r:id="rId1" xr:uid="{00000000-0004-0000-2700-000001000000}"/>
    <hyperlink ref="E4" r:id="rId2" xr:uid="{00000000-0004-0000-2700-000002000000}"/>
    <hyperlink ref="K4" r:id="rId3" xr:uid="{00000000-0004-0000-2700-000003000000}"/>
    <hyperlink ref="M4" r:id="rId4" xr:uid="{00000000-0004-0000-2700-000004000000}"/>
    <hyperlink ref="C20" r:id="rId5" xr:uid="{00000000-0004-0000-2700-000005000000}"/>
    <hyperlink ref="E20" r:id="rId6" xr:uid="{00000000-0004-0000-2700-000006000000}"/>
    <hyperlink ref="I20" r:id="rId7" xr:uid="{00000000-0004-0000-2700-000007000000}"/>
    <hyperlink ref="M20" r:id="rId8" xr:uid="{00000000-0004-0000-2700-000008000000}"/>
    <hyperlink ref="B29" r:id="rId9" xr:uid="{00000000-0004-0000-2700-000009000000}"/>
  </hyperlinks>
  <printOptions horizontalCentered="1"/>
  <pageMargins left="0.51181102362204722" right="0.51181102362204722" top="0.59055118110236227" bottom="0.59055118110236227" header="0" footer="0"/>
  <pageSetup paperSize="9" scale="67" orientation="portrait"/>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AW32"/>
  <sheetViews>
    <sheetView showGridLines="0" workbookViewId="0"/>
  </sheetViews>
  <sheetFormatPr defaultColWidth="9.1796875" defaultRowHeight="14.5" x14ac:dyDescent="0.35"/>
  <cols>
    <col min="1" max="1" width="6" customWidth="1"/>
    <col min="2" max="2" width="19.26953125" customWidth="1"/>
    <col min="3" max="20" width="8.6328125" customWidth="1"/>
    <col min="21" max="21" width="6" customWidth="1"/>
    <col min="22" max="22" width="13" customWidth="1"/>
    <col min="23" max="23" width="9.1796875" customWidth="1"/>
    <col min="24" max="49" width="13" customWidth="1"/>
  </cols>
  <sheetData>
    <row r="1" spans="1:49" ht="30" customHeight="1" x14ac:dyDescent="0.35">
      <c r="A1" s="1"/>
      <c r="B1" s="1819" t="s">
        <v>1330</v>
      </c>
      <c r="C1" s="1801"/>
      <c r="D1" s="1801"/>
      <c r="E1" s="1801"/>
      <c r="F1" s="1801"/>
      <c r="G1" s="1801"/>
      <c r="H1" s="1801"/>
      <c r="I1" s="1801"/>
      <c r="J1" s="1801"/>
      <c r="K1" s="1801"/>
      <c r="L1" s="1801"/>
      <c r="M1" s="1801"/>
      <c r="N1" s="1801"/>
      <c r="O1" s="1801"/>
      <c r="P1" s="1801"/>
      <c r="Q1" s="1801"/>
      <c r="R1" s="1801"/>
      <c r="S1" s="1801"/>
      <c r="T1" s="180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row>
    <row r="2" spans="1:49" ht="30" customHeight="1" x14ac:dyDescent="0.35">
      <c r="A2" s="1"/>
      <c r="B2" s="1819" t="s">
        <v>1331</v>
      </c>
      <c r="C2" s="1801"/>
      <c r="D2" s="1801"/>
      <c r="E2" s="1801"/>
      <c r="F2" s="1801"/>
      <c r="G2" s="1801"/>
      <c r="H2" s="1801"/>
      <c r="I2" s="1801"/>
      <c r="J2" s="1801"/>
      <c r="K2" s="1801"/>
      <c r="L2" s="1801"/>
      <c r="M2" s="1801"/>
      <c r="N2" s="1801"/>
      <c r="O2" s="1801"/>
      <c r="P2" s="1801"/>
      <c r="Q2" s="1801"/>
      <c r="R2" s="1801"/>
      <c r="S2" s="1801"/>
      <c r="T2" s="180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row>
    <row r="3" spans="1:49" ht="16" customHeight="1" x14ac:dyDescent="0.35">
      <c r="A3" s="3"/>
      <c r="B3" s="277" t="s">
        <v>777</v>
      </c>
      <c r="C3" s="297"/>
      <c r="D3" s="298"/>
      <c r="E3" s="298"/>
      <c r="F3" s="298"/>
      <c r="G3" s="298"/>
      <c r="H3" s="298"/>
      <c r="I3" s="298"/>
      <c r="J3" s="298"/>
      <c r="K3" s="298"/>
      <c r="L3" s="298"/>
      <c r="M3" s="298"/>
      <c r="N3" s="254"/>
      <c r="O3" s="254"/>
      <c r="P3" s="254"/>
      <c r="Q3" s="254"/>
      <c r="R3" s="254"/>
      <c r="S3" s="254"/>
      <c r="T3" s="254" t="s">
        <v>778</v>
      </c>
      <c r="U3" s="254"/>
      <c r="V3" s="5" t="s">
        <v>291</v>
      </c>
      <c r="W3" s="3"/>
      <c r="X3" s="3"/>
      <c r="Y3" s="3"/>
      <c r="Z3" s="3"/>
      <c r="AA3" s="3"/>
      <c r="AB3" s="3"/>
      <c r="AC3" s="3"/>
      <c r="AD3" s="3"/>
      <c r="AE3" s="3"/>
      <c r="AF3" s="3"/>
      <c r="AG3" s="3"/>
      <c r="AH3" s="3"/>
      <c r="AI3" s="3"/>
      <c r="AJ3" s="3"/>
      <c r="AK3" s="3"/>
      <c r="AL3" s="3"/>
      <c r="AM3" s="3"/>
      <c r="AN3" s="3"/>
      <c r="AO3" s="3"/>
      <c r="AP3" s="3"/>
      <c r="AQ3" s="3"/>
      <c r="AR3" s="3"/>
      <c r="AS3" s="3"/>
      <c r="AT3" s="3"/>
      <c r="AU3" s="3"/>
      <c r="AV3" s="3"/>
      <c r="AW3" s="3"/>
    </row>
    <row r="4" spans="1:49" ht="21" customHeight="1" x14ac:dyDescent="0.35">
      <c r="A4" s="3"/>
      <c r="B4" s="1817"/>
      <c r="C4" s="1795" t="s">
        <v>1322</v>
      </c>
      <c r="D4" s="1644"/>
      <c r="E4" s="1718"/>
      <c r="F4" s="1825" t="s">
        <v>1246</v>
      </c>
      <c r="G4" s="1639"/>
      <c r="H4" s="1639"/>
      <c r="I4" s="1639"/>
      <c r="J4" s="1639"/>
      <c r="K4" s="1639"/>
      <c r="L4" s="1639"/>
      <c r="M4" s="1639"/>
      <c r="N4" s="1638"/>
      <c r="O4" s="1795" t="s">
        <v>1247</v>
      </c>
      <c r="P4" s="1644"/>
      <c r="Q4" s="1718"/>
      <c r="R4" s="1795" t="s">
        <v>1323</v>
      </c>
      <c r="S4" s="1644"/>
      <c r="T4" s="1644"/>
      <c r="U4" s="291"/>
      <c r="V4" s="3"/>
      <c r="W4" s="3"/>
      <c r="X4" s="3"/>
      <c r="Y4" s="3"/>
      <c r="Z4" s="3"/>
      <c r="AA4" s="3"/>
      <c r="AB4" s="3"/>
      <c r="AC4" s="3"/>
      <c r="AD4" s="3"/>
      <c r="AE4" s="3"/>
      <c r="AF4" s="3"/>
      <c r="AG4" s="3"/>
      <c r="AH4" s="3"/>
      <c r="AI4" s="3"/>
      <c r="AJ4" s="3"/>
      <c r="AK4" s="3"/>
      <c r="AL4" s="3"/>
      <c r="AM4" s="3"/>
      <c r="AN4" s="3"/>
      <c r="AO4" s="3"/>
      <c r="AP4" s="3"/>
      <c r="AQ4" s="3"/>
      <c r="AR4" s="3"/>
      <c r="AS4" s="3"/>
      <c r="AT4" s="3"/>
      <c r="AU4" s="3"/>
      <c r="AV4" s="3"/>
      <c r="AW4" s="3"/>
    </row>
    <row r="5" spans="1:49" ht="21" customHeight="1" x14ac:dyDescent="0.35">
      <c r="A5" s="3"/>
      <c r="B5" s="1633"/>
      <c r="C5" s="1655"/>
      <c r="D5" s="1636"/>
      <c r="E5" s="1634"/>
      <c r="F5" s="1802" t="s">
        <v>1248</v>
      </c>
      <c r="G5" s="1639"/>
      <c r="H5" s="1638"/>
      <c r="I5" s="1802" t="s">
        <v>1249</v>
      </c>
      <c r="J5" s="1639"/>
      <c r="K5" s="1638"/>
      <c r="L5" s="1802" t="s">
        <v>1250</v>
      </c>
      <c r="M5" s="1639"/>
      <c r="N5" s="1638"/>
      <c r="O5" s="1655"/>
      <c r="P5" s="1636"/>
      <c r="Q5" s="1634"/>
      <c r="R5" s="1720"/>
      <c r="S5" s="1721"/>
      <c r="T5" s="1721"/>
      <c r="U5" s="291"/>
      <c r="V5" s="25"/>
      <c r="W5" s="3"/>
      <c r="X5" s="3"/>
      <c r="Y5" s="3"/>
      <c r="Z5" s="3"/>
      <c r="AA5" s="3"/>
      <c r="AB5" s="3"/>
      <c r="AC5" s="3"/>
      <c r="AD5" s="3"/>
      <c r="AE5" s="3"/>
      <c r="AF5" s="3"/>
      <c r="AG5" s="3"/>
      <c r="AH5" s="3"/>
      <c r="AI5" s="3"/>
      <c r="AJ5" s="3"/>
      <c r="AK5" s="3"/>
      <c r="AL5" s="3"/>
      <c r="AM5" s="3"/>
      <c r="AN5" s="3"/>
      <c r="AO5" s="3"/>
      <c r="AP5" s="3"/>
      <c r="AQ5" s="3"/>
      <c r="AR5" s="3"/>
      <c r="AS5" s="3"/>
      <c r="AT5" s="3"/>
      <c r="AU5" s="3"/>
      <c r="AV5" s="3"/>
      <c r="AW5" s="3"/>
    </row>
    <row r="6" spans="1:49" ht="21" customHeight="1" x14ac:dyDescent="0.35">
      <c r="A6" s="3"/>
      <c r="B6" s="1634"/>
      <c r="C6" s="300" t="s">
        <v>477</v>
      </c>
      <c r="D6" s="300" t="s">
        <v>1307</v>
      </c>
      <c r="E6" s="300" t="s">
        <v>1324</v>
      </c>
      <c r="F6" s="300" t="s">
        <v>477</v>
      </c>
      <c r="G6" s="300" t="s">
        <v>1307</v>
      </c>
      <c r="H6" s="300" t="s">
        <v>1324</v>
      </c>
      <c r="I6" s="300" t="s">
        <v>477</v>
      </c>
      <c r="J6" s="300" t="s">
        <v>1307</v>
      </c>
      <c r="K6" s="300" t="s">
        <v>1324</v>
      </c>
      <c r="L6" s="300" t="s">
        <v>477</v>
      </c>
      <c r="M6" s="300" t="s">
        <v>1307</v>
      </c>
      <c r="N6" s="300" t="s">
        <v>1324</v>
      </c>
      <c r="O6" s="300" t="s">
        <v>477</v>
      </c>
      <c r="P6" s="300" t="s">
        <v>1307</v>
      </c>
      <c r="Q6" s="300" t="s">
        <v>1324</v>
      </c>
      <c r="R6" s="261" t="s">
        <v>477</v>
      </c>
      <c r="S6" s="261" t="s">
        <v>1307</v>
      </c>
      <c r="T6" s="261" t="s">
        <v>1324</v>
      </c>
      <c r="U6" s="291"/>
      <c r="V6" s="28"/>
      <c r="W6" s="3"/>
      <c r="X6" s="3"/>
      <c r="Y6" s="3"/>
      <c r="Z6" s="3"/>
      <c r="AA6" s="3"/>
      <c r="AB6" s="3"/>
      <c r="AC6" s="3"/>
      <c r="AD6" s="3"/>
      <c r="AE6" s="3"/>
      <c r="AF6" s="3"/>
      <c r="AG6" s="3"/>
      <c r="AH6" s="3"/>
      <c r="AI6" s="3"/>
      <c r="AJ6" s="3"/>
      <c r="AK6" s="3"/>
      <c r="AL6" s="3"/>
      <c r="AM6" s="3"/>
      <c r="AN6" s="3"/>
      <c r="AO6" s="3"/>
      <c r="AP6" s="3"/>
      <c r="AQ6" s="3"/>
      <c r="AR6" s="3"/>
      <c r="AS6" s="3"/>
      <c r="AT6" s="3"/>
      <c r="AU6" s="3"/>
      <c r="AV6" s="3"/>
      <c r="AW6" s="3"/>
    </row>
    <row r="7" spans="1:49" ht="18" customHeight="1" x14ac:dyDescent="0.35">
      <c r="A7" s="3"/>
      <c r="B7" s="8" t="s">
        <v>300</v>
      </c>
      <c r="C7" s="288">
        <v>269616</v>
      </c>
      <c r="D7" s="288">
        <v>147136</v>
      </c>
      <c r="E7" s="288">
        <v>122480</v>
      </c>
      <c r="F7" s="288">
        <v>397250</v>
      </c>
      <c r="G7" s="288">
        <v>343618</v>
      </c>
      <c r="H7" s="288">
        <v>53632</v>
      </c>
      <c r="I7" s="288">
        <v>201815</v>
      </c>
      <c r="J7" s="288">
        <v>176665</v>
      </c>
      <c r="K7" s="288">
        <v>25150</v>
      </c>
      <c r="L7" s="288">
        <v>333627</v>
      </c>
      <c r="M7" s="288">
        <v>295136</v>
      </c>
      <c r="N7" s="288">
        <v>38491</v>
      </c>
      <c r="O7" s="288">
        <v>344235</v>
      </c>
      <c r="P7" s="288">
        <v>260351</v>
      </c>
      <c r="Q7" s="288">
        <v>83884</v>
      </c>
      <c r="R7" s="288">
        <v>6610</v>
      </c>
      <c r="S7" s="288">
        <v>6539</v>
      </c>
      <c r="T7" s="288">
        <v>71</v>
      </c>
      <c r="U7" s="3"/>
      <c r="V7" s="31"/>
      <c r="W7" s="3"/>
      <c r="X7" s="3"/>
      <c r="Y7" s="3"/>
      <c r="Z7" s="3"/>
      <c r="AA7" s="3"/>
      <c r="AB7" s="3"/>
      <c r="AC7" s="3"/>
      <c r="AD7" s="3"/>
      <c r="AE7" s="3"/>
      <c r="AF7" s="3"/>
      <c r="AG7" s="3"/>
      <c r="AH7" s="3"/>
      <c r="AI7" s="3"/>
      <c r="AJ7" s="3"/>
      <c r="AK7" s="3"/>
      <c r="AL7" s="3"/>
      <c r="AM7" s="3"/>
      <c r="AN7" s="3"/>
      <c r="AO7" s="3"/>
      <c r="AP7" s="3"/>
      <c r="AQ7" s="3"/>
      <c r="AR7" s="3"/>
      <c r="AS7" s="3"/>
      <c r="AT7" s="3"/>
      <c r="AU7" s="3"/>
      <c r="AV7" s="3"/>
      <c r="AW7" s="3"/>
    </row>
    <row r="8" spans="1:49" ht="18" customHeight="1" x14ac:dyDescent="0.35">
      <c r="A8" s="3"/>
      <c r="B8" s="12" t="s">
        <v>507</v>
      </c>
      <c r="C8" s="288">
        <v>6267</v>
      </c>
      <c r="D8" s="288">
        <v>3502</v>
      </c>
      <c r="E8" s="288">
        <v>2765</v>
      </c>
      <c r="F8" s="288">
        <v>8693</v>
      </c>
      <c r="G8" s="288">
        <v>6378</v>
      </c>
      <c r="H8" s="288">
        <v>2315</v>
      </c>
      <c r="I8" s="288">
        <v>4465</v>
      </c>
      <c r="J8" s="288">
        <v>3739</v>
      </c>
      <c r="K8" s="288">
        <v>726</v>
      </c>
      <c r="L8" s="288">
        <v>7852</v>
      </c>
      <c r="M8" s="288">
        <v>6854</v>
      </c>
      <c r="N8" s="288">
        <v>998</v>
      </c>
      <c r="O8" s="288">
        <v>8889</v>
      </c>
      <c r="P8" s="288">
        <v>7315</v>
      </c>
      <c r="Q8" s="288">
        <v>1574</v>
      </c>
      <c r="R8" s="288">
        <v>52</v>
      </c>
      <c r="S8" s="288">
        <v>52</v>
      </c>
      <c r="T8" s="288">
        <v>0</v>
      </c>
      <c r="U8" s="3"/>
      <c r="V8" s="31"/>
      <c r="W8" s="3"/>
      <c r="X8" s="3"/>
      <c r="Y8" s="3"/>
      <c r="Z8" s="3"/>
      <c r="AA8" s="3"/>
      <c r="AB8" s="3"/>
      <c r="AC8" s="3"/>
      <c r="AD8" s="3"/>
      <c r="AE8" s="3"/>
      <c r="AF8" s="3"/>
      <c r="AG8" s="3"/>
      <c r="AH8" s="3"/>
      <c r="AI8" s="3"/>
      <c r="AJ8" s="3"/>
      <c r="AK8" s="3"/>
      <c r="AL8" s="3"/>
      <c r="AM8" s="3"/>
      <c r="AN8" s="3"/>
      <c r="AO8" s="3"/>
      <c r="AP8" s="3"/>
      <c r="AQ8" s="3"/>
      <c r="AR8" s="3"/>
      <c r="AS8" s="3"/>
      <c r="AT8" s="3"/>
      <c r="AU8" s="3"/>
      <c r="AV8" s="3"/>
      <c r="AW8" s="3"/>
    </row>
    <row r="9" spans="1:49" ht="18" customHeight="1" x14ac:dyDescent="0.35">
      <c r="A9" s="3"/>
      <c r="B9" s="55" t="s">
        <v>529</v>
      </c>
      <c r="C9" s="290">
        <v>251</v>
      </c>
      <c r="D9" s="290">
        <v>186</v>
      </c>
      <c r="E9" s="290">
        <v>65</v>
      </c>
      <c r="F9" s="290">
        <v>367</v>
      </c>
      <c r="G9" s="290">
        <v>317</v>
      </c>
      <c r="H9" s="290">
        <v>50</v>
      </c>
      <c r="I9" s="290">
        <v>188</v>
      </c>
      <c r="J9" s="290">
        <v>188</v>
      </c>
      <c r="K9" s="290">
        <v>0</v>
      </c>
      <c r="L9" s="290">
        <v>330</v>
      </c>
      <c r="M9" s="290">
        <v>330</v>
      </c>
      <c r="N9" s="290">
        <v>0</v>
      </c>
      <c r="O9" s="290">
        <v>313</v>
      </c>
      <c r="P9" s="290">
        <v>313</v>
      </c>
      <c r="Q9" s="290">
        <v>0</v>
      </c>
      <c r="R9" s="290">
        <v>0</v>
      </c>
      <c r="S9" s="290">
        <v>0</v>
      </c>
      <c r="T9" s="290">
        <v>0</v>
      </c>
      <c r="U9" s="3"/>
      <c r="V9" s="31"/>
      <c r="W9" s="3"/>
      <c r="X9" s="3"/>
      <c r="Y9" s="3"/>
      <c r="Z9" s="3"/>
      <c r="AA9" s="3"/>
      <c r="AB9" s="3"/>
      <c r="AC9" s="3"/>
      <c r="AD9" s="3"/>
      <c r="AE9" s="3"/>
      <c r="AF9" s="3"/>
      <c r="AG9" s="3"/>
      <c r="AH9" s="3"/>
      <c r="AI9" s="3"/>
      <c r="AJ9" s="3"/>
      <c r="AK9" s="3"/>
      <c r="AL9" s="3"/>
      <c r="AM9" s="3"/>
      <c r="AN9" s="3"/>
      <c r="AO9" s="3"/>
      <c r="AP9" s="3"/>
      <c r="AQ9" s="3"/>
      <c r="AR9" s="3"/>
      <c r="AS9" s="3"/>
      <c r="AT9" s="3"/>
      <c r="AU9" s="3"/>
      <c r="AV9" s="3"/>
      <c r="AW9" s="3"/>
    </row>
    <row r="10" spans="1:49" ht="18" customHeight="1" x14ac:dyDescent="0.35">
      <c r="A10" s="3"/>
      <c r="B10" s="55" t="s">
        <v>530</v>
      </c>
      <c r="C10" s="290">
        <v>724</v>
      </c>
      <c r="D10" s="290">
        <v>496</v>
      </c>
      <c r="E10" s="290">
        <v>228</v>
      </c>
      <c r="F10" s="290">
        <v>925</v>
      </c>
      <c r="G10" s="290">
        <v>925</v>
      </c>
      <c r="H10" s="290">
        <v>0</v>
      </c>
      <c r="I10" s="290">
        <v>448</v>
      </c>
      <c r="J10" s="290">
        <v>448</v>
      </c>
      <c r="K10" s="290">
        <v>0</v>
      </c>
      <c r="L10" s="290">
        <v>850</v>
      </c>
      <c r="M10" s="290">
        <v>850</v>
      </c>
      <c r="N10" s="290">
        <v>0</v>
      </c>
      <c r="O10" s="290">
        <v>250</v>
      </c>
      <c r="P10" s="290">
        <v>199</v>
      </c>
      <c r="Q10" s="290">
        <v>51</v>
      </c>
      <c r="R10" s="290">
        <v>0</v>
      </c>
      <c r="S10" s="290">
        <v>0</v>
      </c>
      <c r="T10" s="290">
        <v>0</v>
      </c>
      <c r="U10" s="3"/>
      <c r="V10" s="31"/>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row>
    <row r="11" spans="1:49" ht="18" customHeight="1" x14ac:dyDescent="0.35">
      <c r="A11" s="3"/>
      <c r="B11" s="55" t="s">
        <v>531</v>
      </c>
      <c r="C11" s="290">
        <v>3213</v>
      </c>
      <c r="D11" s="290">
        <v>1236</v>
      </c>
      <c r="E11" s="290">
        <v>1977</v>
      </c>
      <c r="F11" s="290">
        <v>4456</v>
      </c>
      <c r="G11" s="290">
        <v>2564</v>
      </c>
      <c r="H11" s="290">
        <v>1892</v>
      </c>
      <c r="I11" s="290">
        <v>2263</v>
      </c>
      <c r="J11" s="290">
        <v>1537</v>
      </c>
      <c r="K11" s="290">
        <v>726</v>
      </c>
      <c r="L11" s="290">
        <v>3921</v>
      </c>
      <c r="M11" s="290">
        <v>2923</v>
      </c>
      <c r="N11" s="290">
        <v>998</v>
      </c>
      <c r="O11" s="290">
        <v>6539</v>
      </c>
      <c r="P11" s="290">
        <v>5016</v>
      </c>
      <c r="Q11" s="290">
        <v>1523</v>
      </c>
      <c r="R11" s="290">
        <v>52</v>
      </c>
      <c r="S11" s="290">
        <v>52</v>
      </c>
      <c r="T11" s="290">
        <v>0</v>
      </c>
      <c r="U11" s="3"/>
      <c r="V11" s="31"/>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row>
    <row r="12" spans="1:49" ht="18" customHeight="1" x14ac:dyDescent="0.35">
      <c r="A12" s="3"/>
      <c r="B12" s="55" t="s">
        <v>532</v>
      </c>
      <c r="C12" s="290">
        <v>429</v>
      </c>
      <c r="D12" s="290">
        <v>344</v>
      </c>
      <c r="E12" s="290">
        <v>85</v>
      </c>
      <c r="F12" s="290">
        <v>598</v>
      </c>
      <c r="G12" s="290">
        <v>508</v>
      </c>
      <c r="H12" s="290">
        <v>90</v>
      </c>
      <c r="I12" s="290">
        <v>349</v>
      </c>
      <c r="J12" s="290">
        <v>349</v>
      </c>
      <c r="K12" s="290">
        <v>0</v>
      </c>
      <c r="L12" s="290">
        <v>569</v>
      </c>
      <c r="M12" s="290">
        <v>569</v>
      </c>
      <c r="N12" s="290">
        <v>0</v>
      </c>
      <c r="O12" s="290">
        <v>576</v>
      </c>
      <c r="P12" s="290">
        <v>576</v>
      </c>
      <c r="Q12" s="290">
        <v>0</v>
      </c>
      <c r="R12" s="290">
        <v>0</v>
      </c>
      <c r="S12" s="290">
        <v>0</v>
      </c>
      <c r="T12" s="290">
        <v>0</v>
      </c>
      <c r="U12" s="3"/>
      <c r="V12" s="31"/>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row>
    <row r="13" spans="1:49" ht="18" customHeight="1" x14ac:dyDescent="0.35">
      <c r="A13" s="3"/>
      <c r="B13" s="55" t="s">
        <v>533</v>
      </c>
      <c r="C13" s="290">
        <v>175</v>
      </c>
      <c r="D13" s="290">
        <v>161</v>
      </c>
      <c r="E13" s="290">
        <v>14</v>
      </c>
      <c r="F13" s="290">
        <v>247</v>
      </c>
      <c r="G13" s="290">
        <v>247</v>
      </c>
      <c r="H13" s="290">
        <v>0</v>
      </c>
      <c r="I13" s="290">
        <v>154</v>
      </c>
      <c r="J13" s="290">
        <v>154</v>
      </c>
      <c r="K13" s="290">
        <v>0</v>
      </c>
      <c r="L13" s="290">
        <v>268</v>
      </c>
      <c r="M13" s="290">
        <v>268</v>
      </c>
      <c r="N13" s="290">
        <v>0</v>
      </c>
      <c r="O13" s="290">
        <v>200</v>
      </c>
      <c r="P13" s="290">
        <v>200</v>
      </c>
      <c r="Q13" s="290">
        <v>0</v>
      </c>
      <c r="R13" s="290">
        <v>0</v>
      </c>
      <c r="S13" s="290">
        <v>0</v>
      </c>
      <c r="T13" s="290">
        <v>0</v>
      </c>
      <c r="U13" s="3"/>
      <c r="V13" s="31"/>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row>
    <row r="14" spans="1:49" ht="18" customHeight="1" x14ac:dyDescent="0.35">
      <c r="A14" s="3"/>
      <c r="B14" s="55" t="s">
        <v>534</v>
      </c>
      <c r="C14" s="290">
        <v>25</v>
      </c>
      <c r="D14" s="290">
        <v>25</v>
      </c>
      <c r="E14" s="290">
        <v>0</v>
      </c>
      <c r="F14" s="290">
        <v>78</v>
      </c>
      <c r="G14" s="290">
        <v>78</v>
      </c>
      <c r="H14" s="290">
        <v>0</v>
      </c>
      <c r="I14" s="290">
        <v>35</v>
      </c>
      <c r="J14" s="290">
        <v>35</v>
      </c>
      <c r="K14" s="290">
        <v>0</v>
      </c>
      <c r="L14" s="290">
        <v>63</v>
      </c>
      <c r="M14" s="290">
        <v>63</v>
      </c>
      <c r="N14" s="290">
        <v>0</v>
      </c>
      <c r="O14" s="290">
        <v>62</v>
      </c>
      <c r="P14" s="290">
        <v>62</v>
      </c>
      <c r="Q14" s="290">
        <v>0</v>
      </c>
      <c r="R14" s="290">
        <v>0</v>
      </c>
      <c r="S14" s="290">
        <v>0</v>
      </c>
      <c r="T14" s="290">
        <v>0</v>
      </c>
      <c r="U14" s="3"/>
      <c r="V14" s="31"/>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row>
    <row r="15" spans="1:49" ht="18" customHeight="1" x14ac:dyDescent="0.35">
      <c r="A15" s="3"/>
      <c r="B15" s="55" t="s">
        <v>535</v>
      </c>
      <c r="C15" s="290">
        <v>287</v>
      </c>
      <c r="D15" s="290">
        <v>287</v>
      </c>
      <c r="E15" s="290">
        <v>0</v>
      </c>
      <c r="F15" s="290">
        <v>412</v>
      </c>
      <c r="G15" s="290">
        <v>412</v>
      </c>
      <c r="H15" s="290">
        <v>0</v>
      </c>
      <c r="I15" s="290">
        <v>224</v>
      </c>
      <c r="J15" s="290">
        <v>224</v>
      </c>
      <c r="K15" s="290">
        <v>0</v>
      </c>
      <c r="L15" s="290">
        <v>419</v>
      </c>
      <c r="M15" s="290">
        <v>419</v>
      </c>
      <c r="N15" s="290">
        <v>0</v>
      </c>
      <c r="O15" s="290">
        <v>292</v>
      </c>
      <c r="P15" s="290">
        <v>292</v>
      </c>
      <c r="Q15" s="290">
        <v>0</v>
      </c>
      <c r="R15" s="290">
        <v>0</v>
      </c>
      <c r="S15" s="290">
        <v>0</v>
      </c>
      <c r="T15" s="290">
        <v>0</v>
      </c>
      <c r="U15" s="3"/>
      <c r="V15" s="31"/>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row>
    <row r="16" spans="1:49" ht="18" customHeight="1" x14ac:dyDescent="0.35">
      <c r="A16" s="3"/>
      <c r="B16" s="55" t="s">
        <v>536</v>
      </c>
      <c r="C16" s="290">
        <v>803</v>
      </c>
      <c r="D16" s="290">
        <v>439</v>
      </c>
      <c r="E16" s="290">
        <v>364</v>
      </c>
      <c r="F16" s="290">
        <v>1148</v>
      </c>
      <c r="G16" s="290">
        <v>950</v>
      </c>
      <c r="H16" s="290">
        <v>198</v>
      </c>
      <c r="I16" s="290">
        <v>581</v>
      </c>
      <c r="J16" s="290">
        <v>581</v>
      </c>
      <c r="K16" s="290">
        <v>0</v>
      </c>
      <c r="L16" s="290">
        <v>987</v>
      </c>
      <c r="M16" s="290">
        <v>987</v>
      </c>
      <c r="N16" s="290">
        <v>0</v>
      </c>
      <c r="O16" s="290">
        <v>248</v>
      </c>
      <c r="P16" s="290">
        <v>248</v>
      </c>
      <c r="Q16" s="290">
        <v>0</v>
      </c>
      <c r="R16" s="290">
        <v>0</v>
      </c>
      <c r="S16" s="290">
        <v>0</v>
      </c>
      <c r="T16" s="290">
        <v>0</v>
      </c>
      <c r="U16" s="3"/>
      <c r="V16" s="31"/>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row>
    <row r="17" spans="1:49" ht="18" customHeight="1" x14ac:dyDescent="0.35">
      <c r="A17" s="3"/>
      <c r="B17" s="55" t="s">
        <v>537</v>
      </c>
      <c r="C17" s="290">
        <v>147</v>
      </c>
      <c r="D17" s="290">
        <v>147</v>
      </c>
      <c r="E17" s="290">
        <v>0</v>
      </c>
      <c r="F17" s="290">
        <v>175</v>
      </c>
      <c r="G17" s="290">
        <v>175</v>
      </c>
      <c r="H17" s="290">
        <v>0</v>
      </c>
      <c r="I17" s="290">
        <v>63</v>
      </c>
      <c r="J17" s="290">
        <v>63</v>
      </c>
      <c r="K17" s="290">
        <v>0</v>
      </c>
      <c r="L17" s="290">
        <v>148</v>
      </c>
      <c r="M17" s="290">
        <v>148</v>
      </c>
      <c r="N17" s="290">
        <v>0</v>
      </c>
      <c r="O17" s="290">
        <v>157</v>
      </c>
      <c r="P17" s="290">
        <v>157</v>
      </c>
      <c r="Q17" s="290">
        <v>0</v>
      </c>
      <c r="R17" s="290">
        <v>0</v>
      </c>
      <c r="S17" s="290">
        <v>0</v>
      </c>
      <c r="T17" s="290">
        <v>0</v>
      </c>
      <c r="U17" s="3"/>
      <c r="V17" s="31"/>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row>
    <row r="18" spans="1:49" ht="18" customHeight="1" x14ac:dyDescent="0.35">
      <c r="A18" s="3"/>
      <c r="B18" s="55" t="s">
        <v>538</v>
      </c>
      <c r="C18" s="290">
        <v>112</v>
      </c>
      <c r="D18" s="290">
        <v>104</v>
      </c>
      <c r="E18" s="290">
        <v>8</v>
      </c>
      <c r="F18" s="290">
        <v>128</v>
      </c>
      <c r="G18" s="290">
        <v>128</v>
      </c>
      <c r="H18" s="290">
        <v>0</v>
      </c>
      <c r="I18" s="290">
        <v>73</v>
      </c>
      <c r="J18" s="290">
        <v>73</v>
      </c>
      <c r="K18" s="290">
        <v>0</v>
      </c>
      <c r="L18" s="290">
        <v>139</v>
      </c>
      <c r="M18" s="290">
        <v>139</v>
      </c>
      <c r="N18" s="290">
        <v>0</v>
      </c>
      <c r="O18" s="290">
        <v>109</v>
      </c>
      <c r="P18" s="290">
        <v>109</v>
      </c>
      <c r="Q18" s="290">
        <v>0</v>
      </c>
      <c r="R18" s="290">
        <v>0</v>
      </c>
      <c r="S18" s="290">
        <v>0</v>
      </c>
      <c r="T18" s="290">
        <v>0</v>
      </c>
      <c r="U18" s="3"/>
      <c r="V18" s="31"/>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row>
    <row r="19" spans="1:49" ht="18" customHeight="1" x14ac:dyDescent="0.35">
      <c r="A19" s="3"/>
      <c r="B19" s="55" t="s">
        <v>457</v>
      </c>
      <c r="C19" s="290">
        <v>101</v>
      </c>
      <c r="D19" s="290">
        <v>77</v>
      </c>
      <c r="E19" s="290">
        <v>24</v>
      </c>
      <c r="F19" s="290">
        <v>159</v>
      </c>
      <c r="G19" s="290">
        <v>74</v>
      </c>
      <c r="H19" s="290">
        <v>85</v>
      </c>
      <c r="I19" s="290">
        <v>87</v>
      </c>
      <c r="J19" s="290">
        <v>87</v>
      </c>
      <c r="K19" s="290">
        <v>0</v>
      </c>
      <c r="L19" s="290">
        <v>158</v>
      </c>
      <c r="M19" s="290">
        <v>158</v>
      </c>
      <c r="N19" s="290">
        <v>0</v>
      </c>
      <c r="O19" s="290">
        <v>143</v>
      </c>
      <c r="P19" s="290">
        <v>143</v>
      </c>
      <c r="Q19" s="290">
        <v>0</v>
      </c>
      <c r="R19" s="290">
        <v>0</v>
      </c>
      <c r="S19" s="290">
        <v>0</v>
      </c>
      <c r="T19" s="290">
        <v>0</v>
      </c>
      <c r="U19" s="3"/>
      <c r="V19" s="31"/>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row>
    <row r="20" spans="1:49" ht="21" customHeight="1" x14ac:dyDescent="0.35">
      <c r="A20" s="3"/>
      <c r="B20" s="1817"/>
      <c r="C20" s="1828" t="s">
        <v>1310</v>
      </c>
      <c r="D20" s="1644"/>
      <c r="E20" s="1718"/>
      <c r="F20" s="1825" t="s">
        <v>1278</v>
      </c>
      <c r="G20" s="1639"/>
      <c r="H20" s="1639"/>
      <c r="I20" s="1639"/>
      <c r="J20" s="1639"/>
      <c r="K20" s="1638"/>
      <c r="L20" s="1795" t="s">
        <v>1325</v>
      </c>
      <c r="M20" s="1644"/>
      <c r="N20" s="1718"/>
      <c r="O20" s="1795" t="s">
        <v>1326</v>
      </c>
      <c r="P20" s="1644"/>
      <c r="Q20" s="1718"/>
      <c r="R20" s="1795" t="s">
        <v>1327</v>
      </c>
      <c r="S20" s="1644"/>
      <c r="T20" s="1644"/>
      <c r="U20" s="291"/>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row>
    <row r="21" spans="1:49" ht="21" customHeight="1" x14ac:dyDescent="0.35">
      <c r="A21" s="3"/>
      <c r="B21" s="1633"/>
      <c r="C21" s="1700"/>
      <c r="D21" s="1631"/>
      <c r="E21" s="1633"/>
      <c r="F21" s="1802" t="s">
        <v>1279</v>
      </c>
      <c r="G21" s="1639"/>
      <c r="H21" s="1638"/>
      <c r="I21" s="1802" t="s">
        <v>1280</v>
      </c>
      <c r="J21" s="1639"/>
      <c r="K21" s="1638"/>
      <c r="L21" s="1655"/>
      <c r="M21" s="1636"/>
      <c r="N21" s="1634"/>
      <c r="O21" s="1655"/>
      <c r="P21" s="1636"/>
      <c r="Q21" s="1634"/>
      <c r="R21" s="1720"/>
      <c r="S21" s="1721"/>
      <c r="T21" s="1721"/>
      <c r="U21" s="291"/>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row>
    <row r="22" spans="1:49" ht="21" customHeight="1" x14ac:dyDescent="0.35">
      <c r="A22" s="3"/>
      <c r="B22" s="1634"/>
      <c r="C22" s="260" t="s">
        <v>477</v>
      </c>
      <c r="D22" s="260" t="s">
        <v>1311</v>
      </c>
      <c r="E22" s="261" t="s">
        <v>1312</v>
      </c>
      <c r="F22" s="260" t="s">
        <v>477</v>
      </c>
      <c r="G22" s="260" t="s">
        <v>1311</v>
      </c>
      <c r="H22" s="261" t="s">
        <v>1312</v>
      </c>
      <c r="I22" s="260" t="s">
        <v>477</v>
      </c>
      <c r="J22" s="260" t="s">
        <v>1311</v>
      </c>
      <c r="K22" s="261" t="s">
        <v>1312</v>
      </c>
      <c r="L22" s="260" t="s">
        <v>477</v>
      </c>
      <c r="M22" s="260" t="s">
        <v>1311</v>
      </c>
      <c r="N22" s="260" t="s">
        <v>1312</v>
      </c>
      <c r="O22" s="260" t="s">
        <v>477</v>
      </c>
      <c r="P22" s="260" t="s">
        <v>1311</v>
      </c>
      <c r="Q22" s="260" t="s">
        <v>1312</v>
      </c>
      <c r="R22" s="260" t="s">
        <v>477</v>
      </c>
      <c r="S22" s="260" t="s">
        <v>1311</v>
      </c>
      <c r="T22" s="261" t="s">
        <v>1312</v>
      </c>
      <c r="U22" s="302"/>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row>
    <row r="23" spans="1:49" ht="16" customHeight="1" x14ac:dyDescent="0.35">
      <c r="A23" s="3"/>
      <c r="B23" s="1827" t="s">
        <v>470</v>
      </c>
      <c r="C23" s="1830"/>
      <c r="D23" s="1830"/>
      <c r="E23" s="1830"/>
      <c r="F23" s="1830"/>
      <c r="G23" s="1830"/>
      <c r="H23" s="1830"/>
      <c r="I23" s="1830"/>
      <c r="J23" s="1830"/>
      <c r="K23" s="1830"/>
      <c r="L23" s="1830"/>
      <c r="M23" s="1830"/>
      <c r="N23" s="1830"/>
      <c r="O23" s="1830"/>
      <c r="P23" s="1830"/>
      <c r="Q23" s="1830"/>
      <c r="R23" s="1830"/>
      <c r="S23" s="1830"/>
      <c r="T23" s="1830"/>
      <c r="U23" s="302"/>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row>
    <row r="24" spans="1:49" ht="16" customHeight="1" x14ac:dyDescent="0.35">
      <c r="A24" s="3"/>
      <c r="B24" s="1820" t="s">
        <v>8701</v>
      </c>
      <c r="C24" s="1631"/>
      <c r="D24" s="1631"/>
      <c r="E24" s="1631"/>
      <c r="F24" s="1631"/>
      <c r="G24" s="1631"/>
      <c r="H24" s="1631"/>
      <c r="I24" s="1631"/>
      <c r="J24" s="1631"/>
      <c r="K24" s="1631"/>
      <c r="L24" s="1631"/>
      <c r="M24" s="1631"/>
      <c r="N24" s="1631"/>
      <c r="O24" s="1631"/>
      <c r="P24" s="1631"/>
      <c r="Q24" s="1631"/>
      <c r="R24" s="1631"/>
      <c r="S24" s="1631"/>
      <c r="T24" s="1631"/>
      <c r="U24" s="3"/>
      <c r="V24" s="211"/>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row>
    <row r="25" spans="1:49" ht="16" customHeight="1" x14ac:dyDescent="0.35">
      <c r="A25" s="3"/>
      <c r="B25" s="1815" t="s">
        <v>8688</v>
      </c>
      <c r="C25" s="1677"/>
      <c r="D25" s="1677"/>
      <c r="E25" s="1677"/>
      <c r="F25" s="1677"/>
      <c r="G25" s="1677"/>
      <c r="H25" s="1677"/>
      <c r="I25" s="1677"/>
      <c r="J25" s="1677"/>
      <c r="K25" s="1677"/>
      <c r="L25" s="1677"/>
      <c r="M25" s="1677"/>
      <c r="N25" s="1677"/>
      <c r="O25" s="1677"/>
      <c r="P25" s="1677"/>
      <c r="Q25" s="1677"/>
      <c r="R25" s="1677"/>
      <c r="S25" s="1677"/>
      <c r="T25" s="1677"/>
      <c r="U25" s="276"/>
      <c r="V25" s="154"/>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row>
    <row r="26" spans="1:49" ht="35" customHeight="1" x14ac:dyDescent="0.35">
      <c r="A26" s="3"/>
      <c r="B26" s="1727" t="s">
        <v>8702</v>
      </c>
      <c r="C26" s="1677"/>
      <c r="D26" s="1677"/>
      <c r="E26" s="1677"/>
      <c r="F26" s="1677"/>
      <c r="G26" s="1677"/>
      <c r="H26" s="1677"/>
      <c r="I26" s="1677"/>
      <c r="J26" s="1677"/>
      <c r="K26" s="1677"/>
      <c r="L26" s="1677"/>
      <c r="M26" s="1677"/>
      <c r="N26" s="1677"/>
      <c r="O26" s="1677"/>
      <c r="P26" s="1677"/>
      <c r="Q26" s="1677"/>
      <c r="R26" s="1677"/>
      <c r="S26" s="1677"/>
      <c r="T26" s="1677"/>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row>
    <row r="27" spans="1:49" ht="16" customHeight="1" x14ac:dyDescent="0.35">
      <c r="A27" s="3"/>
      <c r="B27" s="1829" t="s">
        <v>8703</v>
      </c>
      <c r="C27" s="1829"/>
      <c r="D27" s="1829"/>
      <c r="E27" s="1829"/>
      <c r="F27" s="1829"/>
      <c r="G27" s="1829"/>
      <c r="H27" s="1829"/>
      <c r="I27" s="1829"/>
      <c r="J27" s="1829"/>
      <c r="K27" s="1829"/>
      <c r="L27" s="1829"/>
      <c r="M27" s="1829"/>
      <c r="N27" s="1829"/>
      <c r="O27" s="1829"/>
      <c r="P27" s="1829"/>
      <c r="Q27" s="1829"/>
      <c r="R27" s="1829"/>
      <c r="S27" s="1829"/>
      <c r="T27" s="1829"/>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row>
    <row r="28" spans="1:49" ht="16" customHeight="1" x14ac:dyDescent="0.35">
      <c r="A28" s="3"/>
      <c r="B28" s="1794" t="s">
        <v>520</v>
      </c>
      <c r="C28" s="1677"/>
      <c r="D28" s="1677"/>
      <c r="E28" s="1677"/>
      <c r="F28" s="1677"/>
      <c r="G28" s="1677"/>
      <c r="H28" s="1677"/>
      <c r="I28" s="1677"/>
      <c r="J28" s="1677"/>
      <c r="K28" s="1677"/>
      <c r="L28" s="1677"/>
      <c r="M28" s="1677"/>
      <c r="N28" s="1677"/>
      <c r="O28" s="1677"/>
      <c r="P28" s="1677"/>
      <c r="Q28" s="1677"/>
      <c r="R28" s="1677"/>
      <c r="S28" s="1677"/>
      <c r="T28" s="1677"/>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row>
    <row r="29" spans="1:49" ht="12.5" customHeight="1" x14ac:dyDescent="0.35">
      <c r="A29" s="3"/>
      <c r="B29" s="1790" t="s">
        <v>1332</v>
      </c>
      <c r="C29" s="1662"/>
      <c r="D29" s="1662"/>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row>
    <row r="30" spans="1:49" ht="16" customHeight="1" x14ac:dyDescent="0.35">
      <c r="A30" s="3"/>
      <c r="B30" s="3"/>
      <c r="C30" s="44"/>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row>
    <row r="31" spans="1:49" ht="16" customHeight="1" x14ac:dyDescent="0.35">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row>
    <row r="32" spans="1:49" ht="16" customHeight="1" x14ac:dyDescent="0.35">
      <c r="A32" s="3"/>
      <c r="B32" s="211"/>
      <c r="C32" s="306"/>
      <c r="D32" s="306"/>
      <c r="E32" s="306"/>
      <c r="F32" s="306"/>
      <c r="G32" s="306"/>
      <c r="H32" s="306"/>
      <c r="I32" s="306"/>
      <c r="J32" s="306"/>
      <c r="K32" s="306"/>
      <c r="L32" s="306"/>
      <c r="M32" s="306"/>
      <c r="N32" s="306"/>
      <c r="O32" s="211"/>
      <c r="P32" s="211"/>
      <c r="Q32" s="211"/>
      <c r="R32" s="211"/>
      <c r="S32" s="211"/>
      <c r="T32" s="211"/>
      <c r="U32" s="211"/>
      <c r="V32" s="3"/>
      <c r="W32" s="211"/>
      <c r="X32" s="211"/>
      <c r="Y32" s="211"/>
      <c r="Z32" s="211"/>
      <c r="AA32" s="211"/>
      <c r="AB32" s="211"/>
      <c r="AC32" s="211"/>
      <c r="AD32" s="211"/>
      <c r="AE32" s="211"/>
      <c r="AF32" s="211"/>
      <c r="AG32" s="211"/>
      <c r="AH32" s="211"/>
      <c r="AI32" s="211"/>
      <c r="AJ32" s="211"/>
      <c r="AK32" s="211"/>
      <c r="AL32" s="211"/>
      <c r="AM32" s="211"/>
      <c r="AN32" s="211"/>
      <c r="AO32" s="211"/>
      <c r="AP32" s="211"/>
      <c r="AQ32" s="211"/>
      <c r="AR32" s="211"/>
      <c r="AS32" s="211"/>
      <c r="AT32" s="211"/>
      <c r="AU32" s="211"/>
      <c r="AV32" s="211"/>
      <c r="AW32" s="211"/>
    </row>
  </sheetData>
  <mergeCells count="25">
    <mergeCell ref="B1:T1"/>
    <mergeCell ref="F21:H21"/>
    <mergeCell ref="B25:T25"/>
    <mergeCell ref="B27:T27"/>
    <mergeCell ref="F4:N4"/>
    <mergeCell ref="B2:T2"/>
    <mergeCell ref="L20:N21"/>
    <mergeCell ref="R20:T21"/>
    <mergeCell ref="B23:T23"/>
    <mergeCell ref="F20:K20"/>
    <mergeCell ref="F5:H5"/>
    <mergeCell ref="B28:T28"/>
    <mergeCell ref="L5:N5"/>
    <mergeCell ref="B29:D29"/>
    <mergeCell ref="I21:K21"/>
    <mergeCell ref="B24:T24"/>
    <mergeCell ref="B4:B6"/>
    <mergeCell ref="B20:B22"/>
    <mergeCell ref="I5:K5"/>
    <mergeCell ref="B26:T26"/>
    <mergeCell ref="R4:T5"/>
    <mergeCell ref="C4:E5"/>
    <mergeCell ref="C20:E21"/>
    <mergeCell ref="O4:Q5"/>
    <mergeCell ref="O20:Q21"/>
  </mergeCells>
  <hyperlinks>
    <hyperlink ref="V3" location="Índice!A1" display="(Voltar ao Índice)" xr:uid="{00000000-0004-0000-2800-000000000000}"/>
    <hyperlink ref="C4" r:id="rId1" xr:uid="{00000000-0004-0000-2800-000001000000}"/>
    <hyperlink ref="F4" r:id="rId2" xr:uid="{00000000-0004-0000-2800-000002000000}"/>
    <hyperlink ref="O4" r:id="rId3" xr:uid="{00000000-0004-0000-2800-000003000000}"/>
    <hyperlink ref="R4" r:id="rId4" xr:uid="{00000000-0004-0000-2800-000004000000}"/>
    <hyperlink ref="C20" r:id="rId5" xr:uid="{00000000-0004-0000-2800-000005000000}"/>
    <hyperlink ref="F20" r:id="rId6" xr:uid="{00000000-0004-0000-2800-000006000000}"/>
    <hyperlink ref="L20" r:id="rId7" xr:uid="{00000000-0004-0000-2800-000007000000}"/>
    <hyperlink ref="O20" r:id="rId8" xr:uid="{00000000-0004-0000-2800-000008000000}"/>
    <hyperlink ref="R20" r:id="rId9" xr:uid="{00000000-0004-0000-2800-000009000000}"/>
    <hyperlink ref="B29" r:id="rId10" xr:uid="{00000000-0004-0000-2800-00000A000000}"/>
  </hyperlinks>
  <printOptions horizontalCentered="1"/>
  <pageMargins left="0.51181102362204722" right="0.51181102362204722" top="0.59055118110236227" bottom="0.59055118110236227" header="0" footer="0"/>
  <pageSetup paperSize="9" scale="67" orientation="portrai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P31"/>
  <sheetViews>
    <sheetView showGridLines="0" workbookViewId="0"/>
  </sheetViews>
  <sheetFormatPr defaultColWidth="9.1796875" defaultRowHeight="14.5" x14ac:dyDescent="0.35"/>
  <cols>
    <col min="1" max="1" width="6.7265625" customWidth="1"/>
    <col min="2" max="2" width="19.26953125" customWidth="1"/>
    <col min="3" max="3" width="6.7265625" customWidth="1"/>
    <col min="4" max="14" width="13" customWidth="1"/>
    <col min="15" max="15" width="6.6328125" customWidth="1"/>
    <col min="16" max="16" width="13" customWidth="1"/>
  </cols>
  <sheetData>
    <row r="1" spans="1:16" ht="30" customHeight="1" x14ac:dyDescent="0.35">
      <c r="A1" s="1"/>
      <c r="B1" s="1819" t="s">
        <v>46</v>
      </c>
      <c r="C1" s="1801"/>
      <c r="D1" s="1801"/>
      <c r="E1" s="1801"/>
      <c r="F1" s="1801"/>
      <c r="G1" s="1801"/>
      <c r="H1" s="1801"/>
      <c r="I1" s="1801"/>
      <c r="J1" s="1801"/>
      <c r="K1" s="1801"/>
      <c r="L1" s="1801"/>
      <c r="M1" s="1801"/>
      <c r="N1" s="1801"/>
      <c r="O1" s="1"/>
    </row>
    <row r="2" spans="1:16" ht="30" customHeight="1" x14ac:dyDescent="0.35">
      <c r="A2" s="1"/>
      <c r="B2" s="1819" t="s">
        <v>1333</v>
      </c>
      <c r="C2" s="1801"/>
      <c r="D2" s="1801"/>
      <c r="E2" s="1801"/>
      <c r="F2" s="1801"/>
      <c r="G2" s="1801"/>
      <c r="H2" s="1801"/>
      <c r="I2" s="1801"/>
      <c r="J2" s="1801"/>
      <c r="K2" s="1801"/>
      <c r="L2" s="1801"/>
      <c r="M2" s="1801"/>
      <c r="N2" s="1801"/>
      <c r="O2" s="1"/>
    </row>
    <row r="3" spans="1:16" ht="16" customHeight="1" x14ac:dyDescent="0.35">
      <c r="A3" s="3"/>
      <c r="B3" s="277" t="s">
        <v>777</v>
      </c>
      <c r="C3" s="298"/>
      <c r="D3" s="298"/>
      <c r="E3" s="298"/>
      <c r="F3" s="298"/>
      <c r="G3" s="298"/>
      <c r="H3" s="298"/>
      <c r="I3" s="298"/>
      <c r="J3" s="298"/>
      <c r="K3" s="3"/>
      <c r="L3" s="254"/>
      <c r="M3" s="254"/>
      <c r="N3" s="254" t="s">
        <v>778</v>
      </c>
      <c r="O3" s="254"/>
      <c r="P3" s="5" t="s">
        <v>291</v>
      </c>
    </row>
    <row r="4" spans="1:16" ht="21" customHeight="1" x14ac:dyDescent="0.35">
      <c r="A4" s="3"/>
      <c r="B4" s="1817"/>
      <c r="C4" s="1825" t="s">
        <v>1246</v>
      </c>
      <c r="D4" s="1639"/>
      <c r="E4" s="1639"/>
      <c r="F4" s="1639"/>
      <c r="G4" s="1639"/>
      <c r="H4" s="1639"/>
      <c r="I4" s="1639"/>
      <c r="J4" s="1639"/>
      <c r="K4" s="1638"/>
      <c r="L4" s="1797" t="s">
        <v>1247</v>
      </c>
      <c r="M4" s="1644"/>
      <c r="N4" s="1644"/>
      <c r="O4" s="291"/>
    </row>
    <row r="5" spans="1:16" ht="21" customHeight="1" x14ac:dyDescent="0.35">
      <c r="A5" s="3"/>
      <c r="B5" s="1633"/>
      <c r="C5" s="1802" t="s">
        <v>1248</v>
      </c>
      <c r="D5" s="1639"/>
      <c r="E5" s="1638"/>
      <c r="F5" s="1802" t="s">
        <v>1249</v>
      </c>
      <c r="G5" s="1639"/>
      <c r="H5" s="1638"/>
      <c r="I5" s="1802" t="s">
        <v>1250</v>
      </c>
      <c r="J5" s="1639"/>
      <c r="K5" s="1638"/>
      <c r="L5" s="1655"/>
      <c r="M5" s="1636"/>
      <c r="N5" s="1636"/>
      <c r="O5" s="291"/>
    </row>
    <row r="6" spans="1:16" ht="21" customHeight="1" x14ac:dyDescent="0.35">
      <c r="A6" s="3"/>
      <c r="B6" s="1634"/>
      <c r="C6" s="300" t="s">
        <v>477</v>
      </c>
      <c r="D6" s="300" t="s">
        <v>1307</v>
      </c>
      <c r="E6" s="300" t="s">
        <v>1324</v>
      </c>
      <c r="F6" s="300" t="s">
        <v>477</v>
      </c>
      <c r="G6" s="300" t="s">
        <v>1307</v>
      </c>
      <c r="H6" s="300" t="s">
        <v>1324</v>
      </c>
      <c r="I6" s="300" t="s">
        <v>477</v>
      </c>
      <c r="J6" s="300" t="s">
        <v>1307</v>
      </c>
      <c r="K6" s="300" t="s">
        <v>1324</v>
      </c>
      <c r="L6" s="300" t="s">
        <v>477</v>
      </c>
      <c r="M6" s="300" t="s">
        <v>1307</v>
      </c>
      <c r="N6" s="307" t="s">
        <v>1324</v>
      </c>
      <c r="O6" s="291"/>
    </row>
    <row r="7" spans="1:16" ht="18" customHeight="1" x14ac:dyDescent="0.35">
      <c r="A7" s="3"/>
      <c r="B7" s="8" t="s">
        <v>300</v>
      </c>
      <c r="C7" s="288">
        <v>2924</v>
      </c>
      <c r="D7" s="288">
        <v>2468</v>
      </c>
      <c r="E7" s="288">
        <v>456</v>
      </c>
      <c r="F7" s="288">
        <v>4410</v>
      </c>
      <c r="G7" s="288">
        <v>2766</v>
      </c>
      <c r="H7" s="288">
        <v>1644</v>
      </c>
      <c r="I7" s="288">
        <v>14766</v>
      </c>
      <c r="J7" s="288">
        <v>11159</v>
      </c>
      <c r="K7" s="288">
        <v>3607</v>
      </c>
      <c r="L7" s="288">
        <v>45302</v>
      </c>
      <c r="M7" s="288">
        <v>33103</v>
      </c>
      <c r="N7" s="288">
        <v>12199</v>
      </c>
      <c r="O7" s="308"/>
    </row>
    <row r="8" spans="1:16" ht="18" customHeight="1" x14ac:dyDescent="0.35">
      <c r="A8" s="3"/>
      <c r="B8" s="12" t="s">
        <v>507</v>
      </c>
      <c r="C8" s="288">
        <v>613</v>
      </c>
      <c r="D8" s="288">
        <v>613</v>
      </c>
      <c r="E8" s="288">
        <v>0</v>
      </c>
      <c r="F8" s="288">
        <v>36</v>
      </c>
      <c r="G8" s="288">
        <v>35</v>
      </c>
      <c r="H8" s="288">
        <v>1</v>
      </c>
      <c r="I8" s="288">
        <v>232</v>
      </c>
      <c r="J8" s="288">
        <v>228</v>
      </c>
      <c r="K8" s="288">
        <v>4</v>
      </c>
      <c r="L8" s="288">
        <v>794</v>
      </c>
      <c r="M8" s="288">
        <v>786</v>
      </c>
      <c r="N8" s="288">
        <v>8</v>
      </c>
      <c r="O8" s="3"/>
    </row>
    <row r="9" spans="1:16" ht="18" customHeight="1" x14ac:dyDescent="0.35">
      <c r="A9" s="3"/>
      <c r="B9" s="55" t="s">
        <v>529</v>
      </c>
      <c r="C9" s="290">
        <v>102</v>
      </c>
      <c r="D9" s="290">
        <v>102</v>
      </c>
      <c r="E9" s="290">
        <v>0</v>
      </c>
      <c r="F9" s="290">
        <v>0</v>
      </c>
      <c r="G9" s="290">
        <v>0</v>
      </c>
      <c r="H9" s="290">
        <v>0</v>
      </c>
      <c r="I9" s="290">
        <v>0</v>
      </c>
      <c r="J9" s="290">
        <v>0</v>
      </c>
      <c r="K9" s="290">
        <v>0</v>
      </c>
      <c r="L9" s="290">
        <v>24</v>
      </c>
      <c r="M9" s="290">
        <v>24</v>
      </c>
      <c r="N9" s="290">
        <v>0</v>
      </c>
      <c r="O9" s="3"/>
    </row>
    <row r="10" spans="1:16" ht="18" customHeight="1" x14ac:dyDescent="0.35">
      <c r="A10" s="3"/>
      <c r="B10" s="55" t="s">
        <v>530</v>
      </c>
      <c r="C10" s="290">
        <v>163</v>
      </c>
      <c r="D10" s="290">
        <v>163</v>
      </c>
      <c r="E10" s="290">
        <v>0</v>
      </c>
      <c r="F10" s="290">
        <v>0</v>
      </c>
      <c r="G10" s="290">
        <v>0</v>
      </c>
      <c r="H10" s="290">
        <v>0</v>
      </c>
      <c r="I10" s="290">
        <v>33</v>
      </c>
      <c r="J10" s="290">
        <v>33</v>
      </c>
      <c r="K10" s="290">
        <v>0</v>
      </c>
      <c r="L10" s="290">
        <v>68</v>
      </c>
      <c r="M10" s="290">
        <v>68</v>
      </c>
      <c r="N10" s="290">
        <v>0</v>
      </c>
      <c r="O10" s="3"/>
    </row>
    <row r="11" spans="1:16" ht="18" customHeight="1" x14ac:dyDescent="0.35">
      <c r="A11" s="3"/>
      <c r="B11" s="55" t="s">
        <v>531</v>
      </c>
      <c r="C11" s="290">
        <v>32</v>
      </c>
      <c r="D11" s="290">
        <v>32</v>
      </c>
      <c r="E11" s="290">
        <v>0</v>
      </c>
      <c r="F11" s="290">
        <v>21</v>
      </c>
      <c r="G11" s="290">
        <v>20</v>
      </c>
      <c r="H11" s="290">
        <v>1</v>
      </c>
      <c r="I11" s="290">
        <v>138</v>
      </c>
      <c r="J11" s="290">
        <v>134</v>
      </c>
      <c r="K11" s="290">
        <v>4</v>
      </c>
      <c r="L11" s="290">
        <v>513</v>
      </c>
      <c r="M11" s="290">
        <v>505</v>
      </c>
      <c r="N11" s="290">
        <v>8</v>
      </c>
      <c r="O11" s="3"/>
    </row>
    <row r="12" spans="1:16" ht="18" customHeight="1" x14ac:dyDescent="0.35">
      <c r="A12" s="3"/>
      <c r="B12" s="55" t="s">
        <v>532</v>
      </c>
      <c r="C12" s="290">
        <v>81</v>
      </c>
      <c r="D12" s="290">
        <v>81</v>
      </c>
      <c r="E12" s="290">
        <v>0</v>
      </c>
      <c r="F12" s="290">
        <v>5</v>
      </c>
      <c r="G12" s="290">
        <v>5</v>
      </c>
      <c r="H12" s="290">
        <v>0</v>
      </c>
      <c r="I12" s="290">
        <v>8</v>
      </c>
      <c r="J12" s="290">
        <v>8</v>
      </c>
      <c r="K12" s="290">
        <v>0</v>
      </c>
      <c r="L12" s="290">
        <v>50</v>
      </c>
      <c r="M12" s="290">
        <v>50</v>
      </c>
      <c r="N12" s="290">
        <v>0</v>
      </c>
      <c r="O12" s="3"/>
    </row>
    <row r="13" spans="1:16" ht="18" customHeight="1" x14ac:dyDescent="0.35">
      <c r="A13" s="3"/>
      <c r="B13" s="55" t="s">
        <v>533</v>
      </c>
      <c r="C13" s="290">
        <v>108</v>
      </c>
      <c r="D13" s="290">
        <v>108</v>
      </c>
      <c r="E13" s="290">
        <v>0</v>
      </c>
      <c r="F13" s="290">
        <v>0</v>
      </c>
      <c r="G13" s="290">
        <v>0</v>
      </c>
      <c r="H13" s="290">
        <v>0</v>
      </c>
      <c r="I13" s="290">
        <v>0</v>
      </c>
      <c r="J13" s="290">
        <v>0</v>
      </c>
      <c r="K13" s="290">
        <v>0</v>
      </c>
      <c r="L13" s="290">
        <v>0</v>
      </c>
      <c r="M13" s="290">
        <v>0</v>
      </c>
      <c r="N13" s="290">
        <v>0</v>
      </c>
      <c r="O13" s="3"/>
    </row>
    <row r="14" spans="1:16" ht="18" customHeight="1" x14ac:dyDescent="0.35">
      <c r="A14" s="3"/>
      <c r="B14" s="55" t="s">
        <v>534</v>
      </c>
      <c r="C14" s="290">
        <v>0</v>
      </c>
      <c r="D14" s="290">
        <v>0</v>
      </c>
      <c r="E14" s="290">
        <v>0</v>
      </c>
      <c r="F14" s="290">
        <v>0</v>
      </c>
      <c r="G14" s="290">
        <v>0</v>
      </c>
      <c r="H14" s="290">
        <v>0</v>
      </c>
      <c r="I14" s="290">
        <v>0</v>
      </c>
      <c r="J14" s="290">
        <v>0</v>
      </c>
      <c r="K14" s="290">
        <v>0</v>
      </c>
      <c r="L14" s="290">
        <v>0</v>
      </c>
      <c r="M14" s="290">
        <v>0</v>
      </c>
      <c r="N14" s="290">
        <v>0</v>
      </c>
      <c r="O14" s="3"/>
    </row>
    <row r="15" spans="1:16" ht="18" customHeight="1" x14ac:dyDescent="0.35">
      <c r="A15" s="3"/>
      <c r="B15" s="55" t="s">
        <v>535</v>
      </c>
      <c r="C15" s="290">
        <v>23</v>
      </c>
      <c r="D15" s="290">
        <v>23</v>
      </c>
      <c r="E15" s="290">
        <v>0</v>
      </c>
      <c r="F15" s="290">
        <v>0</v>
      </c>
      <c r="G15" s="290">
        <v>0</v>
      </c>
      <c r="H15" s="290">
        <v>0</v>
      </c>
      <c r="I15" s="290">
        <v>0</v>
      </c>
      <c r="J15" s="290">
        <v>0</v>
      </c>
      <c r="K15" s="290">
        <v>0</v>
      </c>
      <c r="L15" s="290">
        <v>25</v>
      </c>
      <c r="M15" s="290">
        <v>25</v>
      </c>
      <c r="N15" s="290">
        <v>0</v>
      </c>
      <c r="O15" s="3"/>
    </row>
    <row r="16" spans="1:16" ht="18" customHeight="1" x14ac:dyDescent="0.35">
      <c r="A16" s="3"/>
      <c r="B16" s="55" t="s">
        <v>536</v>
      </c>
      <c r="C16" s="290">
        <v>0</v>
      </c>
      <c r="D16" s="290">
        <v>0</v>
      </c>
      <c r="E16" s="290">
        <v>0</v>
      </c>
      <c r="F16" s="290">
        <v>10</v>
      </c>
      <c r="G16" s="290">
        <v>10</v>
      </c>
      <c r="H16" s="290">
        <v>0</v>
      </c>
      <c r="I16" s="290">
        <v>48</v>
      </c>
      <c r="J16" s="290">
        <v>48</v>
      </c>
      <c r="K16" s="290">
        <v>0</v>
      </c>
      <c r="L16" s="290">
        <v>97</v>
      </c>
      <c r="M16" s="290">
        <v>97</v>
      </c>
      <c r="N16" s="290">
        <v>0</v>
      </c>
      <c r="O16" s="3"/>
    </row>
    <row r="17" spans="1:15" ht="18" customHeight="1" x14ac:dyDescent="0.35">
      <c r="A17" s="3"/>
      <c r="B17" s="55" t="s">
        <v>537</v>
      </c>
      <c r="C17" s="290">
        <v>56</v>
      </c>
      <c r="D17" s="290">
        <v>56</v>
      </c>
      <c r="E17" s="290">
        <v>0</v>
      </c>
      <c r="F17" s="290">
        <v>0</v>
      </c>
      <c r="G17" s="290">
        <v>0</v>
      </c>
      <c r="H17" s="290">
        <v>0</v>
      </c>
      <c r="I17" s="290">
        <v>0</v>
      </c>
      <c r="J17" s="290">
        <v>0</v>
      </c>
      <c r="K17" s="290">
        <v>0</v>
      </c>
      <c r="L17" s="290">
        <v>0</v>
      </c>
      <c r="M17" s="290">
        <v>0</v>
      </c>
      <c r="N17" s="290">
        <v>0</v>
      </c>
      <c r="O17" s="3"/>
    </row>
    <row r="18" spans="1:15" ht="18" customHeight="1" x14ac:dyDescent="0.35">
      <c r="A18" s="3"/>
      <c r="B18" s="55" t="s">
        <v>538</v>
      </c>
      <c r="C18" s="290">
        <v>0</v>
      </c>
      <c r="D18" s="290">
        <v>0</v>
      </c>
      <c r="E18" s="290">
        <v>0</v>
      </c>
      <c r="F18" s="290">
        <v>0</v>
      </c>
      <c r="G18" s="290">
        <v>0</v>
      </c>
      <c r="H18" s="290">
        <v>0</v>
      </c>
      <c r="I18" s="290">
        <v>0</v>
      </c>
      <c r="J18" s="290">
        <v>0</v>
      </c>
      <c r="K18" s="290">
        <v>0</v>
      </c>
      <c r="L18" s="290">
        <v>0</v>
      </c>
      <c r="M18" s="290">
        <v>0</v>
      </c>
      <c r="N18" s="290">
        <v>0</v>
      </c>
      <c r="O18" s="3"/>
    </row>
    <row r="19" spans="1:15" ht="18" customHeight="1" x14ac:dyDescent="0.35">
      <c r="A19" s="3"/>
      <c r="B19" s="55" t="s">
        <v>457</v>
      </c>
      <c r="C19" s="290">
        <v>48</v>
      </c>
      <c r="D19" s="290">
        <v>48</v>
      </c>
      <c r="E19" s="290">
        <v>0</v>
      </c>
      <c r="F19" s="290">
        <v>0</v>
      </c>
      <c r="G19" s="290">
        <v>0</v>
      </c>
      <c r="H19" s="290">
        <v>0</v>
      </c>
      <c r="I19" s="290">
        <v>5</v>
      </c>
      <c r="J19" s="290">
        <v>5</v>
      </c>
      <c r="K19" s="290">
        <v>0</v>
      </c>
      <c r="L19" s="290">
        <v>17</v>
      </c>
      <c r="M19" s="290">
        <v>17</v>
      </c>
      <c r="N19" s="290">
        <v>0</v>
      </c>
      <c r="O19" s="3"/>
    </row>
    <row r="20" spans="1:15" ht="21" customHeight="1" x14ac:dyDescent="0.35">
      <c r="A20" s="3"/>
      <c r="B20" s="1831"/>
      <c r="C20" s="1837" t="s">
        <v>1278</v>
      </c>
      <c r="D20" s="1745"/>
      <c r="E20" s="1745"/>
      <c r="F20" s="1745"/>
      <c r="G20" s="1745"/>
      <c r="H20" s="1746"/>
      <c r="I20" s="1832" t="s">
        <v>1027</v>
      </c>
      <c r="J20" s="1745"/>
      <c r="K20" s="1745"/>
      <c r="L20" s="1745"/>
      <c r="M20" s="1745"/>
      <c r="N20" s="1745"/>
      <c r="O20" s="291"/>
    </row>
    <row r="21" spans="1:15" ht="21" customHeight="1" x14ac:dyDescent="0.35">
      <c r="A21" s="3"/>
      <c r="B21" s="1751"/>
      <c r="C21" s="1833" t="s">
        <v>1279</v>
      </c>
      <c r="D21" s="1745"/>
      <c r="E21" s="1746"/>
      <c r="F21" s="1833" t="s">
        <v>1280</v>
      </c>
      <c r="G21" s="1745"/>
      <c r="H21" s="1746"/>
      <c r="I21" s="1833" t="s">
        <v>1281</v>
      </c>
      <c r="J21" s="1745"/>
      <c r="K21" s="1746"/>
      <c r="L21" s="1833" t="s">
        <v>1282</v>
      </c>
      <c r="M21" s="1745"/>
      <c r="N21" s="1745"/>
      <c r="O21" s="291"/>
    </row>
    <row r="22" spans="1:15" ht="21" customHeight="1" x14ac:dyDescent="0.35">
      <c r="A22" s="3"/>
      <c r="B22" s="1671"/>
      <c r="C22" s="310" t="s">
        <v>477</v>
      </c>
      <c r="D22" s="310" t="s">
        <v>1311</v>
      </c>
      <c r="E22" s="310" t="s">
        <v>1312</v>
      </c>
      <c r="F22" s="310" t="s">
        <v>477</v>
      </c>
      <c r="G22" s="310" t="s">
        <v>1311</v>
      </c>
      <c r="H22" s="310" t="s">
        <v>1312</v>
      </c>
      <c r="I22" s="310" t="s">
        <v>477</v>
      </c>
      <c r="J22" s="310" t="s">
        <v>1311</v>
      </c>
      <c r="K22" s="310" t="s">
        <v>1312</v>
      </c>
      <c r="L22" s="310" t="s">
        <v>477</v>
      </c>
      <c r="M22" s="310" t="s">
        <v>1311</v>
      </c>
      <c r="N22" s="311" t="s">
        <v>1312</v>
      </c>
      <c r="O22" s="302"/>
    </row>
    <row r="23" spans="1:15" ht="16" customHeight="1" x14ac:dyDescent="0.35">
      <c r="A23" s="3"/>
      <c r="B23" s="1835" t="s">
        <v>470</v>
      </c>
      <c r="C23" s="1836"/>
      <c r="D23" s="1836"/>
      <c r="E23" s="1836"/>
      <c r="F23" s="1836"/>
      <c r="G23" s="1836"/>
      <c r="H23" s="1836"/>
      <c r="I23" s="1836"/>
      <c r="J23" s="1836"/>
      <c r="K23" s="1836"/>
      <c r="L23" s="1836"/>
      <c r="M23" s="1836"/>
      <c r="N23" s="1836"/>
      <c r="O23" s="302"/>
    </row>
    <row r="24" spans="1:15" ht="16" customHeight="1" x14ac:dyDescent="0.35">
      <c r="A24" s="3"/>
      <c r="B24" s="1820" t="s">
        <v>8687</v>
      </c>
      <c r="C24" s="1631"/>
      <c r="D24" s="1631"/>
      <c r="E24" s="1631"/>
      <c r="F24" s="1631"/>
      <c r="G24" s="1631"/>
      <c r="H24" s="1631"/>
      <c r="I24" s="1631"/>
      <c r="J24" s="1631"/>
      <c r="K24" s="1631"/>
      <c r="L24" s="1631"/>
      <c r="M24" s="1631"/>
      <c r="N24" s="1631"/>
      <c r="O24" s="3"/>
    </row>
    <row r="25" spans="1:15" ht="16" customHeight="1" x14ac:dyDescent="0.35">
      <c r="A25" s="3"/>
      <c r="B25" s="1815" t="s">
        <v>8688</v>
      </c>
      <c r="C25" s="1677"/>
      <c r="D25" s="1677"/>
      <c r="E25" s="1677"/>
      <c r="F25" s="1677"/>
      <c r="G25" s="1677"/>
      <c r="H25" s="1677"/>
      <c r="I25" s="1677"/>
      <c r="J25" s="1677"/>
      <c r="K25" s="1677"/>
      <c r="L25" s="1677"/>
      <c r="M25" s="1677"/>
      <c r="N25" s="1677"/>
      <c r="O25" s="276"/>
    </row>
    <row r="26" spans="1:15" ht="16" customHeight="1" x14ac:dyDescent="0.35">
      <c r="A26" s="3"/>
      <c r="B26" s="1820" t="s">
        <v>8699</v>
      </c>
      <c r="C26" s="1631"/>
      <c r="D26" s="1631"/>
      <c r="E26" s="1631"/>
      <c r="F26" s="1631"/>
      <c r="G26" s="1631"/>
      <c r="H26" s="1631"/>
      <c r="I26" s="1631"/>
      <c r="J26" s="1631"/>
      <c r="K26" s="1631"/>
      <c r="L26" s="1631"/>
      <c r="M26" s="1631"/>
      <c r="N26" s="1631"/>
      <c r="O26" s="3"/>
    </row>
    <row r="27" spans="1:15" ht="16" customHeight="1" x14ac:dyDescent="0.35">
      <c r="A27" s="3"/>
      <c r="B27" s="1820" t="s">
        <v>8700</v>
      </c>
      <c r="C27" s="1631"/>
      <c r="D27" s="1631"/>
      <c r="E27" s="1631"/>
      <c r="F27" s="1631"/>
      <c r="G27" s="1631"/>
      <c r="H27" s="1631"/>
      <c r="I27" s="1631"/>
      <c r="J27" s="1631"/>
      <c r="K27" s="1631"/>
      <c r="L27" s="1631"/>
      <c r="M27" s="1631"/>
      <c r="N27" s="1631"/>
      <c r="O27" s="3"/>
    </row>
    <row r="28" spans="1:15" ht="16" customHeight="1" x14ac:dyDescent="0.35">
      <c r="A28" s="3"/>
      <c r="B28" s="1834" t="s">
        <v>520</v>
      </c>
      <c r="C28" s="1677"/>
      <c r="D28" s="1677"/>
      <c r="E28" s="1677"/>
      <c r="F28" s="1677"/>
      <c r="G28" s="1677"/>
      <c r="H28" s="1677"/>
      <c r="I28" s="1677"/>
      <c r="J28" s="1677"/>
      <c r="K28" s="1677"/>
      <c r="L28" s="1677"/>
      <c r="M28" s="1677"/>
      <c r="N28" s="1677"/>
      <c r="O28" s="3"/>
    </row>
    <row r="29" spans="1:15" ht="16" customHeight="1" x14ac:dyDescent="0.35">
      <c r="A29" s="3"/>
      <c r="B29" s="1790" t="s">
        <v>1334</v>
      </c>
      <c r="C29" s="1662"/>
      <c r="D29" s="1662"/>
      <c r="E29" s="306"/>
      <c r="F29" s="306"/>
      <c r="G29" s="306"/>
      <c r="H29" s="306"/>
      <c r="I29" s="306"/>
      <c r="J29" s="306"/>
      <c r="K29" s="306"/>
      <c r="L29" s="306"/>
      <c r="M29" s="306"/>
      <c r="N29" s="306"/>
      <c r="O29" s="3"/>
    </row>
    <row r="30" spans="1:15" ht="16" customHeight="1" x14ac:dyDescent="0.35">
      <c r="A30" s="3"/>
      <c r="B30" s="211"/>
      <c r="C30" s="306"/>
      <c r="D30" s="306"/>
      <c r="E30" s="306"/>
      <c r="F30" s="306"/>
      <c r="G30" s="306"/>
      <c r="H30" s="306"/>
      <c r="I30" s="306"/>
      <c r="J30" s="306"/>
      <c r="K30" s="306"/>
      <c r="L30" s="306"/>
      <c r="M30" s="306"/>
      <c r="N30" s="306"/>
      <c r="O30" s="3"/>
    </row>
    <row r="31" spans="1:15" ht="16" customHeight="1" x14ac:dyDescent="0.35">
      <c r="A31" s="3"/>
      <c r="B31" s="211"/>
      <c r="C31" s="306"/>
      <c r="D31" s="306"/>
      <c r="E31" s="306"/>
      <c r="F31" s="306"/>
      <c r="G31" s="306"/>
      <c r="H31" s="306"/>
      <c r="I31" s="306"/>
      <c r="J31" s="306"/>
      <c r="K31" s="306"/>
      <c r="L31" s="306"/>
      <c r="M31" s="306"/>
      <c r="N31" s="306"/>
      <c r="O31" s="3"/>
    </row>
  </sheetData>
  <mergeCells count="22">
    <mergeCell ref="B2:N2"/>
    <mergeCell ref="B23:N23"/>
    <mergeCell ref="C5:E5"/>
    <mergeCell ref="B1:N1"/>
    <mergeCell ref="C20:H20"/>
    <mergeCell ref="C4:K4"/>
    <mergeCell ref="F21:H21"/>
    <mergeCell ref="F5:H5"/>
    <mergeCell ref="C21:E21"/>
    <mergeCell ref="I21:K21"/>
    <mergeCell ref="B24:N24"/>
    <mergeCell ref="B29:D29"/>
    <mergeCell ref="B4:B6"/>
    <mergeCell ref="B20:B22"/>
    <mergeCell ref="I5:K5"/>
    <mergeCell ref="B26:N26"/>
    <mergeCell ref="B25:N25"/>
    <mergeCell ref="I20:N20"/>
    <mergeCell ref="L21:N21"/>
    <mergeCell ref="B27:N27"/>
    <mergeCell ref="L4:N5"/>
    <mergeCell ref="B28:N28"/>
  </mergeCells>
  <hyperlinks>
    <hyperlink ref="P3" location="Índice!A1" display="(Voltar ao Índice)" xr:uid="{00000000-0004-0000-2900-000000000000}"/>
    <hyperlink ref="C4" r:id="rId1" xr:uid="{00000000-0004-0000-2900-000001000000}"/>
    <hyperlink ref="L4" r:id="rId2" xr:uid="{00000000-0004-0000-2900-000002000000}"/>
    <hyperlink ref="C20" r:id="rId3" xr:uid="{00000000-0004-0000-2900-000003000000}"/>
    <hyperlink ref="I20" r:id="rId4" xr:uid="{00000000-0004-0000-2900-000004000000}"/>
    <hyperlink ref="B29" r:id="rId5" xr:uid="{00000000-0004-0000-2900-000005000000}"/>
  </hyperlinks>
  <printOptions horizontalCentered="1"/>
  <pageMargins left="0.51181102362204722" right="0.51181102362204722" top="0.59055118110236227" bottom="0.59055118110236227" header="0" footer="0"/>
  <pageSetup paperSize="9" scale="94" orientation="portrait" verticalDpi="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P31"/>
  <sheetViews>
    <sheetView showGridLines="0" workbookViewId="0"/>
  </sheetViews>
  <sheetFormatPr defaultColWidth="9.1796875" defaultRowHeight="14.5" x14ac:dyDescent="0.35"/>
  <cols>
    <col min="1" max="1" width="6" customWidth="1"/>
    <col min="2" max="2" width="15.1796875" customWidth="1"/>
    <col min="3" max="3" width="7" bestFit="1" customWidth="1"/>
    <col min="4" max="4" width="7.7265625" bestFit="1" customWidth="1"/>
    <col min="5" max="5" width="13" customWidth="1"/>
    <col min="6" max="6" width="7" bestFit="1" customWidth="1"/>
    <col min="7" max="8" width="7.7265625" bestFit="1" customWidth="1"/>
    <col min="9" max="9" width="9.26953125" customWidth="1"/>
    <col min="10" max="10" width="7" bestFit="1" customWidth="1"/>
    <col min="11" max="11" width="7.7265625" bestFit="1" customWidth="1"/>
    <col min="12" max="12" width="13" customWidth="1"/>
    <col min="13" max="13" width="9.7265625" customWidth="1"/>
    <col min="14" max="14" width="13" customWidth="1"/>
    <col min="15" max="15" width="6" customWidth="1"/>
    <col min="16" max="16" width="13" customWidth="1"/>
  </cols>
  <sheetData>
    <row r="1" spans="1:16" ht="30" customHeight="1" x14ac:dyDescent="0.35">
      <c r="A1" s="1"/>
      <c r="B1" s="1819" t="s">
        <v>47</v>
      </c>
      <c r="C1" s="1801"/>
      <c r="D1" s="1801"/>
      <c r="E1" s="1801"/>
      <c r="F1" s="1801"/>
      <c r="G1" s="1801"/>
      <c r="H1" s="1801"/>
      <c r="I1" s="1801"/>
      <c r="J1" s="1801"/>
      <c r="K1" s="1801"/>
      <c r="L1" s="1801"/>
      <c r="M1" s="1801"/>
      <c r="N1" s="1801"/>
      <c r="O1" s="1"/>
    </row>
    <row r="2" spans="1:16" ht="30" customHeight="1" x14ac:dyDescent="0.35">
      <c r="A2" s="1"/>
      <c r="B2" s="1819" t="s">
        <v>1335</v>
      </c>
      <c r="C2" s="1801"/>
      <c r="D2" s="1801"/>
      <c r="E2" s="1801"/>
      <c r="F2" s="1801"/>
      <c r="G2" s="1801"/>
      <c r="H2" s="1801"/>
      <c r="I2" s="1801"/>
      <c r="J2" s="1801"/>
      <c r="K2" s="1801"/>
      <c r="L2" s="1801"/>
      <c r="M2" s="1801"/>
      <c r="N2" s="1801"/>
      <c r="O2" s="1"/>
    </row>
    <row r="3" spans="1:16" ht="16" customHeight="1" x14ac:dyDescent="0.35">
      <c r="A3" s="3"/>
      <c r="B3" s="297" t="s">
        <v>777</v>
      </c>
      <c r="C3" s="253"/>
      <c r="D3" s="253"/>
      <c r="E3" s="253"/>
      <c r="F3" s="253"/>
      <c r="G3" s="313"/>
      <c r="H3" s="253"/>
      <c r="I3" s="253"/>
      <c r="J3" s="253"/>
      <c r="K3" s="253"/>
      <c r="L3" s="253"/>
      <c r="M3" s="253"/>
      <c r="N3" s="254" t="s">
        <v>778</v>
      </c>
      <c r="O3" s="254"/>
      <c r="P3" s="5" t="s">
        <v>291</v>
      </c>
    </row>
    <row r="4" spans="1:16" ht="18" customHeight="1" x14ac:dyDescent="0.35">
      <c r="A4" s="3"/>
      <c r="B4" s="1817"/>
      <c r="C4" s="1839" t="s">
        <v>1246</v>
      </c>
      <c r="D4" s="1639"/>
      <c r="E4" s="1639"/>
      <c r="F4" s="1639"/>
      <c r="G4" s="1639"/>
      <c r="H4" s="1639"/>
      <c r="I4" s="1639"/>
      <c r="J4" s="1639"/>
      <c r="K4" s="1639"/>
      <c r="L4" s="1639"/>
      <c r="M4" s="1639"/>
      <c r="N4" s="1639"/>
      <c r="O4" s="291"/>
    </row>
    <row r="5" spans="1:16" ht="18" customHeight="1" x14ac:dyDescent="0.35">
      <c r="A5" s="3"/>
      <c r="B5" s="1633"/>
      <c r="C5" s="1791" t="s">
        <v>1248</v>
      </c>
      <c r="D5" s="1639"/>
      <c r="E5" s="1639"/>
      <c r="F5" s="1791" t="s">
        <v>1249</v>
      </c>
      <c r="G5" s="1639"/>
      <c r="H5" s="1639"/>
      <c r="I5" s="1639"/>
      <c r="J5" s="1822" t="s">
        <v>1250</v>
      </c>
      <c r="K5" s="1644"/>
      <c r="L5" s="1644"/>
      <c r="M5" s="1644"/>
      <c r="N5" s="1644"/>
      <c r="O5" s="273"/>
    </row>
    <row r="6" spans="1:16" ht="18" customHeight="1" x14ac:dyDescent="0.35">
      <c r="A6" s="3"/>
      <c r="B6" s="1633"/>
      <c r="C6" s="1802" t="s">
        <v>477</v>
      </c>
      <c r="D6" s="1791" t="s">
        <v>1336</v>
      </c>
      <c r="E6" s="1639"/>
      <c r="F6" s="1802" t="s">
        <v>477</v>
      </c>
      <c r="G6" s="1791" t="s">
        <v>1336</v>
      </c>
      <c r="H6" s="1639"/>
      <c r="I6" s="1639"/>
      <c r="J6" s="1802" t="s">
        <v>477</v>
      </c>
      <c r="K6" s="1791" t="s">
        <v>1336</v>
      </c>
      <c r="L6" s="1639"/>
      <c r="M6" s="1639"/>
      <c r="N6" s="1639"/>
      <c r="O6" s="273"/>
    </row>
    <row r="7" spans="1:16" ht="39" customHeight="1" x14ac:dyDescent="0.35">
      <c r="A7" s="3"/>
      <c r="B7" s="1634"/>
      <c r="C7" s="1648"/>
      <c r="D7" s="260" t="s">
        <v>1337</v>
      </c>
      <c r="E7" s="260" t="s">
        <v>1338</v>
      </c>
      <c r="F7" s="1648"/>
      <c r="G7" s="314" t="s">
        <v>1337</v>
      </c>
      <c r="H7" s="314" t="s">
        <v>1338</v>
      </c>
      <c r="I7" s="315" t="s">
        <v>1339</v>
      </c>
      <c r="J7" s="1648"/>
      <c r="K7" s="260" t="s">
        <v>1337</v>
      </c>
      <c r="L7" s="260" t="s">
        <v>1338</v>
      </c>
      <c r="M7" s="314" t="s">
        <v>1340</v>
      </c>
      <c r="N7" s="316" t="s">
        <v>1339</v>
      </c>
      <c r="O7" s="273"/>
    </row>
    <row r="8" spans="1:16" ht="18" customHeight="1" x14ac:dyDescent="0.35">
      <c r="A8" s="3"/>
      <c r="B8" s="8" t="s">
        <v>300</v>
      </c>
      <c r="C8" s="288">
        <v>397250</v>
      </c>
      <c r="D8" s="288">
        <v>396775</v>
      </c>
      <c r="E8" s="288">
        <v>0</v>
      </c>
      <c r="F8" s="288">
        <v>201815</v>
      </c>
      <c r="G8" s="288">
        <v>199322</v>
      </c>
      <c r="H8" s="288">
        <v>1727</v>
      </c>
      <c r="I8" s="288">
        <v>0</v>
      </c>
      <c r="J8" s="288">
        <v>333627</v>
      </c>
      <c r="K8" s="288">
        <v>324758</v>
      </c>
      <c r="L8" s="288">
        <v>1720</v>
      </c>
      <c r="M8" s="288">
        <v>328</v>
      </c>
      <c r="N8" s="288">
        <v>4833</v>
      </c>
      <c r="O8" s="3"/>
    </row>
    <row r="9" spans="1:16" ht="18" customHeight="1" x14ac:dyDescent="0.35">
      <c r="A9" s="3"/>
      <c r="B9" s="12" t="s">
        <v>507</v>
      </c>
      <c r="C9" s="288">
        <v>8693</v>
      </c>
      <c r="D9" s="288">
        <v>8693</v>
      </c>
      <c r="E9" s="288">
        <v>0</v>
      </c>
      <c r="F9" s="288">
        <v>4465</v>
      </c>
      <c r="G9" s="288">
        <v>4465</v>
      </c>
      <c r="H9" s="288">
        <v>0</v>
      </c>
      <c r="I9" s="288">
        <v>0</v>
      </c>
      <c r="J9" s="288">
        <v>7852</v>
      </c>
      <c r="K9" s="288">
        <v>7793</v>
      </c>
      <c r="L9" s="288">
        <v>0</v>
      </c>
      <c r="M9" s="288">
        <v>0</v>
      </c>
      <c r="N9" s="288">
        <v>59</v>
      </c>
      <c r="O9" s="3"/>
    </row>
    <row r="10" spans="1:16" ht="18" customHeight="1" x14ac:dyDescent="0.35">
      <c r="A10" s="3"/>
      <c r="B10" s="55" t="s">
        <v>529</v>
      </c>
      <c r="C10" s="290">
        <v>367</v>
      </c>
      <c r="D10" s="290">
        <v>367</v>
      </c>
      <c r="E10" s="290">
        <v>0</v>
      </c>
      <c r="F10" s="290">
        <v>188</v>
      </c>
      <c r="G10" s="290">
        <v>188</v>
      </c>
      <c r="H10" s="290">
        <v>0</v>
      </c>
      <c r="I10" s="290">
        <v>0</v>
      </c>
      <c r="J10" s="290">
        <v>330</v>
      </c>
      <c r="K10" s="290">
        <v>330</v>
      </c>
      <c r="L10" s="290">
        <v>0</v>
      </c>
      <c r="M10" s="290">
        <v>0</v>
      </c>
      <c r="N10" s="290">
        <v>0</v>
      </c>
      <c r="O10" s="3"/>
    </row>
    <row r="11" spans="1:16" ht="18" customHeight="1" x14ac:dyDescent="0.35">
      <c r="A11" s="3"/>
      <c r="B11" s="55" t="s">
        <v>530</v>
      </c>
      <c r="C11" s="290">
        <v>925</v>
      </c>
      <c r="D11" s="290">
        <v>925</v>
      </c>
      <c r="E11" s="290">
        <v>0</v>
      </c>
      <c r="F11" s="290">
        <v>448</v>
      </c>
      <c r="G11" s="290">
        <v>448</v>
      </c>
      <c r="H11" s="290">
        <v>0</v>
      </c>
      <c r="I11" s="290">
        <v>0</v>
      </c>
      <c r="J11" s="290">
        <v>850</v>
      </c>
      <c r="K11" s="290">
        <v>850</v>
      </c>
      <c r="L11" s="290">
        <v>0</v>
      </c>
      <c r="M11" s="290">
        <v>0</v>
      </c>
      <c r="N11" s="290">
        <v>0</v>
      </c>
      <c r="O11" s="3"/>
    </row>
    <row r="12" spans="1:16" ht="18" customHeight="1" x14ac:dyDescent="0.35">
      <c r="A12" s="3"/>
      <c r="B12" s="55" t="s">
        <v>531</v>
      </c>
      <c r="C12" s="290">
        <v>4456</v>
      </c>
      <c r="D12" s="290">
        <v>4456</v>
      </c>
      <c r="E12" s="290">
        <v>0</v>
      </c>
      <c r="F12" s="290">
        <v>2263</v>
      </c>
      <c r="G12" s="290">
        <v>2263</v>
      </c>
      <c r="H12" s="290">
        <v>0</v>
      </c>
      <c r="I12" s="290">
        <v>0</v>
      </c>
      <c r="J12" s="290">
        <v>3921</v>
      </c>
      <c r="K12" s="290">
        <v>3904</v>
      </c>
      <c r="L12" s="290">
        <v>0</v>
      </c>
      <c r="M12" s="290">
        <v>0</v>
      </c>
      <c r="N12" s="290">
        <v>17</v>
      </c>
      <c r="O12" s="3"/>
    </row>
    <row r="13" spans="1:16" ht="18" customHeight="1" x14ac:dyDescent="0.35">
      <c r="A13" s="3"/>
      <c r="B13" s="55" t="s">
        <v>532</v>
      </c>
      <c r="C13" s="290">
        <v>598</v>
      </c>
      <c r="D13" s="290">
        <v>598</v>
      </c>
      <c r="E13" s="290">
        <v>0</v>
      </c>
      <c r="F13" s="290">
        <v>349</v>
      </c>
      <c r="G13" s="290">
        <v>349</v>
      </c>
      <c r="H13" s="290">
        <v>0</v>
      </c>
      <c r="I13" s="290">
        <v>0</v>
      </c>
      <c r="J13" s="290">
        <v>569</v>
      </c>
      <c r="K13" s="290">
        <v>569</v>
      </c>
      <c r="L13" s="290">
        <v>0</v>
      </c>
      <c r="M13" s="290">
        <v>0</v>
      </c>
      <c r="N13" s="290">
        <v>0</v>
      </c>
      <c r="O13" s="3"/>
    </row>
    <row r="14" spans="1:16" ht="18" customHeight="1" x14ac:dyDescent="0.35">
      <c r="A14" s="3"/>
      <c r="B14" s="55" t="s">
        <v>533</v>
      </c>
      <c r="C14" s="290">
        <v>247</v>
      </c>
      <c r="D14" s="290">
        <v>247</v>
      </c>
      <c r="E14" s="290">
        <v>0</v>
      </c>
      <c r="F14" s="290">
        <v>154</v>
      </c>
      <c r="G14" s="290">
        <v>154</v>
      </c>
      <c r="H14" s="290">
        <v>0</v>
      </c>
      <c r="I14" s="290">
        <v>0</v>
      </c>
      <c r="J14" s="290">
        <v>268</v>
      </c>
      <c r="K14" s="290">
        <v>258</v>
      </c>
      <c r="L14" s="290">
        <v>0</v>
      </c>
      <c r="M14" s="290">
        <v>0</v>
      </c>
      <c r="N14" s="290">
        <v>10</v>
      </c>
      <c r="O14" s="3"/>
    </row>
    <row r="15" spans="1:16" ht="18" customHeight="1" x14ac:dyDescent="0.35">
      <c r="A15" s="3"/>
      <c r="B15" s="55" t="s">
        <v>534</v>
      </c>
      <c r="C15" s="290">
        <v>78</v>
      </c>
      <c r="D15" s="290">
        <v>78</v>
      </c>
      <c r="E15" s="290">
        <v>0</v>
      </c>
      <c r="F15" s="290">
        <v>35</v>
      </c>
      <c r="G15" s="290">
        <v>35</v>
      </c>
      <c r="H15" s="290">
        <v>0</v>
      </c>
      <c r="I15" s="290">
        <v>0</v>
      </c>
      <c r="J15" s="290">
        <v>63</v>
      </c>
      <c r="K15" s="290">
        <v>63</v>
      </c>
      <c r="L15" s="290">
        <v>0</v>
      </c>
      <c r="M15" s="290">
        <v>0</v>
      </c>
      <c r="N15" s="290">
        <v>0</v>
      </c>
      <c r="O15" s="3"/>
    </row>
    <row r="16" spans="1:16" ht="18" customHeight="1" x14ac:dyDescent="0.35">
      <c r="A16" s="3"/>
      <c r="B16" s="55" t="s">
        <v>535</v>
      </c>
      <c r="C16" s="290">
        <v>412</v>
      </c>
      <c r="D16" s="290">
        <v>412</v>
      </c>
      <c r="E16" s="290">
        <v>0</v>
      </c>
      <c r="F16" s="290">
        <v>224</v>
      </c>
      <c r="G16" s="290">
        <v>224</v>
      </c>
      <c r="H16" s="290">
        <v>0</v>
      </c>
      <c r="I16" s="290">
        <v>0</v>
      </c>
      <c r="J16" s="290">
        <v>419</v>
      </c>
      <c r="K16" s="290">
        <v>400</v>
      </c>
      <c r="L16" s="290">
        <v>0</v>
      </c>
      <c r="M16" s="290">
        <v>0</v>
      </c>
      <c r="N16" s="290">
        <v>19</v>
      </c>
      <c r="O16" s="3"/>
    </row>
    <row r="17" spans="1:15" ht="18" customHeight="1" x14ac:dyDescent="0.35">
      <c r="A17" s="3"/>
      <c r="B17" s="55" t="s">
        <v>536</v>
      </c>
      <c r="C17" s="290">
        <v>1148</v>
      </c>
      <c r="D17" s="290">
        <v>1148</v>
      </c>
      <c r="E17" s="290">
        <v>0</v>
      </c>
      <c r="F17" s="290">
        <v>581</v>
      </c>
      <c r="G17" s="290">
        <v>581</v>
      </c>
      <c r="H17" s="290">
        <v>0</v>
      </c>
      <c r="I17" s="290">
        <v>0</v>
      </c>
      <c r="J17" s="290">
        <v>987</v>
      </c>
      <c r="K17" s="290">
        <v>980</v>
      </c>
      <c r="L17" s="290">
        <v>0</v>
      </c>
      <c r="M17" s="290">
        <v>0</v>
      </c>
      <c r="N17" s="290">
        <v>7</v>
      </c>
      <c r="O17" s="3"/>
    </row>
    <row r="18" spans="1:15" ht="18" customHeight="1" x14ac:dyDescent="0.35">
      <c r="A18" s="3"/>
      <c r="B18" s="55" t="s">
        <v>537</v>
      </c>
      <c r="C18" s="290">
        <v>175</v>
      </c>
      <c r="D18" s="290">
        <v>175</v>
      </c>
      <c r="E18" s="290">
        <v>0</v>
      </c>
      <c r="F18" s="290">
        <v>63</v>
      </c>
      <c r="G18" s="290">
        <v>63</v>
      </c>
      <c r="H18" s="290">
        <v>0</v>
      </c>
      <c r="I18" s="290">
        <v>0</v>
      </c>
      <c r="J18" s="290">
        <v>148</v>
      </c>
      <c r="K18" s="290">
        <v>148</v>
      </c>
      <c r="L18" s="290">
        <v>0</v>
      </c>
      <c r="M18" s="290">
        <v>0</v>
      </c>
      <c r="N18" s="290">
        <v>0</v>
      </c>
      <c r="O18" s="3"/>
    </row>
    <row r="19" spans="1:15" ht="18" customHeight="1" x14ac:dyDescent="0.35">
      <c r="A19" s="3"/>
      <c r="B19" s="55" t="s">
        <v>538</v>
      </c>
      <c r="C19" s="290">
        <v>128</v>
      </c>
      <c r="D19" s="290">
        <v>128</v>
      </c>
      <c r="E19" s="290">
        <v>0</v>
      </c>
      <c r="F19" s="290">
        <v>73</v>
      </c>
      <c r="G19" s="290">
        <v>73</v>
      </c>
      <c r="H19" s="290">
        <v>0</v>
      </c>
      <c r="I19" s="290">
        <v>0</v>
      </c>
      <c r="J19" s="290">
        <v>139</v>
      </c>
      <c r="K19" s="290">
        <v>139</v>
      </c>
      <c r="L19" s="290">
        <v>0</v>
      </c>
      <c r="M19" s="290">
        <v>0</v>
      </c>
      <c r="N19" s="290">
        <v>0</v>
      </c>
      <c r="O19" s="3"/>
    </row>
    <row r="20" spans="1:15" ht="18" customHeight="1" x14ac:dyDescent="0.35">
      <c r="A20" s="3"/>
      <c r="B20" s="55" t="s">
        <v>457</v>
      </c>
      <c r="C20" s="290">
        <v>159</v>
      </c>
      <c r="D20" s="290">
        <v>159</v>
      </c>
      <c r="E20" s="290">
        <v>0</v>
      </c>
      <c r="F20" s="290">
        <v>87</v>
      </c>
      <c r="G20" s="290">
        <v>87</v>
      </c>
      <c r="H20" s="290">
        <v>0</v>
      </c>
      <c r="I20" s="290">
        <v>0</v>
      </c>
      <c r="J20" s="290">
        <v>158</v>
      </c>
      <c r="K20" s="290">
        <v>152</v>
      </c>
      <c r="L20" s="290">
        <v>0</v>
      </c>
      <c r="M20" s="290">
        <v>0</v>
      </c>
      <c r="N20" s="290">
        <v>6</v>
      </c>
      <c r="O20" s="3"/>
    </row>
    <row r="21" spans="1:15" ht="18" customHeight="1" x14ac:dyDescent="0.35">
      <c r="A21" s="3"/>
      <c r="B21" s="1817"/>
      <c r="C21" s="1825" t="s">
        <v>1278</v>
      </c>
      <c r="D21" s="1639"/>
      <c r="E21" s="1639"/>
      <c r="F21" s="1639"/>
      <c r="G21" s="1639"/>
      <c r="H21" s="1639"/>
      <c r="I21" s="1638"/>
      <c r="J21" s="1797" t="s">
        <v>1325</v>
      </c>
      <c r="K21" s="1644"/>
      <c r="L21" s="1644"/>
      <c r="M21" s="1644"/>
      <c r="N21" s="1644"/>
      <c r="O21" s="291"/>
    </row>
    <row r="22" spans="1:15" ht="18" customHeight="1" x14ac:dyDescent="0.35">
      <c r="A22" s="3"/>
      <c r="B22" s="1633"/>
      <c r="C22" s="1791" t="s">
        <v>1279</v>
      </c>
      <c r="D22" s="1639"/>
      <c r="E22" s="1639"/>
      <c r="F22" s="1791" t="s">
        <v>1280</v>
      </c>
      <c r="G22" s="1639"/>
      <c r="H22" s="1639"/>
      <c r="I22" s="1639"/>
      <c r="J22" s="1655"/>
      <c r="K22" s="1636"/>
      <c r="L22" s="1636"/>
      <c r="M22" s="1636"/>
      <c r="N22" s="1636"/>
      <c r="O22" s="273"/>
    </row>
    <row r="23" spans="1:15" ht="18" customHeight="1" x14ac:dyDescent="0.35">
      <c r="A23" s="3"/>
      <c r="B23" s="1633"/>
      <c r="C23" s="1802" t="s">
        <v>477</v>
      </c>
      <c r="D23" s="1791" t="s">
        <v>1227</v>
      </c>
      <c r="E23" s="1639"/>
      <c r="F23" s="1802" t="s">
        <v>477</v>
      </c>
      <c r="G23" s="1822" t="s">
        <v>1227</v>
      </c>
      <c r="H23" s="1644"/>
      <c r="I23" s="1644"/>
      <c r="J23" s="1802" t="s">
        <v>477</v>
      </c>
      <c r="K23" s="1791" t="s">
        <v>1227</v>
      </c>
      <c r="L23" s="1639"/>
      <c r="M23" s="1639"/>
      <c r="N23" s="1639"/>
      <c r="O23" s="273"/>
    </row>
    <row r="24" spans="1:15" ht="39" customHeight="1" x14ac:dyDescent="0.35">
      <c r="A24" s="3"/>
      <c r="B24" s="1634"/>
      <c r="C24" s="1648"/>
      <c r="D24" s="260" t="s">
        <v>1341</v>
      </c>
      <c r="E24" s="260" t="s">
        <v>1342</v>
      </c>
      <c r="F24" s="1648"/>
      <c r="G24" s="260" t="s">
        <v>1341</v>
      </c>
      <c r="H24" s="260" t="s">
        <v>1342</v>
      </c>
      <c r="I24" s="260" t="s">
        <v>1343</v>
      </c>
      <c r="J24" s="1648"/>
      <c r="K24" s="260" t="s">
        <v>1341</v>
      </c>
      <c r="L24" s="261" t="s">
        <v>1342</v>
      </c>
      <c r="M24" s="283" t="s">
        <v>1344</v>
      </c>
      <c r="N24" s="317" t="s">
        <v>1343</v>
      </c>
      <c r="O24" s="273"/>
    </row>
    <row r="25" spans="1:15" ht="16" customHeight="1" x14ac:dyDescent="0.35">
      <c r="A25" s="3"/>
      <c r="B25" s="1838" t="s">
        <v>470</v>
      </c>
      <c r="C25" s="1631"/>
      <c r="D25" s="1631"/>
      <c r="E25" s="1631"/>
      <c r="F25" s="1631"/>
      <c r="G25" s="1631"/>
      <c r="H25" s="1631"/>
      <c r="I25" s="1631"/>
      <c r="J25" s="1631"/>
      <c r="K25" s="1631"/>
      <c r="L25" s="1631"/>
      <c r="M25" s="1631"/>
      <c r="N25" s="1631"/>
      <c r="O25" s="273"/>
    </row>
    <row r="26" spans="1:15" ht="16" customHeight="1" x14ac:dyDescent="0.35">
      <c r="A26" s="3"/>
      <c r="B26" s="1820" t="s">
        <v>8687</v>
      </c>
      <c r="C26" s="1631"/>
      <c r="D26" s="1631"/>
      <c r="E26" s="1631"/>
      <c r="F26" s="1631"/>
      <c r="G26" s="1631"/>
      <c r="H26" s="1631"/>
      <c r="I26" s="1631"/>
      <c r="J26" s="1631"/>
      <c r="K26" s="1631"/>
      <c r="L26" s="1631"/>
      <c r="M26" s="1631"/>
      <c r="N26" s="1631"/>
      <c r="O26" s="3"/>
    </row>
    <row r="27" spans="1:15" ht="16" customHeight="1" x14ac:dyDescent="0.35">
      <c r="A27" s="3"/>
      <c r="B27" s="1815" t="s">
        <v>8681</v>
      </c>
      <c r="C27" s="1677"/>
      <c r="D27" s="1677"/>
      <c r="E27" s="1677"/>
      <c r="F27" s="1677"/>
      <c r="G27" s="1677"/>
      <c r="H27" s="1677"/>
      <c r="I27" s="1677"/>
      <c r="J27" s="1677"/>
      <c r="K27" s="1677"/>
      <c r="L27" s="1677"/>
      <c r="M27" s="1677"/>
      <c r="N27" s="1677"/>
      <c r="O27" s="276"/>
    </row>
    <row r="28" spans="1:15" ht="24" customHeight="1" x14ac:dyDescent="0.35">
      <c r="A28" s="3"/>
      <c r="B28" s="1727" t="s">
        <v>8704</v>
      </c>
      <c r="C28" s="1677"/>
      <c r="D28" s="1677"/>
      <c r="E28" s="1677"/>
      <c r="F28" s="1677"/>
      <c r="G28" s="1677"/>
      <c r="H28" s="1677"/>
      <c r="I28" s="1677"/>
      <c r="J28" s="1677"/>
      <c r="K28" s="1677"/>
      <c r="L28" s="1677"/>
      <c r="M28" s="1677"/>
      <c r="N28" s="1677"/>
      <c r="O28" s="154"/>
    </row>
    <row r="29" spans="1:15" ht="27" customHeight="1" x14ac:dyDescent="0.35">
      <c r="A29" s="3"/>
      <c r="B29" s="1727" t="s">
        <v>8705</v>
      </c>
      <c r="C29" s="1677"/>
      <c r="D29" s="1677"/>
      <c r="E29" s="1677"/>
      <c r="F29" s="1677"/>
      <c r="G29" s="1677"/>
      <c r="H29" s="1677"/>
      <c r="I29" s="1677"/>
      <c r="J29" s="1677"/>
      <c r="K29" s="1677"/>
      <c r="L29" s="1677"/>
      <c r="M29" s="1677"/>
      <c r="N29" s="1677"/>
      <c r="O29" s="154"/>
    </row>
    <row r="30" spans="1:15" ht="16" customHeight="1" x14ac:dyDescent="0.35">
      <c r="A30" s="3"/>
      <c r="B30" s="1794" t="s">
        <v>520</v>
      </c>
      <c r="C30" s="1677"/>
      <c r="D30" s="1677"/>
      <c r="E30" s="1677"/>
      <c r="F30" s="1677"/>
      <c r="G30" s="1677"/>
      <c r="H30" s="1677"/>
      <c r="I30" s="1677"/>
      <c r="J30" s="1677"/>
      <c r="K30" s="1677"/>
      <c r="L30" s="1677"/>
      <c r="M30" s="1677"/>
      <c r="N30" s="1677"/>
      <c r="O30" s="3"/>
    </row>
    <row r="31" spans="1:15" ht="15" customHeight="1" x14ac:dyDescent="0.35">
      <c r="A31" s="3"/>
      <c r="B31" s="1790" t="s">
        <v>1345</v>
      </c>
      <c r="C31" s="1662"/>
      <c r="D31" s="1662"/>
      <c r="E31" s="1662"/>
      <c r="F31" s="3"/>
      <c r="G31" s="318"/>
      <c r="H31" s="3"/>
      <c r="I31" s="3"/>
      <c r="J31" s="3"/>
      <c r="K31" s="3"/>
      <c r="L31" s="3"/>
      <c r="M31" s="3"/>
      <c r="N31" s="3"/>
      <c r="O31" s="3"/>
    </row>
  </sheetData>
  <mergeCells count="31">
    <mergeCell ref="B1:N1"/>
    <mergeCell ref="B4:B7"/>
    <mergeCell ref="G23:I23"/>
    <mergeCell ref="D23:E23"/>
    <mergeCell ref="C21:I21"/>
    <mergeCell ref="C6:C7"/>
    <mergeCell ref="J23:J24"/>
    <mergeCell ref="F6:F7"/>
    <mergeCell ref="C4:N4"/>
    <mergeCell ref="K23:N23"/>
    <mergeCell ref="G6:I6"/>
    <mergeCell ref="J5:N5"/>
    <mergeCell ref="C22:E22"/>
    <mergeCell ref="B21:B24"/>
    <mergeCell ref="J6:J7"/>
    <mergeCell ref="B31:E31"/>
    <mergeCell ref="C23:C24"/>
    <mergeCell ref="B27:N27"/>
    <mergeCell ref="F5:I5"/>
    <mergeCell ref="B2:N2"/>
    <mergeCell ref="C5:E5"/>
    <mergeCell ref="B29:N29"/>
    <mergeCell ref="B28:N28"/>
    <mergeCell ref="B30:N30"/>
    <mergeCell ref="D6:E6"/>
    <mergeCell ref="K6:N6"/>
    <mergeCell ref="F22:I22"/>
    <mergeCell ref="J21:N22"/>
    <mergeCell ref="B26:N26"/>
    <mergeCell ref="F23:F24"/>
    <mergeCell ref="B25:N25"/>
  </mergeCells>
  <hyperlinks>
    <hyperlink ref="P3" location="Índice!A1" display="(Voltar ao Índice)" xr:uid="{00000000-0004-0000-2A00-000000000000}"/>
    <hyperlink ref="C4" r:id="rId1" xr:uid="{00000000-0004-0000-2A00-000001000000}"/>
    <hyperlink ref="C21" r:id="rId2" xr:uid="{00000000-0004-0000-2A00-000002000000}"/>
    <hyperlink ref="J21" r:id="rId3" xr:uid="{00000000-0004-0000-2A00-000003000000}"/>
    <hyperlink ref="B31" r:id="rId4" xr:uid="{00000000-0004-0000-2A00-000004000000}"/>
  </hyperlinks>
  <printOptions horizontalCentered="1"/>
  <pageMargins left="0.51181102362204722" right="0.51181102362204722" top="0.59055118110236227" bottom="0.59055118110236227" header="0" footer="0"/>
  <pageSetup paperSize="9" scale="84" orientation="portrait"/>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P31"/>
  <sheetViews>
    <sheetView showGridLines="0" workbookViewId="0"/>
  </sheetViews>
  <sheetFormatPr defaultColWidth="9.1796875" defaultRowHeight="14.5" x14ac:dyDescent="0.35"/>
  <cols>
    <col min="1" max="1" width="6" customWidth="1"/>
    <col min="2" max="2" width="19.26953125" customWidth="1"/>
    <col min="3" max="3" width="7" bestFit="1" customWidth="1"/>
    <col min="4" max="4" width="7.7265625" bestFit="1" customWidth="1"/>
    <col min="5" max="5" width="13" customWidth="1"/>
    <col min="6" max="6" width="7" bestFit="1" customWidth="1"/>
    <col min="7" max="8" width="7.7265625" bestFit="1" customWidth="1"/>
    <col min="9" max="9" width="8.1796875" customWidth="1"/>
    <col min="10" max="10" width="7" bestFit="1" customWidth="1"/>
    <col min="11" max="11" width="7.7265625" bestFit="1" customWidth="1"/>
    <col min="12" max="12" width="13" customWidth="1"/>
    <col min="13" max="13" width="9.7265625" customWidth="1"/>
    <col min="14" max="14" width="13" customWidth="1"/>
    <col min="15" max="15" width="6.6328125" customWidth="1"/>
    <col min="16" max="16" width="13" customWidth="1"/>
  </cols>
  <sheetData>
    <row r="1" spans="1:16" ht="30" customHeight="1" x14ac:dyDescent="0.35">
      <c r="A1" s="1"/>
      <c r="B1" s="1840" t="s">
        <v>48</v>
      </c>
      <c r="C1" s="1801"/>
      <c r="D1" s="1801"/>
      <c r="E1" s="1801"/>
      <c r="F1" s="1801"/>
      <c r="G1" s="1801"/>
      <c r="H1" s="1801"/>
      <c r="I1" s="1801"/>
      <c r="J1" s="1801"/>
      <c r="K1" s="1801"/>
      <c r="L1" s="1801"/>
      <c r="M1" s="1801"/>
      <c r="N1" s="1801"/>
      <c r="O1" s="1"/>
    </row>
    <row r="2" spans="1:16" ht="30" customHeight="1" x14ac:dyDescent="0.35">
      <c r="A2" s="1"/>
      <c r="B2" s="1819" t="s">
        <v>1346</v>
      </c>
      <c r="C2" s="1801"/>
      <c r="D2" s="1801"/>
      <c r="E2" s="1801"/>
      <c r="F2" s="1801"/>
      <c r="G2" s="1801"/>
      <c r="H2" s="1801"/>
      <c r="I2" s="1801"/>
      <c r="J2" s="1801"/>
      <c r="K2" s="1801"/>
      <c r="L2" s="1801"/>
      <c r="M2" s="1801"/>
      <c r="N2" s="1801"/>
      <c r="O2" s="1"/>
    </row>
    <row r="3" spans="1:16" ht="16" customHeight="1" x14ac:dyDescent="0.35">
      <c r="A3" s="3"/>
      <c r="B3" s="277" t="s">
        <v>777</v>
      </c>
      <c r="C3" s="253"/>
      <c r="D3" s="253"/>
      <c r="E3" s="253"/>
      <c r="F3" s="253"/>
      <c r="G3" s="313"/>
      <c r="H3" s="253"/>
      <c r="I3" s="253"/>
      <c r="J3" s="253"/>
      <c r="K3" s="253"/>
      <c r="L3" s="253"/>
      <c r="M3" s="253"/>
      <c r="N3" s="254" t="s">
        <v>778</v>
      </c>
      <c r="O3" s="254"/>
      <c r="P3" s="5" t="s">
        <v>291</v>
      </c>
    </row>
    <row r="4" spans="1:16" ht="18" customHeight="1" x14ac:dyDescent="0.35">
      <c r="A4" s="3"/>
      <c r="B4" s="1817"/>
      <c r="C4" s="1839" t="s">
        <v>1347</v>
      </c>
      <c r="D4" s="1639"/>
      <c r="E4" s="1639"/>
      <c r="F4" s="1639"/>
      <c r="G4" s="1639"/>
      <c r="H4" s="1639"/>
      <c r="I4" s="1639"/>
      <c r="J4" s="1639"/>
      <c r="K4" s="1639"/>
      <c r="L4" s="1639"/>
      <c r="M4" s="1639"/>
      <c r="N4" s="1639"/>
      <c r="O4" s="291"/>
    </row>
    <row r="5" spans="1:16" ht="18" customHeight="1" x14ac:dyDescent="0.35">
      <c r="A5" s="3"/>
      <c r="B5" s="1633"/>
      <c r="C5" s="1791" t="s">
        <v>1248</v>
      </c>
      <c r="D5" s="1639"/>
      <c r="E5" s="1639"/>
      <c r="F5" s="1791" t="s">
        <v>1249</v>
      </c>
      <c r="G5" s="1639"/>
      <c r="H5" s="1639"/>
      <c r="I5" s="1639"/>
      <c r="J5" s="1822" t="s">
        <v>1250</v>
      </c>
      <c r="K5" s="1644"/>
      <c r="L5" s="1644"/>
      <c r="M5" s="1644"/>
      <c r="N5" s="1644"/>
      <c r="O5" s="273"/>
    </row>
    <row r="6" spans="1:16" ht="18" customHeight="1" x14ac:dyDescent="0.35">
      <c r="A6" s="3"/>
      <c r="B6" s="1633"/>
      <c r="C6" s="1802" t="s">
        <v>477</v>
      </c>
      <c r="D6" s="1791" t="s">
        <v>1336</v>
      </c>
      <c r="E6" s="1639"/>
      <c r="F6" s="1802" t="s">
        <v>477</v>
      </c>
      <c r="G6" s="1791" t="s">
        <v>1336</v>
      </c>
      <c r="H6" s="1639"/>
      <c r="I6" s="1639"/>
      <c r="J6" s="1802" t="s">
        <v>477</v>
      </c>
      <c r="K6" s="1791" t="s">
        <v>1336</v>
      </c>
      <c r="L6" s="1639"/>
      <c r="M6" s="1639"/>
      <c r="N6" s="1639"/>
      <c r="O6" s="273"/>
    </row>
    <row r="7" spans="1:16" ht="36" customHeight="1" x14ac:dyDescent="0.35">
      <c r="A7" s="3"/>
      <c r="B7" s="1634"/>
      <c r="C7" s="1648"/>
      <c r="D7" s="260" t="s">
        <v>1337</v>
      </c>
      <c r="E7" s="20" t="s">
        <v>1338</v>
      </c>
      <c r="F7" s="1648"/>
      <c r="G7" s="314" t="s">
        <v>1337</v>
      </c>
      <c r="H7" s="314" t="s">
        <v>1338</v>
      </c>
      <c r="I7" s="314" t="s">
        <v>1339</v>
      </c>
      <c r="J7" s="1648"/>
      <c r="K7" s="260" t="s">
        <v>1337</v>
      </c>
      <c r="L7" s="260" t="s">
        <v>1338</v>
      </c>
      <c r="M7" s="315" t="s">
        <v>1340</v>
      </c>
      <c r="N7" s="316" t="s">
        <v>1339</v>
      </c>
      <c r="O7" s="273"/>
    </row>
    <row r="8" spans="1:16" ht="18" customHeight="1" x14ac:dyDescent="0.35">
      <c r="A8" s="3"/>
      <c r="B8" s="8" t="s">
        <v>300</v>
      </c>
      <c r="C8" s="288">
        <v>343618</v>
      </c>
      <c r="D8" s="288">
        <v>343143</v>
      </c>
      <c r="E8" s="288">
        <v>0</v>
      </c>
      <c r="F8" s="288">
        <v>176665</v>
      </c>
      <c r="G8" s="288">
        <v>174829</v>
      </c>
      <c r="H8" s="288">
        <v>1078</v>
      </c>
      <c r="I8" s="288">
        <v>0</v>
      </c>
      <c r="J8" s="288">
        <v>295136</v>
      </c>
      <c r="K8" s="288">
        <v>289763</v>
      </c>
      <c r="L8" s="288">
        <v>1040</v>
      </c>
      <c r="M8" s="288">
        <v>0</v>
      </c>
      <c r="N8" s="288">
        <v>2396</v>
      </c>
      <c r="O8" s="3"/>
    </row>
    <row r="9" spans="1:16" ht="18" customHeight="1" x14ac:dyDescent="0.35">
      <c r="A9" s="3"/>
      <c r="B9" s="12" t="s">
        <v>507</v>
      </c>
      <c r="C9" s="288">
        <v>6378</v>
      </c>
      <c r="D9" s="288">
        <v>6378</v>
      </c>
      <c r="E9" s="288">
        <v>0</v>
      </c>
      <c r="F9" s="288">
        <v>3739</v>
      </c>
      <c r="G9" s="288">
        <v>3739</v>
      </c>
      <c r="H9" s="288">
        <v>0</v>
      </c>
      <c r="I9" s="288">
        <v>0</v>
      </c>
      <c r="J9" s="288">
        <v>6854</v>
      </c>
      <c r="K9" s="288">
        <v>6795</v>
      </c>
      <c r="L9" s="288">
        <v>0</v>
      </c>
      <c r="M9" s="288">
        <v>0</v>
      </c>
      <c r="N9" s="288">
        <v>59</v>
      </c>
      <c r="O9" s="3"/>
    </row>
    <row r="10" spans="1:16" ht="18" customHeight="1" x14ac:dyDescent="0.35">
      <c r="A10" s="3"/>
      <c r="B10" s="55" t="s">
        <v>529</v>
      </c>
      <c r="C10" s="290">
        <v>317</v>
      </c>
      <c r="D10" s="290">
        <v>317</v>
      </c>
      <c r="E10" s="290">
        <v>0</v>
      </c>
      <c r="F10" s="290">
        <v>188</v>
      </c>
      <c r="G10" s="290">
        <v>188</v>
      </c>
      <c r="H10" s="290">
        <v>0</v>
      </c>
      <c r="I10" s="290">
        <v>0</v>
      </c>
      <c r="J10" s="290">
        <v>330</v>
      </c>
      <c r="K10" s="290">
        <v>330</v>
      </c>
      <c r="L10" s="290">
        <v>0</v>
      </c>
      <c r="M10" s="290">
        <v>0</v>
      </c>
      <c r="N10" s="290">
        <v>0</v>
      </c>
      <c r="O10" s="3"/>
    </row>
    <row r="11" spans="1:16" ht="18" customHeight="1" x14ac:dyDescent="0.35">
      <c r="A11" s="3"/>
      <c r="B11" s="55" t="s">
        <v>530</v>
      </c>
      <c r="C11" s="290">
        <v>925</v>
      </c>
      <c r="D11" s="290">
        <v>925</v>
      </c>
      <c r="E11" s="290">
        <v>0</v>
      </c>
      <c r="F11" s="290">
        <v>448</v>
      </c>
      <c r="G11" s="290">
        <v>448</v>
      </c>
      <c r="H11" s="290">
        <v>0</v>
      </c>
      <c r="I11" s="290">
        <v>0</v>
      </c>
      <c r="J11" s="290">
        <v>850</v>
      </c>
      <c r="K11" s="290">
        <v>850</v>
      </c>
      <c r="L11" s="290">
        <v>0</v>
      </c>
      <c r="M11" s="290">
        <v>0</v>
      </c>
      <c r="N11" s="290">
        <v>0</v>
      </c>
      <c r="O11" s="3"/>
    </row>
    <row r="12" spans="1:16" ht="18" customHeight="1" x14ac:dyDescent="0.35">
      <c r="A12" s="3"/>
      <c r="B12" s="55" t="s">
        <v>531</v>
      </c>
      <c r="C12" s="290">
        <v>2564</v>
      </c>
      <c r="D12" s="290">
        <v>2564</v>
      </c>
      <c r="E12" s="290">
        <v>0</v>
      </c>
      <c r="F12" s="290">
        <v>1537</v>
      </c>
      <c r="G12" s="290">
        <v>1537</v>
      </c>
      <c r="H12" s="290">
        <v>0</v>
      </c>
      <c r="I12" s="290">
        <v>0</v>
      </c>
      <c r="J12" s="290">
        <v>2923</v>
      </c>
      <c r="K12" s="290">
        <v>2906</v>
      </c>
      <c r="L12" s="290">
        <v>0</v>
      </c>
      <c r="M12" s="290">
        <v>0</v>
      </c>
      <c r="N12" s="290">
        <v>17</v>
      </c>
      <c r="O12" s="3"/>
    </row>
    <row r="13" spans="1:16" ht="18" customHeight="1" x14ac:dyDescent="0.35">
      <c r="A13" s="3"/>
      <c r="B13" s="55" t="s">
        <v>532</v>
      </c>
      <c r="C13" s="290">
        <v>508</v>
      </c>
      <c r="D13" s="290">
        <v>508</v>
      </c>
      <c r="E13" s="290">
        <v>0</v>
      </c>
      <c r="F13" s="290">
        <v>349</v>
      </c>
      <c r="G13" s="290">
        <v>349</v>
      </c>
      <c r="H13" s="290">
        <v>0</v>
      </c>
      <c r="I13" s="290">
        <v>0</v>
      </c>
      <c r="J13" s="290">
        <v>569</v>
      </c>
      <c r="K13" s="290">
        <v>569</v>
      </c>
      <c r="L13" s="290">
        <v>0</v>
      </c>
      <c r="M13" s="290">
        <v>0</v>
      </c>
      <c r="N13" s="290">
        <v>0</v>
      </c>
      <c r="O13" s="3"/>
    </row>
    <row r="14" spans="1:16" ht="18" customHeight="1" x14ac:dyDescent="0.35">
      <c r="A14" s="3"/>
      <c r="B14" s="55" t="s">
        <v>533</v>
      </c>
      <c r="C14" s="290">
        <v>247</v>
      </c>
      <c r="D14" s="290">
        <v>247</v>
      </c>
      <c r="E14" s="290">
        <v>0</v>
      </c>
      <c r="F14" s="290">
        <v>154</v>
      </c>
      <c r="G14" s="290">
        <v>154</v>
      </c>
      <c r="H14" s="290">
        <v>0</v>
      </c>
      <c r="I14" s="290">
        <v>0</v>
      </c>
      <c r="J14" s="290">
        <v>268</v>
      </c>
      <c r="K14" s="290">
        <v>258</v>
      </c>
      <c r="L14" s="290">
        <v>0</v>
      </c>
      <c r="M14" s="290">
        <v>0</v>
      </c>
      <c r="N14" s="290">
        <v>10</v>
      </c>
      <c r="O14" s="3"/>
    </row>
    <row r="15" spans="1:16" ht="18" customHeight="1" x14ac:dyDescent="0.35">
      <c r="A15" s="3"/>
      <c r="B15" s="55" t="s">
        <v>534</v>
      </c>
      <c r="C15" s="290">
        <v>78</v>
      </c>
      <c r="D15" s="290">
        <v>78</v>
      </c>
      <c r="E15" s="290">
        <v>0</v>
      </c>
      <c r="F15" s="290">
        <v>35</v>
      </c>
      <c r="G15" s="290">
        <v>35</v>
      </c>
      <c r="H15" s="290">
        <v>0</v>
      </c>
      <c r="I15" s="290">
        <v>0</v>
      </c>
      <c r="J15" s="290">
        <v>63</v>
      </c>
      <c r="K15" s="290">
        <v>63</v>
      </c>
      <c r="L15" s="290">
        <v>0</v>
      </c>
      <c r="M15" s="290">
        <v>0</v>
      </c>
      <c r="N15" s="290">
        <v>0</v>
      </c>
      <c r="O15" s="3"/>
    </row>
    <row r="16" spans="1:16" ht="18" customHeight="1" x14ac:dyDescent="0.35">
      <c r="A16" s="3"/>
      <c r="B16" s="55" t="s">
        <v>535</v>
      </c>
      <c r="C16" s="290">
        <v>412</v>
      </c>
      <c r="D16" s="290">
        <v>412</v>
      </c>
      <c r="E16" s="290">
        <v>0</v>
      </c>
      <c r="F16" s="290">
        <v>224</v>
      </c>
      <c r="G16" s="290">
        <v>224</v>
      </c>
      <c r="H16" s="290">
        <v>0</v>
      </c>
      <c r="I16" s="290">
        <v>0</v>
      </c>
      <c r="J16" s="290">
        <v>419</v>
      </c>
      <c r="K16" s="290">
        <v>400</v>
      </c>
      <c r="L16" s="290">
        <v>0</v>
      </c>
      <c r="M16" s="290">
        <v>0</v>
      </c>
      <c r="N16" s="290">
        <v>19</v>
      </c>
      <c r="O16" s="3"/>
    </row>
    <row r="17" spans="1:15" ht="18" customHeight="1" x14ac:dyDescent="0.35">
      <c r="A17" s="3"/>
      <c r="B17" s="55" t="s">
        <v>536</v>
      </c>
      <c r="C17" s="290">
        <v>950</v>
      </c>
      <c r="D17" s="290">
        <v>950</v>
      </c>
      <c r="E17" s="290">
        <v>0</v>
      </c>
      <c r="F17" s="290">
        <v>581</v>
      </c>
      <c r="G17" s="290">
        <v>581</v>
      </c>
      <c r="H17" s="290">
        <v>0</v>
      </c>
      <c r="I17" s="290">
        <v>0</v>
      </c>
      <c r="J17" s="290">
        <v>987</v>
      </c>
      <c r="K17" s="290">
        <v>980</v>
      </c>
      <c r="L17" s="290">
        <v>0</v>
      </c>
      <c r="M17" s="290">
        <v>0</v>
      </c>
      <c r="N17" s="290">
        <v>7</v>
      </c>
      <c r="O17" s="3"/>
    </row>
    <row r="18" spans="1:15" ht="18" customHeight="1" x14ac:dyDescent="0.35">
      <c r="A18" s="3"/>
      <c r="B18" s="55" t="s">
        <v>537</v>
      </c>
      <c r="C18" s="290">
        <v>175</v>
      </c>
      <c r="D18" s="290">
        <v>175</v>
      </c>
      <c r="E18" s="290">
        <v>0</v>
      </c>
      <c r="F18" s="290">
        <v>63</v>
      </c>
      <c r="G18" s="290">
        <v>63</v>
      </c>
      <c r="H18" s="290">
        <v>0</v>
      </c>
      <c r="I18" s="290">
        <v>0</v>
      </c>
      <c r="J18" s="290">
        <v>148</v>
      </c>
      <c r="K18" s="290">
        <v>148</v>
      </c>
      <c r="L18" s="290">
        <v>0</v>
      </c>
      <c r="M18" s="290">
        <v>0</v>
      </c>
      <c r="N18" s="290">
        <v>0</v>
      </c>
      <c r="O18" s="3"/>
    </row>
    <row r="19" spans="1:15" ht="18" customHeight="1" x14ac:dyDescent="0.35">
      <c r="A19" s="3"/>
      <c r="B19" s="55" t="s">
        <v>538</v>
      </c>
      <c r="C19" s="290">
        <v>128</v>
      </c>
      <c r="D19" s="290">
        <v>128</v>
      </c>
      <c r="E19" s="290">
        <v>0</v>
      </c>
      <c r="F19" s="290">
        <v>73</v>
      </c>
      <c r="G19" s="290">
        <v>73</v>
      </c>
      <c r="H19" s="290">
        <v>0</v>
      </c>
      <c r="I19" s="290">
        <v>0</v>
      </c>
      <c r="J19" s="290">
        <v>139</v>
      </c>
      <c r="K19" s="290">
        <v>139</v>
      </c>
      <c r="L19" s="290">
        <v>0</v>
      </c>
      <c r="M19" s="290">
        <v>0</v>
      </c>
      <c r="N19" s="290">
        <v>0</v>
      </c>
      <c r="O19" s="3"/>
    </row>
    <row r="20" spans="1:15" ht="18" customHeight="1" x14ac:dyDescent="0.35">
      <c r="A20" s="3"/>
      <c r="B20" s="55" t="s">
        <v>457</v>
      </c>
      <c r="C20" s="290">
        <v>74</v>
      </c>
      <c r="D20" s="290">
        <v>74</v>
      </c>
      <c r="E20" s="290">
        <v>0</v>
      </c>
      <c r="F20" s="290">
        <v>87</v>
      </c>
      <c r="G20" s="290">
        <v>87</v>
      </c>
      <c r="H20" s="290">
        <v>0</v>
      </c>
      <c r="I20" s="290">
        <v>0</v>
      </c>
      <c r="J20" s="290">
        <v>158</v>
      </c>
      <c r="K20" s="290">
        <v>152</v>
      </c>
      <c r="L20" s="290">
        <v>0</v>
      </c>
      <c r="M20" s="290">
        <v>0</v>
      </c>
      <c r="N20" s="290">
        <v>6</v>
      </c>
      <c r="O20" s="3"/>
    </row>
    <row r="21" spans="1:15" ht="18" customHeight="1" x14ac:dyDescent="0.35">
      <c r="A21" s="3"/>
      <c r="B21" s="1817"/>
      <c r="C21" s="1825" t="s">
        <v>1348</v>
      </c>
      <c r="D21" s="1639"/>
      <c r="E21" s="1639"/>
      <c r="F21" s="1639"/>
      <c r="G21" s="1639"/>
      <c r="H21" s="1639"/>
      <c r="I21" s="1638"/>
      <c r="J21" s="1797" t="s">
        <v>1349</v>
      </c>
      <c r="K21" s="1644"/>
      <c r="L21" s="1644"/>
      <c r="M21" s="1644"/>
      <c r="N21" s="1644"/>
      <c r="O21" s="291"/>
    </row>
    <row r="22" spans="1:15" ht="18" customHeight="1" x14ac:dyDescent="0.35">
      <c r="A22" s="3"/>
      <c r="B22" s="1633"/>
      <c r="C22" s="1791" t="s">
        <v>1279</v>
      </c>
      <c r="D22" s="1639"/>
      <c r="E22" s="1639"/>
      <c r="F22" s="1791" t="s">
        <v>1280</v>
      </c>
      <c r="G22" s="1639"/>
      <c r="H22" s="1639"/>
      <c r="I22" s="1639"/>
      <c r="J22" s="1655"/>
      <c r="K22" s="1636"/>
      <c r="L22" s="1636"/>
      <c r="M22" s="1636"/>
      <c r="N22" s="1636"/>
      <c r="O22" s="273"/>
    </row>
    <row r="23" spans="1:15" ht="18" customHeight="1" x14ac:dyDescent="0.35">
      <c r="A23" s="3"/>
      <c r="B23" s="1633"/>
      <c r="C23" s="1802" t="s">
        <v>477</v>
      </c>
      <c r="D23" s="1791" t="s">
        <v>1227</v>
      </c>
      <c r="E23" s="1639"/>
      <c r="F23" s="1802" t="s">
        <v>477</v>
      </c>
      <c r="G23" s="1791" t="s">
        <v>1227</v>
      </c>
      <c r="H23" s="1639"/>
      <c r="I23" s="1639"/>
      <c r="J23" s="1802" t="s">
        <v>477</v>
      </c>
      <c r="K23" s="1791" t="s">
        <v>1227</v>
      </c>
      <c r="L23" s="1639"/>
      <c r="M23" s="1639"/>
      <c r="N23" s="1639"/>
      <c r="O23" s="273"/>
    </row>
    <row r="24" spans="1:15" ht="36" customHeight="1" x14ac:dyDescent="0.35">
      <c r="A24" s="3"/>
      <c r="B24" s="1634"/>
      <c r="C24" s="1648"/>
      <c r="D24" s="260" t="s">
        <v>1341</v>
      </c>
      <c r="E24" s="260" t="s">
        <v>1342</v>
      </c>
      <c r="F24" s="1648"/>
      <c r="G24" s="260" t="s">
        <v>1341</v>
      </c>
      <c r="H24" s="261" t="s">
        <v>1342</v>
      </c>
      <c r="I24" s="319" t="s">
        <v>1343</v>
      </c>
      <c r="J24" s="1648"/>
      <c r="K24" s="260" t="s">
        <v>1341</v>
      </c>
      <c r="L24" s="261" t="s">
        <v>1342</v>
      </c>
      <c r="M24" s="319" t="s">
        <v>1350</v>
      </c>
      <c r="N24" s="317" t="s">
        <v>1343</v>
      </c>
      <c r="O24" s="273"/>
    </row>
    <row r="25" spans="1:15" ht="16" customHeight="1" x14ac:dyDescent="0.35">
      <c r="A25" s="3"/>
      <c r="B25" s="1838" t="s">
        <v>470</v>
      </c>
      <c r="C25" s="1631"/>
      <c r="D25" s="1631"/>
      <c r="E25" s="1631"/>
      <c r="F25" s="1631"/>
      <c r="G25" s="1631"/>
      <c r="H25" s="1631"/>
      <c r="I25" s="1631"/>
      <c r="J25" s="1631"/>
      <c r="K25" s="1631"/>
      <c r="L25" s="1631"/>
      <c r="M25" s="1631"/>
      <c r="N25" s="1631"/>
      <c r="O25" s="273"/>
    </row>
    <row r="26" spans="1:15" ht="16" customHeight="1" x14ac:dyDescent="0.35">
      <c r="A26" s="3"/>
      <c r="B26" s="1820" t="s">
        <v>8701</v>
      </c>
      <c r="C26" s="1631"/>
      <c r="D26" s="1631"/>
      <c r="E26" s="1631"/>
      <c r="F26" s="1631"/>
      <c r="G26" s="1631"/>
      <c r="H26" s="1631"/>
      <c r="I26" s="1631"/>
      <c r="J26" s="1631"/>
      <c r="K26" s="1631"/>
      <c r="L26" s="1631"/>
      <c r="M26" s="1631"/>
      <c r="N26" s="1631"/>
      <c r="O26" s="3"/>
    </row>
    <row r="27" spans="1:15" ht="16" customHeight="1" x14ac:dyDescent="0.35">
      <c r="A27" s="3"/>
      <c r="B27" s="1815" t="s">
        <v>8684</v>
      </c>
      <c r="C27" s="1677"/>
      <c r="D27" s="1677"/>
      <c r="E27" s="1677"/>
      <c r="F27" s="1677"/>
      <c r="G27" s="1677"/>
      <c r="H27" s="1677"/>
      <c r="I27" s="1677"/>
      <c r="J27" s="1677"/>
      <c r="K27" s="1677"/>
      <c r="L27" s="1677"/>
      <c r="M27" s="1677"/>
      <c r="N27" s="1677"/>
      <c r="O27" s="276"/>
    </row>
    <row r="28" spans="1:15" ht="34" customHeight="1" x14ac:dyDescent="0.35">
      <c r="A28" s="3"/>
      <c r="B28" s="1727" t="s">
        <v>8706</v>
      </c>
      <c r="C28" s="1677"/>
      <c r="D28" s="1677"/>
      <c r="E28" s="1677"/>
      <c r="F28" s="1677"/>
      <c r="G28" s="1677"/>
      <c r="H28" s="1677"/>
      <c r="I28" s="1677"/>
      <c r="J28" s="1677"/>
      <c r="K28" s="1677"/>
      <c r="L28" s="1677"/>
      <c r="M28" s="1677"/>
      <c r="N28" s="1677"/>
      <c r="O28" s="154"/>
    </row>
    <row r="29" spans="1:15" ht="33" customHeight="1" x14ac:dyDescent="0.35">
      <c r="A29" s="3"/>
      <c r="B29" s="1727" t="s">
        <v>8707</v>
      </c>
      <c r="C29" s="1677"/>
      <c r="D29" s="1677"/>
      <c r="E29" s="1677"/>
      <c r="F29" s="1677"/>
      <c r="G29" s="1677"/>
      <c r="H29" s="1677"/>
      <c r="I29" s="1677"/>
      <c r="J29" s="1677"/>
      <c r="K29" s="1677"/>
      <c r="L29" s="1677"/>
      <c r="M29" s="1677"/>
      <c r="N29" s="1677"/>
      <c r="O29" s="154"/>
    </row>
    <row r="30" spans="1:15" ht="16" customHeight="1" x14ac:dyDescent="0.35">
      <c r="A30" s="3"/>
      <c r="B30" s="1794" t="s">
        <v>520</v>
      </c>
      <c r="C30" s="1677"/>
      <c r="D30" s="1677"/>
      <c r="E30" s="1677"/>
      <c r="F30" s="1677"/>
      <c r="G30" s="1677"/>
      <c r="H30" s="1677"/>
      <c r="I30" s="1677"/>
      <c r="J30" s="1677"/>
      <c r="K30" s="1677"/>
      <c r="L30" s="1677"/>
      <c r="M30" s="1677"/>
      <c r="N30" s="1677"/>
      <c r="O30" s="3"/>
    </row>
    <row r="31" spans="1:15" ht="11.5" customHeight="1" x14ac:dyDescent="0.35">
      <c r="A31" s="3"/>
      <c r="B31" s="1790" t="s">
        <v>1351</v>
      </c>
      <c r="C31" s="1662"/>
      <c r="D31" s="1662"/>
      <c r="E31" s="3"/>
      <c r="F31" s="3"/>
      <c r="G31" s="3"/>
      <c r="H31" s="3"/>
      <c r="I31" s="3"/>
      <c r="J31" s="3"/>
      <c r="K31" s="3"/>
      <c r="L31" s="3"/>
      <c r="M31" s="3"/>
      <c r="N31" s="3"/>
      <c r="O31" s="3"/>
    </row>
  </sheetData>
  <mergeCells count="31">
    <mergeCell ref="B2:N2"/>
    <mergeCell ref="C5:E5"/>
    <mergeCell ref="B31:D31"/>
    <mergeCell ref="B1:N1"/>
    <mergeCell ref="B4:B7"/>
    <mergeCell ref="G23:I23"/>
    <mergeCell ref="D23:E23"/>
    <mergeCell ref="C21:I21"/>
    <mergeCell ref="C6:C7"/>
    <mergeCell ref="B29:N29"/>
    <mergeCell ref="J23:J24"/>
    <mergeCell ref="F6:F7"/>
    <mergeCell ref="C4:N4"/>
    <mergeCell ref="B28:N28"/>
    <mergeCell ref="B30:N30"/>
    <mergeCell ref="D6:E6"/>
    <mergeCell ref="B27:N27"/>
    <mergeCell ref="K23:N23"/>
    <mergeCell ref="G6:I6"/>
    <mergeCell ref="J5:N5"/>
    <mergeCell ref="C22:E22"/>
    <mergeCell ref="B21:B24"/>
    <mergeCell ref="J6:J7"/>
    <mergeCell ref="F5:I5"/>
    <mergeCell ref="K6:N6"/>
    <mergeCell ref="F22:I22"/>
    <mergeCell ref="J21:N22"/>
    <mergeCell ref="B26:N26"/>
    <mergeCell ref="F23:F24"/>
    <mergeCell ref="B25:N25"/>
    <mergeCell ref="C23:C24"/>
  </mergeCells>
  <hyperlinks>
    <hyperlink ref="P3" location="Índice!A1" display="(Voltar ao Índice)" xr:uid="{00000000-0004-0000-2B00-000000000000}"/>
    <hyperlink ref="C4" r:id="rId1" xr:uid="{00000000-0004-0000-2B00-000001000000}"/>
    <hyperlink ref="C21" r:id="rId2" xr:uid="{00000000-0004-0000-2B00-000002000000}"/>
    <hyperlink ref="J21" r:id="rId3" xr:uid="{00000000-0004-0000-2B00-000003000000}"/>
    <hyperlink ref="B31" r:id="rId4" xr:uid="{00000000-0004-0000-2B00-000004000000}"/>
  </hyperlinks>
  <printOptions horizontalCentered="1"/>
  <pageMargins left="0.51181102362204722" right="0.51181102362204722" top="0.59055118110236227" bottom="0.59055118110236227" header="0" footer="0"/>
  <pageSetup paperSize="9" scale="82" orientation="portrait"/>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L33"/>
  <sheetViews>
    <sheetView showGridLines="0" workbookViewId="0"/>
  </sheetViews>
  <sheetFormatPr defaultColWidth="9.1796875" defaultRowHeight="14.5" x14ac:dyDescent="0.35"/>
  <cols>
    <col min="1" max="1" width="6" customWidth="1"/>
    <col min="2" max="2" width="19.26953125" customWidth="1"/>
    <col min="3" max="3" width="10.7265625" customWidth="1"/>
    <col min="4" max="5" width="13" customWidth="1"/>
    <col min="6" max="6" width="10.7265625" customWidth="1"/>
    <col min="7" max="10" width="13" customWidth="1"/>
    <col min="11" max="11" width="6" customWidth="1"/>
    <col min="12" max="12" width="13" customWidth="1"/>
  </cols>
  <sheetData>
    <row r="1" spans="1:12" ht="30" customHeight="1" x14ac:dyDescent="0.35">
      <c r="A1" s="1"/>
      <c r="B1" s="1841" t="s">
        <v>49</v>
      </c>
      <c r="C1" s="1801"/>
      <c r="D1" s="1801"/>
      <c r="E1" s="1801"/>
      <c r="F1" s="1801"/>
      <c r="G1" s="1801"/>
      <c r="H1" s="1801"/>
      <c r="I1" s="1801"/>
      <c r="J1" s="1801"/>
      <c r="K1" s="1"/>
    </row>
    <row r="2" spans="1:12" ht="30" customHeight="1" x14ac:dyDescent="0.35">
      <c r="A2" s="1"/>
      <c r="B2" s="1841" t="s">
        <v>1352</v>
      </c>
      <c r="C2" s="1801"/>
      <c r="D2" s="1801"/>
      <c r="E2" s="1801"/>
      <c r="F2" s="1801"/>
      <c r="G2" s="1801"/>
      <c r="H2" s="1801"/>
      <c r="I2" s="1801"/>
      <c r="J2" s="1801"/>
      <c r="K2" s="1"/>
    </row>
    <row r="3" spans="1:12" ht="16" customHeight="1" x14ac:dyDescent="0.35">
      <c r="A3" s="3"/>
      <c r="B3" s="277" t="s">
        <v>777</v>
      </c>
      <c r="C3" s="3"/>
      <c r="D3" s="3"/>
      <c r="E3" s="211"/>
      <c r="F3" s="304"/>
      <c r="G3" s="304"/>
      <c r="H3" s="304"/>
      <c r="I3" s="304"/>
      <c r="J3" s="254" t="s">
        <v>778</v>
      </c>
      <c r="K3" s="3"/>
      <c r="L3" s="5" t="s">
        <v>291</v>
      </c>
    </row>
    <row r="4" spans="1:12" ht="18" customHeight="1" x14ac:dyDescent="0.35">
      <c r="A4" s="3"/>
      <c r="B4" s="1817"/>
      <c r="C4" s="1797" t="s">
        <v>1247</v>
      </c>
      <c r="D4" s="1639"/>
      <c r="E4" s="1639"/>
      <c r="F4" s="1639"/>
      <c r="G4" s="1639"/>
      <c r="H4" s="1639"/>
      <c r="I4" s="1639"/>
      <c r="J4" s="1639"/>
      <c r="K4" s="3"/>
    </row>
    <row r="5" spans="1:12" ht="18" customHeight="1" x14ac:dyDescent="0.35">
      <c r="A5" s="3"/>
      <c r="B5" s="1633"/>
      <c r="C5" s="1802" t="s">
        <v>477</v>
      </c>
      <c r="D5" s="1791" t="s">
        <v>1336</v>
      </c>
      <c r="E5" s="1639"/>
      <c r="F5" s="1639"/>
      <c r="G5" s="1639"/>
      <c r="H5" s="1639"/>
      <c r="I5" s="1639"/>
      <c r="J5" s="1639"/>
      <c r="K5" s="3"/>
    </row>
    <row r="6" spans="1:12" ht="18" customHeight="1" x14ac:dyDescent="0.35">
      <c r="A6" s="3"/>
      <c r="B6" s="1633"/>
      <c r="C6" s="1650"/>
      <c r="D6" s="1802" t="s">
        <v>1337</v>
      </c>
      <c r="E6" s="1639"/>
      <c r="F6" s="1638"/>
      <c r="G6" s="1802" t="s">
        <v>1338</v>
      </c>
      <c r="H6" s="1802" t="s">
        <v>1340</v>
      </c>
      <c r="I6" s="1802" t="s">
        <v>1353</v>
      </c>
      <c r="J6" s="1791" t="s">
        <v>1339</v>
      </c>
      <c r="K6" s="3"/>
    </row>
    <row r="7" spans="1:12" ht="41" customHeight="1" x14ac:dyDescent="0.35">
      <c r="A7" s="3"/>
      <c r="B7" s="1634"/>
      <c r="C7" s="1648"/>
      <c r="D7" s="260" t="s">
        <v>477</v>
      </c>
      <c r="E7" s="260" t="s">
        <v>1251</v>
      </c>
      <c r="F7" s="260" t="s">
        <v>1354</v>
      </c>
      <c r="G7" s="1648"/>
      <c r="H7" s="1648"/>
      <c r="I7" s="1648"/>
      <c r="J7" s="1655"/>
      <c r="K7" s="3"/>
    </row>
    <row r="8" spans="1:12" ht="18" customHeight="1" x14ac:dyDescent="0.35">
      <c r="A8" s="3"/>
      <c r="B8" s="8" t="s">
        <v>300</v>
      </c>
      <c r="C8" s="288">
        <v>344235</v>
      </c>
      <c r="D8" s="288">
        <v>213147</v>
      </c>
      <c r="E8" s="288">
        <v>209902</v>
      </c>
      <c r="F8" s="288">
        <v>3245</v>
      </c>
      <c r="G8" s="288">
        <v>2914</v>
      </c>
      <c r="H8" s="288">
        <v>112663</v>
      </c>
      <c r="I8" s="288">
        <v>15038</v>
      </c>
      <c r="J8" s="288">
        <v>473</v>
      </c>
      <c r="K8" s="3"/>
    </row>
    <row r="9" spans="1:12" ht="18" customHeight="1" x14ac:dyDescent="0.35">
      <c r="A9" s="3"/>
      <c r="B9" s="12" t="s">
        <v>507</v>
      </c>
      <c r="C9" s="288">
        <v>8889</v>
      </c>
      <c r="D9" s="288">
        <v>5735</v>
      </c>
      <c r="E9" s="288">
        <v>5735</v>
      </c>
      <c r="F9" s="288">
        <v>0</v>
      </c>
      <c r="G9" s="288">
        <v>0</v>
      </c>
      <c r="H9" s="288">
        <v>2610</v>
      </c>
      <c r="I9" s="288">
        <v>126</v>
      </c>
      <c r="J9" s="288">
        <v>418</v>
      </c>
      <c r="K9" s="269"/>
    </row>
    <row r="10" spans="1:12" ht="18" customHeight="1" x14ac:dyDescent="0.35">
      <c r="A10" s="3"/>
      <c r="B10" s="55" t="s">
        <v>529</v>
      </c>
      <c r="C10" s="290">
        <v>313</v>
      </c>
      <c r="D10" s="290">
        <v>230</v>
      </c>
      <c r="E10" s="290">
        <v>230</v>
      </c>
      <c r="F10" s="290">
        <v>0</v>
      </c>
      <c r="G10" s="290">
        <v>0</v>
      </c>
      <c r="H10" s="290">
        <v>83</v>
      </c>
      <c r="I10" s="290">
        <v>0</v>
      </c>
      <c r="J10" s="290">
        <v>0</v>
      </c>
      <c r="K10" s="271"/>
    </row>
    <row r="11" spans="1:12" ht="18" customHeight="1" x14ac:dyDescent="0.35">
      <c r="A11" s="3"/>
      <c r="B11" s="55" t="s">
        <v>530</v>
      </c>
      <c r="C11" s="290">
        <v>250</v>
      </c>
      <c r="D11" s="290">
        <v>139</v>
      </c>
      <c r="E11" s="290">
        <v>139</v>
      </c>
      <c r="F11" s="290">
        <v>0</v>
      </c>
      <c r="G11" s="290">
        <v>0</v>
      </c>
      <c r="H11" s="290">
        <v>79</v>
      </c>
      <c r="I11" s="290">
        <v>0</v>
      </c>
      <c r="J11" s="290">
        <v>32</v>
      </c>
      <c r="K11" s="269"/>
    </row>
    <row r="12" spans="1:12" ht="18" customHeight="1" x14ac:dyDescent="0.35">
      <c r="A12" s="3"/>
      <c r="B12" s="55" t="s">
        <v>531</v>
      </c>
      <c r="C12" s="290">
        <v>6539</v>
      </c>
      <c r="D12" s="290">
        <v>4071</v>
      </c>
      <c r="E12" s="290">
        <v>4071</v>
      </c>
      <c r="F12" s="290">
        <v>0</v>
      </c>
      <c r="G12" s="290">
        <v>0</v>
      </c>
      <c r="H12" s="290">
        <v>1991</v>
      </c>
      <c r="I12" s="290">
        <v>126</v>
      </c>
      <c r="J12" s="290">
        <v>351</v>
      </c>
      <c r="K12" s="269"/>
    </row>
    <row r="13" spans="1:12" ht="18" customHeight="1" x14ac:dyDescent="0.35">
      <c r="A13" s="3"/>
      <c r="B13" s="55" t="s">
        <v>532</v>
      </c>
      <c r="C13" s="290">
        <v>576</v>
      </c>
      <c r="D13" s="290">
        <v>447</v>
      </c>
      <c r="E13" s="290">
        <v>447</v>
      </c>
      <c r="F13" s="290">
        <v>0</v>
      </c>
      <c r="G13" s="290">
        <v>0</v>
      </c>
      <c r="H13" s="290">
        <v>129</v>
      </c>
      <c r="I13" s="290">
        <v>0</v>
      </c>
      <c r="J13" s="290">
        <v>0</v>
      </c>
      <c r="K13" s="271"/>
    </row>
    <row r="14" spans="1:12" ht="18" customHeight="1" x14ac:dyDescent="0.35">
      <c r="A14" s="3"/>
      <c r="B14" s="55" t="s">
        <v>533</v>
      </c>
      <c r="C14" s="290">
        <v>200</v>
      </c>
      <c r="D14" s="290">
        <v>132</v>
      </c>
      <c r="E14" s="290">
        <v>132</v>
      </c>
      <c r="F14" s="290">
        <v>0</v>
      </c>
      <c r="G14" s="290">
        <v>0</v>
      </c>
      <c r="H14" s="290">
        <v>68</v>
      </c>
      <c r="I14" s="290">
        <v>0</v>
      </c>
      <c r="J14" s="290">
        <v>0</v>
      </c>
      <c r="K14" s="269"/>
    </row>
    <row r="15" spans="1:12" ht="18" customHeight="1" x14ac:dyDescent="0.35">
      <c r="A15" s="3"/>
      <c r="B15" s="55" t="s">
        <v>534</v>
      </c>
      <c r="C15" s="290">
        <v>62</v>
      </c>
      <c r="D15" s="290">
        <v>62</v>
      </c>
      <c r="E15" s="290">
        <v>62</v>
      </c>
      <c r="F15" s="290">
        <v>0</v>
      </c>
      <c r="G15" s="290">
        <v>0</v>
      </c>
      <c r="H15" s="290">
        <v>0</v>
      </c>
      <c r="I15" s="290">
        <v>0</v>
      </c>
      <c r="J15" s="290">
        <v>0</v>
      </c>
      <c r="K15" s="271"/>
    </row>
    <row r="16" spans="1:12" ht="18" customHeight="1" x14ac:dyDescent="0.35">
      <c r="A16" s="3"/>
      <c r="B16" s="55" t="s">
        <v>535</v>
      </c>
      <c r="C16" s="290">
        <v>292</v>
      </c>
      <c r="D16" s="290">
        <v>184</v>
      </c>
      <c r="E16" s="290">
        <v>184</v>
      </c>
      <c r="F16" s="290">
        <v>0</v>
      </c>
      <c r="G16" s="290">
        <v>0</v>
      </c>
      <c r="H16" s="290">
        <v>73</v>
      </c>
      <c r="I16" s="290">
        <v>0</v>
      </c>
      <c r="J16" s="290">
        <v>35</v>
      </c>
      <c r="K16" s="269"/>
    </row>
    <row r="17" spans="1:11" ht="18" customHeight="1" x14ac:dyDescent="0.35">
      <c r="A17" s="3"/>
      <c r="B17" s="55" t="s">
        <v>536</v>
      </c>
      <c r="C17" s="290">
        <v>248</v>
      </c>
      <c r="D17" s="290">
        <v>155</v>
      </c>
      <c r="E17" s="290">
        <v>155</v>
      </c>
      <c r="F17" s="290">
        <v>0</v>
      </c>
      <c r="G17" s="290">
        <v>0</v>
      </c>
      <c r="H17" s="290">
        <v>93</v>
      </c>
      <c r="I17" s="290">
        <v>0</v>
      </c>
      <c r="J17" s="290">
        <v>0</v>
      </c>
      <c r="K17" s="269"/>
    </row>
    <row r="18" spans="1:11" ht="18" customHeight="1" x14ac:dyDescent="0.35">
      <c r="A18" s="3"/>
      <c r="B18" s="55" t="s">
        <v>537</v>
      </c>
      <c r="C18" s="290">
        <v>157</v>
      </c>
      <c r="D18" s="290">
        <v>116</v>
      </c>
      <c r="E18" s="290">
        <v>116</v>
      </c>
      <c r="F18" s="290">
        <v>0</v>
      </c>
      <c r="G18" s="290">
        <v>0</v>
      </c>
      <c r="H18" s="290">
        <v>41</v>
      </c>
      <c r="I18" s="290">
        <v>0</v>
      </c>
      <c r="J18" s="290">
        <v>0</v>
      </c>
      <c r="K18" s="269"/>
    </row>
    <row r="19" spans="1:11" ht="18" customHeight="1" x14ac:dyDescent="0.35">
      <c r="A19" s="3"/>
      <c r="B19" s="55" t="s">
        <v>538</v>
      </c>
      <c r="C19" s="290">
        <v>109</v>
      </c>
      <c r="D19" s="290">
        <v>87</v>
      </c>
      <c r="E19" s="290">
        <v>87</v>
      </c>
      <c r="F19" s="290">
        <v>0</v>
      </c>
      <c r="G19" s="290">
        <v>0</v>
      </c>
      <c r="H19" s="290">
        <v>22</v>
      </c>
      <c r="I19" s="290">
        <v>0</v>
      </c>
      <c r="J19" s="290">
        <v>0</v>
      </c>
      <c r="K19" s="269"/>
    </row>
    <row r="20" spans="1:11" ht="18" customHeight="1" x14ac:dyDescent="0.35">
      <c r="A20" s="3"/>
      <c r="B20" s="55" t="s">
        <v>457</v>
      </c>
      <c r="C20" s="290">
        <v>143</v>
      </c>
      <c r="D20" s="290">
        <v>112</v>
      </c>
      <c r="E20" s="290">
        <v>112</v>
      </c>
      <c r="F20" s="290">
        <v>0</v>
      </c>
      <c r="G20" s="290">
        <v>0</v>
      </c>
      <c r="H20" s="290">
        <v>31</v>
      </c>
      <c r="I20" s="290">
        <v>0</v>
      </c>
      <c r="J20" s="290">
        <v>0</v>
      </c>
      <c r="K20" s="269"/>
    </row>
    <row r="21" spans="1:11" ht="18" customHeight="1" x14ac:dyDescent="0.35">
      <c r="A21" s="3"/>
      <c r="B21" s="1817"/>
      <c r="C21" s="1797" t="s">
        <v>1326</v>
      </c>
      <c r="D21" s="1639"/>
      <c r="E21" s="1639"/>
      <c r="F21" s="1639"/>
      <c r="G21" s="1639"/>
      <c r="H21" s="1639"/>
      <c r="I21" s="1639"/>
      <c r="J21" s="1639"/>
      <c r="K21" s="3"/>
    </row>
    <row r="22" spans="1:11" ht="18" customHeight="1" x14ac:dyDescent="0.35">
      <c r="A22" s="3"/>
      <c r="B22" s="1633"/>
      <c r="C22" s="1802" t="s">
        <v>477</v>
      </c>
      <c r="D22" s="1791" t="s">
        <v>1227</v>
      </c>
      <c r="E22" s="1639"/>
      <c r="F22" s="1639"/>
      <c r="G22" s="1639"/>
      <c r="H22" s="1639"/>
      <c r="I22" s="1639"/>
      <c r="J22" s="1639"/>
      <c r="K22" s="3"/>
    </row>
    <row r="23" spans="1:11" ht="18" customHeight="1" x14ac:dyDescent="0.35">
      <c r="A23" s="3"/>
      <c r="B23" s="1633"/>
      <c r="C23" s="1650"/>
      <c r="D23" s="1802" t="s">
        <v>1341</v>
      </c>
      <c r="E23" s="1639"/>
      <c r="F23" s="1638"/>
      <c r="G23" s="1842" t="s">
        <v>1342</v>
      </c>
      <c r="H23" s="1842" t="s">
        <v>1350</v>
      </c>
      <c r="I23" s="1842" t="s">
        <v>1355</v>
      </c>
      <c r="J23" s="1844" t="s">
        <v>1343</v>
      </c>
      <c r="K23" s="3"/>
    </row>
    <row r="24" spans="1:11" ht="41.5" customHeight="1" x14ac:dyDescent="0.35">
      <c r="A24" s="3"/>
      <c r="B24" s="1634"/>
      <c r="C24" s="1648"/>
      <c r="D24" s="260" t="s">
        <v>477</v>
      </c>
      <c r="E24" s="261" t="s">
        <v>1264</v>
      </c>
      <c r="F24" s="321" t="s">
        <v>1356</v>
      </c>
      <c r="G24" s="1843"/>
      <c r="H24" s="1843"/>
      <c r="I24" s="1843"/>
      <c r="J24" s="1636"/>
      <c r="K24" s="3"/>
    </row>
    <row r="25" spans="1:11" ht="16" customHeight="1" x14ac:dyDescent="0.35">
      <c r="A25" s="3"/>
      <c r="B25" s="1845" t="s">
        <v>470</v>
      </c>
      <c r="C25" s="1631"/>
      <c r="D25" s="1631"/>
      <c r="E25" s="1631"/>
      <c r="F25" s="1631"/>
      <c r="G25" s="1631"/>
      <c r="H25" s="1631"/>
      <c r="I25" s="1631"/>
      <c r="J25" s="1631"/>
      <c r="K25" s="3"/>
    </row>
    <row r="26" spans="1:11" ht="16" customHeight="1" x14ac:dyDescent="0.35">
      <c r="A26" s="3"/>
      <c r="B26" s="1820" t="s">
        <v>8701</v>
      </c>
      <c r="C26" s="1631"/>
      <c r="D26" s="1631"/>
      <c r="E26" s="1631"/>
      <c r="F26" s="1631"/>
      <c r="G26" s="1631"/>
      <c r="H26" s="1631"/>
      <c r="I26" s="1631"/>
      <c r="J26" s="1631"/>
      <c r="K26" s="294"/>
    </row>
    <row r="27" spans="1:11" ht="16" customHeight="1" x14ac:dyDescent="0.35">
      <c r="A27" s="3"/>
      <c r="B27" s="1815" t="s">
        <v>8681</v>
      </c>
      <c r="C27" s="1677"/>
      <c r="D27" s="1677"/>
      <c r="E27" s="1677"/>
      <c r="F27" s="1677"/>
      <c r="G27" s="1677"/>
      <c r="H27" s="1677"/>
      <c r="I27" s="1677"/>
      <c r="J27" s="1677"/>
      <c r="K27" s="276"/>
    </row>
    <row r="28" spans="1:11" ht="22.5" customHeight="1" x14ac:dyDescent="0.35">
      <c r="A28" s="3"/>
      <c r="B28" s="1735" t="s">
        <v>8708</v>
      </c>
      <c r="C28" s="1677"/>
      <c r="D28" s="1677"/>
      <c r="E28" s="1677"/>
      <c r="F28" s="1677"/>
      <c r="G28" s="1677"/>
      <c r="H28" s="1677"/>
      <c r="I28" s="1677"/>
      <c r="J28" s="1677"/>
      <c r="K28" s="3"/>
    </row>
    <row r="29" spans="1:11" ht="24" customHeight="1" x14ac:dyDescent="0.35">
      <c r="A29" s="3"/>
      <c r="B29" s="1735" t="s">
        <v>8709</v>
      </c>
      <c r="C29" s="1677"/>
      <c r="D29" s="1677"/>
      <c r="E29" s="1677"/>
      <c r="F29" s="1677"/>
      <c r="G29" s="1677"/>
      <c r="H29" s="1677"/>
      <c r="I29" s="1677"/>
      <c r="J29" s="1677"/>
      <c r="K29" s="3"/>
    </row>
    <row r="30" spans="1:11" ht="16" customHeight="1" x14ac:dyDescent="0.35">
      <c r="A30" s="3"/>
      <c r="B30" s="1794" t="s">
        <v>520</v>
      </c>
      <c r="C30" s="1677"/>
      <c r="D30" s="1677"/>
      <c r="E30" s="1677"/>
      <c r="F30" s="1677"/>
      <c r="G30" s="1677"/>
      <c r="H30" s="1677"/>
      <c r="I30" s="1677"/>
      <c r="J30" s="1677"/>
      <c r="K30" s="3"/>
    </row>
    <row r="31" spans="1:11" ht="13.5" customHeight="1" x14ac:dyDescent="0.35">
      <c r="A31" s="3"/>
      <c r="B31" s="1790" t="s">
        <v>1357</v>
      </c>
      <c r="C31" s="1662"/>
      <c r="D31" s="1662"/>
      <c r="E31" s="3"/>
      <c r="F31" s="3"/>
      <c r="G31" s="3"/>
      <c r="H31" s="3"/>
      <c r="I31" s="3"/>
      <c r="J31" s="3"/>
      <c r="K31" s="3"/>
    </row>
    <row r="32" spans="1:11" ht="16" customHeight="1" x14ac:dyDescent="0.35">
      <c r="A32" s="3"/>
      <c r="B32" s="3"/>
      <c r="C32" s="3"/>
      <c r="D32" s="3"/>
      <c r="E32" s="3"/>
      <c r="F32" s="3"/>
      <c r="G32" s="3"/>
      <c r="H32" s="3"/>
      <c r="I32" s="3"/>
      <c r="J32" s="3"/>
      <c r="K32" s="3"/>
    </row>
    <row r="33" spans="1:11" ht="16" customHeight="1" x14ac:dyDescent="0.35">
      <c r="A33" s="3"/>
      <c r="B33" s="3"/>
      <c r="C33" s="306"/>
      <c r="D33" s="306"/>
      <c r="E33" s="306"/>
      <c r="F33" s="306"/>
      <c r="G33" s="306"/>
      <c r="H33" s="306"/>
      <c r="I33" s="306"/>
      <c r="J33" s="306"/>
      <c r="K33" s="3"/>
    </row>
  </sheetData>
  <mergeCells count="27">
    <mergeCell ref="B31:D31"/>
    <mergeCell ref="B4:B7"/>
    <mergeCell ref="I6:I7"/>
    <mergeCell ref="B27:J27"/>
    <mergeCell ref="H23:H24"/>
    <mergeCell ref="J23:J24"/>
    <mergeCell ref="D6:F6"/>
    <mergeCell ref="B29:J29"/>
    <mergeCell ref="B28:J28"/>
    <mergeCell ref="G6:G7"/>
    <mergeCell ref="B30:J30"/>
    <mergeCell ref="D22:J22"/>
    <mergeCell ref="B26:J26"/>
    <mergeCell ref="C5:C7"/>
    <mergeCell ref="B25:J25"/>
    <mergeCell ref="G23:G24"/>
    <mergeCell ref="B1:J1"/>
    <mergeCell ref="J6:J7"/>
    <mergeCell ref="C22:C24"/>
    <mergeCell ref="D5:J5"/>
    <mergeCell ref="C4:J4"/>
    <mergeCell ref="B2:J2"/>
    <mergeCell ref="I23:I24"/>
    <mergeCell ref="C21:J21"/>
    <mergeCell ref="D23:F23"/>
    <mergeCell ref="H6:H7"/>
    <mergeCell ref="B21:B24"/>
  </mergeCells>
  <hyperlinks>
    <hyperlink ref="L3" location="Índice!A1" display="(Voltar ao Índice)" xr:uid="{00000000-0004-0000-2C00-000000000000}"/>
    <hyperlink ref="C4" r:id="rId1" xr:uid="{00000000-0004-0000-2C00-000001000000}"/>
    <hyperlink ref="C21" r:id="rId2" xr:uid="{00000000-0004-0000-2C00-000002000000}"/>
    <hyperlink ref="B31" r:id="rId3" xr:uid="{00000000-0004-0000-2C00-000003000000}"/>
  </hyperlinks>
  <printOptions horizontalCentered="1"/>
  <pageMargins left="0.51181102362204722" right="0.51181102362204722" top="0.59055118110236227" bottom="0.59055118110236227" header="0" footer="0"/>
  <pageSetup paperSize="9" scale="87" orientation="portrait"/>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P33"/>
  <sheetViews>
    <sheetView showGridLines="0" workbookViewId="0"/>
  </sheetViews>
  <sheetFormatPr defaultColWidth="9.1796875" defaultRowHeight="14.5" x14ac:dyDescent="0.35"/>
  <cols>
    <col min="1" max="1" width="6" customWidth="1"/>
    <col min="2" max="2" width="19.26953125" customWidth="1"/>
    <col min="3" max="3" width="10.7265625" customWidth="1"/>
    <col min="4" max="5" width="13" customWidth="1"/>
    <col min="6" max="6" width="10.7265625" customWidth="1"/>
    <col min="7" max="10" width="13" customWidth="1"/>
    <col min="11" max="11" width="6" customWidth="1"/>
    <col min="12" max="12" width="13" customWidth="1"/>
    <col min="13" max="13" width="10.26953125" customWidth="1"/>
    <col min="14" max="14" width="9.1796875" customWidth="1"/>
    <col min="15" max="16" width="13" customWidth="1"/>
  </cols>
  <sheetData>
    <row r="1" spans="1:16" ht="30" customHeight="1" x14ac:dyDescent="0.35">
      <c r="A1" s="1"/>
      <c r="B1" s="1819" t="s">
        <v>50</v>
      </c>
      <c r="C1" s="1801"/>
      <c r="D1" s="1801"/>
      <c r="E1" s="1801"/>
      <c r="F1" s="1801"/>
      <c r="G1" s="1801"/>
      <c r="H1" s="1801"/>
      <c r="I1" s="1801"/>
      <c r="J1" s="1801"/>
      <c r="K1" s="1"/>
      <c r="L1" s="1"/>
      <c r="M1" s="1"/>
      <c r="N1" s="1"/>
      <c r="O1" s="1"/>
      <c r="P1" s="1"/>
    </row>
    <row r="2" spans="1:16" ht="30" customHeight="1" x14ac:dyDescent="0.35">
      <c r="A2" s="1"/>
      <c r="B2" s="1819" t="s">
        <v>1358</v>
      </c>
      <c r="C2" s="1801"/>
      <c r="D2" s="1801"/>
      <c r="E2" s="1801"/>
      <c r="F2" s="1801"/>
      <c r="G2" s="1801"/>
      <c r="H2" s="1801"/>
      <c r="I2" s="1801"/>
      <c r="J2" s="1801"/>
      <c r="K2" s="1"/>
      <c r="L2" s="240"/>
      <c r="M2" s="1"/>
      <c r="N2" s="1"/>
      <c r="O2" s="1"/>
      <c r="P2" s="1"/>
    </row>
    <row r="3" spans="1:16" ht="16" customHeight="1" x14ac:dyDescent="0.35">
      <c r="A3" s="3"/>
      <c r="B3" s="277" t="s">
        <v>777</v>
      </c>
      <c r="C3" s="3"/>
      <c r="D3" s="3"/>
      <c r="E3" s="211"/>
      <c r="F3" s="304"/>
      <c r="G3" s="304"/>
      <c r="H3" s="304"/>
      <c r="I3" s="304"/>
      <c r="J3" s="254" t="s">
        <v>778</v>
      </c>
      <c r="K3" s="254"/>
      <c r="L3" s="5" t="s">
        <v>291</v>
      </c>
      <c r="M3" s="47"/>
      <c r="N3" s="3"/>
      <c r="O3" s="3"/>
      <c r="P3" s="3"/>
    </row>
    <row r="4" spans="1:16" ht="18" customHeight="1" x14ac:dyDescent="0.35">
      <c r="A4" s="3"/>
      <c r="B4" s="1817"/>
      <c r="C4" s="1797" t="s">
        <v>1359</v>
      </c>
      <c r="D4" s="1639"/>
      <c r="E4" s="1639"/>
      <c r="F4" s="1639"/>
      <c r="G4" s="1639"/>
      <c r="H4" s="1639"/>
      <c r="I4" s="1639"/>
      <c r="J4" s="1639"/>
      <c r="K4" s="3"/>
      <c r="L4" s="3"/>
      <c r="M4" s="3"/>
      <c r="N4" s="3"/>
      <c r="O4" s="3"/>
      <c r="P4" s="3"/>
    </row>
    <row r="5" spans="1:16" ht="18" customHeight="1" x14ac:dyDescent="0.35">
      <c r="A5" s="3"/>
      <c r="B5" s="1633"/>
      <c r="C5" s="1802" t="s">
        <v>477</v>
      </c>
      <c r="D5" s="1791" t="s">
        <v>1336</v>
      </c>
      <c r="E5" s="1639"/>
      <c r="F5" s="1639"/>
      <c r="G5" s="1639"/>
      <c r="H5" s="1639"/>
      <c r="I5" s="1639"/>
      <c r="J5" s="1639"/>
      <c r="K5" s="273"/>
      <c r="L5" s="3"/>
      <c r="M5" s="3"/>
      <c r="N5" s="3"/>
      <c r="O5" s="3"/>
      <c r="P5" s="3"/>
    </row>
    <row r="6" spans="1:16" ht="18" customHeight="1" x14ac:dyDescent="0.35">
      <c r="A6" s="3"/>
      <c r="B6" s="1633"/>
      <c r="C6" s="1650"/>
      <c r="D6" s="1802" t="s">
        <v>1337</v>
      </c>
      <c r="E6" s="1639"/>
      <c r="F6" s="1638"/>
      <c r="G6" s="1802" t="s">
        <v>1338</v>
      </c>
      <c r="H6" s="1802" t="s">
        <v>1340</v>
      </c>
      <c r="I6" s="1802" t="s">
        <v>1353</v>
      </c>
      <c r="J6" s="1791" t="s">
        <v>1339</v>
      </c>
      <c r="K6" s="273"/>
      <c r="L6" s="3"/>
      <c r="M6" s="3"/>
      <c r="N6" s="3"/>
      <c r="O6" s="3"/>
      <c r="P6" s="3"/>
    </row>
    <row r="7" spans="1:16" ht="40" customHeight="1" x14ac:dyDescent="0.35">
      <c r="A7" s="3"/>
      <c r="B7" s="1634"/>
      <c r="C7" s="1648"/>
      <c r="D7" s="260" t="s">
        <v>477</v>
      </c>
      <c r="E7" s="260" t="s">
        <v>1251</v>
      </c>
      <c r="F7" s="260" t="s">
        <v>1354</v>
      </c>
      <c r="G7" s="1648"/>
      <c r="H7" s="1648"/>
      <c r="I7" s="1648"/>
      <c r="J7" s="1655"/>
      <c r="K7" s="273"/>
      <c r="L7" s="3"/>
      <c r="M7" s="3"/>
      <c r="N7" s="3"/>
      <c r="O7" s="3"/>
      <c r="P7" s="3"/>
    </row>
    <row r="8" spans="1:16" ht="18" customHeight="1" x14ac:dyDescent="0.35">
      <c r="A8" s="3"/>
      <c r="B8" s="8" t="s">
        <v>300</v>
      </c>
      <c r="C8" s="288">
        <v>260351</v>
      </c>
      <c r="D8" s="288">
        <v>185505</v>
      </c>
      <c r="E8" s="288">
        <v>185505</v>
      </c>
      <c r="F8" s="288">
        <v>0</v>
      </c>
      <c r="G8" s="288">
        <v>2798</v>
      </c>
      <c r="H8" s="288">
        <v>64730</v>
      </c>
      <c r="I8" s="288">
        <v>7032</v>
      </c>
      <c r="J8" s="288">
        <v>286</v>
      </c>
      <c r="K8" s="308"/>
      <c r="L8" s="289"/>
      <c r="M8" s="322"/>
      <c r="N8" s="3"/>
      <c r="O8" s="3"/>
      <c r="P8" s="3"/>
    </row>
    <row r="9" spans="1:16" ht="18" customHeight="1" x14ac:dyDescent="0.35">
      <c r="A9" s="3"/>
      <c r="B9" s="12" t="s">
        <v>507</v>
      </c>
      <c r="C9" s="288">
        <v>7315</v>
      </c>
      <c r="D9" s="288">
        <v>5242</v>
      </c>
      <c r="E9" s="288">
        <v>5242</v>
      </c>
      <c r="F9" s="288">
        <v>0</v>
      </c>
      <c r="G9" s="288">
        <v>0</v>
      </c>
      <c r="H9" s="288">
        <v>1677</v>
      </c>
      <c r="I9" s="288">
        <v>126</v>
      </c>
      <c r="J9" s="288">
        <v>270</v>
      </c>
      <c r="K9" s="323"/>
      <c r="L9" s="289"/>
      <c r="M9" s="322"/>
      <c r="N9" s="3"/>
      <c r="O9" s="3"/>
      <c r="P9" s="3"/>
    </row>
    <row r="10" spans="1:16" ht="18" customHeight="1" x14ac:dyDescent="0.35">
      <c r="A10" s="3"/>
      <c r="B10" s="55" t="s">
        <v>529</v>
      </c>
      <c r="C10" s="290">
        <v>313</v>
      </c>
      <c r="D10" s="290">
        <v>230</v>
      </c>
      <c r="E10" s="290">
        <v>230</v>
      </c>
      <c r="F10" s="290">
        <v>0</v>
      </c>
      <c r="G10" s="290">
        <v>0</v>
      </c>
      <c r="H10" s="290">
        <v>83</v>
      </c>
      <c r="I10" s="290">
        <v>0</v>
      </c>
      <c r="J10" s="290">
        <v>0</v>
      </c>
      <c r="K10" s="324"/>
      <c r="L10" s="289"/>
      <c r="M10" s="322"/>
      <c r="N10" s="3"/>
      <c r="O10" s="3"/>
      <c r="P10" s="3"/>
    </row>
    <row r="11" spans="1:16" ht="18" customHeight="1" x14ac:dyDescent="0.35">
      <c r="A11" s="3"/>
      <c r="B11" s="55" t="s">
        <v>530</v>
      </c>
      <c r="C11" s="290">
        <v>199</v>
      </c>
      <c r="D11" s="290">
        <v>139</v>
      </c>
      <c r="E11" s="290">
        <v>139</v>
      </c>
      <c r="F11" s="290">
        <v>0</v>
      </c>
      <c r="G11" s="290">
        <v>0</v>
      </c>
      <c r="H11" s="290">
        <v>28</v>
      </c>
      <c r="I11" s="290">
        <v>0</v>
      </c>
      <c r="J11" s="290">
        <v>32</v>
      </c>
      <c r="K11" s="323"/>
      <c r="L11" s="289"/>
      <c r="M11" s="322"/>
      <c r="N11" s="3"/>
      <c r="O11" s="3"/>
      <c r="P11" s="3"/>
    </row>
    <row r="12" spans="1:16" ht="18" customHeight="1" x14ac:dyDescent="0.35">
      <c r="A12" s="3"/>
      <c r="B12" s="55" t="s">
        <v>531</v>
      </c>
      <c r="C12" s="290">
        <v>5016</v>
      </c>
      <c r="D12" s="290">
        <v>3578</v>
      </c>
      <c r="E12" s="290">
        <v>3578</v>
      </c>
      <c r="F12" s="290">
        <v>0</v>
      </c>
      <c r="G12" s="290">
        <v>0</v>
      </c>
      <c r="H12" s="290">
        <v>1109</v>
      </c>
      <c r="I12" s="290">
        <v>126</v>
      </c>
      <c r="J12" s="290">
        <v>203</v>
      </c>
      <c r="K12" s="323"/>
      <c r="L12" s="289"/>
      <c r="M12" s="322"/>
      <c r="N12" s="3"/>
      <c r="O12" s="3"/>
      <c r="P12" s="3"/>
    </row>
    <row r="13" spans="1:16" ht="18" customHeight="1" x14ac:dyDescent="0.35">
      <c r="A13" s="3"/>
      <c r="B13" s="55" t="s">
        <v>532</v>
      </c>
      <c r="C13" s="290">
        <v>576</v>
      </c>
      <c r="D13" s="290">
        <v>447</v>
      </c>
      <c r="E13" s="290">
        <v>447</v>
      </c>
      <c r="F13" s="290">
        <v>0</v>
      </c>
      <c r="G13" s="290">
        <v>0</v>
      </c>
      <c r="H13" s="290">
        <v>129</v>
      </c>
      <c r="I13" s="290">
        <v>0</v>
      </c>
      <c r="J13" s="290">
        <v>0</v>
      </c>
      <c r="K13" s="324"/>
      <c r="L13" s="289"/>
      <c r="M13" s="322"/>
      <c r="N13" s="3"/>
      <c r="O13" s="3"/>
      <c r="P13" s="3"/>
    </row>
    <row r="14" spans="1:16" ht="18" customHeight="1" x14ac:dyDescent="0.35">
      <c r="A14" s="3"/>
      <c r="B14" s="55" t="s">
        <v>533</v>
      </c>
      <c r="C14" s="290">
        <v>200</v>
      </c>
      <c r="D14" s="290">
        <v>132</v>
      </c>
      <c r="E14" s="290">
        <v>132</v>
      </c>
      <c r="F14" s="290">
        <v>0</v>
      </c>
      <c r="G14" s="290">
        <v>0</v>
      </c>
      <c r="H14" s="290">
        <v>68</v>
      </c>
      <c r="I14" s="290">
        <v>0</v>
      </c>
      <c r="J14" s="290">
        <v>0</v>
      </c>
      <c r="K14" s="323"/>
      <c r="L14" s="289"/>
      <c r="M14" s="322"/>
      <c r="N14" s="3"/>
      <c r="O14" s="3"/>
      <c r="P14" s="3"/>
    </row>
    <row r="15" spans="1:16" ht="18" customHeight="1" x14ac:dyDescent="0.35">
      <c r="A15" s="3"/>
      <c r="B15" s="55" t="s">
        <v>534</v>
      </c>
      <c r="C15" s="290">
        <v>62</v>
      </c>
      <c r="D15" s="290">
        <v>62</v>
      </c>
      <c r="E15" s="290">
        <v>62</v>
      </c>
      <c r="F15" s="290">
        <v>0</v>
      </c>
      <c r="G15" s="290">
        <v>0</v>
      </c>
      <c r="H15" s="290">
        <v>0</v>
      </c>
      <c r="I15" s="290">
        <v>0</v>
      </c>
      <c r="J15" s="290">
        <v>0</v>
      </c>
      <c r="K15" s="308"/>
      <c r="L15" s="289"/>
      <c r="M15" s="322"/>
      <c r="N15" s="3"/>
      <c r="O15" s="3"/>
      <c r="P15" s="3"/>
    </row>
    <row r="16" spans="1:16" ht="18" customHeight="1" x14ac:dyDescent="0.35">
      <c r="A16" s="3"/>
      <c r="B16" s="55" t="s">
        <v>535</v>
      </c>
      <c r="C16" s="290">
        <v>292</v>
      </c>
      <c r="D16" s="290">
        <v>184</v>
      </c>
      <c r="E16" s="290">
        <v>184</v>
      </c>
      <c r="F16" s="290">
        <v>0</v>
      </c>
      <c r="G16" s="290">
        <v>0</v>
      </c>
      <c r="H16" s="290">
        <v>73</v>
      </c>
      <c r="I16" s="290">
        <v>0</v>
      </c>
      <c r="J16" s="290">
        <v>35</v>
      </c>
      <c r="K16" s="323"/>
      <c r="L16" s="289"/>
      <c r="M16" s="322"/>
      <c r="N16" s="3"/>
      <c r="O16" s="3"/>
      <c r="P16" s="3"/>
    </row>
    <row r="17" spans="1:16" ht="18" customHeight="1" x14ac:dyDescent="0.35">
      <c r="A17" s="3"/>
      <c r="B17" s="55" t="s">
        <v>536</v>
      </c>
      <c r="C17" s="290">
        <v>248</v>
      </c>
      <c r="D17" s="290">
        <v>155</v>
      </c>
      <c r="E17" s="290">
        <v>155</v>
      </c>
      <c r="F17" s="290">
        <v>0</v>
      </c>
      <c r="G17" s="290">
        <v>0</v>
      </c>
      <c r="H17" s="290">
        <v>93</v>
      </c>
      <c r="I17" s="290">
        <v>0</v>
      </c>
      <c r="J17" s="290">
        <v>0</v>
      </c>
      <c r="K17" s="323"/>
      <c r="L17" s="289"/>
      <c r="M17" s="322"/>
      <c r="N17" s="3"/>
      <c r="O17" s="3"/>
      <c r="P17" s="3"/>
    </row>
    <row r="18" spans="1:16" ht="18" customHeight="1" x14ac:dyDescent="0.35">
      <c r="A18" s="3"/>
      <c r="B18" s="55" t="s">
        <v>537</v>
      </c>
      <c r="C18" s="290">
        <v>157</v>
      </c>
      <c r="D18" s="290">
        <v>116</v>
      </c>
      <c r="E18" s="290">
        <v>116</v>
      </c>
      <c r="F18" s="290">
        <v>0</v>
      </c>
      <c r="G18" s="290">
        <v>0</v>
      </c>
      <c r="H18" s="290">
        <v>41</v>
      </c>
      <c r="I18" s="290">
        <v>0</v>
      </c>
      <c r="J18" s="290">
        <v>0</v>
      </c>
      <c r="K18" s="323"/>
      <c r="L18" s="289"/>
      <c r="M18" s="322"/>
      <c r="N18" s="3"/>
      <c r="O18" s="3"/>
      <c r="P18" s="3"/>
    </row>
    <row r="19" spans="1:16" ht="18" customHeight="1" x14ac:dyDescent="0.35">
      <c r="A19" s="3"/>
      <c r="B19" s="55" t="s">
        <v>538</v>
      </c>
      <c r="C19" s="290">
        <v>109</v>
      </c>
      <c r="D19" s="290">
        <v>87</v>
      </c>
      <c r="E19" s="290">
        <v>87</v>
      </c>
      <c r="F19" s="290">
        <v>0</v>
      </c>
      <c r="G19" s="290">
        <v>0</v>
      </c>
      <c r="H19" s="290">
        <v>22</v>
      </c>
      <c r="I19" s="290">
        <v>0</v>
      </c>
      <c r="J19" s="290">
        <v>0</v>
      </c>
      <c r="K19" s="323"/>
      <c r="L19" s="289"/>
      <c r="M19" s="322"/>
      <c r="N19" s="3"/>
      <c r="O19" s="3"/>
      <c r="P19" s="3"/>
    </row>
    <row r="20" spans="1:16" ht="18" customHeight="1" x14ac:dyDescent="0.35">
      <c r="A20" s="3"/>
      <c r="B20" s="55" t="s">
        <v>457</v>
      </c>
      <c r="C20" s="290">
        <v>143</v>
      </c>
      <c r="D20" s="290">
        <v>112</v>
      </c>
      <c r="E20" s="290">
        <v>112</v>
      </c>
      <c r="F20" s="290">
        <v>0</v>
      </c>
      <c r="G20" s="290">
        <v>0</v>
      </c>
      <c r="H20" s="290">
        <v>31</v>
      </c>
      <c r="I20" s="290">
        <v>0</v>
      </c>
      <c r="J20" s="290">
        <v>0</v>
      </c>
      <c r="K20" s="323"/>
      <c r="L20" s="289"/>
      <c r="M20" s="322"/>
      <c r="N20" s="3"/>
      <c r="O20" s="3"/>
      <c r="P20" s="3"/>
    </row>
    <row r="21" spans="1:16" ht="18" customHeight="1" x14ac:dyDescent="0.35">
      <c r="A21" s="3"/>
      <c r="B21" s="1817"/>
      <c r="C21" s="1795" t="s">
        <v>1360</v>
      </c>
      <c r="D21" s="1639"/>
      <c r="E21" s="1639"/>
      <c r="F21" s="1639"/>
      <c r="G21" s="1639"/>
      <c r="H21" s="1639"/>
      <c r="I21" s="1639"/>
      <c r="J21" s="1639"/>
      <c r="K21" s="273"/>
      <c r="L21" s="3"/>
      <c r="M21" s="3"/>
      <c r="N21" s="3"/>
      <c r="O21" s="3"/>
      <c r="P21" s="3"/>
    </row>
    <row r="22" spans="1:16" ht="18" customHeight="1" x14ac:dyDescent="0.35">
      <c r="A22" s="3"/>
      <c r="B22" s="1633"/>
      <c r="C22" s="1802" t="s">
        <v>477</v>
      </c>
      <c r="D22" s="1802" t="s">
        <v>1227</v>
      </c>
      <c r="E22" s="1639"/>
      <c r="F22" s="1639"/>
      <c r="G22" s="1639"/>
      <c r="H22" s="1639"/>
      <c r="I22" s="1639"/>
      <c r="J22" s="1639"/>
      <c r="K22" s="273"/>
      <c r="L22" s="3"/>
      <c r="M22" s="3"/>
      <c r="N22" s="3"/>
      <c r="O22" s="3"/>
      <c r="P22" s="3"/>
    </row>
    <row r="23" spans="1:16" ht="18" customHeight="1" x14ac:dyDescent="0.35">
      <c r="A23" s="3"/>
      <c r="B23" s="1633"/>
      <c r="C23" s="1650"/>
      <c r="D23" s="1802" t="s">
        <v>1341</v>
      </c>
      <c r="E23" s="1639"/>
      <c r="F23" s="1638"/>
      <c r="G23" s="1802" t="s">
        <v>1342</v>
      </c>
      <c r="H23" s="1802" t="s">
        <v>1350</v>
      </c>
      <c r="I23" s="1802" t="s">
        <v>1361</v>
      </c>
      <c r="J23" s="1791" t="s">
        <v>1343</v>
      </c>
      <c r="K23" s="273"/>
      <c r="L23" s="3"/>
      <c r="M23" s="3"/>
      <c r="N23" s="3"/>
      <c r="O23" s="3"/>
      <c r="P23" s="3"/>
    </row>
    <row r="24" spans="1:16" ht="42" customHeight="1" x14ac:dyDescent="0.35">
      <c r="A24" s="3"/>
      <c r="B24" s="1634"/>
      <c r="C24" s="1723"/>
      <c r="D24" s="260" t="s">
        <v>477</v>
      </c>
      <c r="E24" s="260" t="s">
        <v>1264</v>
      </c>
      <c r="F24" s="260" t="s">
        <v>1356</v>
      </c>
      <c r="G24" s="1723"/>
      <c r="H24" s="1723"/>
      <c r="I24" s="1723"/>
      <c r="J24" s="1720"/>
      <c r="K24" s="273"/>
      <c r="L24" s="3"/>
      <c r="M24" s="3"/>
      <c r="N24" s="3"/>
      <c r="O24" s="3"/>
      <c r="P24" s="3"/>
    </row>
    <row r="25" spans="1:16" ht="16" customHeight="1" x14ac:dyDescent="0.35">
      <c r="A25" s="3"/>
      <c r="B25" s="1845" t="s">
        <v>470</v>
      </c>
      <c r="C25" s="1631"/>
      <c r="D25" s="1631"/>
      <c r="E25" s="1631"/>
      <c r="F25" s="1631"/>
      <c r="G25" s="1631"/>
      <c r="H25" s="1631"/>
      <c r="I25" s="1631"/>
      <c r="J25" s="1631"/>
      <c r="K25" s="273"/>
      <c r="L25" s="3"/>
      <c r="M25" s="3"/>
      <c r="N25" s="3"/>
      <c r="O25" s="3"/>
      <c r="P25" s="3"/>
    </row>
    <row r="26" spans="1:16" ht="16" customHeight="1" x14ac:dyDescent="0.35">
      <c r="A26" s="3"/>
      <c r="B26" s="1820" t="s">
        <v>8680</v>
      </c>
      <c r="C26" s="1631"/>
      <c r="D26" s="1631"/>
      <c r="E26" s="1631"/>
      <c r="F26" s="1631"/>
      <c r="G26" s="1631"/>
      <c r="H26" s="1631"/>
      <c r="I26" s="1631"/>
      <c r="J26" s="1631"/>
      <c r="K26" s="294"/>
      <c r="L26" s="3"/>
      <c r="M26" s="44"/>
      <c r="N26" s="3"/>
      <c r="O26" s="3"/>
      <c r="P26" s="3"/>
    </row>
    <row r="27" spans="1:16" ht="16" customHeight="1" x14ac:dyDescent="0.35">
      <c r="A27" s="3"/>
      <c r="B27" s="1815" t="s">
        <v>8688</v>
      </c>
      <c r="C27" s="1677"/>
      <c r="D27" s="1677"/>
      <c r="E27" s="1677"/>
      <c r="F27" s="1677"/>
      <c r="G27" s="1677"/>
      <c r="H27" s="1677"/>
      <c r="I27" s="1677"/>
      <c r="J27" s="1677"/>
      <c r="K27" s="276"/>
      <c r="L27" s="3"/>
      <c r="M27" s="44"/>
      <c r="N27" s="3"/>
      <c r="O27" s="3"/>
      <c r="P27" s="3"/>
    </row>
    <row r="28" spans="1:16" ht="34" customHeight="1" x14ac:dyDescent="0.35">
      <c r="A28" s="3"/>
      <c r="B28" s="1735" t="s">
        <v>8710</v>
      </c>
      <c r="C28" s="1677"/>
      <c r="D28" s="1677"/>
      <c r="E28" s="1677"/>
      <c r="F28" s="1677"/>
      <c r="G28" s="1677"/>
      <c r="H28" s="1677"/>
      <c r="I28" s="1677"/>
      <c r="J28" s="1677"/>
      <c r="K28" s="325"/>
      <c r="L28" s="3"/>
      <c r="M28" s="3"/>
      <c r="N28" s="3"/>
      <c r="O28" s="3"/>
      <c r="P28" s="3"/>
    </row>
    <row r="29" spans="1:16" ht="36.5" customHeight="1" x14ac:dyDescent="0.35">
      <c r="A29" s="3"/>
      <c r="B29" s="1735" t="s">
        <v>8711</v>
      </c>
      <c r="C29" s="1677"/>
      <c r="D29" s="1677"/>
      <c r="E29" s="1677"/>
      <c r="F29" s="1677"/>
      <c r="G29" s="1677"/>
      <c r="H29" s="1677"/>
      <c r="I29" s="1677"/>
      <c r="J29" s="1677"/>
      <c r="K29" s="325"/>
      <c r="L29" s="3"/>
      <c r="M29" s="3"/>
      <c r="N29" s="3"/>
      <c r="O29" s="3"/>
      <c r="P29" s="3"/>
    </row>
    <row r="30" spans="1:16" ht="16" customHeight="1" x14ac:dyDescent="0.35">
      <c r="A30" s="3"/>
      <c r="B30" s="1794" t="s">
        <v>520</v>
      </c>
      <c r="C30" s="1677"/>
      <c r="D30" s="1677"/>
      <c r="E30" s="1677"/>
      <c r="F30" s="1677"/>
      <c r="G30" s="1677"/>
      <c r="H30" s="1677"/>
      <c r="I30" s="1677"/>
      <c r="J30" s="1677"/>
      <c r="K30" s="3"/>
      <c r="L30" s="3"/>
      <c r="M30" s="3"/>
      <c r="N30" s="3"/>
      <c r="O30" s="3"/>
      <c r="P30" s="3"/>
    </row>
    <row r="31" spans="1:16" ht="14.5" customHeight="1" x14ac:dyDescent="0.35">
      <c r="A31" s="3"/>
      <c r="B31" s="1790" t="s">
        <v>1362</v>
      </c>
      <c r="C31" s="1662"/>
      <c r="D31" s="1662"/>
      <c r="E31" s="3"/>
      <c r="F31" s="3"/>
      <c r="G31" s="3"/>
      <c r="H31" s="3"/>
      <c r="I31" s="3"/>
      <c r="J31" s="3"/>
      <c r="K31" s="3"/>
      <c r="L31" s="3"/>
      <c r="M31" s="3"/>
      <c r="N31" s="3"/>
      <c r="O31" s="3"/>
      <c r="P31" s="3"/>
    </row>
    <row r="32" spans="1:16" ht="16" customHeight="1" x14ac:dyDescent="0.35">
      <c r="A32" s="3"/>
      <c r="B32" s="211"/>
      <c r="C32" s="211"/>
      <c r="D32" s="211"/>
      <c r="E32" s="211"/>
      <c r="F32" s="3"/>
      <c r="G32" s="3"/>
      <c r="H32" s="3"/>
      <c r="I32" s="3"/>
      <c r="J32" s="3"/>
      <c r="K32" s="3"/>
      <c r="L32" s="211"/>
      <c r="M32" s="44"/>
      <c r="N32" s="211"/>
      <c r="O32" s="211"/>
      <c r="P32" s="211"/>
    </row>
    <row r="33" spans="1:16" ht="16" customHeight="1" x14ac:dyDescent="0.35">
      <c r="A33" s="3"/>
      <c r="B33" s="211"/>
      <c r="C33" s="306"/>
      <c r="D33" s="306"/>
      <c r="E33" s="306"/>
      <c r="F33" s="306"/>
      <c r="G33" s="306"/>
      <c r="H33" s="306"/>
      <c r="I33" s="306"/>
      <c r="J33" s="306"/>
      <c r="K33" s="3"/>
      <c r="L33" s="211"/>
      <c r="M33" s="44"/>
      <c r="N33" s="211"/>
      <c r="O33" s="211"/>
      <c r="P33" s="211"/>
    </row>
  </sheetData>
  <mergeCells count="27">
    <mergeCell ref="B31:D31"/>
    <mergeCell ref="B4:B7"/>
    <mergeCell ref="D6:F6"/>
    <mergeCell ref="I6:I7"/>
    <mergeCell ref="B27:J27"/>
    <mergeCell ref="H23:H24"/>
    <mergeCell ref="J23:J24"/>
    <mergeCell ref="C22:C24"/>
    <mergeCell ref="B29:J29"/>
    <mergeCell ref="B28:J28"/>
    <mergeCell ref="G6:G7"/>
    <mergeCell ref="B30:J30"/>
    <mergeCell ref="D22:J22"/>
    <mergeCell ref="C21:J21"/>
    <mergeCell ref="D23:F23"/>
    <mergeCell ref="B26:J26"/>
    <mergeCell ref="I23:I24"/>
    <mergeCell ref="B25:J25"/>
    <mergeCell ref="G23:G24"/>
    <mergeCell ref="H6:H7"/>
    <mergeCell ref="B21:B24"/>
    <mergeCell ref="B1:J1"/>
    <mergeCell ref="J6:J7"/>
    <mergeCell ref="D5:J5"/>
    <mergeCell ref="C4:J4"/>
    <mergeCell ref="B2:J2"/>
    <mergeCell ref="C5:C7"/>
  </mergeCells>
  <hyperlinks>
    <hyperlink ref="L3" location="Índice!A1" display="(Voltar ao Índice)" xr:uid="{00000000-0004-0000-2D00-000000000000}"/>
    <hyperlink ref="C4" r:id="rId1" xr:uid="{00000000-0004-0000-2D00-000001000000}"/>
    <hyperlink ref="C21" r:id="rId2" xr:uid="{00000000-0004-0000-2D00-000002000000}"/>
    <hyperlink ref="B31" r:id="rId3" xr:uid="{00000000-0004-0000-2D00-000003000000}"/>
  </hyperlinks>
  <printOptions horizontalCentered="1"/>
  <pageMargins left="0.51181102362204722" right="0.51181102362204722" top="0.59055118110236227" bottom="0.59055118110236227" header="0" footer="0"/>
  <pageSetup paperSize="9" scale="87" orientation="portrait"/>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T35"/>
  <sheetViews>
    <sheetView showGridLines="0" workbookViewId="0"/>
  </sheetViews>
  <sheetFormatPr defaultColWidth="9.1796875" defaultRowHeight="14.5" x14ac:dyDescent="0.35"/>
  <cols>
    <col min="1" max="1" width="6" customWidth="1"/>
    <col min="2" max="2" width="19.26953125" customWidth="1"/>
    <col min="3" max="3" width="5.26953125" bestFit="1" customWidth="1"/>
    <col min="4" max="4" width="8.54296875" customWidth="1"/>
    <col min="5" max="5" width="8.7265625" customWidth="1"/>
    <col min="6" max="6" width="13.26953125" customWidth="1"/>
    <col min="7" max="7" width="5.26953125" bestFit="1" customWidth="1"/>
    <col min="8" max="8" width="9" customWidth="1"/>
    <col min="9" max="9" width="9.453125" customWidth="1"/>
    <col min="10" max="10" width="12.54296875" customWidth="1"/>
    <col min="11" max="11" width="6.1796875" bestFit="1" customWidth="1"/>
    <col min="12" max="12" width="9" customWidth="1"/>
    <col min="13" max="13" width="8.54296875" customWidth="1"/>
    <col min="14" max="14" width="13" customWidth="1"/>
    <col min="15" max="15" width="6.1796875" bestFit="1" customWidth="1"/>
    <col min="16" max="16" width="9.26953125" customWidth="1"/>
    <col min="17" max="17" width="8.1796875" bestFit="1" customWidth="1"/>
    <col min="18" max="18" width="12.81640625" customWidth="1"/>
    <col min="19" max="19" width="6" customWidth="1"/>
    <col min="20" max="20" width="13" customWidth="1"/>
  </cols>
  <sheetData>
    <row r="1" spans="1:20" ht="30" customHeight="1" x14ac:dyDescent="0.35">
      <c r="A1" s="1"/>
      <c r="B1" s="1819" t="s">
        <v>1363</v>
      </c>
      <c r="C1" s="1801"/>
      <c r="D1" s="1801"/>
      <c r="E1" s="1801"/>
      <c r="F1" s="1801"/>
      <c r="G1" s="1801"/>
      <c r="H1" s="1801"/>
      <c r="I1" s="1801"/>
      <c r="J1" s="1801"/>
      <c r="K1" s="1801"/>
      <c r="L1" s="1801"/>
      <c r="M1" s="1801"/>
      <c r="N1" s="1801"/>
      <c r="O1" s="1801"/>
      <c r="P1" s="1801"/>
      <c r="Q1" s="1801"/>
      <c r="R1" s="1801"/>
      <c r="S1" s="1"/>
    </row>
    <row r="2" spans="1:20" ht="30" customHeight="1" x14ac:dyDescent="0.35">
      <c r="A2" s="1"/>
      <c r="B2" s="1819" t="s">
        <v>1364</v>
      </c>
      <c r="C2" s="1801"/>
      <c r="D2" s="1801"/>
      <c r="E2" s="1801"/>
      <c r="F2" s="1801"/>
      <c r="G2" s="1801"/>
      <c r="H2" s="1801"/>
      <c r="I2" s="1801"/>
      <c r="J2" s="1801"/>
      <c r="K2" s="1801"/>
      <c r="L2" s="1801"/>
      <c r="M2" s="1801"/>
      <c r="N2" s="1801"/>
      <c r="O2" s="1801"/>
      <c r="P2" s="1801"/>
      <c r="Q2" s="1801"/>
      <c r="R2" s="1801"/>
      <c r="S2" s="1"/>
    </row>
    <row r="3" spans="1:20" ht="16" customHeight="1" x14ac:dyDescent="0.35">
      <c r="A3" s="3"/>
      <c r="B3" s="277" t="s">
        <v>777</v>
      </c>
      <c r="C3" s="253"/>
      <c r="D3" s="253"/>
      <c r="E3" s="253"/>
      <c r="F3" s="253"/>
      <c r="G3" s="253"/>
      <c r="H3" s="313"/>
      <c r="I3" s="253"/>
      <c r="J3" s="254"/>
      <c r="K3" s="3"/>
      <c r="L3" s="3"/>
      <c r="M3" s="3"/>
      <c r="N3" s="3"/>
      <c r="O3" s="3"/>
      <c r="P3" s="3"/>
      <c r="Q3" s="3"/>
      <c r="R3" s="254" t="s">
        <v>778</v>
      </c>
      <c r="S3" s="3"/>
      <c r="T3" s="5" t="s">
        <v>291</v>
      </c>
    </row>
    <row r="4" spans="1:20" ht="16" customHeight="1" x14ac:dyDescent="0.35">
      <c r="A4" s="3"/>
      <c r="B4" s="1817"/>
      <c r="C4" s="1825" t="s">
        <v>1246</v>
      </c>
      <c r="D4" s="1639"/>
      <c r="E4" s="1639"/>
      <c r="F4" s="1639"/>
      <c r="G4" s="1639"/>
      <c r="H4" s="1639"/>
      <c r="I4" s="1639"/>
      <c r="J4" s="1639"/>
      <c r="K4" s="1639"/>
      <c r="L4" s="1639"/>
      <c r="M4" s="1639"/>
      <c r="N4" s="1638"/>
      <c r="O4" s="1848" t="s">
        <v>1247</v>
      </c>
      <c r="P4" s="1644"/>
      <c r="Q4" s="1644"/>
      <c r="R4" s="1644"/>
      <c r="S4" s="3"/>
    </row>
    <row r="5" spans="1:20" ht="16" customHeight="1" x14ac:dyDescent="0.35">
      <c r="A5" s="3"/>
      <c r="B5" s="1633"/>
      <c r="C5" s="1802" t="s">
        <v>1248</v>
      </c>
      <c r="D5" s="1639"/>
      <c r="E5" s="1639"/>
      <c r="F5" s="1638"/>
      <c r="G5" s="1802" t="s">
        <v>1249</v>
      </c>
      <c r="H5" s="1639"/>
      <c r="I5" s="1639"/>
      <c r="J5" s="1638"/>
      <c r="K5" s="1802" t="s">
        <v>1250</v>
      </c>
      <c r="L5" s="1639"/>
      <c r="M5" s="1639"/>
      <c r="N5" s="1638"/>
      <c r="O5" s="1636"/>
      <c r="P5" s="1636"/>
      <c r="Q5" s="1636"/>
      <c r="R5" s="1636"/>
      <c r="S5" s="3"/>
    </row>
    <row r="6" spans="1:20" ht="16" customHeight="1" x14ac:dyDescent="0.35">
      <c r="A6" s="3"/>
      <c r="B6" s="1633"/>
      <c r="C6" s="1802" t="s">
        <v>477</v>
      </c>
      <c r="D6" s="1802" t="s">
        <v>1336</v>
      </c>
      <c r="E6" s="1639"/>
      <c r="F6" s="1638"/>
      <c r="G6" s="1802" t="s">
        <v>477</v>
      </c>
      <c r="H6" s="1802" t="s">
        <v>1336</v>
      </c>
      <c r="I6" s="1639"/>
      <c r="J6" s="1638"/>
      <c r="K6" s="1802" t="s">
        <v>477</v>
      </c>
      <c r="L6" s="1791" t="s">
        <v>1336</v>
      </c>
      <c r="M6" s="1639"/>
      <c r="N6" s="1639"/>
      <c r="O6" s="1802" t="s">
        <v>477</v>
      </c>
      <c r="P6" s="1791" t="s">
        <v>1336</v>
      </c>
      <c r="Q6" s="1639"/>
      <c r="R6" s="1639"/>
      <c r="S6" s="3"/>
    </row>
    <row r="7" spans="1:20" ht="60.75" customHeight="1" x14ac:dyDescent="0.35">
      <c r="A7" s="3"/>
      <c r="B7" s="1634"/>
      <c r="C7" s="1648"/>
      <c r="D7" s="260" t="s">
        <v>1365</v>
      </c>
      <c r="E7" s="260" t="s">
        <v>1366</v>
      </c>
      <c r="F7" s="314" t="s">
        <v>1367</v>
      </c>
      <c r="G7" s="1648"/>
      <c r="H7" s="260" t="s">
        <v>1365</v>
      </c>
      <c r="I7" s="260" t="s">
        <v>1366</v>
      </c>
      <c r="J7" s="314" t="s">
        <v>1367</v>
      </c>
      <c r="K7" s="1648"/>
      <c r="L7" s="260" t="s">
        <v>1368</v>
      </c>
      <c r="M7" s="260" t="s">
        <v>1366</v>
      </c>
      <c r="N7" s="314" t="s">
        <v>1367</v>
      </c>
      <c r="O7" s="1648"/>
      <c r="P7" s="260" t="s">
        <v>1365</v>
      </c>
      <c r="Q7" s="260" t="s">
        <v>1366</v>
      </c>
      <c r="R7" s="316" t="s">
        <v>1367</v>
      </c>
      <c r="S7" s="3"/>
    </row>
    <row r="8" spans="1:20" ht="18" customHeight="1" x14ac:dyDescent="0.35">
      <c r="A8" s="3"/>
      <c r="B8" s="8" t="s">
        <v>300</v>
      </c>
      <c r="C8" s="288">
        <v>2924</v>
      </c>
      <c r="D8" s="288">
        <v>613</v>
      </c>
      <c r="E8" s="288">
        <v>1580</v>
      </c>
      <c r="F8" s="288">
        <v>671</v>
      </c>
      <c r="G8" s="288">
        <v>4410</v>
      </c>
      <c r="H8" s="288">
        <v>0</v>
      </c>
      <c r="I8" s="288">
        <v>2160</v>
      </c>
      <c r="J8" s="288">
        <v>2152</v>
      </c>
      <c r="K8" s="288">
        <v>14766</v>
      </c>
      <c r="L8" s="288">
        <v>108</v>
      </c>
      <c r="M8" s="288">
        <v>6939</v>
      </c>
      <c r="N8" s="288">
        <v>7403</v>
      </c>
      <c r="O8" s="288">
        <v>45302</v>
      </c>
      <c r="P8" s="288">
        <v>2533</v>
      </c>
      <c r="Q8" s="288">
        <v>17587</v>
      </c>
      <c r="R8" s="288">
        <v>24183</v>
      </c>
      <c r="S8" s="268"/>
    </row>
    <row r="9" spans="1:20" ht="18" customHeight="1" x14ac:dyDescent="0.35">
      <c r="A9" s="3"/>
      <c r="B9" s="12" t="s">
        <v>507</v>
      </c>
      <c r="C9" s="288">
        <v>613</v>
      </c>
      <c r="D9" s="288">
        <v>613</v>
      </c>
      <c r="E9" s="288">
        <v>0</v>
      </c>
      <c r="F9" s="288">
        <v>0</v>
      </c>
      <c r="G9" s="288">
        <v>36</v>
      </c>
      <c r="H9" s="288">
        <v>0</v>
      </c>
      <c r="I9" s="288">
        <v>28</v>
      </c>
      <c r="J9" s="288">
        <v>8</v>
      </c>
      <c r="K9" s="288">
        <v>232</v>
      </c>
      <c r="L9" s="288">
        <v>0</v>
      </c>
      <c r="M9" s="288">
        <v>189</v>
      </c>
      <c r="N9" s="288">
        <v>43</v>
      </c>
      <c r="O9" s="288">
        <v>794</v>
      </c>
      <c r="P9" s="288">
        <v>0</v>
      </c>
      <c r="Q9" s="288">
        <v>661</v>
      </c>
      <c r="R9" s="288">
        <v>131</v>
      </c>
      <c r="S9" s="269"/>
    </row>
    <row r="10" spans="1:20" ht="18" customHeight="1" x14ac:dyDescent="0.35">
      <c r="A10" s="3"/>
      <c r="B10" s="55" t="s">
        <v>529</v>
      </c>
      <c r="C10" s="290">
        <v>102</v>
      </c>
      <c r="D10" s="290">
        <v>102</v>
      </c>
      <c r="E10" s="290">
        <v>0</v>
      </c>
      <c r="F10" s="290">
        <v>0</v>
      </c>
      <c r="G10" s="290">
        <v>0</v>
      </c>
      <c r="H10" s="290">
        <v>0</v>
      </c>
      <c r="I10" s="290">
        <v>0</v>
      </c>
      <c r="J10" s="290">
        <v>0</v>
      </c>
      <c r="K10" s="290">
        <v>0</v>
      </c>
      <c r="L10" s="290">
        <v>0</v>
      </c>
      <c r="M10" s="290">
        <v>0</v>
      </c>
      <c r="N10" s="290">
        <v>0</v>
      </c>
      <c r="O10" s="290">
        <v>24</v>
      </c>
      <c r="P10" s="290">
        <v>0</v>
      </c>
      <c r="Q10" s="290">
        <v>24</v>
      </c>
      <c r="R10" s="290">
        <v>0</v>
      </c>
      <c r="S10" s="271"/>
    </row>
    <row r="11" spans="1:20" ht="18" customHeight="1" x14ac:dyDescent="0.35">
      <c r="A11" s="3"/>
      <c r="B11" s="55" t="s">
        <v>530</v>
      </c>
      <c r="C11" s="290">
        <v>163</v>
      </c>
      <c r="D11" s="290">
        <v>163</v>
      </c>
      <c r="E11" s="290">
        <v>0</v>
      </c>
      <c r="F11" s="290">
        <v>0</v>
      </c>
      <c r="G11" s="290">
        <v>0</v>
      </c>
      <c r="H11" s="290">
        <v>0</v>
      </c>
      <c r="I11" s="290">
        <v>0</v>
      </c>
      <c r="J11" s="290">
        <v>0</v>
      </c>
      <c r="K11" s="290">
        <v>33</v>
      </c>
      <c r="L11" s="290">
        <v>0</v>
      </c>
      <c r="M11" s="290">
        <v>33</v>
      </c>
      <c r="N11" s="290">
        <v>0</v>
      </c>
      <c r="O11" s="290">
        <v>68</v>
      </c>
      <c r="P11" s="290">
        <v>0</v>
      </c>
      <c r="Q11" s="290">
        <v>68</v>
      </c>
      <c r="R11" s="290">
        <v>0</v>
      </c>
      <c r="S11" s="269"/>
    </row>
    <row r="12" spans="1:20" ht="18" customHeight="1" x14ac:dyDescent="0.35">
      <c r="A12" s="3"/>
      <c r="B12" s="55" t="s">
        <v>531</v>
      </c>
      <c r="C12" s="290">
        <v>32</v>
      </c>
      <c r="D12" s="290">
        <v>32</v>
      </c>
      <c r="E12" s="290">
        <v>0</v>
      </c>
      <c r="F12" s="290">
        <v>0</v>
      </c>
      <c r="G12" s="290">
        <v>21</v>
      </c>
      <c r="H12" s="290">
        <v>0</v>
      </c>
      <c r="I12" s="290">
        <v>13</v>
      </c>
      <c r="J12" s="290">
        <v>8</v>
      </c>
      <c r="K12" s="290">
        <v>138</v>
      </c>
      <c r="L12" s="290">
        <v>0</v>
      </c>
      <c r="M12" s="290">
        <v>95</v>
      </c>
      <c r="N12" s="290">
        <v>43</v>
      </c>
      <c r="O12" s="290">
        <v>513</v>
      </c>
      <c r="P12" s="290">
        <v>0</v>
      </c>
      <c r="Q12" s="290">
        <v>380</v>
      </c>
      <c r="R12" s="290">
        <v>131</v>
      </c>
      <c r="S12" s="269"/>
    </row>
    <row r="13" spans="1:20" ht="18" customHeight="1" x14ac:dyDescent="0.35">
      <c r="A13" s="3"/>
      <c r="B13" s="55" t="s">
        <v>532</v>
      </c>
      <c r="C13" s="290">
        <v>81</v>
      </c>
      <c r="D13" s="290">
        <v>81</v>
      </c>
      <c r="E13" s="290">
        <v>0</v>
      </c>
      <c r="F13" s="290">
        <v>0</v>
      </c>
      <c r="G13" s="290">
        <v>5</v>
      </c>
      <c r="H13" s="290">
        <v>0</v>
      </c>
      <c r="I13" s="290">
        <v>5</v>
      </c>
      <c r="J13" s="290">
        <v>0</v>
      </c>
      <c r="K13" s="290">
        <v>8</v>
      </c>
      <c r="L13" s="290">
        <v>0</v>
      </c>
      <c r="M13" s="290">
        <v>8</v>
      </c>
      <c r="N13" s="290">
        <v>0</v>
      </c>
      <c r="O13" s="290">
        <v>50</v>
      </c>
      <c r="P13" s="290">
        <v>0</v>
      </c>
      <c r="Q13" s="290">
        <v>50</v>
      </c>
      <c r="R13" s="290">
        <v>0</v>
      </c>
      <c r="S13" s="271"/>
    </row>
    <row r="14" spans="1:20" ht="18" customHeight="1" x14ac:dyDescent="0.35">
      <c r="A14" s="3"/>
      <c r="B14" s="55" t="s">
        <v>533</v>
      </c>
      <c r="C14" s="290">
        <v>108</v>
      </c>
      <c r="D14" s="290">
        <v>108</v>
      </c>
      <c r="E14" s="290">
        <v>0</v>
      </c>
      <c r="F14" s="290">
        <v>0</v>
      </c>
      <c r="G14" s="290">
        <v>0</v>
      </c>
      <c r="H14" s="290">
        <v>0</v>
      </c>
      <c r="I14" s="290">
        <v>0</v>
      </c>
      <c r="J14" s="290">
        <v>0</v>
      </c>
      <c r="K14" s="290">
        <v>0</v>
      </c>
      <c r="L14" s="290">
        <v>0</v>
      </c>
      <c r="M14" s="290">
        <v>0</v>
      </c>
      <c r="N14" s="290">
        <v>0</v>
      </c>
      <c r="O14" s="290">
        <v>0</v>
      </c>
      <c r="P14" s="290">
        <v>0</v>
      </c>
      <c r="Q14" s="290">
        <v>0</v>
      </c>
      <c r="R14" s="290">
        <v>0</v>
      </c>
      <c r="S14" s="269"/>
    </row>
    <row r="15" spans="1:20" ht="18" customHeight="1" x14ac:dyDescent="0.35">
      <c r="A15" s="3"/>
      <c r="B15" s="55" t="s">
        <v>534</v>
      </c>
      <c r="C15" s="290">
        <v>0</v>
      </c>
      <c r="D15" s="290">
        <v>0</v>
      </c>
      <c r="E15" s="290">
        <v>0</v>
      </c>
      <c r="F15" s="290">
        <v>0</v>
      </c>
      <c r="G15" s="290">
        <v>0</v>
      </c>
      <c r="H15" s="290">
        <v>0</v>
      </c>
      <c r="I15" s="290">
        <v>0</v>
      </c>
      <c r="J15" s="290">
        <v>0</v>
      </c>
      <c r="K15" s="290">
        <v>0</v>
      </c>
      <c r="L15" s="290">
        <v>0</v>
      </c>
      <c r="M15" s="290">
        <v>0</v>
      </c>
      <c r="N15" s="290">
        <v>0</v>
      </c>
      <c r="O15" s="290">
        <v>0</v>
      </c>
      <c r="P15" s="290">
        <v>0</v>
      </c>
      <c r="Q15" s="290">
        <v>0</v>
      </c>
      <c r="R15" s="290">
        <v>0</v>
      </c>
      <c r="S15" s="271"/>
    </row>
    <row r="16" spans="1:20" ht="18" customHeight="1" x14ac:dyDescent="0.35">
      <c r="A16" s="3"/>
      <c r="B16" s="55" t="s">
        <v>535</v>
      </c>
      <c r="C16" s="290">
        <v>23</v>
      </c>
      <c r="D16" s="290">
        <v>23</v>
      </c>
      <c r="E16" s="290">
        <v>0</v>
      </c>
      <c r="F16" s="290">
        <v>0</v>
      </c>
      <c r="G16" s="290">
        <v>0</v>
      </c>
      <c r="H16" s="290">
        <v>0</v>
      </c>
      <c r="I16" s="290">
        <v>0</v>
      </c>
      <c r="J16" s="290">
        <v>0</v>
      </c>
      <c r="K16" s="290">
        <v>0</v>
      </c>
      <c r="L16" s="290">
        <v>0</v>
      </c>
      <c r="M16" s="290">
        <v>0</v>
      </c>
      <c r="N16" s="290">
        <v>0</v>
      </c>
      <c r="O16" s="290">
        <v>25</v>
      </c>
      <c r="P16" s="290">
        <v>0</v>
      </c>
      <c r="Q16" s="290">
        <v>25</v>
      </c>
      <c r="R16" s="290">
        <v>0</v>
      </c>
      <c r="S16" s="269"/>
    </row>
    <row r="17" spans="1:19" ht="18" customHeight="1" x14ac:dyDescent="0.35">
      <c r="A17" s="3"/>
      <c r="B17" s="55" t="s">
        <v>536</v>
      </c>
      <c r="C17" s="290">
        <v>0</v>
      </c>
      <c r="D17" s="290">
        <v>0</v>
      </c>
      <c r="E17" s="290">
        <v>0</v>
      </c>
      <c r="F17" s="290">
        <v>0</v>
      </c>
      <c r="G17" s="290">
        <v>10</v>
      </c>
      <c r="H17" s="290">
        <v>0</v>
      </c>
      <c r="I17" s="290">
        <v>10</v>
      </c>
      <c r="J17" s="290">
        <v>0</v>
      </c>
      <c r="K17" s="290">
        <v>48</v>
      </c>
      <c r="L17" s="290">
        <v>0</v>
      </c>
      <c r="M17" s="290">
        <v>48</v>
      </c>
      <c r="N17" s="290">
        <v>0</v>
      </c>
      <c r="O17" s="290">
        <v>97</v>
      </c>
      <c r="P17" s="290">
        <v>0</v>
      </c>
      <c r="Q17" s="290">
        <v>97</v>
      </c>
      <c r="R17" s="290">
        <v>0</v>
      </c>
      <c r="S17" s="269"/>
    </row>
    <row r="18" spans="1:19" ht="18" customHeight="1" x14ac:dyDescent="0.35">
      <c r="A18" s="3"/>
      <c r="B18" s="55" t="s">
        <v>537</v>
      </c>
      <c r="C18" s="290">
        <v>56</v>
      </c>
      <c r="D18" s="290">
        <v>56</v>
      </c>
      <c r="E18" s="290">
        <v>0</v>
      </c>
      <c r="F18" s="290">
        <v>0</v>
      </c>
      <c r="G18" s="290">
        <v>0</v>
      </c>
      <c r="H18" s="290">
        <v>0</v>
      </c>
      <c r="I18" s="290">
        <v>0</v>
      </c>
      <c r="J18" s="290">
        <v>0</v>
      </c>
      <c r="K18" s="290">
        <v>0</v>
      </c>
      <c r="L18" s="290">
        <v>0</v>
      </c>
      <c r="M18" s="290">
        <v>0</v>
      </c>
      <c r="N18" s="290">
        <v>0</v>
      </c>
      <c r="O18" s="290">
        <v>0</v>
      </c>
      <c r="P18" s="290">
        <v>0</v>
      </c>
      <c r="Q18" s="290">
        <v>0</v>
      </c>
      <c r="R18" s="290">
        <v>0</v>
      </c>
      <c r="S18" s="269"/>
    </row>
    <row r="19" spans="1:19" ht="18" customHeight="1" x14ac:dyDescent="0.35">
      <c r="A19" s="3"/>
      <c r="B19" s="55" t="s">
        <v>538</v>
      </c>
      <c r="C19" s="290">
        <v>0</v>
      </c>
      <c r="D19" s="290">
        <v>0</v>
      </c>
      <c r="E19" s="290">
        <v>0</v>
      </c>
      <c r="F19" s="290">
        <v>0</v>
      </c>
      <c r="G19" s="290">
        <v>0</v>
      </c>
      <c r="H19" s="290">
        <v>0</v>
      </c>
      <c r="I19" s="290">
        <v>0</v>
      </c>
      <c r="J19" s="290">
        <v>0</v>
      </c>
      <c r="K19" s="290">
        <v>0</v>
      </c>
      <c r="L19" s="290">
        <v>0</v>
      </c>
      <c r="M19" s="290">
        <v>0</v>
      </c>
      <c r="N19" s="290">
        <v>0</v>
      </c>
      <c r="O19" s="290">
        <v>0</v>
      </c>
      <c r="P19" s="290">
        <v>0</v>
      </c>
      <c r="Q19" s="290">
        <v>0</v>
      </c>
      <c r="R19" s="290">
        <v>0</v>
      </c>
      <c r="S19" s="269"/>
    </row>
    <row r="20" spans="1:19" ht="18" customHeight="1" x14ac:dyDescent="0.35">
      <c r="A20" s="3"/>
      <c r="B20" s="55" t="s">
        <v>457</v>
      </c>
      <c r="C20" s="290">
        <v>48</v>
      </c>
      <c r="D20" s="290">
        <v>48</v>
      </c>
      <c r="E20" s="290">
        <v>0</v>
      </c>
      <c r="F20" s="290">
        <v>0</v>
      </c>
      <c r="G20" s="290">
        <v>0</v>
      </c>
      <c r="H20" s="290">
        <v>0</v>
      </c>
      <c r="I20" s="290">
        <v>0</v>
      </c>
      <c r="J20" s="290">
        <v>0</v>
      </c>
      <c r="K20" s="290">
        <v>5</v>
      </c>
      <c r="L20" s="290">
        <v>0</v>
      </c>
      <c r="M20" s="290">
        <v>5</v>
      </c>
      <c r="N20" s="290">
        <v>0</v>
      </c>
      <c r="O20" s="290">
        <v>17</v>
      </c>
      <c r="P20" s="290">
        <v>0</v>
      </c>
      <c r="Q20" s="290">
        <v>17</v>
      </c>
      <c r="R20" s="290">
        <v>0</v>
      </c>
      <c r="S20" s="269"/>
    </row>
    <row r="21" spans="1:19" ht="16" customHeight="1" x14ac:dyDescent="0.35">
      <c r="A21" s="3"/>
      <c r="B21" s="1817"/>
      <c r="C21" s="1825" t="s">
        <v>1278</v>
      </c>
      <c r="D21" s="1639"/>
      <c r="E21" s="1639"/>
      <c r="F21" s="1639"/>
      <c r="G21" s="1639"/>
      <c r="H21" s="1639"/>
      <c r="I21" s="1639"/>
      <c r="J21" s="1638"/>
      <c r="K21" s="1825" t="s">
        <v>1027</v>
      </c>
      <c r="L21" s="1639"/>
      <c r="M21" s="1639"/>
      <c r="N21" s="1639"/>
      <c r="O21" s="1639"/>
      <c r="P21" s="1639"/>
      <c r="Q21" s="1639"/>
      <c r="R21" s="1639"/>
      <c r="S21" s="3"/>
    </row>
    <row r="22" spans="1:19" ht="16" customHeight="1" x14ac:dyDescent="0.35">
      <c r="A22" s="3"/>
      <c r="B22" s="1633"/>
      <c r="C22" s="1791" t="s">
        <v>1279</v>
      </c>
      <c r="D22" s="1639"/>
      <c r="E22" s="1639"/>
      <c r="F22" s="1639"/>
      <c r="G22" s="1849" t="s">
        <v>1280</v>
      </c>
      <c r="H22" s="1644"/>
      <c r="I22" s="1644"/>
      <c r="J22" s="1718"/>
      <c r="K22" s="1826" t="s">
        <v>1281</v>
      </c>
      <c r="L22" s="1639"/>
      <c r="M22" s="1639"/>
      <c r="N22" s="1638"/>
      <c r="O22" s="1802" t="s">
        <v>1282</v>
      </c>
      <c r="P22" s="1639"/>
      <c r="Q22" s="1639"/>
      <c r="R22" s="1639"/>
      <c r="S22" s="3"/>
    </row>
    <row r="23" spans="1:19" ht="16" customHeight="1" x14ac:dyDescent="0.35">
      <c r="A23" s="3"/>
      <c r="B23" s="1633"/>
      <c r="C23" s="1791" t="s">
        <v>477</v>
      </c>
      <c r="D23" s="1842" t="s">
        <v>1227</v>
      </c>
      <c r="E23" s="1846"/>
      <c r="F23" s="1847"/>
      <c r="G23" s="1842" t="s">
        <v>477</v>
      </c>
      <c r="H23" s="1842" t="s">
        <v>1227</v>
      </c>
      <c r="I23" s="1846"/>
      <c r="J23" s="1847"/>
      <c r="K23" s="1805" t="s">
        <v>477</v>
      </c>
      <c r="L23" s="1802" t="s">
        <v>1227</v>
      </c>
      <c r="M23" s="1639"/>
      <c r="N23" s="1638"/>
      <c r="O23" s="1802" t="s">
        <v>477</v>
      </c>
      <c r="P23" s="1802" t="s">
        <v>1227</v>
      </c>
      <c r="Q23" s="1639"/>
      <c r="R23" s="1639"/>
      <c r="S23" s="3"/>
    </row>
    <row r="24" spans="1:19" ht="63" customHeight="1" x14ac:dyDescent="0.35">
      <c r="A24" s="3"/>
      <c r="B24" s="1634"/>
      <c r="C24" s="1655"/>
      <c r="D24" s="319" t="s">
        <v>1369</v>
      </c>
      <c r="E24" s="319" t="s">
        <v>1370</v>
      </c>
      <c r="F24" s="319" t="s">
        <v>1371</v>
      </c>
      <c r="G24" s="1843"/>
      <c r="H24" s="319" t="s">
        <v>1369</v>
      </c>
      <c r="I24" s="319" t="s">
        <v>1370</v>
      </c>
      <c r="J24" s="319" t="s">
        <v>1371</v>
      </c>
      <c r="K24" s="1722"/>
      <c r="L24" s="260" t="s">
        <v>1369</v>
      </c>
      <c r="M24" s="260" t="s">
        <v>1370</v>
      </c>
      <c r="N24" s="260" t="s">
        <v>1371</v>
      </c>
      <c r="O24" s="1723"/>
      <c r="P24" s="260" t="s">
        <v>1369</v>
      </c>
      <c r="Q24" s="260" t="s">
        <v>1370</v>
      </c>
      <c r="R24" s="261" t="s">
        <v>1371</v>
      </c>
      <c r="S24" s="3"/>
    </row>
    <row r="25" spans="1:19" ht="16" customHeight="1" x14ac:dyDescent="0.35">
      <c r="A25" s="3"/>
      <c r="B25" s="1845" t="s">
        <v>470</v>
      </c>
      <c r="C25" s="1631"/>
      <c r="D25" s="1631"/>
      <c r="E25" s="1631"/>
      <c r="F25" s="1631"/>
      <c r="G25" s="1631"/>
      <c r="H25" s="1631"/>
      <c r="I25" s="1631"/>
      <c r="J25" s="1631"/>
      <c r="K25" s="1631"/>
      <c r="L25" s="1631"/>
      <c r="M25" s="1631"/>
      <c r="N25" s="1631"/>
      <c r="O25" s="1631"/>
      <c r="P25" s="1631"/>
      <c r="Q25" s="1631"/>
      <c r="R25" s="1631"/>
      <c r="S25" s="3"/>
    </row>
    <row r="26" spans="1:19" ht="16" customHeight="1" x14ac:dyDescent="0.35">
      <c r="A26" s="3"/>
      <c r="B26" s="1820" t="s">
        <v>8687</v>
      </c>
      <c r="C26" s="1631"/>
      <c r="D26" s="1631"/>
      <c r="E26" s="1631"/>
      <c r="F26" s="1631"/>
      <c r="G26" s="1631"/>
      <c r="H26" s="1631"/>
      <c r="I26" s="1631"/>
      <c r="J26" s="1631"/>
      <c r="K26" s="1631"/>
      <c r="L26" s="1631"/>
      <c r="M26" s="1631"/>
      <c r="N26" s="1631"/>
      <c r="O26" s="1631"/>
      <c r="P26" s="1631"/>
      <c r="Q26" s="1631"/>
      <c r="R26" s="1631"/>
      <c r="S26" s="294"/>
    </row>
    <row r="27" spans="1:19" ht="16" customHeight="1" x14ac:dyDescent="0.35">
      <c r="A27" s="3"/>
      <c r="B27" s="1815" t="s">
        <v>8681</v>
      </c>
      <c r="C27" s="1677"/>
      <c r="D27" s="1677"/>
      <c r="E27" s="1677"/>
      <c r="F27" s="1677"/>
      <c r="G27" s="1677"/>
      <c r="H27" s="1677"/>
      <c r="I27" s="1677"/>
      <c r="J27" s="1677"/>
      <c r="K27" s="1677"/>
      <c r="L27" s="1677"/>
      <c r="M27" s="1677"/>
      <c r="N27" s="1677"/>
      <c r="O27" s="1677"/>
      <c r="P27" s="1677"/>
      <c r="Q27" s="1677"/>
      <c r="R27" s="1677"/>
      <c r="S27" s="276"/>
    </row>
    <row r="28" spans="1:19" ht="16" customHeight="1" x14ac:dyDescent="0.35">
      <c r="A28" s="3"/>
      <c r="B28" s="1815" t="s">
        <v>8699</v>
      </c>
      <c r="C28" s="1677"/>
      <c r="D28" s="1677"/>
      <c r="E28" s="1677"/>
      <c r="F28" s="1677"/>
      <c r="G28" s="1677"/>
      <c r="H28" s="1677"/>
      <c r="I28" s="1677"/>
      <c r="J28" s="1677"/>
      <c r="K28" s="1677"/>
      <c r="L28" s="1677"/>
      <c r="M28" s="1677"/>
      <c r="N28" s="1677"/>
      <c r="O28" s="1677"/>
      <c r="P28" s="1677"/>
      <c r="Q28" s="1677"/>
      <c r="R28" s="1677"/>
      <c r="S28" s="276"/>
    </row>
    <row r="29" spans="1:19" ht="16" customHeight="1" x14ac:dyDescent="0.35">
      <c r="A29" s="3"/>
      <c r="B29" s="1850" t="s">
        <v>8712</v>
      </c>
      <c r="C29" s="1677"/>
      <c r="D29" s="1677"/>
      <c r="E29" s="1677"/>
      <c r="F29" s="1677"/>
      <c r="G29" s="1677"/>
      <c r="H29" s="1677"/>
      <c r="I29" s="1677"/>
      <c r="J29" s="1677"/>
      <c r="K29" s="1677"/>
      <c r="L29" s="1677"/>
      <c r="M29" s="1677"/>
      <c r="N29" s="1677"/>
      <c r="O29" s="1677"/>
      <c r="P29" s="1677"/>
      <c r="Q29" s="1677"/>
      <c r="R29" s="1677"/>
      <c r="S29" s="154"/>
    </row>
    <row r="30" spans="1:19" ht="16" customHeight="1" x14ac:dyDescent="0.35">
      <c r="A30" s="3"/>
      <c r="B30" s="1794" t="s">
        <v>520</v>
      </c>
      <c r="C30" s="1677"/>
      <c r="D30" s="1677"/>
      <c r="E30" s="1677"/>
      <c r="F30" s="1677"/>
      <c r="G30" s="1677"/>
      <c r="H30" s="1677"/>
      <c r="I30" s="1677"/>
      <c r="J30" s="1677"/>
      <c r="K30" s="1677"/>
      <c r="L30" s="1677"/>
      <c r="M30" s="1677"/>
      <c r="N30" s="1677"/>
      <c r="O30" s="1677"/>
      <c r="P30" s="1677"/>
      <c r="Q30" s="1677"/>
      <c r="R30" s="1677"/>
      <c r="S30" s="3"/>
    </row>
    <row r="31" spans="1:19" ht="16" customHeight="1" x14ac:dyDescent="0.35">
      <c r="A31" s="3"/>
      <c r="B31" s="1790" t="s">
        <v>1372</v>
      </c>
      <c r="C31" s="1662"/>
      <c r="D31" s="1662"/>
      <c r="E31" s="3"/>
      <c r="F31" s="3"/>
      <c r="G31" s="3"/>
      <c r="H31" s="318"/>
      <c r="I31" s="3"/>
      <c r="J31" s="3"/>
      <c r="K31" s="3"/>
      <c r="L31" s="3"/>
      <c r="M31" s="3"/>
      <c r="N31" s="3"/>
      <c r="O31" s="3"/>
      <c r="P31" s="3"/>
      <c r="Q31" s="3"/>
      <c r="R31" s="3"/>
      <c r="S31" s="3"/>
    </row>
    <row r="32" spans="1:19" ht="16" customHeight="1" x14ac:dyDescent="0.35">
      <c r="A32" s="3"/>
      <c r="B32" s="211"/>
      <c r="C32" s="306"/>
      <c r="D32" s="306"/>
      <c r="E32" s="306"/>
      <c r="F32" s="306"/>
      <c r="G32" s="306"/>
      <c r="H32" s="306"/>
      <c r="I32" s="306"/>
      <c r="J32" s="306"/>
      <c r="K32" s="3"/>
      <c r="L32" s="3"/>
      <c r="M32" s="3"/>
      <c r="N32" s="3"/>
      <c r="O32" s="3"/>
      <c r="P32" s="3"/>
      <c r="Q32" s="3"/>
      <c r="R32" s="3"/>
      <c r="S32" s="3"/>
    </row>
    <row r="33" spans="1:19" ht="16" customHeight="1" x14ac:dyDescent="0.35">
      <c r="A33" s="3"/>
      <c r="B33" s="3"/>
      <c r="C33" s="306"/>
      <c r="D33" s="306"/>
      <c r="E33" s="306"/>
      <c r="F33" s="306"/>
      <c r="G33" s="306"/>
      <c r="H33" s="306"/>
      <c r="I33" s="306"/>
      <c r="J33" s="306"/>
      <c r="K33" s="3"/>
      <c r="L33" s="3"/>
      <c r="M33" s="3"/>
      <c r="N33" s="3"/>
      <c r="O33" s="3"/>
      <c r="P33" s="3"/>
      <c r="Q33" s="3"/>
      <c r="R33" s="3"/>
      <c r="S33" s="3"/>
    </row>
    <row r="34" spans="1:19" ht="16" customHeight="1" x14ac:dyDescent="0.35">
      <c r="A34" s="3"/>
      <c r="B34" s="3"/>
      <c r="C34" s="3"/>
      <c r="D34" s="3"/>
      <c r="E34" s="3"/>
      <c r="F34" s="3"/>
      <c r="G34" s="3"/>
      <c r="H34" s="211"/>
      <c r="I34" s="3"/>
      <c r="J34" s="3"/>
      <c r="K34" s="3"/>
      <c r="L34" s="3"/>
      <c r="M34" s="3"/>
      <c r="N34" s="3"/>
      <c r="O34" s="3"/>
      <c r="P34" s="3"/>
      <c r="Q34" s="3"/>
      <c r="R34" s="3"/>
      <c r="S34" s="3"/>
    </row>
    <row r="35" spans="1:19" ht="16" customHeight="1" x14ac:dyDescent="0.35">
      <c r="A35" s="3"/>
      <c r="B35" s="3"/>
      <c r="C35" s="3"/>
      <c r="D35" s="3"/>
      <c r="E35" s="3"/>
      <c r="F35" s="3"/>
      <c r="G35" s="3"/>
      <c r="H35" s="211"/>
      <c r="I35" s="3"/>
      <c r="J35" s="3"/>
      <c r="K35" s="3"/>
      <c r="L35" s="3"/>
      <c r="M35" s="3"/>
      <c r="N35" s="3"/>
      <c r="O35" s="3"/>
      <c r="P35" s="3"/>
      <c r="Q35" s="3"/>
      <c r="R35" s="3"/>
      <c r="S35" s="3"/>
    </row>
  </sheetData>
  <mergeCells count="38">
    <mergeCell ref="B31:D31"/>
    <mergeCell ref="B30:R30"/>
    <mergeCell ref="O22:R22"/>
    <mergeCell ref="B4:B7"/>
    <mergeCell ref="K6:K7"/>
    <mergeCell ref="C6:C7"/>
    <mergeCell ref="O6:O7"/>
    <mergeCell ref="D6:F6"/>
    <mergeCell ref="G5:J5"/>
    <mergeCell ref="P6:R6"/>
    <mergeCell ref="C4:N4"/>
    <mergeCell ref="H6:J6"/>
    <mergeCell ref="B29:R29"/>
    <mergeCell ref="H23:J23"/>
    <mergeCell ref="B28:R28"/>
    <mergeCell ref="O23:O24"/>
    <mergeCell ref="B1:R1"/>
    <mergeCell ref="C23:C24"/>
    <mergeCell ref="C21:J21"/>
    <mergeCell ref="K23:K24"/>
    <mergeCell ref="D23:F23"/>
    <mergeCell ref="O4:R5"/>
    <mergeCell ref="K21:R21"/>
    <mergeCell ref="G22:J22"/>
    <mergeCell ref="B27:R27"/>
    <mergeCell ref="B2:R2"/>
    <mergeCell ref="G6:G7"/>
    <mergeCell ref="C5:F5"/>
    <mergeCell ref="L6:N6"/>
    <mergeCell ref="K5:N5"/>
    <mergeCell ref="B26:R26"/>
    <mergeCell ref="G23:G24"/>
    <mergeCell ref="L23:N23"/>
    <mergeCell ref="B21:B24"/>
    <mergeCell ref="P23:R23"/>
    <mergeCell ref="B25:R25"/>
    <mergeCell ref="C22:F22"/>
    <mergeCell ref="K22:N22"/>
  </mergeCells>
  <hyperlinks>
    <hyperlink ref="T3" location="Índice!A1" display="(Voltar ao Índice)" xr:uid="{00000000-0004-0000-2E00-000000000000}"/>
    <hyperlink ref="C4" r:id="rId1" xr:uid="{00000000-0004-0000-2E00-000001000000}"/>
    <hyperlink ref="O4" r:id="rId2" xr:uid="{00000000-0004-0000-2E00-000002000000}"/>
    <hyperlink ref="C21" r:id="rId3" xr:uid="{00000000-0004-0000-2E00-000003000000}"/>
    <hyperlink ref="K21" r:id="rId4" xr:uid="{00000000-0004-0000-2E00-000004000000}"/>
    <hyperlink ref="B31" r:id="rId5" xr:uid="{00000000-0004-0000-2E00-000005000000}"/>
  </hyperlinks>
  <printOptions horizontalCentered="1"/>
  <pageMargins left="0.51181102362204722" right="0.51181102362204722" top="0.59055118110236227" bottom="0.59055118110236227" header="0.31496062992125978" footer="0.31496062992125978"/>
  <pageSetup paperSize="9" scale="82" orientation="landscape"/>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T32"/>
  <sheetViews>
    <sheetView showGridLines="0" workbookViewId="0"/>
  </sheetViews>
  <sheetFormatPr defaultColWidth="9.1796875" defaultRowHeight="14.5" x14ac:dyDescent="0.35"/>
  <cols>
    <col min="1" max="1" width="6" customWidth="1"/>
    <col min="2" max="2" width="14.453125" customWidth="1"/>
    <col min="3" max="3" width="5.26953125" bestFit="1" customWidth="1"/>
    <col min="4" max="4" width="8.26953125" bestFit="1" customWidth="1"/>
    <col min="5" max="5" width="8.7265625" customWidth="1"/>
    <col min="6" max="6" width="12.7265625" customWidth="1"/>
    <col min="7" max="7" width="5.26953125" bestFit="1" customWidth="1"/>
    <col min="8" max="8" width="8.26953125" bestFit="1" customWidth="1"/>
    <col min="9" max="9" width="8.7265625" customWidth="1"/>
    <col min="10" max="10" width="12.7265625" customWidth="1"/>
    <col min="11" max="11" width="6.1796875" bestFit="1" customWidth="1"/>
    <col min="12" max="12" width="8.26953125" bestFit="1" customWidth="1"/>
    <col min="13" max="13" width="8.7265625" customWidth="1"/>
    <col min="14" max="14" width="12.7265625" customWidth="1"/>
    <col min="15" max="15" width="6.1796875" bestFit="1" customWidth="1"/>
    <col min="16" max="16" width="8.26953125" bestFit="1" customWidth="1"/>
    <col min="17" max="17" width="8.453125" bestFit="1" customWidth="1"/>
    <col min="18" max="18" width="12.7265625" customWidth="1"/>
    <col min="19" max="19" width="6" customWidth="1"/>
    <col min="20" max="20" width="13" customWidth="1"/>
  </cols>
  <sheetData>
    <row r="1" spans="1:20" ht="30" customHeight="1" x14ac:dyDescent="0.35">
      <c r="A1" s="1"/>
      <c r="B1" s="1819" t="s">
        <v>52</v>
      </c>
      <c r="C1" s="1801"/>
      <c r="D1" s="1801"/>
      <c r="E1" s="1801"/>
      <c r="F1" s="1801"/>
      <c r="G1" s="1801"/>
      <c r="H1" s="1801"/>
      <c r="I1" s="1801"/>
      <c r="J1" s="1801"/>
      <c r="K1" s="1801"/>
      <c r="L1" s="1801"/>
      <c r="M1" s="1801"/>
      <c r="N1" s="1801"/>
      <c r="O1" s="1801"/>
      <c r="P1" s="1801"/>
      <c r="Q1" s="1801"/>
      <c r="R1" s="1801"/>
      <c r="S1" s="1"/>
    </row>
    <row r="2" spans="1:20" ht="30" customHeight="1" x14ac:dyDescent="0.35">
      <c r="A2" s="1"/>
      <c r="B2" s="1819" t="s">
        <v>1373</v>
      </c>
      <c r="C2" s="1801"/>
      <c r="D2" s="1801"/>
      <c r="E2" s="1801"/>
      <c r="F2" s="1801"/>
      <c r="G2" s="1801"/>
      <c r="H2" s="1801"/>
      <c r="I2" s="1801"/>
      <c r="J2" s="1801"/>
      <c r="K2" s="1801"/>
      <c r="L2" s="1801"/>
      <c r="M2" s="1801"/>
      <c r="N2" s="1801"/>
      <c r="O2" s="1801"/>
      <c r="P2" s="1801"/>
      <c r="Q2" s="1801"/>
      <c r="R2" s="1801"/>
      <c r="S2" s="1"/>
    </row>
    <row r="3" spans="1:20" ht="16" customHeight="1" x14ac:dyDescent="0.35">
      <c r="A3" s="3"/>
      <c r="B3" s="277" t="s">
        <v>777</v>
      </c>
      <c r="C3" s="253"/>
      <c r="D3" s="253"/>
      <c r="E3" s="253"/>
      <c r="F3" s="253"/>
      <c r="G3" s="253"/>
      <c r="H3" s="313"/>
      <c r="I3" s="253"/>
      <c r="J3" s="254"/>
      <c r="K3" s="3"/>
      <c r="L3" s="3"/>
      <c r="M3" s="3"/>
      <c r="N3" s="3"/>
      <c r="O3" s="3"/>
      <c r="P3" s="3"/>
      <c r="Q3" s="3"/>
      <c r="R3" s="254" t="s">
        <v>778</v>
      </c>
      <c r="S3" s="3"/>
      <c r="T3" s="5" t="s">
        <v>291</v>
      </c>
    </row>
    <row r="4" spans="1:20" ht="16" customHeight="1" x14ac:dyDescent="0.35">
      <c r="A4" s="3"/>
      <c r="B4" s="1817"/>
      <c r="C4" s="1825" t="s">
        <v>1347</v>
      </c>
      <c r="D4" s="1639"/>
      <c r="E4" s="1639"/>
      <c r="F4" s="1639"/>
      <c r="G4" s="1639"/>
      <c r="H4" s="1639"/>
      <c r="I4" s="1639"/>
      <c r="J4" s="1639"/>
      <c r="K4" s="1639"/>
      <c r="L4" s="1639"/>
      <c r="M4" s="1639"/>
      <c r="N4" s="1638"/>
      <c r="O4" s="1839" t="s">
        <v>1359</v>
      </c>
      <c r="P4" s="1644"/>
      <c r="Q4" s="1644"/>
      <c r="R4" s="1644"/>
      <c r="S4" s="3"/>
    </row>
    <row r="5" spans="1:20" ht="16" customHeight="1" x14ac:dyDescent="0.35">
      <c r="A5" s="3"/>
      <c r="B5" s="1633"/>
      <c r="C5" s="1791" t="s">
        <v>1248</v>
      </c>
      <c r="D5" s="1639"/>
      <c r="E5" s="1639"/>
      <c r="F5" s="1639"/>
      <c r="G5" s="1802" t="s">
        <v>1249</v>
      </c>
      <c r="H5" s="1639"/>
      <c r="I5" s="1639"/>
      <c r="J5" s="1638"/>
      <c r="K5" s="1822" t="s">
        <v>1250</v>
      </c>
      <c r="L5" s="1644"/>
      <c r="M5" s="1644"/>
      <c r="N5" s="1644"/>
      <c r="O5" s="1655"/>
      <c r="P5" s="1636"/>
      <c r="Q5" s="1636"/>
      <c r="R5" s="1636"/>
      <c r="S5" s="3"/>
    </row>
    <row r="6" spans="1:20" ht="16" customHeight="1" x14ac:dyDescent="0.35">
      <c r="A6" s="3"/>
      <c r="B6" s="1633"/>
      <c r="C6" s="1802" t="s">
        <v>477</v>
      </c>
      <c r="D6" s="1791" t="s">
        <v>1336</v>
      </c>
      <c r="E6" s="1639"/>
      <c r="F6" s="1639"/>
      <c r="G6" s="1802" t="s">
        <v>477</v>
      </c>
      <c r="H6" s="1802" t="s">
        <v>1336</v>
      </c>
      <c r="I6" s="1639"/>
      <c r="J6" s="1638"/>
      <c r="K6" s="1802" t="s">
        <v>477</v>
      </c>
      <c r="L6" s="1791" t="s">
        <v>1336</v>
      </c>
      <c r="M6" s="1639"/>
      <c r="N6" s="1639"/>
      <c r="O6" s="1802" t="s">
        <v>477</v>
      </c>
      <c r="P6" s="1791" t="s">
        <v>1336</v>
      </c>
      <c r="Q6" s="1639"/>
      <c r="R6" s="1639"/>
      <c r="S6" s="3"/>
    </row>
    <row r="7" spans="1:20" ht="60" customHeight="1" x14ac:dyDescent="0.35">
      <c r="A7" s="3"/>
      <c r="B7" s="1634"/>
      <c r="C7" s="1648"/>
      <c r="D7" s="260" t="s">
        <v>1365</v>
      </c>
      <c r="E7" s="260" t="s">
        <v>1366</v>
      </c>
      <c r="F7" s="314" t="s">
        <v>1367</v>
      </c>
      <c r="G7" s="1648"/>
      <c r="H7" s="260" t="s">
        <v>1365</v>
      </c>
      <c r="I7" s="260" t="s">
        <v>1366</v>
      </c>
      <c r="J7" s="314" t="s">
        <v>1367</v>
      </c>
      <c r="K7" s="1648"/>
      <c r="L7" s="260" t="s">
        <v>1368</v>
      </c>
      <c r="M7" s="260" t="s">
        <v>1366</v>
      </c>
      <c r="N7" s="314" t="s">
        <v>1367</v>
      </c>
      <c r="O7" s="1648"/>
      <c r="P7" s="260" t="s">
        <v>1368</v>
      </c>
      <c r="Q7" s="260" t="s">
        <v>1366</v>
      </c>
      <c r="R7" s="316" t="s">
        <v>1367</v>
      </c>
      <c r="S7" s="3"/>
    </row>
    <row r="8" spans="1:20" ht="18" customHeight="1" x14ac:dyDescent="0.35">
      <c r="A8" s="3"/>
      <c r="B8" s="8" t="s">
        <v>300</v>
      </c>
      <c r="C8" s="288">
        <v>2468</v>
      </c>
      <c r="D8" s="288">
        <v>613</v>
      </c>
      <c r="E8" s="288">
        <v>1580</v>
      </c>
      <c r="F8" s="288">
        <v>217</v>
      </c>
      <c r="G8" s="288">
        <v>2766</v>
      </c>
      <c r="H8" s="288">
        <v>0</v>
      </c>
      <c r="I8" s="288">
        <v>2160</v>
      </c>
      <c r="J8" s="288">
        <v>523</v>
      </c>
      <c r="K8" s="288">
        <v>11159</v>
      </c>
      <c r="L8" s="288">
        <v>11</v>
      </c>
      <c r="M8" s="288">
        <v>6840</v>
      </c>
      <c r="N8" s="288">
        <v>4033</v>
      </c>
      <c r="O8" s="288">
        <v>33103</v>
      </c>
      <c r="P8" s="288">
        <v>1054</v>
      </c>
      <c r="Q8" s="288">
        <v>17139</v>
      </c>
      <c r="R8" s="288">
        <v>14080</v>
      </c>
      <c r="S8" s="268"/>
    </row>
    <row r="9" spans="1:20" ht="18" customHeight="1" x14ac:dyDescent="0.35">
      <c r="A9" s="3"/>
      <c r="B9" s="12" t="s">
        <v>507</v>
      </c>
      <c r="C9" s="288">
        <v>613</v>
      </c>
      <c r="D9" s="288">
        <v>613</v>
      </c>
      <c r="E9" s="288">
        <v>0</v>
      </c>
      <c r="F9" s="288">
        <v>0</v>
      </c>
      <c r="G9" s="288">
        <v>35</v>
      </c>
      <c r="H9" s="288">
        <v>0</v>
      </c>
      <c r="I9" s="288">
        <v>28</v>
      </c>
      <c r="J9" s="288">
        <v>7</v>
      </c>
      <c r="K9" s="288">
        <v>228</v>
      </c>
      <c r="L9" s="288">
        <v>0</v>
      </c>
      <c r="M9" s="288">
        <v>189</v>
      </c>
      <c r="N9" s="288">
        <v>39</v>
      </c>
      <c r="O9" s="288">
        <v>786</v>
      </c>
      <c r="P9" s="288">
        <v>0</v>
      </c>
      <c r="Q9" s="288">
        <v>661</v>
      </c>
      <c r="R9" s="288">
        <v>123</v>
      </c>
      <c r="S9" s="269"/>
    </row>
    <row r="10" spans="1:20" ht="18" customHeight="1" x14ac:dyDescent="0.35">
      <c r="A10" s="3"/>
      <c r="B10" s="55" t="s">
        <v>529</v>
      </c>
      <c r="C10" s="290">
        <v>102</v>
      </c>
      <c r="D10" s="290">
        <v>102</v>
      </c>
      <c r="E10" s="290">
        <v>0</v>
      </c>
      <c r="F10" s="290">
        <v>0</v>
      </c>
      <c r="G10" s="290">
        <v>0</v>
      </c>
      <c r="H10" s="290">
        <v>0</v>
      </c>
      <c r="I10" s="290">
        <v>0</v>
      </c>
      <c r="J10" s="290">
        <v>0</v>
      </c>
      <c r="K10" s="290">
        <v>0</v>
      </c>
      <c r="L10" s="290">
        <v>0</v>
      </c>
      <c r="M10" s="290">
        <v>0</v>
      </c>
      <c r="N10" s="290">
        <v>0</v>
      </c>
      <c r="O10" s="290">
        <v>24</v>
      </c>
      <c r="P10" s="290">
        <v>0</v>
      </c>
      <c r="Q10" s="290">
        <v>24</v>
      </c>
      <c r="R10" s="290">
        <v>0</v>
      </c>
      <c r="S10" s="271"/>
    </row>
    <row r="11" spans="1:20" ht="18" customHeight="1" x14ac:dyDescent="0.35">
      <c r="A11" s="3"/>
      <c r="B11" s="55" t="s">
        <v>530</v>
      </c>
      <c r="C11" s="290">
        <v>163</v>
      </c>
      <c r="D11" s="290">
        <v>163</v>
      </c>
      <c r="E11" s="290">
        <v>0</v>
      </c>
      <c r="F11" s="290">
        <v>0</v>
      </c>
      <c r="G11" s="290">
        <v>0</v>
      </c>
      <c r="H11" s="290">
        <v>0</v>
      </c>
      <c r="I11" s="290">
        <v>0</v>
      </c>
      <c r="J11" s="290">
        <v>0</v>
      </c>
      <c r="K11" s="290">
        <v>33</v>
      </c>
      <c r="L11" s="290">
        <v>0</v>
      </c>
      <c r="M11" s="290">
        <v>33</v>
      </c>
      <c r="N11" s="290">
        <v>0</v>
      </c>
      <c r="O11" s="290">
        <v>68</v>
      </c>
      <c r="P11" s="290">
        <v>0</v>
      </c>
      <c r="Q11" s="290">
        <v>68</v>
      </c>
      <c r="R11" s="290">
        <v>0</v>
      </c>
      <c r="S11" s="269"/>
    </row>
    <row r="12" spans="1:20" ht="18" customHeight="1" x14ac:dyDescent="0.35">
      <c r="A12" s="3"/>
      <c r="B12" s="55" t="s">
        <v>531</v>
      </c>
      <c r="C12" s="290">
        <v>32</v>
      </c>
      <c r="D12" s="290">
        <v>32</v>
      </c>
      <c r="E12" s="290">
        <v>0</v>
      </c>
      <c r="F12" s="290">
        <v>0</v>
      </c>
      <c r="G12" s="290">
        <v>20</v>
      </c>
      <c r="H12" s="290">
        <v>0</v>
      </c>
      <c r="I12" s="290">
        <v>13</v>
      </c>
      <c r="J12" s="290">
        <v>7</v>
      </c>
      <c r="K12" s="290">
        <v>134</v>
      </c>
      <c r="L12" s="290">
        <v>0</v>
      </c>
      <c r="M12" s="290">
        <v>95</v>
      </c>
      <c r="N12" s="290">
        <v>39</v>
      </c>
      <c r="O12" s="290">
        <v>505</v>
      </c>
      <c r="P12" s="290">
        <v>0</v>
      </c>
      <c r="Q12" s="290">
        <v>380</v>
      </c>
      <c r="R12" s="290">
        <v>123</v>
      </c>
      <c r="S12" s="269"/>
    </row>
    <row r="13" spans="1:20" ht="18" customHeight="1" x14ac:dyDescent="0.35">
      <c r="A13" s="3"/>
      <c r="B13" s="55" t="s">
        <v>532</v>
      </c>
      <c r="C13" s="290">
        <v>81</v>
      </c>
      <c r="D13" s="290">
        <v>81</v>
      </c>
      <c r="E13" s="290">
        <v>0</v>
      </c>
      <c r="F13" s="290">
        <v>0</v>
      </c>
      <c r="G13" s="290">
        <v>5</v>
      </c>
      <c r="H13" s="290">
        <v>0</v>
      </c>
      <c r="I13" s="290">
        <v>5</v>
      </c>
      <c r="J13" s="290">
        <v>0</v>
      </c>
      <c r="K13" s="290">
        <v>8</v>
      </c>
      <c r="L13" s="290">
        <v>0</v>
      </c>
      <c r="M13" s="290">
        <v>8</v>
      </c>
      <c r="N13" s="290">
        <v>0</v>
      </c>
      <c r="O13" s="290">
        <v>50</v>
      </c>
      <c r="P13" s="290">
        <v>0</v>
      </c>
      <c r="Q13" s="290">
        <v>50</v>
      </c>
      <c r="R13" s="290">
        <v>0</v>
      </c>
      <c r="S13" s="271"/>
    </row>
    <row r="14" spans="1:20" ht="18" customHeight="1" x14ac:dyDescent="0.35">
      <c r="A14" s="3"/>
      <c r="B14" s="55" t="s">
        <v>533</v>
      </c>
      <c r="C14" s="290">
        <v>108</v>
      </c>
      <c r="D14" s="290">
        <v>108</v>
      </c>
      <c r="E14" s="290">
        <v>0</v>
      </c>
      <c r="F14" s="290">
        <v>0</v>
      </c>
      <c r="G14" s="290">
        <v>0</v>
      </c>
      <c r="H14" s="290">
        <v>0</v>
      </c>
      <c r="I14" s="290">
        <v>0</v>
      </c>
      <c r="J14" s="290">
        <v>0</v>
      </c>
      <c r="K14" s="290">
        <v>0</v>
      </c>
      <c r="L14" s="290">
        <v>0</v>
      </c>
      <c r="M14" s="290">
        <v>0</v>
      </c>
      <c r="N14" s="290">
        <v>0</v>
      </c>
      <c r="O14" s="290">
        <v>0</v>
      </c>
      <c r="P14" s="290">
        <v>0</v>
      </c>
      <c r="Q14" s="290">
        <v>0</v>
      </c>
      <c r="R14" s="290">
        <v>0</v>
      </c>
      <c r="S14" s="269"/>
    </row>
    <row r="15" spans="1:20" ht="18" customHeight="1" x14ac:dyDescent="0.35">
      <c r="A15" s="3"/>
      <c r="B15" s="55" t="s">
        <v>534</v>
      </c>
      <c r="C15" s="290">
        <v>0</v>
      </c>
      <c r="D15" s="290">
        <v>0</v>
      </c>
      <c r="E15" s="290">
        <v>0</v>
      </c>
      <c r="F15" s="290">
        <v>0</v>
      </c>
      <c r="G15" s="290">
        <v>0</v>
      </c>
      <c r="H15" s="290">
        <v>0</v>
      </c>
      <c r="I15" s="290">
        <v>0</v>
      </c>
      <c r="J15" s="290">
        <v>0</v>
      </c>
      <c r="K15" s="290">
        <v>0</v>
      </c>
      <c r="L15" s="290">
        <v>0</v>
      </c>
      <c r="M15" s="290">
        <v>0</v>
      </c>
      <c r="N15" s="290">
        <v>0</v>
      </c>
      <c r="O15" s="290">
        <v>0</v>
      </c>
      <c r="P15" s="290">
        <v>0</v>
      </c>
      <c r="Q15" s="290">
        <v>0</v>
      </c>
      <c r="R15" s="290">
        <v>0</v>
      </c>
      <c r="S15" s="271"/>
    </row>
    <row r="16" spans="1:20" ht="18" customHeight="1" x14ac:dyDescent="0.35">
      <c r="A16" s="3"/>
      <c r="B16" s="55" t="s">
        <v>535</v>
      </c>
      <c r="C16" s="290">
        <v>23</v>
      </c>
      <c r="D16" s="290">
        <v>23</v>
      </c>
      <c r="E16" s="290">
        <v>0</v>
      </c>
      <c r="F16" s="290">
        <v>0</v>
      </c>
      <c r="G16" s="290">
        <v>0</v>
      </c>
      <c r="H16" s="290">
        <v>0</v>
      </c>
      <c r="I16" s="290">
        <v>0</v>
      </c>
      <c r="J16" s="290">
        <v>0</v>
      </c>
      <c r="K16" s="290">
        <v>0</v>
      </c>
      <c r="L16" s="290">
        <v>0</v>
      </c>
      <c r="M16" s="290">
        <v>0</v>
      </c>
      <c r="N16" s="290">
        <v>0</v>
      </c>
      <c r="O16" s="290">
        <v>25</v>
      </c>
      <c r="P16" s="290">
        <v>0</v>
      </c>
      <c r="Q16" s="290">
        <v>25</v>
      </c>
      <c r="R16" s="290">
        <v>0</v>
      </c>
      <c r="S16" s="269"/>
    </row>
    <row r="17" spans="1:19" ht="18" customHeight="1" x14ac:dyDescent="0.35">
      <c r="A17" s="3"/>
      <c r="B17" s="55" t="s">
        <v>536</v>
      </c>
      <c r="C17" s="290">
        <v>0</v>
      </c>
      <c r="D17" s="290">
        <v>0</v>
      </c>
      <c r="E17" s="290">
        <v>0</v>
      </c>
      <c r="F17" s="290">
        <v>0</v>
      </c>
      <c r="G17" s="290">
        <v>10</v>
      </c>
      <c r="H17" s="290">
        <v>0</v>
      </c>
      <c r="I17" s="290">
        <v>10</v>
      </c>
      <c r="J17" s="290">
        <v>0</v>
      </c>
      <c r="K17" s="290">
        <v>48</v>
      </c>
      <c r="L17" s="290">
        <v>0</v>
      </c>
      <c r="M17" s="290">
        <v>48</v>
      </c>
      <c r="N17" s="290">
        <v>0</v>
      </c>
      <c r="O17" s="290">
        <v>97</v>
      </c>
      <c r="P17" s="290">
        <v>0</v>
      </c>
      <c r="Q17" s="290">
        <v>97</v>
      </c>
      <c r="R17" s="290">
        <v>0</v>
      </c>
      <c r="S17" s="269"/>
    </row>
    <row r="18" spans="1:19" ht="18" customHeight="1" x14ac:dyDescent="0.35">
      <c r="A18" s="3"/>
      <c r="B18" s="55" t="s">
        <v>537</v>
      </c>
      <c r="C18" s="290">
        <v>56</v>
      </c>
      <c r="D18" s="290">
        <v>56</v>
      </c>
      <c r="E18" s="290">
        <v>0</v>
      </c>
      <c r="F18" s="290">
        <v>0</v>
      </c>
      <c r="G18" s="290">
        <v>0</v>
      </c>
      <c r="H18" s="290">
        <v>0</v>
      </c>
      <c r="I18" s="290">
        <v>0</v>
      </c>
      <c r="J18" s="290">
        <v>0</v>
      </c>
      <c r="K18" s="290">
        <v>0</v>
      </c>
      <c r="L18" s="290">
        <v>0</v>
      </c>
      <c r="M18" s="290">
        <v>0</v>
      </c>
      <c r="N18" s="290">
        <v>0</v>
      </c>
      <c r="O18" s="290">
        <v>0</v>
      </c>
      <c r="P18" s="290">
        <v>0</v>
      </c>
      <c r="Q18" s="290">
        <v>0</v>
      </c>
      <c r="R18" s="290">
        <v>0</v>
      </c>
      <c r="S18" s="269"/>
    </row>
    <row r="19" spans="1:19" ht="18" customHeight="1" x14ac:dyDescent="0.35">
      <c r="A19" s="3"/>
      <c r="B19" s="55" t="s">
        <v>538</v>
      </c>
      <c r="C19" s="290">
        <v>0</v>
      </c>
      <c r="D19" s="290">
        <v>0</v>
      </c>
      <c r="E19" s="290">
        <v>0</v>
      </c>
      <c r="F19" s="290">
        <v>0</v>
      </c>
      <c r="G19" s="290">
        <v>0</v>
      </c>
      <c r="H19" s="290">
        <v>0</v>
      </c>
      <c r="I19" s="290">
        <v>0</v>
      </c>
      <c r="J19" s="290">
        <v>0</v>
      </c>
      <c r="K19" s="290">
        <v>0</v>
      </c>
      <c r="L19" s="290">
        <v>0</v>
      </c>
      <c r="M19" s="290">
        <v>0</v>
      </c>
      <c r="N19" s="290">
        <v>0</v>
      </c>
      <c r="O19" s="290">
        <v>0</v>
      </c>
      <c r="P19" s="290">
        <v>0</v>
      </c>
      <c r="Q19" s="290">
        <v>0</v>
      </c>
      <c r="R19" s="290">
        <v>0</v>
      </c>
      <c r="S19" s="269"/>
    </row>
    <row r="20" spans="1:19" ht="18" customHeight="1" x14ac:dyDescent="0.35">
      <c r="A20" s="3"/>
      <c r="B20" s="55" t="s">
        <v>457</v>
      </c>
      <c r="C20" s="290">
        <v>48</v>
      </c>
      <c r="D20" s="290">
        <v>48</v>
      </c>
      <c r="E20" s="290">
        <v>0</v>
      </c>
      <c r="F20" s="290">
        <v>0</v>
      </c>
      <c r="G20" s="290">
        <v>0</v>
      </c>
      <c r="H20" s="290">
        <v>0</v>
      </c>
      <c r="I20" s="290">
        <v>0</v>
      </c>
      <c r="J20" s="290">
        <v>0</v>
      </c>
      <c r="K20" s="290">
        <v>5</v>
      </c>
      <c r="L20" s="290">
        <v>0</v>
      </c>
      <c r="M20" s="290">
        <v>5</v>
      </c>
      <c r="N20" s="290">
        <v>0</v>
      </c>
      <c r="O20" s="290">
        <v>17</v>
      </c>
      <c r="P20" s="290">
        <v>0</v>
      </c>
      <c r="Q20" s="290">
        <v>17</v>
      </c>
      <c r="R20" s="290">
        <v>0</v>
      </c>
      <c r="S20" s="269"/>
    </row>
    <row r="21" spans="1:19" ht="16" customHeight="1" x14ac:dyDescent="0.35">
      <c r="A21" s="3"/>
      <c r="B21" s="1817"/>
      <c r="C21" s="1825" t="s">
        <v>1348</v>
      </c>
      <c r="D21" s="1639"/>
      <c r="E21" s="1639"/>
      <c r="F21" s="1639"/>
      <c r="G21" s="1639"/>
      <c r="H21" s="1639"/>
      <c r="I21" s="1639"/>
      <c r="J21" s="1638"/>
      <c r="K21" s="1825" t="s">
        <v>1374</v>
      </c>
      <c r="L21" s="1639"/>
      <c r="M21" s="1639"/>
      <c r="N21" s="1639"/>
      <c r="O21" s="1639"/>
      <c r="P21" s="1639"/>
      <c r="Q21" s="1639"/>
      <c r="R21" s="1639"/>
      <c r="S21" s="3"/>
    </row>
    <row r="22" spans="1:19" ht="16" customHeight="1" x14ac:dyDescent="0.35">
      <c r="A22" s="3"/>
      <c r="B22" s="1633"/>
      <c r="C22" s="1802" t="s">
        <v>1279</v>
      </c>
      <c r="D22" s="1639"/>
      <c r="E22" s="1639"/>
      <c r="F22" s="1638"/>
      <c r="G22" s="1802" t="s">
        <v>1280</v>
      </c>
      <c r="H22" s="1639"/>
      <c r="I22" s="1639"/>
      <c r="J22" s="1638"/>
      <c r="K22" s="1802" t="s">
        <v>1281</v>
      </c>
      <c r="L22" s="1639"/>
      <c r="M22" s="1639"/>
      <c r="N22" s="1638"/>
      <c r="O22" s="1802" t="s">
        <v>1282</v>
      </c>
      <c r="P22" s="1639"/>
      <c r="Q22" s="1639"/>
      <c r="R22" s="1639"/>
      <c r="S22" s="3"/>
    </row>
    <row r="23" spans="1:19" ht="16" customHeight="1" x14ac:dyDescent="0.35">
      <c r="A23" s="3"/>
      <c r="B23" s="1633"/>
      <c r="C23" s="1802" t="s">
        <v>477</v>
      </c>
      <c r="D23" s="1802" t="s">
        <v>1227</v>
      </c>
      <c r="E23" s="1639"/>
      <c r="F23" s="1638"/>
      <c r="G23" s="1802" t="s">
        <v>477</v>
      </c>
      <c r="H23" s="1802" t="s">
        <v>1227</v>
      </c>
      <c r="I23" s="1639"/>
      <c r="J23" s="1638"/>
      <c r="K23" s="1802" t="s">
        <v>477</v>
      </c>
      <c r="L23" s="1802" t="s">
        <v>1227</v>
      </c>
      <c r="M23" s="1639"/>
      <c r="N23" s="1638"/>
      <c r="O23" s="1802" t="s">
        <v>477</v>
      </c>
      <c r="P23" s="1802" t="s">
        <v>1227</v>
      </c>
      <c r="Q23" s="1639"/>
      <c r="R23" s="1639"/>
      <c r="S23" s="3"/>
    </row>
    <row r="24" spans="1:19" ht="63" customHeight="1" x14ac:dyDescent="0.35">
      <c r="A24" s="3"/>
      <c r="B24" s="1634"/>
      <c r="C24" s="1648"/>
      <c r="D24" s="260" t="s">
        <v>1369</v>
      </c>
      <c r="E24" s="260" t="s">
        <v>1370</v>
      </c>
      <c r="F24" s="260" t="s">
        <v>1371</v>
      </c>
      <c r="G24" s="1648"/>
      <c r="H24" s="260" t="s">
        <v>1369</v>
      </c>
      <c r="I24" s="260" t="s">
        <v>1370</v>
      </c>
      <c r="J24" s="260" t="s">
        <v>1371</v>
      </c>
      <c r="K24" s="1723"/>
      <c r="L24" s="260" t="s">
        <v>1369</v>
      </c>
      <c r="M24" s="260" t="s">
        <v>1370</v>
      </c>
      <c r="N24" s="260" t="s">
        <v>1371</v>
      </c>
      <c r="O24" s="1723"/>
      <c r="P24" s="260" t="s">
        <v>1369</v>
      </c>
      <c r="Q24" s="260" t="s">
        <v>1370</v>
      </c>
      <c r="R24" s="261" t="s">
        <v>1371</v>
      </c>
      <c r="S24" s="3"/>
    </row>
    <row r="25" spans="1:19" ht="16" customHeight="1" x14ac:dyDescent="0.35">
      <c r="A25" s="3"/>
      <c r="B25" s="1852" t="s">
        <v>470</v>
      </c>
      <c r="C25" s="1644"/>
      <c r="D25" s="1644"/>
      <c r="E25" s="1644"/>
      <c r="F25" s="1644"/>
      <c r="G25" s="1644"/>
      <c r="H25" s="1644"/>
      <c r="I25" s="1644"/>
      <c r="J25" s="1644"/>
      <c r="K25" s="1644"/>
      <c r="L25" s="1644"/>
      <c r="M25" s="1644"/>
      <c r="N25" s="1644"/>
      <c r="O25" s="1644"/>
      <c r="P25" s="1644"/>
      <c r="Q25" s="1644"/>
      <c r="R25" s="1644"/>
      <c r="S25" s="3"/>
    </row>
    <row r="26" spans="1:19" ht="16" customHeight="1" x14ac:dyDescent="0.35">
      <c r="A26" s="3"/>
      <c r="B26" s="1851" t="s">
        <v>8701</v>
      </c>
      <c r="C26" s="1631"/>
      <c r="D26" s="1631"/>
      <c r="E26" s="1631"/>
      <c r="F26" s="1631"/>
      <c r="G26" s="1631"/>
      <c r="H26" s="1631"/>
      <c r="I26" s="1631"/>
      <c r="J26" s="1631"/>
      <c r="K26" s="1631"/>
      <c r="L26" s="1631"/>
      <c r="M26" s="1631"/>
      <c r="N26" s="1631"/>
      <c r="O26" s="1631"/>
      <c r="P26" s="1631"/>
      <c r="Q26" s="1631"/>
      <c r="R26" s="1631"/>
      <c r="S26" s="294"/>
    </row>
    <row r="27" spans="1:19" ht="16" customHeight="1" x14ac:dyDescent="0.35">
      <c r="A27" s="3"/>
      <c r="B27" s="1815" t="s">
        <v>8688</v>
      </c>
      <c r="C27" s="1677"/>
      <c r="D27" s="1677"/>
      <c r="E27" s="1677"/>
      <c r="F27" s="1677"/>
      <c r="G27" s="1677"/>
      <c r="H27" s="1677"/>
      <c r="I27" s="1677"/>
      <c r="J27" s="1677"/>
      <c r="K27" s="1677"/>
      <c r="L27" s="1677"/>
      <c r="M27" s="1677"/>
      <c r="N27" s="1677"/>
      <c r="O27" s="1677"/>
      <c r="P27" s="1677"/>
      <c r="Q27" s="1677"/>
      <c r="R27" s="1677"/>
      <c r="S27" s="1677"/>
    </row>
    <row r="28" spans="1:19" ht="16" customHeight="1" x14ac:dyDescent="0.35">
      <c r="A28" s="3"/>
      <c r="B28" s="1815" t="s">
        <v>8699</v>
      </c>
      <c r="C28" s="1677"/>
      <c r="D28" s="1677"/>
      <c r="E28" s="1677"/>
      <c r="F28" s="1677"/>
      <c r="G28" s="1677"/>
      <c r="H28" s="1677"/>
      <c r="I28" s="1677"/>
      <c r="J28" s="1677"/>
      <c r="K28" s="1677"/>
      <c r="L28" s="1677"/>
      <c r="M28" s="1677"/>
      <c r="N28" s="1677"/>
      <c r="O28" s="1677"/>
      <c r="P28" s="1677"/>
      <c r="Q28" s="1677"/>
      <c r="R28" s="1677"/>
      <c r="S28" s="276"/>
    </row>
    <row r="29" spans="1:19" ht="16" customHeight="1" x14ac:dyDescent="0.35">
      <c r="A29" s="3"/>
      <c r="B29" s="1850" t="s">
        <v>8712</v>
      </c>
      <c r="C29" s="1677"/>
      <c r="D29" s="1677"/>
      <c r="E29" s="1677"/>
      <c r="F29" s="1677"/>
      <c r="G29" s="1677"/>
      <c r="H29" s="1677"/>
      <c r="I29" s="1677"/>
      <c r="J29" s="1677"/>
      <c r="K29" s="1677"/>
      <c r="L29" s="1677"/>
      <c r="M29" s="1677"/>
      <c r="N29" s="1677"/>
      <c r="O29" s="1677"/>
      <c r="P29" s="1677"/>
      <c r="Q29" s="1677"/>
      <c r="R29" s="1677"/>
      <c r="S29" s="154"/>
    </row>
    <row r="30" spans="1:19" ht="16" customHeight="1" x14ac:dyDescent="0.35">
      <c r="A30" s="3"/>
      <c r="B30" s="1794" t="s">
        <v>520</v>
      </c>
      <c r="C30" s="1677"/>
      <c r="D30" s="1677"/>
      <c r="E30" s="1677"/>
      <c r="F30" s="1677"/>
      <c r="G30" s="1677"/>
      <c r="H30" s="1677"/>
      <c r="I30" s="1677"/>
      <c r="J30" s="1677"/>
      <c r="K30" s="1677"/>
      <c r="L30" s="1677"/>
      <c r="M30" s="1677"/>
      <c r="N30" s="1677"/>
      <c r="O30" s="1677"/>
      <c r="P30" s="1677"/>
      <c r="Q30" s="1677"/>
      <c r="R30" s="1677"/>
      <c r="S30" s="3"/>
    </row>
    <row r="31" spans="1:19" ht="12.5" customHeight="1" x14ac:dyDescent="0.35">
      <c r="A31" s="3"/>
      <c r="B31" s="1790" t="s">
        <v>1375</v>
      </c>
      <c r="C31" s="1662"/>
      <c r="D31" s="1662"/>
      <c r="E31" s="1662"/>
      <c r="F31" s="3"/>
      <c r="G31" s="3"/>
      <c r="H31" s="3"/>
      <c r="I31" s="3"/>
      <c r="J31" s="3"/>
      <c r="K31" s="3"/>
      <c r="L31" s="3"/>
      <c r="M31" s="3"/>
      <c r="N31" s="3"/>
      <c r="O31" s="3"/>
      <c r="P31" s="3"/>
      <c r="Q31" s="3"/>
      <c r="R31" s="3"/>
      <c r="S31" s="3"/>
    </row>
    <row r="32" spans="1:19" ht="16" customHeight="1" x14ac:dyDescent="0.35">
      <c r="A32" s="3"/>
      <c r="B32" s="3"/>
      <c r="C32" s="306"/>
      <c r="D32" s="306"/>
      <c r="E32" s="306"/>
      <c r="F32" s="306"/>
      <c r="G32" s="306"/>
      <c r="H32" s="306"/>
      <c r="I32" s="306"/>
      <c r="J32" s="306"/>
      <c r="K32" s="3"/>
      <c r="L32" s="3"/>
      <c r="M32" s="3"/>
      <c r="N32" s="3"/>
      <c r="O32" s="3"/>
      <c r="P32" s="3"/>
      <c r="Q32" s="3"/>
      <c r="R32" s="3"/>
      <c r="S32" s="3"/>
    </row>
  </sheetData>
  <mergeCells count="38">
    <mergeCell ref="B27:S27"/>
    <mergeCell ref="O6:O7"/>
    <mergeCell ref="D6:F6"/>
    <mergeCell ref="G5:J5"/>
    <mergeCell ref="P6:R6"/>
    <mergeCell ref="H6:J6"/>
    <mergeCell ref="O4:R5"/>
    <mergeCell ref="K21:R21"/>
    <mergeCell ref="G22:J22"/>
    <mergeCell ref="B26:R26"/>
    <mergeCell ref="G23:G24"/>
    <mergeCell ref="L23:N23"/>
    <mergeCell ref="B21:B24"/>
    <mergeCell ref="P23:R23"/>
    <mergeCell ref="B25:R25"/>
    <mergeCell ref="B1:R1"/>
    <mergeCell ref="B31:E31"/>
    <mergeCell ref="C23:C24"/>
    <mergeCell ref="C21:J21"/>
    <mergeCell ref="K23:K24"/>
    <mergeCell ref="D23:F23"/>
    <mergeCell ref="B29:R29"/>
    <mergeCell ref="H23:J23"/>
    <mergeCell ref="B28:R28"/>
    <mergeCell ref="O23:O24"/>
    <mergeCell ref="C22:F22"/>
    <mergeCell ref="K22:N22"/>
    <mergeCell ref="B30:R30"/>
    <mergeCell ref="O22:R22"/>
    <mergeCell ref="B4:B7"/>
    <mergeCell ref="K6:K7"/>
    <mergeCell ref="B2:R2"/>
    <mergeCell ref="G6:G7"/>
    <mergeCell ref="C5:F5"/>
    <mergeCell ref="L6:N6"/>
    <mergeCell ref="K5:N5"/>
    <mergeCell ref="C6:C7"/>
    <mergeCell ref="C4:N4"/>
  </mergeCells>
  <hyperlinks>
    <hyperlink ref="T3" location="Índice!A1" display="(Voltar ao Índice)" xr:uid="{00000000-0004-0000-2F00-000000000000}"/>
    <hyperlink ref="C4" r:id="rId1" xr:uid="{00000000-0004-0000-2F00-000001000000}"/>
    <hyperlink ref="O4" r:id="rId2" xr:uid="{00000000-0004-0000-2F00-000002000000}"/>
    <hyperlink ref="C21" r:id="rId3" xr:uid="{00000000-0004-0000-2F00-000003000000}"/>
    <hyperlink ref="K21" r:id="rId4" xr:uid="{00000000-0004-0000-2F00-000004000000}"/>
    <hyperlink ref="B31" r:id="rId5" xr:uid="{00000000-0004-0000-2F00-000005000000}"/>
  </hyperlinks>
  <printOptions horizontalCentered="1"/>
  <pageMargins left="0.51181102362204722" right="0.51181102362204722" top="0.59055118110236227" bottom="0.59055118110236227" header="0" footer="0"/>
  <pageSetup paperSize="9" scale="80" orientation="landscape"/>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V32"/>
  <sheetViews>
    <sheetView showGridLines="0" workbookViewId="0"/>
  </sheetViews>
  <sheetFormatPr defaultColWidth="9.1796875" defaultRowHeight="14.5" x14ac:dyDescent="0.35"/>
  <cols>
    <col min="1" max="1" width="6" customWidth="1"/>
    <col min="2" max="2" width="19.26953125" customWidth="1"/>
    <col min="3" max="3" width="6.7265625" customWidth="1"/>
    <col min="4" max="20" width="6.6328125" customWidth="1"/>
    <col min="21" max="21" width="6" customWidth="1"/>
    <col min="22" max="22" width="13" customWidth="1"/>
  </cols>
  <sheetData>
    <row r="1" spans="1:22" ht="30" customHeight="1" x14ac:dyDescent="0.35">
      <c r="A1" s="1"/>
      <c r="B1" s="1819" t="s">
        <v>53</v>
      </c>
      <c r="C1" s="1801"/>
      <c r="D1" s="1801"/>
      <c r="E1" s="1801"/>
      <c r="F1" s="1801"/>
      <c r="G1" s="1801"/>
      <c r="H1" s="1801"/>
      <c r="I1" s="1801"/>
      <c r="J1" s="1801"/>
      <c r="K1" s="1801"/>
      <c r="L1" s="1801"/>
      <c r="M1" s="1801"/>
      <c r="N1" s="1801"/>
      <c r="O1" s="1801"/>
      <c r="P1" s="1801"/>
      <c r="Q1" s="1801"/>
      <c r="R1" s="1801"/>
      <c r="S1" s="1801"/>
      <c r="T1" s="1801"/>
      <c r="U1" s="326"/>
      <c r="V1" s="1"/>
    </row>
    <row r="2" spans="1:22" ht="30" customHeight="1" x14ac:dyDescent="0.35">
      <c r="A2" s="1"/>
      <c r="B2" s="1819" t="s">
        <v>1376</v>
      </c>
      <c r="C2" s="1801"/>
      <c r="D2" s="1801"/>
      <c r="E2" s="1801"/>
      <c r="F2" s="1801"/>
      <c r="G2" s="1801"/>
      <c r="H2" s="1801"/>
      <c r="I2" s="1801"/>
      <c r="J2" s="1801"/>
      <c r="K2" s="1801"/>
      <c r="L2" s="1801"/>
      <c r="M2" s="1801"/>
      <c r="N2" s="1801"/>
      <c r="O2" s="1801"/>
      <c r="P2" s="1801"/>
      <c r="Q2" s="1801"/>
      <c r="R2" s="1801"/>
      <c r="S2" s="1801"/>
      <c r="T2" s="1801"/>
      <c r="U2" s="326"/>
      <c r="V2" s="1"/>
    </row>
    <row r="3" spans="1:22" ht="16" customHeight="1" x14ac:dyDescent="0.35">
      <c r="A3" s="3"/>
      <c r="B3" s="277" t="s">
        <v>777</v>
      </c>
      <c r="C3" s="297"/>
      <c r="D3" s="253"/>
      <c r="E3" s="253"/>
      <c r="F3" s="253"/>
      <c r="G3" s="253"/>
      <c r="H3" s="253"/>
      <c r="I3" s="253"/>
      <c r="J3" s="253"/>
      <c r="K3" s="254"/>
      <c r="L3" s="254"/>
      <c r="M3" s="254"/>
      <c r="N3" s="254"/>
      <c r="O3" s="254"/>
      <c r="P3" s="254"/>
      <c r="Q3" s="254"/>
      <c r="R3" s="254"/>
      <c r="S3" s="254"/>
      <c r="T3" s="254" t="s">
        <v>778</v>
      </c>
      <c r="U3" s="254"/>
      <c r="V3" s="5" t="s">
        <v>291</v>
      </c>
    </row>
    <row r="4" spans="1:22" ht="18" customHeight="1" x14ac:dyDescent="0.35">
      <c r="A4" s="3"/>
      <c r="B4" s="1681"/>
      <c r="C4" s="1853" t="s">
        <v>1377</v>
      </c>
      <c r="D4" s="1639"/>
      <c r="E4" s="1639"/>
      <c r="F4" s="1639"/>
      <c r="G4" s="1639"/>
      <c r="H4" s="1639"/>
      <c r="I4" s="1639"/>
      <c r="J4" s="1639"/>
      <c r="K4" s="1639"/>
      <c r="L4" s="1639"/>
      <c r="M4" s="1639"/>
      <c r="N4" s="1639"/>
      <c r="O4" s="1639"/>
      <c r="P4" s="1639"/>
      <c r="Q4" s="1638"/>
      <c r="R4" s="1654" t="s">
        <v>1378</v>
      </c>
      <c r="S4" s="1644"/>
      <c r="T4" s="1644"/>
      <c r="U4" s="291"/>
      <c r="V4" s="3"/>
    </row>
    <row r="5" spans="1:22" ht="33" customHeight="1" x14ac:dyDescent="0.35">
      <c r="A5" s="3"/>
      <c r="B5" s="1633"/>
      <c r="C5" s="1654" t="s">
        <v>1322</v>
      </c>
      <c r="D5" s="1639"/>
      <c r="E5" s="1639"/>
      <c r="F5" s="1652" t="s">
        <v>1379</v>
      </c>
      <c r="G5" s="1639"/>
      <c r="H5" s="1638"/>
      <c r="I5" s="1652" t="s">
        <v>1380</v>
      </c>
      <c r="J5" s="1639"/>
      <c r="K5" s="1638"/>
      <c r="L5" s="1652" t="s">
        <v>1381</v>
      </c>
      <c r="M5" s="1639"/>
      <c r="N5" s="1638"/>
      <c r="O5" s="1652" t="s">
        <v>1382</v>
      </c>
      <c r="P5" s="1639"/>
      <c r="Q5" s="1638"/>
      <c r="R5" s="1655"/>
      <c r="S5" s="1636"/>
      <c r="T5" s="1636"/>
      <c r="U5" s="273"/>
      <c r="V5" s="25"/>
    </row>
    <row r="6" spans="1:22" ht="21" customHeight="1" x14ac:dyDescent="0.35">
      <c r="A6" s="3"/>
      <c r="B6" s="1634"/>
      <c r="C6" s="21" t="s">
        <v>477</v>
      </c>
      <c r="D6" s="21" t="s">
        <v>1307</v>
      </c>
      <c r="E6" s="21" t="s">
        <v>1324</v>
      </c>
      <c r="F6" s="20" t="s">
        <v>477</v>
      </c>
      <c r="G6" s="328" t="s">
        <v>1307</v>
      </c>
      <c r="H6" s="328" t="s">
        <v>1324</v>
      </c>
      <c r="I6" s="20" t="s">
        <v>477</v>
      </c>
      <c r="J6" s="328" t="s">
        <v>1307</v>
      </c>
      <c r="K6" s="20" t="s">
        <v>1324</v>
      </c>
      <c r="L6" s="20" t="s">
        <v>477</v>
      </c>
      <c r="M6" s="328" t="s">
        <v>1307</v>
      </c>
      <c r="N6" s="20" t="s">
        <v>1324</v>
      </c>
      <c r="O6" s="20" t="s">
        <v>477</v>
      </c>
      <c r="P6" s="328" t="s">
        <v>1307</v>
      </c>
      <c r="Q6" s="20" t="s">
        <v>1324</v>
      </c>
      <c r="R6" s="20" t="s">
        <v>477</v>
      </c>
      <c r="S6" s="20" t="s">
        <v>1307</v>
      </c>
      <c r="T6" s="89" t="s">
        <v>1308</v>
      </c>
      <c r="U6" s="273"/>
      <c r="V6" s="28"/>
    </row>
    <row r="7" spans="1:22" ht="18" customHeight="1" x14ac:dyDescent="0.35">
      <c r="A7" s="3"/>
      <c r="B7" s="8" t="s">
        <v>300</v>
      </c>
      <c r="C7" s="288">
        <v>17642</v>
      </c>
      <c r="D7" s="288">
        <v>10617</v>
      </c>
      <c r="E7" s="288">
        <v>7025</v>
      </c>
      <c r="F7" s="288">
        <v>31579</v>
      </c>
      <c r="G7" s="288">
        <v>27978</v>
      </c>
      <c r="H7" s="288">
        <v>3601</v>
      </c>
      <c r="I7" s="288">
        <v>22279</v>
      </c>
      <c r="J7" s="288">
        <v>19853</v>
      </c>
      <c r="K7" s="288">
        <v>2426</v>
      </c>
      <c r="L7" s="288">
        <v>77624</v>
      </c>
      <c r="M7" s="288">
        <v>70771</v>
      </c>
      <c r="N7" s="288">
        <v>6853</v>
      </c>
      <c r="O7" s="288">
        <v>8872</v>
      </c>
      <c r="P7" s="288">
        <v>1520</v>
      </c>
      <c r="Q7" s="288">
        <v>7352</v>
      </c>
      <c r="R7" s="288">
        <v>85663</v>
      </c>
      <c r="S7" s="288">
        <v>60638</v>
      </c>
      <c r="T7" s="288">
        <v>25025</v>
      </c>
      <c r="U7" s="329"/>
      <c r="V7" s="31"/>
    </row>
    <row r="8" spans="1:22" ht="18" customHeight="1" x14ac:dyDescent="0.35">
      <c r="A8" s="3"/>
      <c r="B8" s="12" t="s">
        <v>507</v>
      </c>
      <c r="C8" s="288">
        <v>651</v>
      </c>
      <c r="D8" s="288">
        <v>476</v>
      </c>
      <c r="E8" s="288">
        <v>175</v>
      </c>
      <c r="F8" s="288">
        <v>1490</v>
      </c>
      <c r="G8" s="288">
        <v>1257</v>
      </c>
      <c r="H8" s="288">
        <v>233</v>
      </c>
      <c r="I8" s="288">
        <v>745</v>
      </c>
      <c r="J8" s="288">
        <v>698</v>
      </c>
      <c r="K8" s="288">
        <v>47</v>
      </c>
      <c r="L8" s="288">
        <v>2602</v>
      </c>
      <c r="M8" s="288">
        <v>2428</v>
      </c>
      <c r="N8" s="288">
        <v>174</v>
      </c>
      <c r="O8" s="288">
        <v>272</v>
      </c>
      <c r="P8" s="288">
        <v>256</v>
      </c>
      <c r="Q8" s="288">
        <v>16</v>
      </c>
      <c r="R8" s="288">
        <v>3784</v>
      </c>
      <c r="S8" s="288">
        <v>2869</v>
      </c>
      <c r="T8" s="288">
        <v>915</v>
      </c>
      <c r="U8" s="3"/>
      <c r="V8" s="31"/>
    </row>
    <row r="9" spans="1:22" ht="18" customHeight="1" x14ac:dyDescent="0.35">
      <c r="A9" s="3"/>
      <c r="B9" s="55" t="s">
        <v>529</v>
      </c>
      <c r="C9" s="290">
        <v>32</v>
      </c>
      <c r="D9" s="290">
        <v>27</v>
      </c>
      <c r="E9" s="290">
        <v>5</v>
      </c>
      <c r="F9" s="290">
        <v>76</v>
      </c>
      <c r="G9" s="290">
        <v>70</v>
      </c>
      <c r="H9" s="290">
        <v>6</v>
      </c>
      <c r="I9" s="290">
        <v>30</v>
      </c>
      <c r="J9" s="290">
        <v>30</v>
      </c>
      <c r="K9" s="290">
        <v>0</v>
      </c>
      <c r="L9" s="290">
        <v>106</v>
      </c>
      <c r="M9" s="290">
        <v>106</v>
      </c>
      <c r="N9" s="290">
        <v>0</v>
      </c>
      <c r="O9" s="290">
        <v>0</v>
      </c>
      <c r="P9" s="290">
        <v>0</v>
      </c>
      <c r="Q9" s="290">
        <v>0</v>
      </c>
      <c r="R9" s="290">
        <v>150</v>
      </c>
      <c r="S9" s="290">
        <v>134</v>
      </c>
      <c r="T9" s="290">
        <v>16</v>
      </c>
      <c r="U9" s="3"/>
      <c r="V9" s="31"/>
    </row>
    <row r="10" spans="1:22" ht="18" customHeight="1" x14ac:dyDescent="0.35">
      <c r="A10" s="3"/>
      <c r="B10" s="55" t="s">
        <v>530</v>
      </c>
      <c r="C10" s="290">
        <v>86</v>
      </c>
      <c r="D10" s="290">
        <v>66</v>
      </c>
      <c r="E10" s="290">
        <v>20</v>
      </c>
      <c r="F10" s="290">
        <v>187</v>
      </c>
      <c r="G10" s="290">
        <v>187</v>
      </c>
      <c r="H10" s="290">
        <v>0</v>
      </c>
      <c r="I10" s="290">
        <v>94</v>
      </c>
      <c r="J10" s="290">
        <v>94</v>
      </c>
      <c r="K10" s="290">
        <v>0</v>
      </c>
      <c r="L10" s="290">
        <v>233</v>
      </c>
      <c r="M10" s="290">
        <v>233</v>
      </c>
      <c r="N10" s="290">
        <v>0</v>
      </c>
      <c r="O10" s="290">
        <v>1</v>
      </c>
      <c r="P10" s="290">
        <v>0</v>
      </c>
      <c r="Q10" s="290">
        <v>1</v>
      </c>
      <c r="R10" s="290">
        <v>405</v>
      </c>
      <c r="S10" s="290">
        <v>326</v>
      </c>
      <c r="T10" s="290">
        <v>79</v>
      </c>
      <c r="U10" s="3"/>
      <c r="V10" s="31"/>
    </row>
    <row r="11" spans="1:22" ht="18" customHeight="1" x14ac:dyDescent="0.35">
      <c r="A11" s="3"/>
      <c r="B11" s="55" t="s">
        <v>531</v>
      </c>
      <c r="C11" s="290">
        <v>293</v>
      </c>
      <c r="D11" s="290">
        <v>170</v>
      </c>
      <c r="E11" s="290">
        <v>123</v>
      </c>
      <c r="F11" s="290">
        <v>667</v>
      </c>
      <c r="G11" s="290">
        <v>490</v>
      </c>
      <c r="H11" s="290">
        <v>177</v>
      </c>
      <c r="I11" s="290">
        <v>335</v>
      </c>
      <c r="J11" s="290">
        <v>288</v>
      </c>
      <c r="K11" s="290">
        <v>47</v>
      </c>
      <c r="L11" s="290">
        <v>1350</v>
      </c>
      <c r="M11" s="290">
        <v>1176</v>
      </c>
      <c r="N11" s="290">
        <v>174</v>
      </c>
      <c r="O11" s="290">
        <v>271</v>
      </c>
      <c r="P11" s="290">
        <v>256</v>
      </c>
      <c r="Q11" s="290">
        <v>15</v>
      </c>
      <c r="R11" s="290">
        <v>1906</v>
      </c>
      <c r="S11" s="290">
        <v>1199</v>
      </c>
      <c r="T11" s="290">
        <v>707</v>
      </c>
      <c r="U11" s="3"/>
      <c r="V11" s="31"/>
    </row>
    <row r="12" spans="1:22" ht="18" customHeight="1" x14ac:dyDescent="0.35">
      <c r="A12" s="3"/>
      <c r="B12" s="55" t="s">
        <v>532</v>
      </c>
      <c r="C12" s="290">
        <v>53</v>
      </c>
      <c r="D12" s="290">
        <v>49</v>
      </c>
      <c r="E12" s="290">
        <v>4</v>
      </c>
      <c r="F12" s="290">
        <v>121</v>
      </c>
      <c r="G12" s="290">
        <v>107</v>
      </c>
      <c r="H12" s="290">
        <v>14</v>
      </c>
      <c r="I12" s="290">
        <v>50</v>
      </c>
      <c r="J12" s="290">
        <v>50</v>
      </c>
      <c r="K12" s="290">
        <v>0</v>
      </c>
      <c r="L12" s="290">
        <v>196</v>
      </c>
      <c r="M12" s="290">
        <v>196</v>
      </c>
      <c r="N12" s="290">
        <v>0</v>
      </c>
      <c r="O12" s="290">
        <v>0</v>
      </c>
      <c r="P12" s="290">
        <v>0</v>
      </c>
      <c r="Q12" s="290">
        <v>0</v>
      </c>
      <c r="R12" s="290">
        <v>286</v>
      </c>
      <c r="S12" s="290">
        <v>264</v>
      </c>
      <c r="T12" s="290">
        <v>22</v>
      </c>
      <c r="U12" s="3"/>
      <c r="V12" s="31"/>
    </row>
    <row r="13" spans="1:22" ht="18" customHeight="1" x14ac:dyDescent="0.35">
      <c r="A13" s="3"/>
      <c r="B13" s="55" t="s">
        <v>533</v>
      </c>
      <c r="C13" s="290">
        <v>18</v>
      </c>
      <c r="D13" s="290">
        <v>17</v>
      </c>
      <c r="E13" s="290">
        <v>1</v>
      </c>
      <c r="F13" s="290">
        <v>54</v>
      </c>
      <c r="G13" s="290">
        <v>54</v>
      </c>
      <c r="H13" s="290">
        <v>0</v>
      </c>
      <c r="I13" s="290">
        <v>29</v>
      </c>
      <c r="J13" s="290">
        <v>29</v>
      </c>
      <c r="K13" s="290">
        <v>0</v>
      </c>
      <c r="L13" s="290">
        <v>93</v>
      </c>
      <c r="M13" s="290">
        <v>93</v>
      </c>
      <c r="N13" s="290">
        <v>0</v>
      </c>
      <c r="O13" s="290">
        <v>0</v>
      </c>
      <c r="P13" s="290">
        <v>0</v>
      </c>
      <c r="Q13" s="290">
        <v>0</v>
      </c>
      <c r="R13" s="290">
        <v>122</v>
      </c>
      <c r="S13" s="290">
        <v>118</v>
      </c>
      <c r="T13" s="290">
        <v>4</v>
      </c>
      <c r="U13" s="3"/>
      <c r="V13" s="31"/>
    </row>
    <row r="14" spans="1:22" ht="18" customHeight="1" x14ac:dyDescent="0.35">
      <c r="A14" s="3"/>
      <c r="B14" s="55" t="s">
        <v>534</v>
      </c>
      <c r="C14" s="290">
        <v>2</v>
      </c>
      <c r="D14" s="290">
        <v>2</v>
      </c>
      <c r="E14" s="290">
        <v>0</v>
      </c>
      <c r="F14" s="290">
        <v>16</v>
      </c>
      <c r="G14" s="290">
        <v>16</v>
      </c>
      <c r="H14" s="290">
        <v>0</v>
      </c>
      <c r="I14" s="290">
        <v>5</v>
      </c>
      <c r="J14" s="290">
        <v>5</v>
      </c>
      <c r="K14" s="290">
        <v>0</v>
      </c>
      <c r="L14" s="290">
        <v>24</v>
      </c>
      <c r="M14" s="290">
        <v>24</v>
      </c>
      <c r="N14" s="290">
        <v>0</v>
      </c>
      <c r="O14" s="290">
        <v>0</v>
      </c>
      <c r="P14" s="290">
        <v>0</v>
      </c>
      <c r="Q14" s="290">
        <v>0</v>
      </c>
      <c r="R14" s="290">
        <v>43</v>
      </c>
      <c r="S14" s="290">
        <v>43</v>
      </c>
      <c r="T14" s="290">
        <v>0</v>
      </c>
      <c r="U14" s="3"/>
      <c r="V14" s="31"/>
    </row>
    <row r="15" spans="1:22" ht="18" customHeight="1" x14ac:dyDescent="0.35">
      <c r="A15" s="3"/>
      <c r="B15" s="55" t="s">
        <v>535</v>
      </c>
      <c r="C15" s="290">
        <v>31</v>
      </c>
      <c r="D15" s="290">
        <v>31</v>
      </c>
      <c r="E15" s="290">
        <v>0</v>
      </c>
      <c r="F15" s="290">
        <v>92</v>
      </c>
      <c r="G15" s="290">
        <v>92</v>
      </c>
      <c r="H15" s="290">
        <v>0</v>
      </c>
      <c r="I15" s="290">
        <v>41</v>
      </c>
      <c r="J15" s="290">
        <v>41</v>
      </c>
      <c r="K15" s="290">
        <v>0</v>
      </c>
      <c r="L15" s="290">
        <v>160</v>
      </c>
      <c r="M15" s="290">
        <v>160</v>
      </c>
      <c r="N15" s="290">
        <v>0</v>
      </c>
      <c r="O15" s="290">
        <v>0</v>
      </c>
      <c r="P15" s="290">
        <v>0</v>
      </c>
      <c r="Q15" s="290">
        <v>0</v>
      </c>
      <c r="R15" s="290">
        <v>209</v>
      </c>
      <c r="S15" s="290">
        <v>209</v>
      </c>
      <c r="T15" s="290">
        <v>0</v>
      </c>
      <c r="U15" s="3"/>
      <c r="V15" s="31"/>
    </row>
    <row r="16" spans="1:22" ht="18" customHeight="1" x14ac:dyDescent="0.35">
      <c r="A16" s="3"/>
      <c r="B16" s="55" t="s">
        <v>536</v>
      </c>
      <c r="C16" s="290">
        <v>83</v>
      </c>
      <c r="D16" s="290">
        <v>63</v>
      </c>
      <c r="E16" s="290">
        <v>20</v>
      </c>
      <c r="F16" s="290">
        <v>173</v>
      </c>
      <c r="G16" s="290">
        <v>149</v>
      </c>
      <c r="H16" s="290">
        <v>24</v>
      </c>
      <c r="I16" s="290">
        <v>112</v>
      </c>
      <c r="J16" s="290">
        <v>112</v>
      </c>
      <c r="K16" s="290">
        <v>0</v>
      </c>
      <c r="L16" s="290">
        <v>257</v>
      </c>
      <c r="M16" s="290">
        <v>257</v>
      </c>
      <c r="N16" s="290">
        <v>0</v>
      </c>
      <c r="O16" s="290">
        <v>0</v>
      </c>
      <c r="P16" s="290">
        <v>0</v>
      </c>
      <c r="Q16" s="290">
        <v>0</v>
      </c>
      <c r="R16" s="290">
        <v>390</v>
      </c>
      <c r="S16" s="290">
        <v>312</v>
      </c>
      <c r="T16" s="290">
        <v>78</v>
      </c>
      <c r="U16" s="3"/>
      <c r="V16" s="31"/>
    </row>
    <row r="17" spans="1:22" ht="18" customHeight="1" x14ac:dyDescent="0.35">
      <c r="A17" s="3"/>
      <c r="B17" s="55" t="s">
        <v>537</v>
      </c>
      <c r="C17" s="290">
        <v>20</v>
      </c>
      <c r="D17" s="290">
        <v>20</v>
      </c>
      <c r="E17" s="290">
        <v>0</v>
      </c>
      <c r="F17" s="290">
        <v>42</v>
      </c>
      <c r="G17" s="290">
        <v>42</v>
      </c>
      <c r="H17" s="290">
        <v>0</v>
      </c>
      <c r="I17" s="290">
        <v>12</v>
      </c>
      <c r="J17" s="290">
        <v>12</v>
      </c>
      <c r="K17" s="290">
        <v>0</v>
      </c>
      <c r="L17" s="290">
        <v>60</v>
      </c>
      <c r="M17" s="290">
        <v>60</v>
      </c>
      <c r="N17" s="290">
        <v>0</v>
      </c>
      <c r="O17" s="290">
        <v>0</v>
      </c>
      <c r="P17" s="290">
        <v>0</v>
      </c>
      <c r="Q17" s="290">
        <v>0</v>
      </c>
      <c r="R17" s="290">
        <v>108</v>
      </c>
      <c r="S17" s="290">
        <v>108</v>
      </c>
      <c r="T17" s="290">
        <v>0</v>
      </c>
      <c r="U17" s="3"/>
      <c r="V17" s="31"/>
    </row>
    <row r="18" spans="1:22" ht="18" customHeight="1" x14ac:dyDescent="0.35">
      <c r="A18" s="3"/>
      <c r="B18" s="55" t="s">
        <v>538</v>
      </c>
      <c r="C18" s="290">
        <v>18</v>
      </c>
      <c r="D18" s="290">
        <v>17</v>
      </c>
      <c r="E18" s="290">
        <v>1</v>
      </c>
      <c r="F18" s="290">
        <v>29</v>
      </c>
      <c r="G18" s="290">
        <v>29</v>
      </c>
      <c r="H18" s="290">
        <v>0</v>
      </c>
      <c r="I18" s="290">
        <v>17</v>
      </c>
      <c r="J18" s="290">
        <v>17</v>
      </c>
      <c r="K18" s="290">
        <v>0</v>
      </c>
      <c r="L18" s="290">
        <v>52</v>
      </c>
      <c r="M18" s="290">
        <v>52</v>
      </c>
      <c r="N18" s="290">
        <v>0</v>
      </c>
      <c r="O18" s="290">
        <v>0</v>
      </c>
      <c r="P18" s="290">
        <v>0</v>
      </c>
      <c r="Q18" s="290">
        <v>0</v>
      </c>
      <c r="R18" s="290">
        <v>88</v>
      </c>
      <c r="S18" s="290">
        <v>85</v>
      </c>
      <c r="T18" s="290">
        <v>3</v>
      </c>
      <c r="U18" s="3"/>
      <c r="V18" s="31"/>
    </row>
    <row r="19" spans="1:22" ht="18" customHeight="1" x14ac:dyDescent="0.35">
      <c r="A19" s="3"/>
      <c r="B19" s="55" t="s">
        <v>457</v>
      </c>
      <c r="C19" s="290">
        <v>15</v>
      </c>
      <c r="D19" s="290">
        <v>14</v>
      </c>
      <c r="E19" s="290">
        <v>1</v>
      </c>
      <c r="F19" s="290">
        <v>33</v>
      </c>
      <c r="G19" s="290">
        <v>21</v>
      </c>
      <c r="H19" s="290">
        <v>12</v>
      </c>
      <c r="I19" s="290">
        <v>20</v>
      </c>
      <c r="J19" s="290">
        <v>20</v>
      </c>
      <c r="K19" s="290">
        <v>0</v>
      </c>
      <c r="L19" s="290">
        <v>71</v>
      </c>
      <c r="M19" s="290">
        <v>71</v>
      </c>
      <c r="N19" s="290">
        <v>0</v>
      </c>
      <c r="O19" s="290">
        <v>0</v>
      </c>
      <c r="P19" s="290">
        <v>0</v>
      </c>
      <c r="Q19" s="290">
        <v>0</v>
      </c>
      <c r="R19" s="290">
        <v>77</v>
      </c>
      <c r="S19" s="290">
        <v>71</v>
      </c>
      <c r="T19" s="290">
        <v>6</v>
      </c>
      <c r="U19" s="3"/>
      <c r="V19" s="31"/>
    </row>
    <row r="20" spans="1:22" ht="18" customHeight="1" x14ac:dyDescent="0.35">
      <c r="A20" s="3"/>
      <c r="B20" s="1796"/>
      <c r="C20" s="1684" t="s">
        <v>1383</v>
      </c>
      <c r="D20" s="1639"/>
      <c r="E20" s="1639"/>
      <c r="F20" s="1639"/>
      <c r="G20" s="1639"/>
      <c r="H20" s="1639"/>
      <c r="I20" s="1639"/>
      <c r="J20" s="1639"/>
      <c r="K20" s="1639"/>
      <c r="L20" s="1639"/>
      <c r="M20" s="1639"/>
      <c r="N20" s="1639"/>
      <c r="O20" s="1639"/>
      <c r="P20" s="1639"/>
      <c r="Q20" s="1638"/>
      <c r="R20" s="1797" t="s">
        <v>1384</v>
      </c>
      <c r="S20" s="1644"/>
      <c r="T20" s="1644"/>
      <c r="U20" s="291"/>
      <c r="V20" s="3"/>
    </row>
    <row r="21" spans="1:22" ht="33" customHeight="1" x14ac:dyDescent="0.35">
      <c r="A21" s="3"/>
      <c r="B21" s="1633"/>
      <c r="C21" s="1797" t="s">
        <v>1310</v>
      </c>
      <c r="D21" s="1639"/>
      <c r="E21" s="1639"/>
      <c r="F21" s="1795" t="s">
        <v>1385</v>
      </c>
      <c r="G21" s="1639"/>
      <c r="H21" s="1638"/>
      <c r="I21" s="1795" t="s">
        <v>1386</v>
      </c>
      <c r="J21" s="1639"/>
      <c r="K21" s="1638"/>
      <c r="L21" s="1795" t="s">
        <v>1387</v>
      </c>
      <c r="M21" s="1639"/>
      <c r="N21" s="1638"/>
      <c r="O21" s="1795" t="s">
        <v>1388</v>
      </c>
      <c r="P21" s="1639"/>
      <c r="Q21" s="1638"/>
      <c r="R21" s="1655"/>
      <c r="S21" s="1636"/>
      <c r="T21" s="1636"/>
      <c r="U21" s="273"/>
      <c r="V21" s="3"/>
    </row>
    <row r="22" spans="1:22" ht="21" customHeight="1" x14ac:dyDescent="0.35">
      <c r="A22" s="3"/>
      <c r="B22" s="1634"/>
      <c r="C22" s="261" t="s">
        <v>477</v>
      </c>
      <c r="D22" s="261" t="s">
        <v>1311</v>
      </c>
      <c r="E22" s="261" t="s">
        <v>1312</v>
      </c>
      <c r="F22" s="260" t="s">
        <v>477</v>
      </c>
      <c r="G22" s="260" t="s">
        <v>1311</v>
      </c>
      <c r="H22" s="261" t="s">
        <v>1312</v>
      </c>
      <c r="I22" s="260" t="s">
        <v>477</v>
      </c>
      <c r="J22" s="260" t="s">
        <v>1311</v>
      </c>
      <c r="K22" s="260" t="s">
        <v>1312</v>
      </c>
      <c r="L22" s="260" t="s">
        <v>477</v>
      </c>
      <c r="M22" s="260" t="s">
        <v>1311</v>
      </c>
      <c r="N22" s="260" t="s">
        <v>1312</v>
      </c>
      <c r="O22" s="260" t="s">
        <v>477</v>
      </c>
      <c r="P22" s="260" t="s">
        <v>1311</v>
      </c>
      <c r="Q22" s="260" t="s">
        <v>1312</v>
      </c>
      <c r="R22" s="260" t="s">
        <v>477</v>
      </c>
      <c r="S22" s="260" t="s">
        <v>1311</v>
      </c>
      <c r="T22" s="261" t="s">
        <v>1312</v>
      </c>
      <c r="U22" s="273"/>
      <c r="V22" s="3"/>
    </row>
    <row r="23" spans="1:22" ht="16" customHeight="1" x14ac:dyDescent="0.35">
      <c r="A23" s="3"/>
      <c r="B23" s="1821" t="s">
        <v>470</v>
      </c>
      <c r="C23" s="1644"/>
      <c r="D23" s="1644"/>
      <c r="E23" s="1644"/>
      <c r="F23" s="1644"/>
      <c r="G23" s="1644"/>
      <c r="H23" s="1644"/>
      <c r="I23" s="1644"/>
      <c r="J23" s="1644"/>
      <c r="K23" s="1644"/>
      <c r="L23" s="1644"/>
      <c r="M23" s="1644"/>
      <c r="N23" s="1644"/>
      <c r="O23" s="1644"/>
      <c r="P23" s="1644"/>
      <c r="Q23" s="1644"/>
      <c r="R23" s="1644"/>
      <c r="S23" s="1644"/>
      <c r="T23" s="1644"/>
      <c r="U23" s="273"/>
      <c r="V23" s="3"/>
    </row>
    <row r="24" spans="1:22" ht="16" customHeight="1" x14ac:dyDescent="0.35">
      <c r="A24" s="3"/>
      <c r="B24" s="1820" t="s">
        <v>8680</v>
      </c>
      <c r="C24" s="1631"/>
      <c r="D24" s="1631"/>
      <c r="E24" s="1631"/>
      <c r="F24" s="1631"/>
      <c r="G24" s="1631"/>
      <c r="H24" s="1631"/>
      <c r="I24" s="1631"/>
      <c r="J24" s="1631"/>
      <c r="K24" s="1631"/>
      <c r="L24" s="1631"/>
      <c r="M24" s="1631"/>
      <c r="N24" s="1631"/>
      <c r="O24" s="1631"/>
      <c r="P24" s="1631"/>
      <c r="Q24" s="1631"/>
      <c r="R24" s="1631"/>
      <c r="S24" s="1631"/>
      <c r="T24" s="1631"/>
      <c r="U24" s="287"/>
      <c r="V24" s="287"/>
    </row>
    <row r="25" spans="1:22" ht="16" customHeight="1" x14ac:dyDescent="0.35">
      <c r="A25" s="3"/>
      <c r="B25" s="1815" t="s">
        <v>8498</v>
      </c>
      <c r="C25" s="1677"/>
      <c r="D25" s="1677"/>
      <c r="E25" s="1677"/>
      <c r="F25" s="1677"/>
      <c r="G25" s="1677"/>
      <c r="H25" s="1677"/>
      <c r="I25" s="1677"/>
      <c r="J25" s="1677"/>
      <c r="K25" s="1677"/>
      <c r="L25" s="1677"/>
      <c r="M25" s="1677"/>
      <c r="N25" s="1677"/>
      <c r="O25" s="1677"/>
      <c r="P25" s="1677"/>
      <c r="Q25" s="1677"/>
      <c r="R25" s="1677"/>
      <c r="S25" s="1677"/>
      <c r="T25" s="1677"/>
      <c r="U25" s="276"/>
      <c r="V25" s="154"/>
    </row>
    <row r="26" spans="1:22" ht="56.5" customHeight="1" x14ac:dyDescent="0.35">
      <c r="A26" s="3"/>
      <c r="B26" s="1735" t="s">
        <v>8713</v>
      </c>
      <c r="C26" s="1677"/>
      <c r="D26" s="1677"/>
      <c r="E26" s="1677"/>
      <c r="F26" s="1677"/>
      <c r="G26" s="1677"/>
      <c r="H26" s="1677"/>
      <c r="I26" s="1677"/>
      <c r="J26" s="1677"/>
      <c r="K26" s="1677"/>
      <c r="L26" s="1677"/>
      <c r="M26" s="1677"/>
      <c r="N26" s="1677"/>
      <c r="O26" s="1677"/>
      <c r="P26" s="1677"/>
      <c r="Q26" s="1677"/>
      <c r="R26" s="1677"/>
      <c r="S26" s="1677"/>
      <c r="T26" s="1677"/>
      <c r="U26" s="154"/>
      <c r="V26" s="211"/>
    </row>
    <row r="27" spans="1:22" ht="47.5" customHeight="1" x14ac:dyDescent="0.35">
      <c r="A27" s="3"/>
      <c r="B27" s="1735" t="s">
        <v>8714</v>
      </c>
      <c r="C27" s="1677"/>
      <c r="D27" s="1677"/>
      <c r="E27" s="1677"/>
      <c r="F27" s="1677"/>
      <c r="G27" s="1677"/>
      <c r="H27" s="1677"/>
      <c r="I27" s="1677"/>
      <c r="J27" s="1677"/>
      <c r="K27" s="1677"/>
      <c r="L27" s="1677"/>
      <c r="M27" s="1677"/>
      <c r="N27" s="1677"/>
      <c r="O27" s="1677"/>
      <c r="P27" s="1677"/>
      <c r="Q27" s="1677"/>
      <c r="R27" s="1677"/>
      <c r="S27" s="1677"/>
      <c r="T27" s="1677"/>
      <c r="U27" s="154"/>
      <c r="V27" s="3"/>
    </row>
    <row r="28" spans="1:22" ht="16" customHeight="1" x14ac:dyDescent="0.35">
      <c r="A28" s="3"/>
      <c r="B28" s="1794" t="s">
        <v>520</v>
      </c>
      <c r="C28" s="1677"/>
      <c r="D28" s="1677"/>
      <c r="E28" s="1677"/>
      <c r="F28" s="1677"/>
      <c r="G28" s="1677"/>
      <c r="H28" s="1677"/>
      <c r="I28" s="1677"/>
      <c r="J28" s="1677"/>
      <c r="K28" s="1677"/>
      <c r="L28" s="1677"/>
      <c r="M28" s="1677"/>
      <c r="N28" s="1677"/>
      <c r="O28" s="1677"/>
      <c r="P28" s="1677"/>
      <c r="Q28" s="1677"/>
      <c r="R28" s="1677"/>
      <c r="S28" s="1677"/>
      <c r="T28" s="1677"/>
      <c r="U28" s="3"/>
      <c r="V28" s="3"/>
    </row>
    <row r="29" spans="1:22" ht="13.5" customHeight="1" x14ac:dyDescent="0.35">
      <c r="A29" s="3"/>
      <c r="B29" s="1790" t="s">
        <v>1389</v>
      </c>
      <c r="C29" s="1662"/>
      <c r="D29" s="1790" t="s">
        <v>1390</v>
      </c>
      <c r="E29" s="1662"/>
      <c r="F29" s="1662"/>
      <c r="G29" s="330"/>
      <c r="H29" s="1854" t="s">
        <v>1391</v>
      </c>
      <c r="I29" s="1662"/>
      <c r="J29" s="1662"/>
      <c r="K29" s="330"/>
      <c r="L29" s="330"/>
      <c r="M29" s="330"/>
      <c r="N29" s="330"/>
      <c r="O29" s="330"/>
      <c r="P29" s="330"/>
      <c r="Q29" s="330"/>
      <c r="R29" s="330"/>
      <c r="S29" s="330"/>
      <c r="T29" s="330"/>
      <c r="U29" s="330"/>
      <c r="V29" s="3"/>
    </row>
    <row r="30" spans="1:22" ht="16" customHeight="1" x14ac:dyDescent="0.35">
      <c r="A30" s="3"/>
      <c r="B30" s="3"/>
      <c r="C30" s="3"/>
      <c r="D30" s="306"/>
      <c r="E30" s="306"/>
      <c r="F30" s="306"/>
      <c r="G30" s="306"/>
      <c r="H30" s="306"/>
      <c r="I30" s="306"/>
      <c r="J30" s="306"/>
      <c r="K30" s="306"/>
      <c r="L30" s="306"/>
      <c r="M30" s="306"/>
      <c r="N30" s="306"/>
      <c r="O30" s="306"/>
      <c r="P30" s="306"/>
      <c r="Q30" s="306"/>
      <c r="R30" s="306"/>
      <c r="S30" s="306"/>
      <c r="T30" s="306"/>
      <c r="U30" s="306"/>
      <c r="V30" s="3"/>
    </row>
    <row r="31" spans="1:22" ht="16" customHeight="1" x14ac:dyDescent="0.35">
      <c r="A31" s="3"/>
      <c r="B31" s="3"/>
      <c r="C31" s="306"/>
      <c r="D31" s="306"/>
      <c r="E31" s="306"/>
      <c r="F31" s="306"/>
      <c r="G31" s="306"/>
      <c r="H31" s="306"/>
      <c r="I31" s="306"/>
      <c r="J31" s="306"/>
      <c r="K31" s="306"/>
      <c r="L31" s="306"/>
      <c r="M31" s="306"/>
      <c r="N31" s="306"/>
      <c r="O31" s="306"/>
      <c r="P31" s="306"/>
      <c r="Q31" s="306"/>
      <c r="R31" s="306"/>
      <c r="S31" s="306"/>
      <c r="T31" s="306"/>
      <c r="U31" s="306"/>
      <c r="V31" s="3"/>
    </row>
    <row r="32" spans="1:22" ht="16" customHeight="1" x14ac:dyDescent="0.35">
      <c r="A32" s="3"/>
      <c r="B32" s="287"/>
      <c r="C32" s="306"/>
      <c r="D32" s="306"/>
      <c r="E32" s="306"/>
      <c r="F32" s="306"/>
      <c r="G32" s="306"/>
      <c r="H32" s="306"/>
      <c r="I32" s="306"/>
      <c r="J32" s="306"/>
      <c r="K32" s="306"/>
      <c r="L32" s="306"/>
      <c r="M32" s="306"/>
      <c r="N32" s="306"/>
      <c r="O32" s="306"/>
      <c r="P32" s="306"/>
      <c r="Q32" s="306"/>
      <c r="R32" s="306"/>
      <c r="S32" s="306"/>
      <c r="T32" s="306"/>
      <c r="U32" s="306"/>
      <c r="V32" s="3"/>
    </row>
  </sheetData>
  <mergeCells count="27">
    <mergeCell ref="B1:T1"/>
    <mergeCell ref="C4:Q4"/>
    <mergeCell ref="B25:T25"/>
    <mergeCell ref="D29:F29"/>
    <mergeCell ref="B29:C29"/>
    <mergeCell ref="B27:T27"/>
    <mergeCell ref="B2:T2"/>
    <mergeCell ref="H29:J29"/>
    <mergeCell ref="R20:T21"/>
    <mergeCell ref="C5:E5"/>
    <mergeCell ref="B23:T23"/>
    <mergeCell ref="O5:Q5"/>
    <mergeCell ref="C20:Q20"/>
    <mergeCell ref="F5:H5"/>
    <mergeCell ref="B28:T28"/>
    <mergeCell ref="F21:H21"/>
    <mergeCell ref="B26:T26"/>
    <mergeCell ref="R4:T5"/>
    <mergeCell ref="L21:N21"/>
    <mergeCell ref="L5:N5"/>
    <mergeCell ref="C21:E21"/>
    <mergeCell ref="I21:K21"/>
    <mergeCell ref="B24:T24"/>
    <mergeCell ref="O21:Q21"/>
    <mergeCell ref="B4:B6"/>
    <mergeCell ref="B20:B22"/>
    <mergeCell ref="I5:K5"/>
  </mergeCells>
  <hyperlinks>
    <hyperlink ref="V3" location="Índice!A1" display="(Voltar ao Índice)" xr:uid="{00000000-0004-0000-3000-000000000000}"/>
    <hyperlink ref="R4" r:id="rId1" display="http://www.ine.pt/xurl/ind/0012589" xr:uid="{00000000-0004-0000-3000-000001000000}"/>
    <hyperlink ref="C5" r:id="rId2" xr:uid="{00000000-0004-0000-3000-000002000000}"/>
    <hyperlink ref="F5" r:id="rId3" display="1º ciclo do ensino básico" xr:uid="{00000000-0004-0000-3000-000003000000}"/>
    <hyperlink ref="I5" r:id="rId4" display="2º ciclo do ensino básico" xr:uid="{00000000-0004-0000-3000-000004000000}"/>
    <hyperlink ref="L5" r:id="rId5" display="3º Ciclo do ensino básico e ensino secundário" xr:uid="{00000000-0004-0000-3000-000005000000}"/>
    <hyperlink ref="O5" r:id="rId6" display="http://www.ine.pt/xurl/ind/0012586" xr:uid="{00000000-0004-0000-3000-000006000000}"/>
    <hyperlink ref="R20" r:id="rId7" xr:uid="{00000000-0004-0000-3000-000007000000}"/>
    <hyperlink ref="C21" r:id="rId8" xr:uid="{00000000-0004-0000-3000-000008000000}"/>
    <hyperlink ref="F21" r:id="rId9" xr:uid="{00000000-0004-0000-3000-000009000000}"/>
    <hyperlink ref="I21" r:id="rId10" xr:uid="{00000000-0004-0000-3000-00000A000000}"/>
    <hyperlink ref="L21" r:id="rId11" xr:uid="{00000000-0004-0000-3000-00000B000000}"/>
    <hyperlink ref="O21" r:id="rId12" display="http://www.ine.pt/xurl/ind/0012586" xr:uid="{00000000-0004-0000-3000-00000C000000}"/>
    <hyperlink ref="B29" r:id="rId13" xr:uid="{00000000-0004-0000-3000-00000D000000}"/>
    <hyperlink ref="D29" r:id="rId14" xr:uid="{00000000-0004-0000-3000-00000E000000}"/>
    <hyperlink ref="H29" r:id="rId15" xr:uid="{00000000-0004-0000-3000-00000F000000}"/>
  </hyperlinks>
  <printOptions horizontalCentered="1"/>
  <pageMargins left="0.51181102362204722" right="0.51181102362204722" top="0.59055118110236227" bottom="0.59055118110236227" header="0" footer="0"/>
  <pageSetup paperSize="9" scale="8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58"/>
  <sheetViews>
    <sheetView showGridLines="0" workbookViewId="0"/>
  </sheetViews>
  <sheetFormatPr defaultColWidth="11" defaultRowHeight="14.5" x14ac:dyDescent="0.35"/>
  <cols>
    <col min="1" max="1" width="6" customWidth="1"/>
    <col min="2" max="2" width="18.6328125" customWidth="1"/>
    <col min="3" max="3" width="23.453125" customWidth="1"/>
    <col min="4" max="4" width="13" customWidth="1"/>
    <col min="5" max="5" width="18.1796875" customWidth="1"/>
    <col min="6" max="6" width="20.1796875" customWidth="1"/>
    <col min="7" max="7" width="21.453125" customWidth="1"/>
    <col min="8" max="8" width="6" customWidth="1"/>
    <col min="9" max="14" width="13" customWidth="1"/>
    <col min="193" max="193" width="23.1796875" customWidth="1"/>
    <col min="194" max="194" width="23.453125" customWidth="1"/>
    <col min="195" max="195" width="21.453125" customWidth="1"/>
    <col min="196" max="196" width="23.1796875" customWidth="1"/>
    <col min="197" max="197" width="23.453125" customWidth="1"/>
    <col min="198" max="198" width="21.453125" customWidth="1"/>
    <col min="199" max="199" width="11" customWidth="1"/>
    <col min="449" max="449" width="23.1796875" customWidth="1"/>
    <col min="450" max="450" width="23.453125" customWidth="1"/>
    <col min="451" max="451" width="21.453125" customWidth="1"/>
    <col min="452" max="452" width="23.1796875" customWidth="1"/>
    <col min="453" max="453" width="23.453125" customWidth="1"/>
    <col min="454" max="454" width="21.453125" customWidth="1"/>
    <col min="455" max="455" width="11" customWidth="1"/>
    <col min="705" max="705" width="23.1796875" customWidth="1"/>
    <col min="706" max="706" width="23.453125" customWidth="1"/>
    <col min="707" max="707" width="21.453125" customWidth="1"/>
    <col min="708" max="708" width="23.1796875" customWidth="1"/>
    <col min="709" max="709" width="23.453125" customWidth="1"/>
    <col min="710" max="710" width="21.453125" customWidth="1"/>
    <col min="711" max="711" width="11" customWidth="1"/>
    <col min="961" max="961" width="23.1796875" customWidth="1"/>
    <col min="962" max="962" width="23.453125" customWidth="1"/>
    <col min="963" max="963" width="21.453125" customWidth="1"/>
    <col min="964" max="964" width="23.1796875" customWidth="1"/>
    <col min="965" max="965" width="23.453125" customWidth="1"/>
    <col min="966" max="966" width="21.453125" customWidth="1"/>
    <col min="967" max="967" width="11" customWidth="1"/>
    <col min="1217" max="1217" width="23.1796875" customWidth="1"/>
    <col min="1218" max="1218" width="23.453125" customWidth="1"/>
    <col min="1219" max="1219" width="21.453125" customWidth="1"/>
    <col min="1220" max="1220" width="23.1796875" customWidth="1"/>
    <col min="1221" max="1221" width="23.453125" customWidth="1"/>
    <col min="1222" max="1222" width="21.453125" customWidth="1"/>
    <col min="1223" max="1223" width="11" customWidth="1"/>
    <col min="1473" max="1473" width="23.1796875" customWidth="1"/>
    <col min="1474" max="1474" width="23.453125" customWidth="1"/>
    <col min="1475" max="1475" width="21.453125" customWidth="1"/>
    <col min="1476" max="1476" width="23.1796875" customWidth="1"/>
    <col min="1477" max="1477" width="23.453125" customWidth="1"/>
    <col min="1478" max="1478" width="21.453125" customWidth="1"/>
    <col min="1479" max="1479" width="11" customWidth="1"/>
    <col min="1729" max="1729" width="23.1796875" customWidth="1"/>
    <col min="1730" max="1730" width="23.453125" customWidth="1"/>
    <col min="1731" max="1731" width="21.453125" customWidth="1"/>
    <col min="1732" max="1732" width="23.1796875" customWidth="1"/>
    <col min="1733" max="1733" width="23.453125" customWidth="1"/>
    <col min="1734" max="1734" width="21.453125" customWidth="1"/>
    <col min="1735" max="1735" width="11" customWidth="1"/>
    <col min="1985" max="1985" width="23.1796875" customWidth="1"/>
    <col min="1986" max="1986" width="23.453125" customWidth="1"/>
    <col min="1987" max="1987" width="21.453125" customWidth="1"/>
    <col min="1988" max="1988" width="23.1796875" customWidth="1"/>
    <col min="1989" max="1989" width="23.453125" customWidth="1"/>
    <col min="1990" max="1990" width="21.453125" customWidth="1"/>
    <col min="1991" max="1991" width="11" customWidth="1"/>
    <col min="2241" max="2241" width="23.1796875" customWidth="1"/>
    <col min="2242" max="2242" width="23.453125" customWidth="1"/>
    <col min="2243" max="2243" width="21.453125" customWidth="1"/>
    <col min="2244" max="2244" width="23.1796875" customWidth="1"/>
    <col min="2245" max="2245" width="23.453125" customWidth="1"/>
    <col min="2246" max="2246" width="21.453125" customWidth="1"/>
    <col min="2247" max="2247" width="11" customWidth="1"/>
    <col min="2497" max="2497" width="23.1796875" customWidth="1"/>
    <col min="2498" max="2498" width="23.453125" customWidth="1"/>
    <col min="2499" max="2499" width="21.453125" customWidth="1"/>
    <col min="2500" max="2500" width="23.1796875" customWidth="1"/>
    <col min="2501" max="2501" width="23.453125" customWidth="1"/>
    <col min="2502" max="2502" width="21.453125" customWidth="1"/>
    <col min="2503" max="2503" width="11" customWidth="1"/>
    <col min="2753" max="2753" width="23.1796875" customWidth="1"/>
    <col min="2754" max="2754" width="23.453125" customWidth="1"/>
    <col min="2755" max="2755" width="21.453125" customWidth="1"/>
    <col min="2756" max="2756" width="23.1796875" customWidth="1"/>
    <col min="2757" max="2757" width="23.453125" customWidth="1"/>
    <col min="2758" max="2758" width="21.453125" customWidth="1"/>
    <col min="2759" max="2759" width="11" customWidth="1"/>
    <col min="3009" max="3009" width="23.1796875" customWidth="1"/>
    <col min="3010" max="3010" width="23.453125" customWidth="1"/>
    <col min="3011" max="3011" width="21.453125" customWidth="1"/>
    <col min="3012" max="3012" width="23.1796875" customWidth="1"/>
    <col min="3013" max="3013" width="23.453125" customWidth="1"/>
    <col min="3014" max="3014" width="21.453125" customWidth="1"/>
    <col min="3015" max="3015" width="11" customWidth="1"/>
    <col min="3265" max="3265" width="23.1796875" customWidth="1"/>
    <col min="3266" max="3266" width="23.453125" customWidth="1"/>
    <col min="3267" max="3267" width="21.453125" customWidth="1"/>
    <col min="3268" max="3268" width="23.1796875" customWidth="1"/>
    <col min="3269" max="3269" width="23.453125" customWidth="1"/>
    <col min="3270" max="3270" width="21.453125" customWidth="1"/>
    <col min="3271" max="3271" width="11" customWidth="1"/>
    <col min="3521" max="3521" width="23.1796875" customWidth="1"/>
    <col min="3522" max="3522" width="23.453125" customWidth="1"/>
    <col min="3523" max="3523" width="21.453125" customWidth="1"/>
    <col min="3524" max="3524" width="23.1796875" customWidth="1"/>
    <col min="3525" max="3525" width="23.453125" customWidth="1"/>
    <col min="3526" max="3526" width="21.453125" customWidth="1"/>
    <col min="3527" max="3527" width="11" customWidth="1"/>
    <col min="3777" max="3777" width="23.1796875" customWidth="1"/>
    <col min="3778" max="3778" width="23.453125" customWidth="1"/>
    <col min="3779" max="3779" width="21.453125" customWidth="1"/>
    <col min="3780" max="3780" width="23.1796875" customWidth="1"/>
    <col min="3781" max="3781" width="23.453125" customWidth="1"/>
    <col min="3782" max="3782" width="21.453125" customWidth="1"/>
    <col min="3783" max="3783" width="11" customWidth="1"/>
    <col min="4033" max="4033" width="23.1796875" customWidth="1"/>
    <col min="4034" max="4034" width="23.453125" customWidth="1"/>
    <col min="4035" max="4035" width="21.453125" customWidth="1"/>
    <col min="4036" max="4036" width="23.1796875" customWidth="1"/>
    <col min="4037" max="4037" width="23.453125" customWidth="1"/>
    <col min="4038" max="4038" width="21.453125" customWidth="1"/>
    <col min="4039" max="4039" width="11" customWidth="1"/>
    <col min="4289" max="4289" width="23.1796875" customWidth="1"/>
    <col min="4290" max="4290" width="23.453125" customWidth="1"/>
    <col min="4291" max="4291" width="21.453125" customWidth="1"/>
    <col min="4292" max="4292" width="23.1796875" customWidth="1"/>
    <col min="4293" max="4293" width="23.453125" customWidth="1"/>
    <col min="4294" max="4294" width="21.453125" customWidth="1"/>
    <col min="4295" max="4295" width="11" customWidth="1"/>
    <col min="4545" max="4545" width="23.1796875" customWidth="1"/>
    <col min="4546" max="4546" width="23.453125" customWidth="1"/>
    <col min="4547" max="4547" width="21.453125" customWidth="1"/>
    <col min="4548" max="4548" width="23.1796875" customWidth="1"/>
    <col min="4549" max="4549" width="23.453125" customWidth="1"/>
    <col min="4550" max="4550" width="21.453125" customWidth="1"/>
    <col min="4551" max="4551" width="11" customWidth="1"/>
    <col min="4801" max="4801" width="23.1796875" customWidth="1"/>
    <col min="4802" max="4802" width="23.453125" customWidth="1"/>
    <col min="4803" max="4803" width="21.453125" customWidth="1"/>
    <col min="4804" max="4804" width="23.1796875" customWidth="1"/>
    <col min="4805" max="4805" width="23.453125" customWidth="1"/>
    <col min="4806" max="4806" width="21.453125" customWidth="1"/>
    <col min="4807" max="4807" width="11" customWidth="1"/>
    <col min="5057" max="5057" width="23.1796875" customWidth="1"/>
    <col min="5058" max="5058" width="23.453125" customWidth="1"/>
    <col min="5059" max="5059" width="21.453125" customWidth="1"/>
    <col min="5060" max="5060" width="23.1796875" customWidth="1"/>
    <col min="5061" max="5061" width="23.453125" customWidth="1"/>
    <col min="5062" max="5062" width="21.453125" customWidth="1"/>
    <col min="5063" max="5063" width="11" customWidth="1"/>
    <col min="5313" max="5313" width="23.1796875" customWidth="1"/>
    <col min="5314" max="5314" width="23.453125" customWidth="1"/>
    <col min="5315" max="5315" width="21.453125" customWidth="1"/>
    <col min="5316" max="5316" width="23.1796875" customWidth="1"/>
    <col min="5317" max="5317" width="23.453125" customWidth="1"/>
    <col min="5318" max="5318" width="21.453125" customWidth="1"/>
    <col min="5319" max="5319" width="11" customWidth="1"/>
    <col min="5569" max="5569" width="23.1796875" customWidth="1"/>
    <col min="5570" max="5570" width="23.453125" customWidth="1"/>
    <col min="5571" max="5571" width="21.453125" customWidth="1"/>
    <col min="5572" max="5572" width="23.1796875" customWidth="1"/>
    <col min="5573" max="5573" width="23.453125" customWidth="1"/>
    <col min="5574" max="5574" width="21.453125" customWidth="1"/>
    <col min="5575" max="5575" width="11" customWidth="1"/>
    <col min="5825" max="5825" width="23.1796875" customWidth="1"/>
    <col min="5826" max="5826" width="23.453125" customWidth="1"/>
    <col min="5827" max="5827" width="21.453125" customWidth="1"/>
    <col min="5828" max="5828" width="23.1796875" customWidth="1"/>
    <col min="5829" max="5829" width="23.453125" customWidth="1"/>
    <col min="5830" max="5830" width="21.453125" customWidth="1"/>
    <col min="5831" max="5831" width="11" customWidth="1"/>
    <col min="6081" max="6081" width="23.1796875" customWidth="1"/>
    <col min="6082" max="6082" width="23.453125" customWidth="1"/>
    <col min="6083" max="6083" width="21.453125" customWidth="1"/>
    <col min="6084" max="6084" width="23.1796875" customWidth="1"/>
    <col min="6085" max="6085" width="23.453125" customWidth="1"/>
    <col min="6086" max="6086" width="21.453125" customWidth="1"/>
    <col min="6087" max="6087" width="11" customWidth="1"/>
    <col min="6337" max="6337" width="23.1796875" customWidth="1"/>
    <col min="6338" max="6338" width="23.453125" customWidth="1"/>
    <col min="6339" max="6339" width="21.453125" customWidth="1"/>
    <col min="6340" max="6340" width="23.1796875" customWidth="1"/>
    <col min="6341" max="6341" width="23.453125" customWidth="1"/>
    <col min="6342" max="6342" width="21.453125" customWidth="1"/>
    <col min="6343" max="6343" width="11" customWidth="1"/>
    <col min="6593" max="6593" width="23.1796875" customWidth="1"/>
    <col min="6594" max="6594" width="23.453125" customWidth="1"/>
    <col min="6595" max="6595" width="21.453125" customWidth="1"/>
    <col min="6596" max="6596" width="23.1796875" customWidth="1"/>
    <col min="6597" max="6597" width="23.453125" customWidth="1"/>
    <col min="6598" max="6598" width="21.453125" customWidth="1"/>
    <col min="6599" max="6599" width="11" customWidth="1"/>
    <col min="6849" max="6849" width="23.1796875" customWidth="1"/>
    <col min="6850" max="6850" width="23.453125" customWidth="1"/>
    <col min="6851" max="6851" width="21.453125" customWidth="1"/>
    <col min="6852" max="6852" width="23.1796875" customWidth="1"/>
    <col min="6853" max="6853" width="23.453125" customWidth="1"/>
    <col min="6854" max="6854" width="21.453125" customWidth="1"/>
    <col min="6855" max="6855" width="11" customWidth="1"/>
    <col min="7105" max="7105" width="23.1796875" customWidth="1"/>
    <col min="7106" max="7106" width="23.453125" customWidth="1"/>
    <col min="7107" max="7107" width="21.453125" customWidth="1"/>
    <col min="7108" max="7108" width="23.1796875" customWidth="1"/>
    <col min="7109" max="7109" width="23.453125" customWidth="1"/>
    <col min="7110" max="7110" width="21.453125" customWidth="1"/>
    <col min="7111" max="7111" width="11" customWidth="1"/>
    <col min="7361" max="7361" width="23.1796875" customWidth="1"/>
    <col min="7362" max="7362" width="23.453125" customWidth="1"/>
    <col min="7363" max="7363" width="21.453125" customWidth="1"/>
    <col min="7364" max="7364" width="23.1796875" customWidth="1"/>
    <col min="7365" max="7365" width="23.453125" customWidth="1"/>
    <col min="7366" max="7366" width="21.453125" customWidth="1"/>
    <col min="7367" max="7367" width="11" customWidth="1"/>
    <col min="7617" max="7617" width="23.1796875" customWidth="1"/>
    <col min="7618" max="7618" width="23.453125" customWidth="1"/>
    <col min="7619" max="7619" width="21.453125" customWidth="1"/>
    <col min="7620" max="7620" width="23.1796875" customWidth="1"/>
    <col min="7621" max="7621" width="23.453125" customWidth="1"/>
    <col min="7622" max="7622" width="21.453125" customWidth="1"/>
    <col min="7623" max="7623" width="11" customWidth="1"/>
    <col min="7873" max="7873" width="23.1796875" customWidth="1"/>
    <col min="7874" max="7874" width="23.453125" customWidth="1"/>
    <col min="7875" max="7875" width="21.453125" customWidth="1"/>
    <col min="7876" max="7876" width="23.1796875" customWidth="1"/>
    <col min="7877" max="7877" width="23.453125" customWidth="1"/>
    <col min="7878" max="7878" width="21.453125" customWidth="1"/>
    <col min="7879" max="7879" width="11" customWidth="1"/>
    <col min="8129" max="8129" width="23.1796875" customWidth="1"/>
    <col min="8130" max="8130" width="23.453125" customWidth="1"/>
    <col min="8131" max="8131" width="21.453125" customWidth="1"/>
    <col min="8132" max="8132" width="23.1796875" customWidth="1"/>
    <col min="8133" max="8133" width="23.453125" customWidth="1"/>
    <col min="8134" max="8134" width="21.453125" customWidth="1"/>
    <col min="8135" max="8135" width="11" customWidth="1"/>
    <col min="8385" max="8385" width="23.1796875" customWidth="1"/>
    <col min="8386" max="8386" width="23.453125" customWidth="1"/>
    <col min="8387" max="8387" width="21.453125" customWidth="1"/>
    <col min="8388" max="8388" width="23.1796875" customWidth="1"/>
    <col min="8389" max="8389" width="23.453125" customWidth="1"/>
    <col min="8390" max="8390" width="21.453125" customWidth="1"/>
    <col min="8391" max="8391" width="11" customWidth="1"/>
    <col min="8641" max="8641" width="23.1796875" customWidth="1"/>
    <col min="8642" max="8642" width="23.453125" customWidth="1"/>
    <col min="8643" max="8643" width="21.453125" customWidth="1"/>
    <col min="8644" max="8644" width="23.1796875" customWidth="1"/>
    <col min="8645" max="8645" width="23.453125" customWidth="1"/>
    <col min="8646" max="8646" width="21.453125" customWidth="1"/>
    <col min="8647" max="8647" width="11" customWidth="1"/>
    <col min="8897" max="8897" width="23.1796875" customWidth="1"/>
    <col min="8898" max="8898" width="23.453125" customWidth="1"/>
    <col min="8899" max="8899" width="21.453125" customWidth="1"/>
    <col min="8900" max="8900" width="23.1796875" customWidth="1"/>
    <col min="8901" max="8901" width="23.453125" customWidth="1"/>
    <col min="8902" max="8902" width="21.453125" customWidth="1"/>
    <col min="8903" max="8903" width="11" customWidth="1"/>
    <col min="9153" max="9153" width="23.1796875" customWidth="1"/>
    <col min="9154" max="9154" width="23.453125" customWidth="1"/>
    <col min="9155" max="9155" width="21.453125" customWidth="1"/>
    <col min="9156" max="9156" width="23.1796875" customWidth="1"/>
    <col min="9157" max="9157" width="23.453125" customWidth="1"/>
    <col min="9158" max="9158" width="21.453125" customWidth="1"/>
    <col min="9159" max="9159" width="11" customWidth="1"/>
    <col min="9409" max="9409" width="23.1796875" customWidth="1"/>
    <col min="9410" max="9410" width="23.453125" customWidth="1"/>
    <col min="9411" max="9411" width="21.453125" customWidth="1"/>
    <col min="9412" max="9412" width="23.1796875" customWidth="1"/>
    <col min="9413" max="9413" width="23.453125" customWidth="1"/>
    <col min="9414" max="9414" width="21.453125" customWidth="1"/>
    <col min="9415" max="9415" width="11" customWidth="1"/>
    <col min="9665" max="9665" width="23.1796875" customWidth="1"/>
    <col min="9666" max="9666" width="23.453125" customWidth="1"/>
    <col min="9667" max="9667" width="21.453125" customWidth="1"/>
    <col min="9668" max="9668" width="23.1796875" customWidth="1"/>
    <col min="9669" max="9669" width="23.453125" customWidth="1"/>
    <col min="9670" max="9670" width="21.453125" customWidth="1"/>
    <col min="9671" max="9671" width="11" customWidth="1"/>
    <col min="9921" max="9921" width="23.1796875" customWidth="1"/>
    <col min="9922" max="9922" width="23.453125" customWidth="1"/>
    <col min="9923" max="9923" width="21.453125" customWidth="1"/>
    <col min="9924" max="9924" width="23.1796875" customWidth="1"/>
    <col min="9925" max="9925" width="23.453125" customWidth="1"/>
    <col min="9926" max="9926" width="21.453125" customWidth="1"/>
    <col min="9927" max="9927" width="11" customWidth="1"/>
    <col min="10177" max="10177" width="23.1796875" customWidth="1"/>
    <col min="10178" max="10178" width="23.453125" customWidth="1"/>
    <col min="10179" max="10179" width="21.453125" customWidth="1"/>
    <col min="10180" max="10180" width="23.1796875" customWidth="1"/>
    <col min="10181" max="10181" width="23.453125" customWidth="1"/>
    <col min="10182" max="10182" width="21.453125" customWidth="1"/>
    <col min="10183" max="10183" width="11" customWidth="1"/>
    <col min="10433" max="10433" width="23.1796875" customWidth="1"/>
    <col min="10434" max="10434" width="23.453125" customWidth="1"/>
    <col min="10435" max="10435" width="21.453125" customWidth="1"/>
    <col min="10436" max="10436" width="23.1796875" customWidth="1"/>
    <col min="10437" max="10437" width="23.453125" customWidth="1"/>
    <col min="10438" max="10438" width="21.453125" customWidth="1"/>
    <col min="10439" max="10439" width="11" customWidth="1"/>
    <col min="10689" max="10689" width="23.1796875" customWidth="1"/>
    <col min="10690" max="10690" width="23.453125" customWidth="1"/>
    <col min="10691" max="10691" width="21.453125" customWidth="1"/>
    <col min="10692" max="10692" width="23.1796875" customWidth="1"/>
    <col min="10693" max="10693" width="23.453125" customWidth="1"/>
    <col min="10694" max="10694" width="21.453125" customWidth="1"/>
    <col min="10695" max="10695" width="11" customWidth="1"/>
    <col min="10945" max="10945" width="23.1796875" customWidth="1"/>
    <col min="10946" max="10946" width="23.453125" customWidth="1"/>
    <col min="10947" max="10947" width="21.453125" customWidth="1"/>
    <col min="10948" max="10948" width="23.1796875" customWidth="1"/>
    <col min="10949" max="10949" width="23.453125" customWidth="1"/>
    <col min="10950" max="10950" width="21.453125" customWidth="1"/>
    <col min="10951" max="10951" width="11" customWidth="1"/>
    <col min="11201" max="11201" width="23.1796875" customWidth="1"/>
    <col min="11202" max="11202" width="23.453125" customWidth="1"/>
    <col min="11203" max="11203" width="21.453125" customWidth="1"/>
    <col min="11204" max="11204" width="23.1796875" customWidth="1"/>
    <col min="11205" max="11205" width="23.453125" customWidth="1"/>
    <col min="11206" max="11206" width="21.453125" customWidth="1"/>
    <col min="11207" max="11207" width="11" customWidth="1"/>
    <col min="11457" max="11457" width="23.1796875" customWidth="1"/>
    <col min="11458" max="11458" width="23.453125" customWidth="1"/>
    <col min="11459" max="11459" width="21.453125" customWidth="1"/>
    <col min="11460" max="11460" width="23.1796875" customWidth="1"/>
    <col min="11461" max="11461" width="23.453125" customWidth="1"/>
    <col min="11462" max="11462" width="21.453125" customWidth="1"/>
    <col min="11463" max="11463" width="11" customWidth="1"/>
    <col min="11713" max="11713" width="23.1796875" customWidth="1"/>
    <col min="11714" max="11714" width="23.453125" customWidth="1"/>
    <col min="11715" max="11715" width="21.453125" customWidth="1"/>
    <col min="11716" max="11716" width="23.1796875" customWidth="1"/>
    <col min="11717" max="11717" width="23.453125" customWidth="1"/>
    <col min="11718" max="11718" width="21.453125" customWidth="1"/>
    <col min="11719" max="11719" width="11" customWidth="1"/>
    <col min="11969" max="11969" width="23.1796875" customWidth="1"/>
    <col min="11970" max="11970" width="23.453125" customWidth="1"/>
    <col min="11971" max="11971" width="21.453125" customWidth="1"/>
    <col min="11972" max="11972" width="23.1796875" customWidth="1"/>
    <col min="11973" max="11973" width="23.453125" customWidth="1"/>
    <col min="11974" max="11974" width="21.453125" customWidth="1"/>
    <col min="11975" max="11975" width="11" customWidth="1"/>
    <col min="12225" max="12225" width="23.1796875" customWidth="1"/>
    <col min="12226" max="12226" width="23.453125" customWidth="1"/>
    <col min="12227" max="12227" width="21.453125" customWidth="1"/>
    <col min="12228" max="12228" width="23.1796875" customWidth="1"/>
    <col min="12229" max="12229" width="23.453125" customWidth="1"/>
    <col min="12230" max="12230" width="21.453125" customWidth="1"/>
    <col min="12231" max="12231" width="11" customWidth="1"/>
    <col min="12481" max="12481" width="23.1796875" customWidth="1"/>
    <col min="12482" max="12482" width="23.453125" customWidth="1"/>
    <col min="12483" max="12483" width="21.453125" customWidth="1"/>
    <col min="12484" max="12484" width="23.1796875" customWidth="1"/>
    <col min="12485" max="12485" width="23.453125" customWidth="1"/>
    <col min="12486" max="12486" width="21.453125" customWidth="1"/>
    <col min="12487" max="12487" width="11" customWidth="1"/>
    <col min="12737" max="12737" width="23.1796875" customWidth="1"/>
    <col min="12738" max="12738" width="23.453125" customWidth="1"/>
    <col min="12739" max="12739" width="21.453125" customWidth="1"/>
    <col min="12740" max="12740" width="23.1796875" customWidth="1"/>
    <col min="12741" max="12741" width="23.453125" customWidth="1"/>
    <col min="12742" max="12742" width="21.453125" customWidth="1"/>
    <col min="12743" max="12743" width="11" customWidth="1"/>
    <col min="12993" max="12993" width="23.1796875" customWidth="1"/>
    <col min="12994" max="12994" width="23.453125" customWidth="1"/>
    <col min="12995" max="12995" width="21.453125" customWidth="1"/>
    <col min="12996" max="12996" width="23.1796875" customWidth="1"/>
    <col min="12997" max="12997" width="23.453125" customWidth="1"/>
    <col min="12998" max="12998" width="21.453125" customWidth="1"/>
    <col min="12999" max="12999" width="11" customWidth="1"/>
    <col min="13249" max="13249" width="23.1796875" customWidth="1"/>
    <col min="13250" max="13250" width="23.453125" customWidth="1"/>
    <col min="13251" max="13251" width="21.453125" customWidth="1"/>
    <col min="13252" max="13252" width="23.1796875" customWidth="1"/>
    <col min="13253" max="13253" width="23.453125" customWidth="1"/>
    <col min="13254" max="13254" width="21.453125" customWidth="1"/>
    <col min="13255" max="13255" width="11" customWidth="1"/>
    <col min="13505" max="13505" width="23.1796875" customWidth="1"/>
    <col min="13506" max="13506" width="23.453125" customWidth="1"/>
    <col min="13507" max="13507" width="21.453125" customWidth="1"/>
    <col min="13508" max="13508" width="23.1796875" customWidth="1"/>
    <col min="13509" max="13509" width="23.453125" customWidth="1"/>
    <col min="13510" max="13510" width="21.453125" customWidth="1"/>
    <col min="13511" max="13511" width="11" customWidth="1"/>
    <col min="13761" max="13761" width="23.1796875" customWidth="1"/>
    <col min="13762" max="13762" width="23.453125" customWidth="1"/>
    <col min="13763" max="13763" width="21.453125" customWidth="1"/>
    <col min="13764" max="13764" width="23.1796875" customWidth="1"/>
    <col min="13765" max="13765" width="23.453125" customWidth="1"/>
    <col min="13766" max="13766" width="21.453125" customWidth="1"/>
    <col min="13767" max="13767" width="11" customWidth="1"/>
    <col min="14017" max="14017" width="23.1796875" customWidth="1"/>
    <col min="14018" max="14018" width="23.453125" customWidth="1"/>
    <col min="14019" max="14019" width="21.453125" customWidth="1"/>
    <col min="14020" max="14020" width="23.1796875" customWidth="1"/>
    <col min="14021" max="14021" width="23.453125" customWidth="1"/>
    <col min="14022" max="14022" width="21.453125" customWidth="1"/>
    <col min="14023" max="14023" width="11" customWidth="1"/>
    <col min="14273" max="14273" width="23.1796875" customWidth="1"/>
    <col min="14274" max="14274" width="23.453125" customWidth="1"/>
    <col min="14275" max="14275" width="21.453125" customWidth="1"/>
    <col min="14276" max="14276" width="23.1796875" customWidth="1"/>
    <col min="14277" max="14277" width="23.453125" customWidth="1"/>
    <col min="14278" max="14278" width="21.453125" customWidth="1"/>
    <col min="14279" max="14279" width="11" customWidth="1"/>
    <col min="14529" max="14529" width="23.1796875" customWidth="1"/>
    <col min="14530" max="14530" width="23.453125" customWidth="1"/>
    <col min="14531" max="14531" width="21.453125" customWidth="1"/>
    <col min="14532" max="14532" width="23.1796875" customWidth="1"/>
    <col min="14533" max="14533" width="23.453125" customWidth="1"/>
    <col min="14534" max="14534" width="21.453125" customWidth="1"/>
    <col min="14535" max="14535" width="11" customWidth="1"/>
    <col min="14785" max="14785" width="23.1796875" customWidth="1"/>
    <col min="14786" max="14786" width="23.453125" customWidth="1"/>
    <col min="14787" max="14787" width="21.453125" customWidth="1"/>
    <col min="14788" max="14788" width="23.1796875" customWidth="1"/>
    <col min="14789" max="14789" width="23.453125" customWidth="1"/>
    <col min="14790" max="14790" width="21.453125" customWidth="1"/>
    <col min="14791" max="14791" width="11" customWidth="1"/>
    <col min="15041" max="15041" width="23.1796875" customWidth="1"/>
    <col min="15042" max="15042" width="23.453125" customWidth="1"/>
    <col min="15043" max="15043" width="21.453125" customWidth="1"/>
    <col min="15044" max="15044" width="23.1796875" customWidth="1"/>
    <col min="15045" max="15045" width="23.453125" customWidth="1"/>
    <col min="15046" max="15046" width="21.453125" customWidth="1"/>
    <col min="15047" max="15047" width="11" customWidth="1"/>
    <col min="15297" max="15297" width="23.1796875" customWidth="1"/>
    <col min="15298" max="15298" width="23.453125" customWidth="1"/>
    <col min="15299" max="15299" width="21.453125" customWidth="1"/>
    <col min="15300" max="15300" width="23.1796875" customWidth="1"/>
    <col min="15301" max="15301" width="23.453125" customWidth="1"/>
    <col min="15302" max="15302" width="21.453125" customWidth="1"/>
    <col min="15303" max="15303" width="11" customWidth="1"/>
    <col min="15553" max="15553" width="23.1796875" customWidth="1"/>
    <col min="15554" max="15554" width="23.453125" customWidth="1"/>
    <col min="15555" max="15555" width="21.453125" customWidth="1"/>
    <col min="15556" max="15556" width="23.1796875" customWidth="1"/>
    <col min="15557" max="15557" width="23.453125" customWidth="1"/>
    <col min="15558" max="15558" width="21.453125" customWidth="1"/>
    <col min="15559" max="15559" width="11" customWidth="1"/>
    <col min="15809" max="15809" width="23.1796875" customWidth="1"/>
    <col min="15810" max="15810" width="23.453125" customWidth="1"/>
    <col min="15811" max="15811" width="21.453125" customWidth="1"/>
    <col min="15812" max="15812" width="23.1796875" customWidth="1"/>
    <col min="15813" max="15813" width="23.453125" customWidth="1"/>
    <col min="15814" max="15814" width="21.453125" customWidth="1"/>
    <col min="15815" max="15815" width="11" customWidth="1"/>
    <col min="16065" max="16065" width="23.1796875" customWidth="1"/>
    <col min="16066" max="16066" width="23.453125" customWidth="1"/>
    <col min="16067" max="16067" width="21.453125" customWidth="1"/>
    <col min="16068" max="16068" width="23.1796875" customWidth="1"/>
    <col min="16069" max="16069" width="23.453125" customWidth="1"/>
    <col min="16070" max="16070" width="21.453125" customWidth="1"/>
    <col min="16071" max="16071" width="11" customWidth="1"/>
  </cols>
  <sheetData>
    <row r="1" spans="1:14" ht="30" customHeight="1" x14ac:dyDescent="0.35">
      <c r="A1" s="1"/>
      <c r="B1" s="1669" t="s">
        <v>5</v>
      </c>
      <c r="C1" s="1629"/>
      <c r="D1" s="1629"/>
      <c r="E1" s="1629"/>
      <c r="F1" s="1629"/>
      <c r="G1" s="1629"/>
      <c r="H1" s="1"/>
      <c r="I1" s="1"/>
      <c r="J1" s="1"/>
      <c r="K1" s="1"/>
      <c r="L1" s="1"/>
      <c r="M1" s="1"/>
      <c r="N1" s="1"/>
    </row>
    <row r="2" spans="1:14" ht="30" customHeight="1" x14ac:dyDescent="0.35">
      <c r="A2" s="1"/>
      <c r="B2" s="1672" t="s">
        <v>541</v>
      </c>
      <c r="C2" s="1673"/>
      <c r="D2" s="1673"/>
      <c r="E2" s="1673"/>
      <c r="F2" s="1673"/>
      <c r="G2" s="1673"/>
      <c r="H2" s="1"/>
      <c r="I2" s="1"/>
      <c r="J2" s="1"/>
      <c r="K2" s="1"/>
      <c r="L2" s="1"/>
      <c r="M2" s="1"/>
      <c r="N2" s="1"/>
    </row>
    <row r="3" spans="1:14" ht="20" customHeight="1" x14ac:dyDescent="0.35">
      <c r="A3" s="3"/>
      <c r="B3" s="1680"/>
      <c r="C3" s="1637" t="s">
        <v>542</v>
      </c>
      <c r="D3" s="7" t="s">
        <v>543</v>
      </c>
      <c r="E3" s="1687"/>
      <c r="F3" s="1637" t="s">
        <v>542</v>
      </c>
      <c r="G3" s="7" t="s">
        <v>543</v>
      </c>
      <c r="H3" s="3"/>
      <c r="I3" s="5" t="s">
        <v>291</v>
      </c>
      <c r="J3" s="3"/>
      <c r="K3" s="3"/>
      <c r="L3" s="3"/>
      <c r="M3" s="3"/>
      <c r="N3" s="3"/>
    </row>
    <row r="4" spans="1:14" ht="20" customHeight="1" x14ac:dyDescent="0.35">
      <c r="A4" s="3"/>
      <c r="B4" s="1634"/>
      <c r="C4" s="1648"/>
      <c r="D4" s="7" t="s">
        <v>488</v>
      </c>
      <c r="E4" s="1648"/>
      <c r="F4" s="1648"/>
      <c r="G4" s="7" t="s">
        <v>488</v>
      </c>
      <c r="H4" s="3"/>
      <c r="I4" s="3"/>
      <c r="J4" s="3"/>
      <c r="K4" s="3"/>
      <c r="L4" s="3"/>
      <c r="M4" s="3"/>
      <c r="N4" s="3"/>
    </row>
    <row r="5" spans="1:14" ht="18" customHeight="1" x14ac:dyDescent="0.35">
      <c r="A5" s="3"/>
      <c r="B5" s="8" t="s">
        <v>309</v>
      </c>
      <c r="C5" s="61"/>
      <c r="D5" s="62"/>
      <c r="E5" s="12" t="s">
        <v>501</v>
      </c>
      <c r="F5" s="35"/>
      <c r="G5" s="63"/>
      <c r="H5" s="3"/>
      <c r="I5" s="3"/>
      <c r="J5" s="3"/>
      <c r="K5" s="3"/>
      <c r="L5" s="3"/>
      <c r="M5" s="3"/>
      <c r="N5" s="3"/>
    </row>
    <row r="6" spans="1:14" ht="16" customHeight="1" x14ac:dyDescent="0.35">
      <c r="A6" s="3"/>
      <c r="B6" s="8" t="s">
        <v>544</v>
      </c>
      <c r="C6" s="3"/>
      <c r="D6" s="64"/>
      <c r="E6" s="12"/>
      <c r="F6" s="35" t="s">
        <v>545</v>
      </c>
      <c r="G6" s="63">
        <v>402</v>
      </c>
      <c r="H6" s="3"/>
      <c r="I6" s="3"/>
      <c r="J6" s="3"/>
      <c r="K6" s="3"/>
      <c r="L6" s="3"/>
      <c r="M6" s="3"/>
      <c r="N6" s="3"/>
    </row>
    <row r="7" spans="1:14" ht="16" customHeight="1" x14ac:dyDescent="0.35">
      <c r="A7" s="3"/>
      <c r="B7" s="3"/>
      <c r="C7" s="32" t="s">
        <v>546</v>
      </c>
      <c r="D7" s="65">
        <v>1525</v>
      </c>
      <c r="E7" s="12"/>
      <c r="F7" s="35" t="s">
        <v>547</v>
      </c>
      <c r="G7" s="63">
        <v>375</v>
      </c>
      <c r="H7" s="3"/>
      <c r="I7" s="3"/>
      <c r="J7" s="3"/>
      <c r="K7" s="3"/>
      <c r="L7" s="3"/>
      <c r="M7" s="3"/>
      <c r="N7" s="3"/>
    </row>
    <row r="8" spans="1:14" ht="16" customHeight="1" x14ac:dyDescent="0.35">
      <c r="A8" s="3"/>
      <c r="B8" s="3"/>
      <c r="C8" s="32" t="s">
        <v>548</v>
      </c>
      <c r="D8" s="65">
        <v>1527</v>
      </c>
      <c r="E8" s="12"/>
      <c r="F8" s="35" t="s">
        <v>549</v>
      </c>
      <c r="G8" s="63">
        <v>398</v>
      </c>
      <c r="H8" s="3"/>
      <c r="I8" s="3"/>
      <c r="J8" s="3"/>
      <c r="K8" s="3"/>
      <c r="L8" s="3"/>
      <c r="M8" s="3"/>
      <c r="N8" s="3"/>
    </row>
    <row r="9" spans="1:14" ht="16" customHeight="1" x14ac:dyDescent="0.35">
      <c r="A9" s="3"/>
      <c r="B9" s="3"/>
      <c r="C9" s="32" t="s">
        <v>550</v>
      </c>
      <c r="D9" s="65">
        <v>1416</v>
      </c>
      <c r="E9" s="12" t="s">
        <v>502</v>
      </c>
      <c r="F9" s="35"/>
      <c r="G9" s="63"/>
      <c r="H9" s="3"/>
      <c r="I9" s="3"/>
      <c r="J9" s="3"/>
      <c r="K9" s="3"/>
      <c r="L9" s="3"/>
      <c r="M9" s="3"/>
      <c r="N9" s="3"/>
    </row>
    <row r="10" spans="1:14" ht="16" customHeight="1" x14ac:dyDescent="0.35">
      <c r="A10" s="3"/>
      <c r="B10" s="3"/>
      <c r="C10" s="32" t="s">
        <v>551</v>
      </c>
      <c r="D10" s="65">
        <v>1381</v>
      </c>
      <c r="E10" s="12"/>
      <c r="F10" s="35" t="s">
        <v>552</v>
      </c>
      <c r="G10" s="63">
        <v>954</v>
      </c>
      <c r="H10" s="3"/>
      <c r="I10" s="3"/>
      <c r="J10" s="3"/>
      <c r="K10" s="3"/>
      <c r="L10" s="3"/>
      <c r="M10" s="3"/>
      <c r="N10" s="3"/>
    </row>
    <row r="11" spans="1:14" ht="16" customHeight="1" x14ac:dyDescent="0.35">
      <c r="A11" s="3"/>
      <c r="B11" s="3"/>
      <c r="C11" s="32" t="s">
        <v>553</v>
      </c>
      <c r="D11" s="65">
        <v>1489</v>
      </c>
      <c r="E11" s="12"/>
      <c r="F11" s="35" t="s">
        <v>554</v>
      </c>
      <c r="G11" s="63">
        <v>1053</v>
      </c>
      <c r="H11" s="3"/>
      <c r="I11" s="3"/>
      <c r="J11" s="3"/>
      <c r="K11" s="3"/>
      <c r="L11" s="3"/>
      <c r="M11" s="3"/>
      <c r="N11" s="3"/>
    </row>
    <row r="12" spans="1:14" ht="16" customHeight="1" x14ac:dyDescent="0.35">
      <c r="A12" s="3"/>
      <c r="B12" s="3"/>
      <c r="C12" s="32" t="s">
        <v>555</v>
      </c>
      <c r="D12" s="65">
        <v>1320</v>
      </c>
      <c r="E12" s="12"/>
      <c r="F12" s="35" t="s">
        <v>556</v>
      </c>
      <c r="G12" s="63">
        <v>803</v>
      </c>
      <c r="H12" s="3"/>
      <c r="I12" s="3"/>
      <c r="J12" s="3"/>
      <c r="K12" s="3"/>
      <c r="L12" s="3"/>
      <c r="M12" s="3"/>
      <c r="N12" s="3"/>
    </row>
    <row r="13" spans="1:14" ht="16" customHeight="1" x14ac:dyDescent="0.35">
      <c r="A13" s="3"/>
      <c r="B13" s="3"/>
      <c r="C13" s="32" t="s">
        <v>557</v>
      </c>
      <c r="D13" s="65">
        <v>1148</v>
      </c>
      <c r="E13" s="12"/>
      <c r="F13" s="35" t="s">
        <v>558</v>
      </c>
      <c r="G13" s="63">
        <v>958</v>
      </c>
      <c r="H13" s="3"/>
      <c r="I13" s="3"/>
      <c r="J13" s="3"/>
      <c r="K13" s="3"/>
      <c r="L13" s="3"/>
      <c r="M13" s="3"/>
      <c r="N13" s="3"/>
    </row>
    <row r="14" spans="1:14" ht="16" customHeight="1" x14ac:dyDescent="0.35">
      <c r="A14" s="3"/>
      <c r="B14" s="3"/>
      <c r="C14" s="32" t="s">
        <v>559</v>
      </c>
      <c r="D14" s="65">
        <v>1374</v>
      </c>
      <c r="E14" s="12"/>
      <c r="F14" s="35" t="s">
        <v>560</v>
      </c>
      <c r="G14" s="63">
        <v>942</v>
      </c>
      <c r="H14" s="3"/>
      <c r="I14" s="3"/>
      <c r="J14" s="3"/>
      <c r="K14" s="3"/>
      <c r="L14" s="3"/>
      <c r="M14" s="3"/>
      <c r="N14" s="3"/>
    </row>
    <row r="15" spans="1:14" ht="16" customHeight="1" x14ac:dyDescent="0.35">
      <c r="A15" s="3"/>
      <c r="B15" s="3"/>
      <c r="C15" s="32" t="s">
        <v>561</v>
      </c>
      <c r="D15" s="66">
        <v>1416</v>
      </c>
      <c r="E15" s="12" t="s">
        <v>503</v>
      </c>
      <c r="F15" s="35"/>
      <c r="G15" s="63"/>
      <c r="H15" s="3"/>
      <c r="I15" s="3"/>
      <c r="J15" s="3"/>
      <c r="K15" s="3"/>
      <c r="L15" s="3"/>
      <c r="M15" s="3"/>
      <c r="N15" s="3"/>
    </row>
    <row r="16" spans="1:14" ht="16" customHeight="1" x14ac:dyDescent="0.35">
      <c r="A16" s="3"/>
      <c r="B16" s="12" t="s">
        <v>562</v>
      </c>
      <c r="C16" s="35"/>
      <c r="D16" s="65"/>
      <c r="E16" s="12"/>
      <c r="F16" s="35" t="s">
        <v>415</v>
      </c>
      <c r="G16" s="63">
        <v>2351</v>
      </c>
      <c r="H16" s="3"/>
      <c r="I16" s="3"/>
      <c r="J16" s="3"/>
      <c r="K16" s="3"/>
      <c r="L16" s="3"/>
      <c r="M16" s="3"/>
      <c r="N16" s="3"/>
    </row>
    <row r="17" spans="1:14" ht="16" customHeight="1" x14ac:dyDescent="0.35">
      <c r="A17" s="3"/>
      <c r="B17" s="12"/>
      <c r="C17" s="35" t="s">
        <v>563</v>
      </c>
      <c r="D17" s="65">
        <v>1418</v>
      </c>
      <c r="E17" s="12" t="s">
        <v>504</v>
      </c>
      <c r="F17" s="35"/>
      <c r="G17" s="63"/>
      <c r="H17" s="3"/>
      <c r="I17" s="3"/>
      <c r="J17" s="3"/>
      <c r="K17" s="3"/>
      <c r="L17" s="3"/>
      <c r="M17" s="3"/>
      <c r="N17" s="3"/>
    </row>
    <row r="18" spans="1:14" ht="16" customHeight="1" x14ac:dyDescent="0.35">
      <c r="A18" s="3"/>
      <c r="B18" s="12"/>
      <c r="C18" s="35" t="s">
        <v>564</v>
      </c>
      <c r="D18" s="65">
        <v>1075</v>
      </c>
      <c r="E18" s="12"/>
      <c r="F18" s="35" t="s">
        <v>565</v>
      </c>
      <c r="G18" s="63">
        <v>1043</v>
      </c>
      <c r="H18" s="3"/>
      <c r="I18" s="3"/>
      <c r="J18" s="3"/>
      <c r="K18" s="3"/>
      <c r="L18" s="3"/>
      <c r="M18" s="3"/>
      <c r="N18" s="3"/>
    </row>
    <row r="19" spans="1:14" ht="16" customHeight="1" x14ac:dyDescent="0.35">
      <c r="A19" s="3"/>
      <c r="B19" s="12"/>
      <c r="C19" s="35" t="s">
        <v>566</v>
      </c>
      <c r="D19" s="65">
        <v>614</v>
      </c>
      <c r="E19" s="12"/>
      <c r="F19" s="35" t="s">
        <v>567</v>
      </c>
      <c r="G19" s="63">
        <v>1004</v>
      </c>
      <c r="H19" s="3"/>
      <c r="I19" s="3"/>
      <c r="J19" s="3"/>
      <c r="K19" s="3"/>
      <c r="L19" s="3"/>
      <c r="M19" s="3"/>
      <c r="N19" s="3"/>
    </row>
    <row r="20" spans="1:14" ht="16" customHeight="1" x14ac:dyDescent="0.35">
      <c r="A20" s="3"/>
      <c r="B20" s="12"/>
      <c r="C20" s="35" t="s">
        <v>568</v>
      </c>
      <c r="D20" s="65">
        <v>1993</v>
      </c>
      <c r="E20" s="12"/>
      <c r="F20" s="35" t="s">
        <v>569</v>
      </c>
      <c r="G20" s="63">
        <v>931</v>
      </c>
      <c r="H20" s="3"/>
      <c r="I20" s="3"/>
      <c r="J20" s="3"/>
      <c r="K20" s="3"/>
      <c r="L20" s="3"/>
      <c r="M20" s="3"/>
      <c r="N20" s="3"/>
    </row>
    <row r="21" spans="1:14" ht="16" customHeight="1" x14ac:dyDescent="0.35">
      <c r="A21" s="3"/>
      <c r="B21" s="12"/>
      <c r="C21" s="35" t="s">
        <v>570</v>
      </c>
      <c r="D21" s="65">
        <v>1227</v>
      </c>
      <c r="E21" s="12" t="s">
        <v>505</v>
      </c>
      <c r="F21" s="35"/>
      <c r="G21" s="63"/>
      <c r="H21" s="3"/>
      <c r="I21" s="3"/>
      <c r="J21" s="3"/>
      <c r="K21" s="3"/>
      <c r="L21" s="3"/>
      <c r="M21" s="3"/>
      <c r="N21" s="3"/>
    </row>
    <row r="22" spans="1:14" ht="16" customHeight="1" x14ac:dyDescent="0.35">
      <c r="A22" s="3"/>
      <c r="B22" s="12"/>
      <c r="C22" s="35" t="s">
        <v>571</v>
      </c>
      <c r="D22" s="65">
        <v>1205</v>
      </c>
      <c r="E22" s="12"/>
      <c r="F22" s="35" t="s">
        <v>572</v>
      </c>
      <c r="G22" s="63">
        <v>914</v>
      </c>
      <c r="H22" s="3"/>
      <c r="I22" s="3"/>
      <c r="J22" s="3"/>
      <c r="K22" s="3"/>
      <c r="L22" s="3"/>
      <c r="M22" s="3"/>
      <c r="N22" s="3"/>
    </row>
    <row r="23" spans="1:14" ht="16" customHeight="1" x14ac:dyDescent="0.35">
      <c r="A23" s="3"/>
      <c r="B23" s="12"/>
      <c r="C23" s="35" t="s">
        <v>551</v>
      </c>
      <c r="D23" s="65">
        <v>1375</v>
      </c>
      <c r="E23" s="12"/>
      <c r="F23" s="35" t="s">
        <v>573</v>
      </c>
      <c r="G23" s="63">
        <v>721</v>
      </c>
      <c r="H23" s="3"/>
      <c r="I23" s="3"/>
      <c r="J23" s="3"/>
      <c r="K23" s="3"/>
      <c r="L23" s="3"/>
      <c r="M23" s="3"/>
      <c r="N23" s="3"/>
    </row>
    <row r="24" spans="1:14" ht="16" customHeight="1" x14ac:dyDescent="0.35">
      <c r="A24" s="3"/>
      <c r="B24" s="8" t="s">
        <v>574</v>
      </c>
      <c r="C24" s="35"/>
      <c r="D24" s="65"/>
      <c r="E24" s="12"/>
      <c r="F24" s="35" t="s">
        <v>575</v>
      </c>
      <c r="G24" s="63">
        <v>849</v>
      </c>
      <c r="H24" s="3"/>
      <c r="I24" s="3"/>
      <c r="J24" s="3"/>
      <c r="K24" s="3"/>
      <c r="L24" s="3"/>
      <c r="M24" s="3"/>
      <c r="N24" s="3"/>
    </row>
    <row r="25" spans="1:14" ht="16" customHeight="1" x14ac:dyDescent="0.35">
      <c r="A25" s="3"/>
      <c r="B25" s="12"/>
      <c r="C25" s="35" t="s">
        <v>576</v>
      </c>
      <c r="D25" s="65">
        <v>677</v>
      </c>
      <c r="E25" s="12" t="s">
        <v>506</v>
      </c>
      <c r="F25" s="35"/>
      <c r="G25" s="63"/>
      <c r="H25" s="3"/>
      <c r="I25" s="3"/>
      <c r="J25" s="3"/>
      <c r="K25" s="3"/>
      <c r="L25" s="3"/>
      <c r="M25" s="3"/>
      <c r="N25" s="3"/>
    </row>
    <row r="26" spans="1:14" ht="16" customHeight="1" x14ac:dyDescent="0.35">
      <c r="A26" s="3"/>
      <c r="B26" s="12"/>
      <c r="C26" s="35" t="s">
        <v>577</v>
      </c>
      <c r="D26" s="65">
        <v>664</v>
      </c>
      <c r="E26" s="12"/>
      <c r="F26" s="35" t="s">
        <v>578</v>
      </c>
      <c r="G26" s="63">
        <v>718</v>
      </c>
      <c r="H26" s="3"/>
      <c r="I26" s="3"/>
      <c r="J26" s="3"/>
      <c r="K26" s="3"/>
      <c r="L26" s="3"/>
      <c r="M26" s="3"/>
      <c r="N26" s="3"/>
    </row>
    <row r="27" spans="1:14" ht="16" customHeight="1" x14ac:dyDescent="0.35">
      <c r="A27" s="3"/>
      <c r="B27" s="8" t="s">
        <v>579</v>
      </c>
      <c r="C27" s="35"/>
      <c r="D27" s="65"/>
      <c r="E27" s="12" t="s">
        <v>447</v>
      </c>
      <c r="F27" s="35"/>
      <c r="G27" s="63"/>
      <c r="H27" s="3"/>
      <c r="I27" s="3"/>
      <c r="J27" s="3"/>
      <c r="K27" s="3"/>
      <c r="L27" s="3"/>
      <c r="M27" s="3"/>
      <c r="N27" s="3"/>
    </row>
    <row r="28" spans="1:14" ht="16" customHeight="1" x14ac:dyDescent="0.35">
      <c r="A28" s="3"/>
      <c r="B28" s="3"/>
      <c r="C28" s="35" t="s">
        <v>580</v>
      </c>
      <c r="D28" s="65">
        <v>528</v>
      </c>
      <c r="E28" s="12" t="s">
        <v>508</v>
      </c>
      <c r="F28" s="35"/>
      <c r="G28" s="63"/>
      <c r="H28" s="3"/>
      <c r="I28" s="3"/>
      <c r="J28" s="3"/>
      <c r="K28" s="3"/>
      <c r="L28" s="3"/>
      <c r="M28" s="3"/>
      <c r="N28" s="3"/>
    </row>
    <row r="29" spans="1:14" ht="16" customHeight="1" x14ac:dyDescent="0.35">
      <c r="A29" s="3"/>
      <c r="B29" s="8" t="s">
        <v>581</v>
      </c>
      <c r="C29" s="35"/>
      <c r="D29" s="65"/>
      <c r="E29" s="12"/>
      <c r="F29" s="35" t="s">
        <v>582</v>
      </c>
      <c r="G29" s="63">
        <v>1592</v>
      </c>
      <c r="H29" s="3"/>
      <c r="I29" s="3"/>
      <c r="J29" s="3"/>
      <c r="K29" s="3"/>
      <c r="L29" s="3"/>
      <c r="M29" s="3"/>
      <c r="N29" s="3"/>
    </row>
    <row r="30" spans="1:14" ht="16" customHeight="1" x14ac:dyDescent="0.35">
      <c r="A30" s="3"/>
      <c r="B30" s="3"/>
      <c r="C30" s="35" t="s">
        <v>583</v>
      </c>
      <c r="D30" s="65">
        <v>501</v>
      </c>
      <c r="E30" s="12"/>
      <c r="F30" s="35" t="s">
        <v>584</v>
      </c>
      <c r="G30" s="63">
        <v>1580</v>
      </c>
      <c r="H30" s="3"/>
      <c r="I30" s="3"/>
      <c r="J30" s="3"/>
      <c r="K30" s="3"/>
      <c r="L30" s="3"/>
      <c r="M30" s="3"/>
      <c r="N30" s="3"/>
    </row>
    <row r="31" spans="1:14" ht="16" customHeight="1" x14ac:dyDescent="0.35">
      <c r="A31" s="3"/>
      <c r="B31" s="8" t="s">
        <v>585</v>
      </c>
      <c r="C31" s="32"/>
      <c r="D31" s="65"/>
      <c r="E31" s="12"/>
      <c r="F31" s="35" t="s">
        <v>586</v>
      </c>
      <c r="G31" s="63">
        <v>1595</v>
      </c>
      <c r="H31" s="3"/>
      <c r="I31" s="3"/>
      <c r="J31" s="3"/>
      <c r="K31" s="3"/>
      <c r="L31" s="3"/>
      <c r="M31" s="3"/>
      <c r="N31" s="3"/>
    </row>
    <row r="32" spans="1:14" ht="16" customHeight="1" x14ac:dyDescent="0.35">
      <c r="A32" s="3"/>
      <c r="B32" s="8"/>
      <c r="C32" s="32" t="s">
        <v>587</v>
      </c>
      <c r="D32" s="65">
        <v>653</v>
      </c>
      <c r="E32" s="12"/>
      <c r="F32" s="35" t="s">
        <v>588</v>
      </c>
      <c r="G32" s="63">
        <v>786</v>
      </c>
      <c r="H32" s="3"/>
      <c r="I32" s="3"/>
      <c r="J32" s="3"/>
      <c r="K32" s="3"/>
      <c r="L32" s="3"/>
      <c r="M32" s="3"/>
      <c r="N32" s="3"/>
    </row>
    <row r="33" spans="1:14" ht="16" customHeight="1" x14ac:dyDescent="0.35">
      <c r="A33" s="3"/>
      <c r="B33" s="8"/>
      <c r="C33" s="32" t="s">
        <v>589</v>
      </c>
      <c r="D33" s="65">
        <v>1027</v>
      </c>
      <c r="E33" s="12"/>
      <c r="F33" s="35" t="s">
        <v>590</v>
      </c>
      <c r="G33" s="63">
        <v>1297</v>
      </c>
      <c r="H33" s="3"/>
      <c r="I33" s="3"/>
      <c r="J33" s="3"/>
      <c r="K33" s="3"/>
      <c r="L33" s="3"/>
      <c r="M33" s="3"/>
      <c r="N33" s="3"/>
    </row>
    <row r="34" spans="1:14" ht="16" customHeight="1" x14ac:dyDescent="0.35">
      <c r="A34" s="3"/>
      <c r="B34" s="8" t="s">
        <v>591</v>
      </c>
      <c r="C34" s="32"/>
      <c r="D34" s="65"/>
      <c r="E34" s="12"/>
      <c r="F34" s="35" t="s">
        <v>592</v>
      </c>
      <c r="G34" s="63">
        <v>1302</v>
      </c>
      <c r="H34" s="3"/>
      <c r="I34" s="3"/>
      <c r="J34" s="3"/>
      <c r="K34" s="3"/>
      <c r="L34" s="3"/>
      <c r="M34" s="3"/>
      <c r="N34" s="3"/>
    </row>
    <row r="35" spans="1:14" ht="16" customHeight="1" x14ac:dyDescent="0.35">
      <c r="A35" s="3"/>
      <c r="B35" s="3"/>
      <c r="C35" s="32" t="s">
        <v>593</v>
      </c>
      <c r="D35" s="65">
        <v>577</v>
      </c>
      <c r="E35" s="12"/>
      <c r="F35" s="35" t="s">
        <v>594</v>
      </c>
      <c r="G35" s="63">
        <v>1818</v>
      </c>
      <c r="H35" s="3"/>
      <c r="I35" s="3"/>
      <c r="J35" s="3"/>
      <c r="K35" s="3"/>
      <c r="L35" s="3"/>
      <c r="M35" s="3"/>
      <c r="N35" s="3"/>
    </row>
    <row r="36" spans="1:14" ht="16" customHeight="1" x14ac:dyDescent="0.35">
      <c r="A36" s="3"/>
      <c r="B36" s="3"/>
      <c r="C36" s="32" t="s">
        <v>595</v>
      </c>
      <c r="D36" s="65">
        <v>902</v>
      </c>
      <c r="E36" s="12"/>
      <c r="F36" s="35" t="s">
        <v>596</v>
      </c>
      <c r="G36" s="63">
        <v>589</v>
      </c>
      <c r="H36" s="3"/>
      <c r="I36" s="3"/>
      <c r="J36" s="3"/>
      <c r="K36" s="3"/>
      <c r="L36" s="3"/>
      <c r="M36" s="3"/>
      <c r="N36" s="3"/>
    </row>
    <row r="37" spans="1:14" ht="16" customHeight="1" x14ac:dyDescent="0.35">
      <c r="A37" s="3"/>
      <c r="B37" s="8" t="s">
        <v>368</v>
      </c>
      <c r="C37" s="32"/>
      <c r="D37" s="65"/>
      <c r="E37" s="12"/>
      <c r="F37" s="35" t="s">
        <v>597</v>
      </c>
      <c r="G37" s="63">
        <v>1339</v>
      </c>
      <c r="H37" s="3"/>
      <c r="I37" s="3"/>
      <c r="J37" s="3"/>
      <c r="K37" s="3"/>
      <c r="L37" s="3"/>
      <c r="M37" s="3"/>
      <c r="N37" s="3"/>
    </row>
    <row r="38" spans="1:14" ht="16" customHeight="1" x14ac:dyDescent="0.35">
      <c r="A38" s="3"/>
      <c r="B38" s="12" t="s">
        <v>498</v>
      </c>
      <c r="C38" s="35"/>
      <c r="D38" s="65"/>
      <c r="E38" s="12"/>
      <c r="F38" s="35" t="s">
        <v>598</v>
      </c>
      <c r="G38" s="63">
        <v>917</v>
      </c>
      <c r="H38" s="3"/>
      <c r="I38" s="3"/>
      <c r="J38" s="3"/>
      <c r="K38" s="3"/>
      <c r="L38" s="3"/>
      <c r="M38" s="3"/>
      <c r="N38" s="3"/>
    </row>
    <row r="39" spans="1:14" ht="16" customHeight="1" x14ac:dyDescent="0.35">
      <c r="A39" s="3"/>
      <c r="B39" s="12"/>
      <c r="C39" s="35" t="s">
        <v>599</v>
      </c>
      <c r="D39" s="65">
        <v>587</v>
      </c>
      <c r="E39" s="12"/>
      <c r="F39" s="35" t="s">
        <v>600</v>
      </c>
      <c r="G39" s="63">
        <v>1862</v>
      </c>
      <c r="H39" s="3"/>
      <c r="I39" s="3"/>
      <c r="J39" s="3"/>
      <c r="K39" s="3"/>
      <c r="L39" s="3"/>
      <c r="M39" s="3"/>
      <c r="N39" s="3"/>
    </row>
    <row r="40" spans="1:14" ht="16" customHeight="1" x14ac:dyDescent="0.35">
      <c r="A40" s="3"/>
      <c r="B40" s="12" t="s">
        <v>499</v>
      </c>
      <c r="C40" s="35"/>
      <c r="D40" s="65"/>
      <c r="E40" s="12"/>
      <c r="F40" s="35" t="s">
        <v>601</v>
      </c>
      <c r="G40" s="63">
        <v>1640</v>
      </c>
      <c r="H40" s="3"/>
      <c r="I40" s="3"/>
      <c r="J40" s="3"/>
      <c r="K40" s="3"/>
      <c r="L40" s="3"/>
      <c r="M40" s="3"/>
      <c r="N40" s="3"/>
    </row>
    <row r="41" spans="1:14" ht="16" customHeight="1" x14ac:dyDescent="0.35">
      <c r="A41" s="3"/>
      <c r="B41" s="12"/>
      <c r="C41" s="35" t="s">
        <v>602</v>
      </c>
      <c r="D41" s="65">
        <v>845</v>
      </c>
      <c r="E41" s="12" t="s">
        <v>509</v>
      </c>
      <c r="F41" s="35"/>
      <c r="G41" s="63"/>
      <c r="H41" s="3"/>
      <c r="I41" s="3"/>
      <c r="J41" s="3"/>
      <c r="K41" s="3"/>
      <c r="L41" s="3"/>
      <c r="M41" s="3"/>
      <c r="N41" s="3"/>
    </row>
    <row r="42" spans="1:14" ht="16" customHeight="1" x14ac:dyDescent="0.35">
      <c r="A42" s="3"/>
      <c r="B42" s="12"/>
      <c r="C42" s="35" t="s">
        <v>603</v>
      </c>
      <c r="D42" s="65">
        <v>947</v>
      </c>
      <c r="E42" s="12"/>
      <c r="F42" s="35" t="s">
        <v>604</v>
      </c>
      <c r="G42" s="63">
        <v>270</v>
      </c>
      <c r="H42" s="3"/>
      <c r="I42" s="3"/>
      <c r="J42" s="3"/>
      <c r="K42" s="3"/>
      <c r="L42" s="3"/>
      <c r="M42" s="3"/>
      <c r="N42" s="3"/>
    </row>
    <row r="43" spans="1:14" ht="16" customHeight="1" x14ac:dyDescent="0.35">
      <c r="A43" s="3"/>
      <c r="B43" s="12"/>
      <c r="C43" s="35" t="s">
        <v>605</v>
      </c>
      <c r="D43" s="65">
        <v>1103</v>
      </c>
      <c r="E43" s="12"/>
      <c r="F43" s="35" t="s">
        <v>606</v>
      </c>
      <c r="G43" s="63">
        <v>283</v>
      </c>
      <c r="H43" s="3"/>
      <c r="I43" s="3"/>
      <c r="J43" s="3"/>
      <c r="K43" s="3"/>
      <c r="L43" s="3"/>
      <c r="M43" s="3"/>
      <c r="N43" s="3"/>
    </row>
    <row r="44" spans="1:14" ht="16" customHeight="1" x14ac:dyDescent="0.35">
      <c r="A44" s="3"/>
      <c r="B44" s="12"/>
      <c r="C44" s="35" t="s">
        <v>607</v>
      </c>
      <c r="D44" s="65">
        <v>544</v>
      </c>
      <c r="E44" s="12"/>
      <c r="F44" s="35" t="s">
        <v>608</v>
      </c>
      <c r="G44" s="63">
        <v>450</v>
      </c>
      <c r="H44" s="3"/>
      <c r="I44" s="3"/>
      <c r="J44" s="3"/>
      <c r="K44" s="3"/>
      <c r="L44" s="3"/>
      <c r="M44" s="3"/>
      <c r="N44" s="3"/>
    </row>
    <row r="45" spans="1:14" ht="16" customHeight="1" x14ac:dyDescent="0.35">
      <c r="A45" s="3"/>
      <c r="B45" s="12"/>
      <c r="C45" s="35" t="s">
        <v>609</v>
      </c>
      <c r="D45" s="65">
        <v>485</v>
      </c>
      <c r="E45" s="12"/>
      <c r="F45" s="35" t="s">
        <v>610</v>
      </c>
      <c r="G45" s="63">
        <v>437</v>
      </c>
      <c r="H45" s="3"/>
      <c r="I45" s="3"/>
      <c r="J45" s="3"/>
      <c r="K45" s="3"/>
      <c r="L45" s="3"/>
      <c r="M45" s="3"/>
      <c r="N45" s="3"/>
    </row>
    <row r="46" spans="1:14" ht="16" customHeight="1" x14ac:dyDescent="0.35">
      <c r="A46" s="3"/>
      <c r="B46" s="12"/>
      <c r="C46" s="35" t="s">
        <v>611</v>
      </c>
      <c r="D46" s="65">
        <v>906</v>
      </c>
      <c r="E46" s="12"/>
      <c r="F46" s="35" t="s">
        <v>612</v>
      </c>
      <c r="G46" s="63">
        <v>440</v>
      </c>
      <c r="H46" s="3"/>
      <c r="I46" s="3"/>
      <c r="J46" s="3"/>
      <c r="K46" s="3"/>
      <c r="L46" s="3"/>
      <c r="M46" s="3"/>
      <c r="N46" s="3"/>
    </row>
    <row r="47" spans="1:14" ht="16" customHeight="1" x14ac:dyDescent="0.35">
      <c r="A47" s="3"/>
      <c r="B47" s="12" t="s">
        <v>500</v>
      </c>
      <c r="C47" s="35"/>
      <c r="D47" s="65"/>
      <c r="E47" s="12"/>
      <c r="F47" s="35" t="s">
        <v>613</v>
      </c>
      <c r="G47" s="63">
        <v>517</v>
      </c>
      <c r="H47" s="3"/>
      <c r="I47" s="3"/>
      <c r="J47" s="3"/>
      <c r="K47" s="3"/>
      <c r="L47" s="3"/>
      <c r="M47" s="3"/>
      <c r="N47" s="3"/>
    </row>
    <row r="48" spans="1:14" ht="16" customHeight="1" x14ac:dyDescent="0.35">
      <c r="A48" s="3"/>
      <c r="B48" s="12"/>
      <c r="C48" s="35" t="s">
        <v>614</v>
      </c>
      <c r="D48" s="65">
        <v>545</v>
      </c>
      <c r="E48" s="12"/>
      <c r="F48" s="35"/>
      <c r="G48" s="63"/>
      <c r="H48" s="3"/>
      <c r="I48" s="3"/>
      <c r="J48" s="3"/>
      <c r="K48" s="3"/>
      <c r="L48" s="3"/>
      <c r="M48" s="3"/>
      <c r="N48" s="3"/>
    </row>
    <row r="49" spans="1:14" ht="16" customHeight="1" x14ac:dyDescent="0.35">
      <c r="A49" s="3"/>
      <c r="B49" s="12"/>
      <c r="C49" s="35" t="s">
        <v>615</v>
      </c>
      <c r="D49" s="65">
        <v>808</v>
      </c>
      <c r="E49" s="12"/>
      <c r="F49" s="35"/>
      <c r="G49" s="63"/>
      <c r="H49" s="3"/>
      <c r="I49" s="3"/>
      <c r="J49" s="3"/>
      <c r="K49" s="3"/>
      <c r="L49" s="3"/>
      <c r="M49" s="3"/>
      <c r="N49" s="3"/>
    </row>
    <row r="50" spans="1:14" ht="16" customHeight="1" x14ac:dyDescent="0.35">
      <c r="A50" s="3"/>
      <c r="B50" s="12"/>
      <c r="C50" s="35" t="s">
        <v>616</v>
      </c>
      <c r="D50" s="65">
        <v>632</v>
      </c>
      <c r="E50" s="12"/>
      <c r="F50" s="35"/>
      <c r="G50" s="63"/>
      <c r="H50" s="3"/>
      <c r="I50" s="3"/>
      <c r="J50" s="3"/>
      <c r="K50" s="3"/>
      <c r="L50" s="3"/>
      <c r="M50" s="3"/>
      <c r="N50" s="3"/>
    </row>
    <row r="51" spans="1:14" ht="16" customHeight="1" x14ac:dyDescent="0.35">
      <c r="A51" s="3"/>
      <c r="B51" s="12"/>
      <c r="C51" s="35" t="s">
        <v>617</v>
      </c>
      <c r="D51" s="65">
        <v>1021</v>
      </c>
      <c r="E51" s="12"/>
      <c r="F51" s="35"/>
      <c r="G51" s="63"/>
      <c r="H51" s="3"/>
      <c r="I51" s="3"/>
      <c r="J51" s="3"/>
      <c r="K51" s="3"/>
      <c r="L51" s="3"/>
      <c r="M51" s="3"/>
      <c r="N51" s="3"/>
    </row>
    <row r="52" spans="1:14" ht="20" customHeight="1" x14ac:dyDescent="0.35">
      <c r="A52" s="3"/>
      <c r="B52" s="1686"/>
      <c r="C52" s="1637" t="s">
        <v>618</v>
      </c>
      <c r="D52" s="7" t="s">
        <v>619</v>
      </c>
      <c r="E52" s="1684"/>
      <c r="F52" s="1637" t="s">
        <v>618</v>
      </c>
      <c r="G52" s="7" t="s">
        <v>619</v>
      </c>
      <c r="H52" s="3"/>
      <c r="I52" s="3"/>
      <c r="J52" s="3"/>
      <c r="K52" s="3"/>
      <c r="L52" s="3"/>
      <c r="M52" s="3"/>
      <c r="N52" s="3"/>
    </row>
    <row r="53" spans="1:14" ht="20" customHeight="1" x14ac:dyDescent="0.35">
      <c r="A53" s="3"/>
      <c r="B53" s="1634"/>
      <c r="C53" s="1648"/>
      <c r="D53" s="7" t="s">
        <v>488</v>
      </c>
      <c r="E53" s="1648"/>
      <c r="F53" s="1648"/>
      <c r="G53" s="7" t="s">
        <v>488</v>
      </c>
      <c r="H53" s="3"/>
      <c r="I53" s="3"/>
      <c r="J53" s="3"/>
      <c r="K53" s="3"/>
      <c r="L53" s="3"/>
      <c r="M53" s="3"/>
      <c r="N53" s="3"/>
    </row>
    <row r="54" spans="1:14" ht="16" customHeight="1" x14ac:dyDescent="0.35">
      <c r="A54" s="3"/>
      <c r="B54" s="1685" t="s">
        <v>470</v>
      </c>
      <c r="C54" s="1644"/>
      <c r="D54" s="1644"/>
      <c r="E54" s="1644"/>
      <c r="F54" s="1644"/>
      <c r="G54" s="1644"/>
      <c r="H54" s="3"/>
      <c r="I54" s="3"/>
      <c r="J54" s="3"/>
      <c r="K54" s="3"/>
      <c r="L54" s="3"/>
      <c r="M54" s="3"/>
      <c r="N54" s="3"/>
    </row>
    <row r="55" spans="1:14" ht="16" customHeight="1" x14ac:dyDescent="0.35">
      <c r="A55" s="3"/>
      <c r="B55" s="1683" t="s">
        <v>8587</v>
      </c>
      <c r="C55" s="1631"/>
      <c r="D55" s="1631"/>
      <c r="E55" s="1631"/>
      <c r="F55" s="1631"/>
      <c r="G55" s="1631"/>
      <c r="H55" s="3"/>
      <c r="I55" s="3"/>
      <c r="J55" s="3"/>
      <c r="K55" s="3"/>
      <c r="L55" s="3"/>
      <c r="M55" s="3"/>
      <c r="N55" s="3"/>
    </row>
    <row r="56" spans="1:14" ht="16" customHeight="1" x14ac:dyDescent="0.35">
      <c r="A56" s="3"/>
      <c r="B56" s="1683" t="s">
        <v>8588</v>
      </c>
      <c r="C56" s="1631"/>
      <c r="D56" s="1631"/>
      <c r="E56" s="1631"/>
      <c r="F56" s="1631"/>
      <c r="G56" s="1631"/>
      <c r="H56" s="3"/>
      <c r="I56" s="3"/>
      <c r="J56" s="3"/>
      <c r="K56" s="3"/>
      <c r="L56" s="3"/>
      <c r="M56" s="3"/>
      <c r="N56" s="3"/>
    </row>
    <row r="57" spans="1:14" ht="32.5" customHeight="1" x14ac:dyDescent="0.35">
      <c r="A57" s="3"/>
      <c r="B57" s="1667" t="s">
        <v>8589</v>
      </c>
      <c r="C57" s="1631"/>
      <c r="D57" s="1631"/>
      <c r="E57" s="1631"/>
      <c r="F57" s="1631"/>
      <c r="G57" s="1631"/>
      <c r="H57" s="3"/>
      <c r="I57" s="3"/>
      <c r="J57" s="3"/>
      <c r="K57" s="3"/>
      <c r="L57" s="3"/>
      <c r="M57" s="3"/>
      <c r="N57" s="3"/>
    </row>
    <row r="58" spans="1:14" ht="39" customHeight="1" x14ac:dyDescent="0.35">
      <c r="A58" s="3"/>
      <c r="B58" s="1682" t="s">
        <v>8590</v>
      </c>
      <c r="C58" s="1631"/>
      <c r="D58" s="1631"/>
      <c r="E58" s="1631"/>
      <c r="F58" s="1631"/>
      <c r="G58" s="1631"/>
      <c r="H58" s="3"/>
      <c r="I58" s="3"/>
      <c r="J58" s="3"/>
      <c r="K58" s="3"/>
      <c r="L58" s="3"/>
      <c r="M58" s="3"/>
      <c r="N58" s="3"/>
    </row>
  </sheetData>
  <mergeCells count="15">
    <mergeCell ref="B1:G1"/>
    <mergeCell ref="B57:G57"/>
    <mergeCell ref="F3:F4"/>
    <mergeCell ref="F52:F53"/>
    <mergeCell ref="B58:G58"/>
    <mergeCell ref="B56:G56"/>
    <mergeCell ref="B55:G55"/>
    <mergeCell ref="E52:E53"/>
    <mergeCell ref="C52:C53"/>
    <mergeCell ref="B2:G2"/>
    <mergeCell ref="B54:G54"/>
    <mergeCell ref="C3:C4"/>
    <mergeCell ref="B3:B4"/>
    <mergeCell ref="B52:B53"/>
    <mergeCell ref="E3:E4"/>
  </mergeCells>
  <hyperlinks>
    <hyperlink ref="I3" location="Índice!A1" display="(Voltar ao Índice)" xr:uid="{00000000-0004-0000-0400-000000000000}"/>
  </hyperlinks>
  <printOptions horizontalCentered="1"/>
  <pageMargins left="0.51181102362204722" right="0.51181102362204722" top="0.59055118110236227" bottom="0.59055118110236227" header="0" footer="0"/>
  <pageSetup paperSize="9" scale="90" orientation="portrait" horizontalDpi="300" verticalDpi="30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P33"/>
  <sheetViews>
    <sheetView showGridLines="0" workbookViewId="0"/>
  </sheetViews>
  <sheetFormatPr defaultColWidth="9.1796875" defaultRowHeight="14.5" x14ac:dyDescent="0.35"/>
  <cols>
    <col min="1" max="1" width="6.6328125" customWidth="1"/>
    <col min="2" max="2" width="19.26953125" customWidth="1"/>
    <col min="3" max="14" width="8.6328125" customWidth="1"/>
    <col min="15" max="15" width="6.6328125" customWidth="1"/>
    <col min="16" max="16" width="13" customWidth="1"/>
  </cols>
  <sheetData>
    <row r="1" spans="1:16" ht="30" customHeight="1" x14ac:dyDescent="0.35">
      <c r="A1" s="1"/>
      <c r="B1" s="1863" t="s">
        <v>54</v>
      </c>
      <c r="C1" s="1801"/>
      <c r="D1" s="1801"/>
      <c r="E1" s="1801"/>
      <c r="F1" s="1801"/>
      <c r="G1" s="1801"/>
      <c r="H1" s="1801"/>
      <c r="I1" s="1801"/>
      <c r="J1" s="1801"/>
      <c r="K1" s="1801"/>
      <c r="L1" s="1801"/>
      <c r="M1" s="1801"/>
      <c r="N1" s="1801"/>
      <c r="O1" s="1"/>
    </row>
    <row r="2" spans="1:16" ht="30" customHeight="1" x14ac:dyDescent="0.35">
      <c r="A2" s="1"/>
      <c r="B2" s="1863" t="s">
        <v>1392</v>
      </c>
      <c r="C2" s="1801"/>
      <c r="D2" s="1801"/>
      <c r="E2" s="1801"/>
      <c r="F2" s="1801"/>
      <c r="G2" s="1801"/>
      <c r="H2" s="1801"/>
      <c r="I2" s="1801"/>
      <c r="J2" s="1801"/>
      <c r="K2" s="1801"/>
      <c r="L2" s="1801"/>
      <c r="M2" s="1801"/>
      <c r="N2" s="1801"/>
      <c r="O2" s="1"/>
    </row>
    <row r="3" spans="1:16" ht="16" customHeight="1" x14ac:dyDescent="0.35">
      <c r="A3" s="3"/>
      <c r="B3" s="277" t="s">
        <v>777</v>
      </c>
      <c r="C3" s="253"/>
      <c r="D3" s="253"/>
      <c r="E3" s="253"/>
      <c r="F3" s="253"/>
      <c r="G3" s="253"/>
      <c r="H3" s="3"/>
      <c r="I3" s="3"/>
      <c r="J3" s="3"/>
      <c r="K3" s="3"/>
      <c r="L3" s="254"/>
      <c r="M3" s="332"/>
      <c r="N3" s="254" t="s">
        <v>778</v>
      </c>
      <c r="O3" s="287"/>
      <c r="P3" s="5" t="s">
        <v>291</v>
      </c>
    </row>
    <row r="4" spans="1:16" ht="21" customHeight="1" x14ac:dyDescent="0.35">
      <c r="A4" s="3"/>
      <c r="B4" s="1865"/>
      <c r="C4" s="1858" t="s">
        <v>1393</v>
      </c>
      <c r="D4" s="1856"/>
      <c r="E4" s="1859"/>
      <c r="F4" s="1858" t="s">
        <v>1377</v>
      </c>
      <c r="G4" s="1856"/>
      <c r="H4" s="1859"/>
      <c r="I4" s="1858" t="s">
        <v>1394</v>
      </c>
      <c r="J4" s="1856"/>
      <c r="K4" s="1859"/>
      <c r="L4" s="1858" t="s">
        <v>1395</v>
      </c>
      <c r="M4" s="1856"/>
      <c r="N4" s="1856"/>
      <c r="O4" s="44"/>
    </row>
    <row r="5" spans="1:16" ht="21" customHeight="1" x14ac:dyDescent="0.35">
      <c r="A5" s="3"/>
      <c r="B5" s="1866"/>
      <c r="C5" s="334" t="s">
        <v>477</v>
      </c>
      <c r="D5" s="334" t="s">
        <v>1307</v>
      </c>
      <c r="E5" s="334" t="s">
        <v>1308</v>
      </c>
      <c r="F5" s="334" t="s">
        <v>477</v>
      </c>
      <c r="G5" s="334" t="s">
        <v>1307</v>
      </c>
      <c r="H5" s="334" t="s">
        <v>1308</v>
      </c>
      <c r="I5" s="334" t="s">
        <v>477</v>
      </c>
      <c r="J5" s="334" t="s">
        <v>1307</v>
      </c>
      <c r="K5" s="334" t="s">
        <v>1308</v>
      </c>
      <c r="L5" s="334" t="s">
        <v>477</v>
      </c>
      <c r="M5" s="334" t="s">
        <v>1307</v>
      </c>
      <c r="N5" s="335" t="s">
        <v>1308</v>
      </c>
      <c r="O5" s="3"/>
    </row>
    <row r="6" spans="1:16" ht="21" customHeight="1" x14ac:dyDescent="0.35">
      <c r="A6" s="3"/>
      <c r="B6" s="1867"/>
      <c r="C6" s="1861" t="s">
        <v>1292</v>
      </c>
      <c r="D6" s="1856"/>
      <c r="E6" s="1856"/>
      <c r="F6" s="1856"/>
      <c r="G6" s="1856"/>
      <c r="H6" s="1856"/>
      <c r="I6" s="1856"/>
      <c r="J6" s="1856"/>
      <c r="K6" s="1859"/>
      <c r="L6" s="1855" t="s">
        <v>1293</v>
      </c>
      <c r="M6" s="1856"/>
      <c r="N6" s="1856"/>
      <c r="O6" s="3"/>
    </row>
    <row r="7" spans="1:16" ht="18" customHeight="1" x14ac:dyDescent="0.35">
      <c r="A7" s="3"/>
      <c r="B7" s="8" t="s">
        <v>300</v>
      </c>
      <c r="C7" s="288">
        <v>292</v>
      </c>
      <c r="D7" s="288">
        <v>193</v>
      </c>
      <c r="E7" s="288">
        <v>99</v>
      </c>
      <c r="F7" s="288">
        <v>42395</v>
      </c>
      <c r="G7" s="288">
        <v>33531</v>
      </c>
      <c r="H7" s="288">
        <v>8864</v>
      </c>
      <c r="I7" s="288">
        <v>456032</v>
      </c>
      <c r="J7" s="288">
        <v>363532</v>
      </c>
      <c r="K7" s="288">
        <v>92500</v>
      </c>
      <c r="L7" s="288">
        <v>101213</v>
      </c>
      <c r="M7" s="288">
        <v>81020</v>
      </c>
      <c r="N7" s="288">
        <v>20193</v>
      </c>
      <c r="O7" s="3"/>
    </row>
    <row r="8" spans="1:16" ht="18" customHeight="1" x14ac:dyDescent="0.35">
      <c r="A8" s="3"/>
      <c r="B8" s="12" t="s">
        <v>507</v>
      </c>
      <c r="C8" s="288">
        <v>8</v>
      </c>
      <c r="D8" s="288">
        <v>6</v>
      </c>
      <c r="E8" s="288">
        <v>2</v>
      </c>
      <c r="F8" s="288">
        <v>513</v>
      </c>
      <c r="G8" s="288">
        <v>445</v>
      </c>
      <c r="H8" s="288">
        <v>68</v>
      </c>
      <c r="I8" s="288">
        <v>4178</v>
      </c>
      <c r="J8" s="288">
        <v>3743</v>
      </c>
      <c r="K8" s="288">
        <v>435</v>
      </c>
      <c r="L8" s="288">
        <v>862</v>
      </c>
      <c r="M8" s="288">
        <v>778</v>
      </c>
      <c r="N8" s="288">
        <v>84</v>
      </c>
      <c r="O8" s="3"/>
    </row>
    <row r="9" spans="1:16" ht="18" customHeight="1" x14ac:dyDescent="0.35">
      <c r="A9" s="3"/>
      <c r="B9" s="55" t="s">
        <v>529</v>
      </c>
      <c r="C9" s="290">
        <v>0</v>
      </c>
      <c r="D9" s="290">
        <v>0</v>
      </c>
      <c r="E9" s="290">
        <v>0</v>
      </c>
      <c r="F9" s="290">
        <v>0</v>
      </c>
      <c r="G9" s="290">
        <v>0</v>
      </c>
      <c r="H9" s="290">
        <v>0</v>
      </c>
      <c r="I9" s="290">
        <v>0</v>
      </c>
      <c r="J9" s="290">
        <v>0</v>
      </c>
      <c r="K9" s="290">
        <v>0</v>
      </c>
      <c r="L9" s="290">
        <v>0</v>
      </c>
      <c r="M9" s="290">
        <v>0</v>
      </c>
      <c r="N9" s="290">
        <v>0</v>
      </c>
      <c r="O9" s="3"/>
    </row>
    <row r="10" spans="1:16" ht="18" customHeight="1" x14ac:dyDescent="0.35">
      <c r="A10" s="3"/>
      <c r="B10" s="55" t="s">
        <v>530</v>
      </c>
      <c r="C10" s="290">
        <v>0</v>
      </c>
      <c r="D10" s="290">
        <v>0</v>
      </c>
      <c r="E10" s="290">
        <v>0</v>
      </c>
      <c r="F10" s="290">
        <v>0</v>
      </c>
      <c r="G10" s="290">
        <v>0</v>
      </c>
      <c r="H10" s="290">
        <v>0</v>
      </c>
      <c r="I10" s="290">
        <v>0</v>
      </c>
      <c r="J10" s="290">
        <v>0</v>
      </c>
      <c r="K10" s="290">
        <v>0</v>
      </c>
      <c r="L10" s="290">
        <v>0</v>
      </c>
      <c r="M10" s="290">
        <v>0</v>
      </c>
      <c r="N10" s="290">
        <v>0</v>
      </c>
      <c r="O10" s="3"/>
    </row>
    <row r="11" spans="1:16" ht="18" customHeight="1" x14ac:dyDescent="0.35">
      <c r="A11" s="3"/>
      <c r="B11" s="55" t="s">
        <v>531</v>
      </c>
      <c r="C11" s="290">
        <v>8</v>
      </c>
      <c r="D11" s="290">
        <v>6</v>
      </c>
      <c r="E11" s="290">
        <v>2</v>
      </c>
      <c r="F11" s="290">
        <v>513</v>
      </c>
      <c r="G11" s="290">
        <v>445</v>
      </c>
      <c r="H11" s="290">
        <v>68</v>
      </c>
      <c r="I11" s="290">
        <v>4178</v>
      </c>
      <c r="J11" s="290">
        <v>3743</v>
      </c>
      <c r="K11" s="290">
        <v>435</v>
      </c>
      <c r="L11" s="290">
        <v>862</v>
      </c>
      <c r="M11" s="290">
        <v>778</v>
      </c>
      <c r="N11" s="290">
        <v>84</v>
      </c>
      <c r="O11" s="3"/>
    </row>
    <row r="12" spans="1:16" ht="18" customHeight="1" x14ac:dyDescent="0.35">
      <c r="A12" s="3"/>
      <c r="B12" s="55" t="s">
        <v>532</v>
      </c>
      <c r="C12" s="290">
        <v>0</v>
      </c>
      <c r="D12" s="290">
        <v>0</v>
      </c>
      <c r="E12" s="290">
        <v>0</v>
      </c>
      <c r="F12" s="290">
        <v>0</v>
      </c>
      <c r="G12" s="290">
        <v>0</v>
      </c>
      <c r="H12" s="290">
        <v>0</v>
      </c>
      <c r="I12" s="290">
        <v>0</v>
      </c>
      <c r="J12" s="290">
        <v>0</v>
      </c>
      <c r="K12" s="290">
        <v>0</v>
      </c>
      <c r="L12" s="290">
        <v>0</v>
      </c>
      <c r="M12" s="290">
        <v>0</v>
      </c>
      <c r="N12" s="290">
        <v>0</v>
      </c>
      <c r="O12" s="3"/>
    </row>
    <row r="13" spans="1:16" ht="18" customHeight="1" x14ac:dyDescent="0.35">
      <c r="A13" s="3"/>
      <c r="B13" s="55" t="s">
        <v>533</v>
      </c>
      <c r="C13" s="290">
        <v>0</v>
      </c>
      <c r="D13" s="290">
        <v>0</v>
      </c>
      <c r="E13" s="290">
        <v>0</v>
      </c>
      <c r="F13" s="290">
        <v>0</v>
      </c>
      <c r="G13" s="290">
        <v>0</v>
      </c>
      <c r="H13" s="290">
        <v>0</v>
      </c>
      <c r="I13" s="290">
        <v>0</v>
      </c>
      <c r="J13" s="290">
        <v>0</v>
      </c>
      <c r="K13" s="290">
        <v>0</v>
      </c>
      <c r="L13" s="290">
        <v>0</v>
      </c>
      <c r="M13" s="290">
        <v>0</v>
      </c>
      <c r="N13" s="290">
        <v>0</v>
      </c>
      <c r="O13" s="3"/>
    </row>
    <row r="14" spans="1:16" ht="18" customHeight="1" x14ac:dyDescent="0.35">
      <c r="A14" s="3"/>
      <c r="B14" s="55" t="s">
        <v>534</v>
      </c>
      <c r="C14" s="290">
        <v>0</v>
      </c>
      <c r="D14" s="290">
        <v>0</v>
      </c>
      <c r="E14" s="290">
        <v>0</v>
      </c>
      <c r="F14" s="290">
        <v>0</v>
      </c>
      <c r="G14" s="290">
        <v>0</v>
      </c>
      <c r="H14" s="290">
        <v>0</v>
      </c>
      <c r="I14" s="290">
        <v>0</v>
      </c>
      <c r="J14" s="290">
        <v>0</v>
      </c>
      <c r="K14" s="290">
        <v>0</v>
      </c>
      <c r="L14" s="290">
        <v>0</v>
      </c>
      <c r="M14" s="290">
        <v>0</v>
      </c>
      <c r="N14" s="290">
        <v>0</v>
      </c>
      <c r="O14" s="3"/>
    </row>
    <row r="15" spans="1:16" ht="18" customHeight="1" x14ac:dyDescent="0.35">
      <c r="A15" s="3"/>
      <c r="B15" s="55" t="s">
        <v>535</v>
      </c>
      <c r="C15" s="290">
        <v>0</v>
      </c>
      <c r="D15" s="290">
        <v>0</v>
      </c>
      <c r="E15" s="290">
        <v>0</v>
      </c>
      <c r="F15" s="290">
        <v>0</v>
      </c>
      <c r="G15" s="290">
        <v>0</v>
      </c>
      <c r="H15" s="290">
        <v>0</v>
      </c>
      <c r="I15" s="290">
        <v>0</v>
      </c>
      <c r="J15" s="290">
        <v>0</v>
      </c>
      <c r="K15" s="290">
        <v>0</v>
      </c>
      <c r="L15" s="290">
        <v>0</v>
      </c>
      <c r="M15" s="290">
        <v>0</v>
      </c>
      <c r="N15" s="290">
        <v>0</v>
      </c>
      <c r="O15" s="3"/>
    </row>
    <row r="16" spans="1:16" ht="18" customHeight="1" x14ac:dyDescent="0.35">
      <c r="A16" s="3"/>
      <c r="B16" s="55" t="s">
        <v>536</v>
      </c>
      <c r="C16" s="290">
        <v>0</v>
      </c>
      <c r="D16" s="290">
        <v>0</v>
      </c>
      <c r="E16" s="290">
        <v>0</v>
      </c>
      <c r="F16" s="290">
        <v>0</v>
      </c>
      <c r="G16" s="290">
        <v>0</v>
      </c>
      <c r="H16" s="290">
        <v>0</v>
      </c>
      <c r="I16" s="290">
        <v>0</v>
      </c>
      <c r="J16" s="290">
        <v>0</v>
      </c>
      <c r="K16" s="290">
        <v>0</v>
      </c>
      <c r="L16" s="290">
        <v>0</v>
      </c>
      <c r="M16" s="290">
        <v>0</v>
      </c>
      <c r="N16" s="290">
        <v>0</v>
      </c>
      <c r="O16" s="3"/>
    </row>
    <row r="17" spans="1:15" ht="18" customHeight="1" x14ac:dyDescent="0.35">
      <c r="A17" s="3"/>
      <c r="B17" s="55" t="s">
        <v>537</v>
      </c>
      <c r="C17" s="290">
        <v>0</v>
      </c>
      <c r="D17" s="290">
        <v>0</v>
      </c>
      <c r="E17" s="290">
        <v>0</v>
      </c>
      <c r="F17" s="290">
        <v>0</v>
      </c>
      <c r="G17" s="290">
        <v>0</v>
      </c>
      <c r="H17" s="290">
        <v>0</v>
      </c>
      <c r="I17" s="290">
        <v>0</v>
      </c>
      <c r="J17" s="290">
        <v>0</v>
      </c>
      <c r="K17" s="290">
        <v>0</v>
      </c>
      <c r="L17" s="290">
        <v>0</v>
      </c>
      <c r="M17" s="290">
        <v>0</v>
      </c>
      <c r="N17" s="290">
        <v>0</v>
      </c>
      <c r="O17" s="3"/>
    </row>
    <row r="18" spans="1:15" ht="18" customHeight="1" x14ac:dyDescent="0.35">
      <c r="A18" s="3"/>
      <c r="B18" s="55" t="s">
        <v>538</v>
      </c>
      <c r="C18" s="290">
        <v>0</v>
      </c>
      <c r="D18" s="290">
        <v>0</v>
      </c>
      <c r="E18" s="290">
        <v>0</v>
      </c>
      <c r="F18" s="290">
        <v>0</v>
      </c>
      <c r="G18" s="290">
        <v>0</v>
      </c>
      <c r="H18" s="290">
        <v>0</v>
      </c>
      <c r="I18" s="290">
        <v>0</v>
      </c>
      <c r="J18" s="290">
        <v>0</v>
      </c>
      <c r="K18" s="290">
        <v>0</v>
      </c>
      <c r="L18" s="290">
        <v>0</v>
      </c>
      <c r="M18" s="290">
        <v>0</v>
      </c>
      <c r="N18" s="290">
        <v>0</v>
      </c>
      <c r="O18" s="3"/>
    </row>
    <row r="19" spans="1:15" ht="18" customHeight="1" x14ac:dyDescent="0.35">
      <c r="A19" s="3"/>
      <c r="B19" s="55" t="s">
        <v>457</v>
      </c>
      <c r="C19" s="290">
        <v>0</v>
      </c>
      <c r="D19" s="290">
        <v>0</v>
      </c>
      <c r="E19" s="290">
        <v>0</v>
      </c>
      <c r="F19" s="290">
        <v>0</v>
      </c>
      <c r="G19" s="290">
        <v>0</v>
      </c>
      <c r="H19" s="290">
        <v>0</v>
      </c>
      <c r="I19" s="290">
        <v>0</v>
      </c>
      <c r="J19" s="290">
        <v>0</v>
      </c>
      <c r="K19" s="290">
        <v>0</v>
      </c>
      <c r="L19" s="290">
        <v>0</v>
      </c>
      <c r="M19" s="290">
        <v>0</v>
      </c>
      <c r="N19" s="290">
        <v>0</v>
      </c>
      <c r="O19" s="3"/>
    </row>
    <row r="20" spans="1:15" ht="21" customHeight="1" x14ac:dyDescent="0.35">
      <c r="A20" s="3"/>
      <c r="B20" s="1868"/>
      <c r="C20" s="1860" t="s">
        <v>1396</v>
      </c>
      <c r="D20" s="1856"/>
      <c r="E20" s="1859"/>
      <c r="F20" s="1860" t="s">
        <v>1383</v>
      </c>
      <c r="G20" s="1856"/>
      <c r="H20" s="1859"/>
      <c r="I20" s="1860" t="s">
        <v>1298</v>
      </c>
      <c r="J20" s="1856"/>
      <c r="K20" s="1859"/>
      <c r="L20" s="1862" t="s">
        <v>1397</v>
      </c>
      <c r="M20" s="1856"/>
      <c r="N20" s="1856"/>
      <c r="O20" s="336"/>
    </row>
    <row r="21" spans="1:15" ht="21" customHeight="1" x14ac:dyDescent="0.35">
      <c r="A21" s="3"/>
      <c r="B21" s="1866"/>
      <c r="C21" s="337" t="s">
        <v>477</v>
      </c>
      <c r="D21" s="337" t="s">
        <v>1311</v>
      </c>
      <c r="E21" s="337" t="s">
        <v>1312</v>
      </c>
      <c r="F21" s="337" t="s">
        <v>477</v>
      </c>
      <c r="G21" s="337" t="s">
        <v>1311</v>
      </c>
      <c r="H21" s="337" t="s">
        <v>1312</v>
      </c>
      <c r="I21" s="337" t="s">
        <v>477</v>
      </c>
      <c r="J21" s="337" t="s">
        <v>1311</v>
      </c>
      <c r="K21" s="337" t="s">
        <v>1312</v>
      </c>
      <c r="L21" s="337" t="s">
        <v>477</v>
      </c>
      <c r="M21" s="337" t="s">
        <v>1311</v>
      </c>
      <c r="N21" s="338" t="s">
        <v>1312</v>
      </c>
      <c r="O21" s="3"/>
    </row>
    <row r="22" spans="1:15" ht="21" customHeight="1" x14ac:dyDescent="0.35">
      <c r="A22" s="3"/>
      <c r="B22" s="1867"/>
      <c r="C22" s="1861" t="s">
        <v>1292</v>
      </c>
      <c r="D22" s="1856"/>
      <c r="E22" s="1856"/>
      <c r="F22" s="1856"/>
      <c r="G22" s="1856"/>
      <c r="H22" s="1856"/>
      <c r="I22" s="1856"/>
      <c r="J22" s="1856"/>
      <c r="K22" s="1859"/>
      <c r="L22" s="1855" t="s">
        <v>1293</v>
      </c>
      <c r="M22" s="1856"/>
      <c r="N22" s="1856"/>
      <c r="O22" s="3"/>
    </row>
    <row r="23" spans="1:15" ht="16" customHeight="1" x14ac:dyDescent="0.35">
      <c r="A23" s="3"/>
      <c r="B23" s="1864" t="s">
        <v>470</v>
      </c>
      <c r="C23" s="1631"/>
      <c r="D23" s="1631"/>
      <c r="E23" s="1631"/>
      <c r="F23" s="1631"/>
      <c r="G23" s="1631"/>
      <c r="H23" s="1631"/>
      <c r="I23" s="1631"/>
      <c r="J23" s="1631"/>
      <c r="K23" s="1631"/>
      <c r="L23" s="1631"/>
      <c r="M23" s="1631"/>
      <c r="N23" s="1631"/>
      <c r="O23" s="3"/>
    </row>
    <row r="24" spans="1:15" ht="16" customHeight="1" x14ac:dyDescent="0.35">
      <c r="A24" s="3"/>
      <c r="B24" s="1820" t="s">
        <v>8701</v>
      </c>
      <c r="C24" s="1631"/>
      <c r="D24" s="1631"/>
      <c r="E24" s="1631"/>
      <c r="F24" s="1631"/>
      <c r="G24" s="1631"/>
      <c r="H24" s="1631"/>
      <c r="I24" s="1631"/>
      <c r="J24" s="1631"/>
      <c r="K24" s="1631"/>
      <c r="L24" s="1631"/>
      <c r="M24" s="1631"/>
      <c r="N24" s="1631"/>
      <c r="O24" s="3"/>
    </row>
    <row r="25" spans="1:15" ht="16" customHeight="1" x14ac:dyDescent="0.35">
      <c r="A25" s="3"/>
      <c r="B25" s="1815" t="s">
        <v>8498</v>
      </c>
      <c r="C25" s="1677"/>
      <c r="D25" s="1677"/>
      <c r="E25" s="1677"/>
      <c r="F25" s="1677"/>
      <c r="G25" s="1677"/>
      <c r="H25" s="1677"/>
      <c r="I25" s="1677"/>
      <c r="J25" s="1677"/>
      <c r="K25" s="1677"/>
      <c r="L25" s="1677"/>
      <c r="M25" s="1677"/>
      <c r="N25" s="1677"/>
      <c r="O25" s="276"/>
    </row>
    <row r="26" spans="1:15" ht="76.5" customHeight="1" x14ac:dyDescent="0.35">
      <c r="A26" s="3"/>
      <c r="B26" s="1735" t="s">
        <v>8715</v>
      </c>
      <c r="C26" s="1677"/>
      <c r="D26" s="1677"/>
      <c r="E26" s="1677"/>
      <c r="F26" s="1677"/>
      <c r="G26" s="1677"/>
      <c r="H26" s="1677"/>
      <c r="I26" s="1677"/>
      <c r="J26" s="1677"/>
      <c r="K26" s="1677"/>
      <c r="L26" s="1677"/>
      <c r="M26" s="1677"/>
      <c r="N26" s="1677"/>
      <c r="O26" s="3"/>
    </row>
    <row r="27" spans="1:15" ht="65.5" customHeight="1" x14ac:dyDescent="0.35">
      <c r="A27" s="3"/>
      <c r="B27" s="1735" t="s">
        <v>8716</v>
      </c>
      <c r="C27" s="1677"/>
      <c r="D27" s="1677"/>
      <c r="E27" s="1677"/>
      <c r="F27" s="1677"/>
      <c r="G27" s="1677"/>
      <c r="H27" s="1677"/>
      <c r="I27" s="1677"/>
      <c r="J27" s="1677"/>
      <c r="K27" s="1677"/>
      <c r="L27" s="1677"/>
      <c r="M27" s="1677"/>
      <c r="N27" s="1677"/>
      <c r="O27" s="3"/>
    </row>
    <row r="28" spans="1:15" ht="16" customHeight="1" x14ac:dyDescent="0.35">
      <c r="A28" s="3"/>
      <c r="B28" s="1794" t="s">
        <v>520</v>
      </c>
      <c r="C28" s="1677"/>
      <c r="D28" s="1677"/>
      <c r="E28" s="1677"/>
      <c r="F28" s="1677"/>
      <c r="G28" s="1677"/>
      <c r="H28" s="1677"/>
      <c r="I28" s="1677"/>
      <c r="J28" s="1677"/>
      <c r="K28" s="1677"/>
      <c r="L28" s="1677"/>
      <c r="M28" s="1677"/>
      <c r="N28" s="1677"/>
      <c r="O28" s="3"/>
    </row>
    <row r="29" spans="1:15" ht="13" customHeight="1" x14ac:dyDescent="0.35">
      <c r="A29" s="3"/>
      <c r="B29" s="1857" t="s">
        <v>1398</v>
      </c>
      <c r="C29" s="1662"/>
      <c r="D29" s="1857" t="s">
        <v>1399</v>
      </c>
      <c r="E29" s="1662"/>
      <c r="F29" s="1662"/>
      <c r="G29" s="264"/>
      <c r="H29" s="1857" t="s">
        <v>1400</v>
      </c>
      <c r="I29" s="1662"/>
      <c r="J29" s="1662"/>
      <c r="K29" s="264"/>
      <c r="L29" s="1857" t="s">
        <v>1401</v>
      </c>
      <c r="M29" s="1662"/>
      <c r="N29" s="1662"/>
      <c r="O29" s="3"/>
    </row>
    <row r="30" spans="1:15" ht="16" customHeight="1" x14ac:dyDescent="0.35">
      <c r="A30" s="3"/>
      <c r="B30" s="3"/>
      <c r="C30" s="3"/>
      <c r="D30" s="339"/>
      <c r="E30" s="339"/>
      <c r="F30" s="339"/>
      <c r="G30" s="339"/>
      <c r="H30" s="339"/>
      <c r="I30" s="339"/>
      <c r="J30" s="339"/>
      <c r="K30" s="339"/>
      <c r="L30" s="339"/>
      <c r="M30" s="339"/>
      <c r="N30" s="339"/>
      <c r="O30" s="3"/>
    </row>
    <row r="31" spans="1:15" ht="16" customHeight="1" x14ac:dyDescent="0.35">
      <c r="A31" s="3"/>
      <c r="B31" s="3"/>
      <c r="C31" s="3"/>
      <c r="D31" s="339"/>
      <c r="E31" s="339"/>
      <c r="F31" s="339"/>
      <c r="G31" s="339"/>
      <c r="H31" s="339"/>
      <c r="I31" s="339"/>
      <c r="J31" s="339"/>
      <c r="K31" s="339"/>
      <c r="L31" s="339"/>
      <c r="M31" s="339"/>
      <c r="N31" s="339"/>
      <c r="O31" s="3"/>
    </row>
    <row r="32" spans="1:15" ht="16" customHeight="1" x14ac:dyDescent="0.35">
      <c r="A32" s="3"/>
      <c r="B32" s="3"/>
      <c r="C32" s="339"/>
      <c r="D32" s="339"/>
      <c r="E32" s="3"/>
      <c r="F32" s="3"/>
      <c r="G32" s="3"/>
      <c r="H32" s="339"/>
      <c r="I32" s="339"/>
      <c r="J32" s="339"/>
      <c r="K32" s="339"/>
      <c r="L32" s="339"/>
      <c r="M32" s="339"/>
      <c r="N32" s="339"/>
      <c r="O32" s="3"/>
    </row>
    <row r="33" spans="1:15" ht="16" customHeight="1" x14ac:dyDescent="0.35">
      <c r="A33" s="3"/>
      <c r="B33" s="264"/>
      <c r="C33" s="339"/>
      <c r="D33" s="339"/>
      <c r="E33" s="339"/>
      <c r="F33" s="339"/>
      <c r="G33" s="339"/>
      <c r="H33" s="339"/>
      <c r="I33" s="339"/>
      <c r="J33" s="339"/>
      <c r="K33" s="339"/>
      <c r="L33" s="339"/>
      <c r="M33" s="339"/>
      <c r="N33" s="339"/>
      <c r="O33" s="3"/>
    </row>
  </sheetData>
  <mergeCells count="26">
    <mergeCell ref="B2:N2"/>
    <mergeCell ref="H29:J29"/>
    <mergeCell ref="C6:K6"/>
    <mergeCell ref="B23:N23"/>
    <mergeCell ref="B1:N1"/>
    <mergeCell ref="C4:E4"/>
    <mergeCell ref="C20:E20"/>
    <mergeCell ref="B28:N28"/>
    <mergeCell ref="L29:N29"/>
    <mergeCell ref="B4:B6"/>
    <mergeCell ref="B20:B22"/>
    <mergeCell ref="B26:N26"/>
    <mergeCell ref="L22:N22"/>
    <mergeCell ref="I4:K4"/>
    <mergeCell ref="I20:K20"/>
    <mergeCell ref="B25:N25"/>
    <mergeCell ref="L6:N6"/>
    <mergeCell ref="D29:F29"/>
    <mergeCell ref="B29:C29"/>
    <mergeCell ref="B27:N27"/>
    <mergeCell ref="F4:H4"/>
    <mergeCell ref="F20:H20"/>
    <mergeCell ref="C22:K22"/>
    <mergeCell ref="L4:N4"/>
    <mergeCell ref="B24:N24"/>
    <mergeCell ref="L20:N20"/>
  </mergeCells>
  <hyperlinks>
    <hyperlink ref="P3" location="Índice!A1" display="(Voltar ao Índice)" xr:uid="{00000000-0004-0000-3100-000000000000}"/>
    <hyperlink ref="C4" r:id="rId1" xr:uid="{00000000-0004-0000-3100-000001000000}"/>
    <hyperlink ref="F4" r:id="rId2" xr:uid="{00000000-0004-0000-3100-000002000000}"/>
    <hyperlink ref="I4" r:id="rId3" xr:uid="{00000000-0004-0000-3100-000003000000}"/>
    <hyperlink ref="L4" r:id="rId4" xr:uid="{00000000-0004-0000-3100-000004000000}"/>
    <hyperlink ref="C20" r:id="rId5" xr:uid="{00000000-0004-0000-3100-000005000000}"/>
    <hyperlink ref="F20" r:id="rId6" xr:uid="{00000000-0004-0000-3100-000006000000}"/>
    <hyperlink ref="I20" r:id="rId7" xr:uid="{00000000-0004-0000-3100-000007000000}"/>
    <hyperlink ref="L20" r:id="rId8" xr:uid="{00000000-0004-0000-3100-000008000000}"/>
    <hyperlink ref="B29" r:id="rId9" xr:uid="{00000000-0004-0000-3100-000009000000}"/>
    <hyperlink ref="D29" r:id="rId10" xr:uid="{00000000-0004-0000-3100-00000A000000}"/>
    <hyperlink ref="H29" r:id="rId11" xr:uid="{00000000-0004-0000-3100-00000B000000}"/>
    <hyperlink ref="L29" r:id="rId12" xr:uid="{00000000-0004-0000-3100-00000C000000}"/>
  </hyperlinks>
  <printOptions horizontalCentered="1"/>
  <pageMargins left="0.51181102362204722" right="0.51181102362204722" top="0.59055118110236227" bottom="0.59055118110236227" header="0" footer="0"/>
  <pageSetup paperSize="9" scale="82" orientation="portrait"/>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I103"/>
  <sheetViews>
    <sheetView showGridLines="0" workbookViewId="0">
      <pane xSplit="2" ySplit="5" topLeftCell="C6" activePane="bottomRight" state="frozen"/>
      <selection pane="topRight"/>
      <selection pane="bottomLeft"/>
      <selection pane="bottomRight"/>
    </sheetView>
  </sheetViews>
  <sheetFormatPr defaultColWidth="9.1796875" defaultRowHeight="14.5" x14ac:dyDescent="0.35"/>
  <cols>
    <col min="1" max="1" width="6" customWidth="1"/>
    <col min="2" max="2" width="38.7265625" customWidth="1"/>
    <col min="3" max="3" width="6.7265625" customWidth="1"/>
    <col min="4" max="5" width="13.7265625" customWidth="1"/>
    <col min="6" max="6" width="6.7265625" customWidth="1"/>
    <col min="7" max="7" width="38.7265625" customWidth="1"/>
    <col min="8" max="8" width="6" customWidth="1"/>
    <col min="9" max="9" width="13" customWidth="1"/>
  </cols>
  <sheetData>
    <row r="1" spans="1:9" ht="30" customHeight="1" x14ac:dyDescent="0.35">
      <c r="A1" s="1"/>
      <c r="B1" s="1819" t="s">
        <v>55</v>
      </c>
      <c r="C1" s="1801"/>
      <c r="D1" s="1801"/>
      <c r="E1" s="1801"/>
      <c r="F1" s="1801"/>
      <c r="G1" s="1801"/>
      <c r="H1" s="326"/>
    </row>
    <row r="2" spans="1:9" ht="30" customHeight="1" x14ac:dyDescent="0.35">
      <c r="A2" s="1"/>
      <c r="B2" s="1819" t="s">
        <v>1402</v>
      </c>
      <c r="C2" s="1801"/>
      <c r="D2" s="1801"/>
      <c r="E2" s="1801"/>
      <c r="F2" s="1801"/>
      <c r="G2" s="1801"/>
      <c r="H2" s="326"/>
    </row>
    <row r="3" spans="1:9" ht="16" customHeight="1" x14ac:dyDescent="0.35">
      <c r="A3" s="3"/>
      <c r="B3" s="277" t="s">
        <v>777</v>
      </c>
      <c r="C3" s="254"/>
      <c r="D3" s="253"/>
      <c r="E3" s="3"/>
      <c r="F3" s="3"/>
      <c r="G3" s="278" t="s">
        <v>778</v>
      </c>
      <c r="H3" s="278"/>
      <c r="I3" s="5" t="s">
        <v>291</v>
      </c>
    </row>
    <row r="4" spans="1:9" ht="16" customHeight="1" x14ac:dyDescent="0.35">
      <c r="A4" s="3"/>
      <c r="B4" s="1890" t="s">
        <v>1403</v>
      </c>
      <c r="C4" s="1825" t="s">
        <v>981</v>
      </c>
      <c r="D4" s="1876" t="s">
        <v>300</v>
      </c>
      <c r="E4" s="1802" t="s">
        <v>1404</v>
      </c>
      <c r="F4" s="1825" t="s">
        <v>1017</v>
      </c>
      <c r="G4" s="1797" t="s">
        <v>1405</v>
      </c>
      <c r="H4" s="273"/>
    </row>
    <row r="5" spans="1:9" ht="37.5" customHeight="1" x14ac:dyDescent="0.35">
      <c r="A5" s="3"/>
      <c r="B5" s="1634"/>
      <c r="C5" s="1648"/>
      <c r="D5" s="1648"/>
      <c r="E5" s="1648"/>
      <c r="F5" s="1648"/>
      <c r="G5" s="1655"/>
      <c r="H5" s="273"/>
    </row>
    <row r="6" spans="1:9" ht="16" customHeight="1" x14ac:dyDescent="0.35">
      <c r="A6" s="3"/>
      <c r="B6" s="1883" t="s">
        <v>477</v>
      </c>
      <c r="C6" s="341" t="s">
        <v>1180</v>
      </c>
      <c r="D6" s="342">
        <v>456032</v>
      </c>
      <c r="E6" s="343">
        <v>4178</v>
      </c>
      <c r="F6" s="341" t="s">
        <v>1186</v>
      </c>
      <c r="G6" s="1892" t="s">
        <v>477</v>
      </c>
      <c r="H6" s="257"/>
    </row>
    <row r="7" spans="1:9" ht="16" customHeight="1" x14ac:dyDescent="0.35">
      <c r="A7" s="3"/>
      <c r="B7" s="1631"/>
      <c r="C7" s="291" t="s">
        <v>985</v>
      </c>
      <c r="D7" s="344">
        <v>207664</v>
      </c>
      <c r="E7" s="345">
        <v>1920</v>
      </c>
      <c r="F7" s="291" t="s">
        <v>986</v>
      </c>
      <c r="G7" s="1677"/>
      <c r="H7" s="257"/>
    </row>
    <row r="8" spans="1:9" ht="16" customHeight="1" x14ac:dyDescent="0.35">
      <c r="A8" s="3"/>
      <c r="B8" s="1636"/>
      <c r="C8" s="291" t="s">
        <v>986</v>
      </c>
      <c r="D8" s="344">
        <v>248368</v>
      </c>
      <c r="E8" s="345">
        <v>2258</v>
      </c>
      <c r="F8" s="291" t="s">
        <v>1021</v>
      </c>
      <c r="G8" s="1893"/>
      <c r="H8" s="257"/>
    </row>
    <row r="9" spans="1:9" ht="16" customHeight="1" x14ac:dyDescent="0.35">
      <c r="A9" s="3"/>
      <c r="B9" s="1883" t="s">
        <v>1406</v>
      </c>
      <c r="C9" s="341" t="s">
        <v>1180</v>
      </c>
      <c r="D9" s="342">
        <v>18533</v>
      </c>
      <c r="E9" s="343">
        <v>424</v>
      </c>
      <c r="F9" s="341" t="s">
        <v>1186</v>
      </c>
      <c r="G9" s="1884" t="s">
        <v>1407</v>
      </c>
      <c r="H9" s="313"/>
    </row>
    <row r="10" spans="1:9" ht="16" customHeight="1" x14ac:dyDescent="0.35">
      <c r="A10" s="3"/>
      <c r="B10" s="1631"/>
      <c r="C10" s="291" t="s">
        <v>985</v>
      </c>
      <c r="D10" s="344">
        <v>3939</v>
      </c>
      <c r="E10" s="345">
        <v>73</v>
      </c>
      <c r="F10" s="291" t="s">
        <v>986</v>
      </c>
      <c r="G10" s="1631"/>
      <c r="H10" s="313"/>
    </row>
    <row r="11" spans="1:9" ht="16" customHeight="1" x14ac:dyDescent="0.35">
      <c r="A11" s="3"/>
      <c r="B11" s="1636"/>
      <c r="C11" s="291" t="s">
        <v>986</v>
      </c>
      <c r="D11" s="344">
        <v>14594</v>
      </c>
      <c r="E11" s="345">
        <v>351</v>
      </c>
      <c r="F11" s="291" t="s">
        <v>1021</v>
      </c>
      <c r="G11" s="1636"/>
      <c r="H11" s="313"/>
    </row>
    <row r="12" spans="1:9" ht="16" customHeight="1" x14ac:dyDescent="0.35">
      <c r="A12" s="3"/>
      <c r="B12" s="1873" t="s">
        <v>1408</v>
      </c>
      <c r="C12" s="341" t="s">
        <v>1180</v>
      </c>
      <c r="D12" s="342">
        <v>46897</v>
      </c>
      <c r="E12" s="343">
        <v>467</v>
      </c>
      <c r="F12" s="341" t="s">
        <v>1186</v>
      </c>
      <c r="G12" s="1891" t="s">
        <v>1409</v>
      </c>
      <c r="H12" s="257"/>
    </row>
    <row r="13" spans="1:9" ht="16" customHeight="1" x14ac:dyDescent="0.35">
      <c r="A13" s="3"/>
      <c r="B13" s="1631"/>
      <c r="C13" s="291" t="s">
        <v>985</v>
      </c>
      <c r="D13" s="344">
        <v>17502</v>
      </c>
      <c r="E13" s="345">
        <v>190</v>
      </c>
      <c r="F13" s="291" t="s">
        <v>986</v>
      </c>
      <c r="G13" s="1677"/>
      <c r="H13" s="257"/>
    </row>
    <row r="14" spans="1:9" ht="16" customHeight="1" x14ac:dyDescent="0.35">
      <c r="A14" s="3"/>
      <c r="B14" s="346" t="s">
        <v>1216</v>
      </c>
      <c r="C14" s="291" t="s">
        <v>986</v>
      </c>
      <c r="D14" s="344">
        <v>29395</v>
      </c>
      <c r="E14" s="345">
        <v>277</v>
      </c>
      <c r="F14" s="291" t="s">
        <v>1021</v>
      </c>
      <c r="G14" s="347" t="s">
        <v>1227</v>
      </c>
      <c r="H14" s="348"/>
    </row>
    <row r="15" spans="1:9" ht="16" customHeight="1" x14ac:dyDescent="0.35">
      <c r="A15" s="3"/>
      <c r="B15" s="1880" t="s">
        <v>1410</v>
      </c>
      <c r="C15" s="38" t="s">
        <v>1180</v>
      </c>
      <c r="D15" s="349">
        <v>27342</v>
      </c>
      <c r="E15" s="349">
        <v>221</v>
      </c>
      <c r="F15" s="38" t="s">
        <v>1186</v>
      </c>
      <c r="G15" s="1894" t="s">
        <v>1411</v>
      </c>
      <c r="H15" s="350"/>
    </row>
    <row r="16" spans="1:9" ht="16" customHeight="1" x14ac:dyDescent="0.35">
      <c r="A16" s="3"/>
      <c r="B16" s="1631"/>
      <c r="C16" s="10" t="s">
        <v>985</v>
      </c>
      <c r="D16" s="349">
        <v>10240</v>
      </c>
      <c r="E16" s="349">
        <v>75</v>
      </c>
      <c r="F16" s="10" t="s">
        <v>986</v>
      </c>
      <c r="G16" s="1677"/>
      <c r="H16" s="350"/>
    </row>
    <row r="17" spans="1:8" ht="16" customHeight="1" x14ac:dyDescent="0.35">
      <c r="A17" s="3"/>
      <c r="B17" s="1636"/>
      <c r="C17" s="10" t="s">
        <v>986</v>
      </c>
      <c r="D17" s="349">
        <v>17102</v>
      </c>
      <c r="E17" s="349">
        <v>146</v>
      </c>
      <c r="F17" s="10" t="s">
        <v>1021</v>
      </c>
      <c r="G17" s="1871"/>
      <c r="H17" s="350"/>
    </row>
    <row r="18" spans="1:8" ht="16" customHeight="1" x14ac:dyDescent="0.35">
      <c r="A18" s="3"/>
      <c r="B18" s="1875" t="s">
        <v>1412</v>
      </c>
      <c r="C18" s="341" t="s">
        <v>1180</v>
      </c>
      <c r="D18" s="342">
        <v>8291</v>
      </c>
      <c r="E18" s="342">
        <v>58</v>
      </c>
      <c r="F18" s="341" t="s">
        <v>1186</v>
      </c>
      <c r="G18" s="1870" t="s">
        <v>1413</v>
      </c>
      <c r="H18" s="348"/>
    </row>
    <row r="19" spans="1:8" ht="16" customHeight="1" x14ac:dyDescent="0.35">
      <c r="A19" s="3"/>
      <c r="B19" s="1631"/>
      <c r="C19" s="291" t="s">
        <v>985</v>
      </c>
      <c r="D19" s="344">
        <v>4158</v>
      </c>
      <c r="E19" s="344">
        <v>32</v>
      </c>
      <c r="F19" s="291" t="s">
        <v>986</v>
      </c>
      <c r="G19" s="1677"/>
      <c r="H19" s="348"/>
    </row>
    <row r="20" spans="1:8" ht="16" customHeight="1" x14ac:dyDescent="0.35">
      <c r="A20" s="3"/>
      <c r="B20" s="1636"/>
      <c r="C20" s="291" t="s">
        <v>986</v>
      </c>
      <c r="D20" s="344">
        <v>4133</v>
      </c>
      <c r="E20" s="344">
        <v>26</v>
      </c>
      <c r="F20" s="291" t="s">
        <v>1021</v>
      </c>
      <c r="G20" s="1871"/>
      <c r="H20" s="348"/>
    </row>
    <row r="21" spans="1:8" ht="16" customHeight="1" x14ac:dyDescent="0.35">
      <c r="A21" s="3"/>
      <c r="B21" s="1875" t="s">
        <v>1414</v>
      </c>
      <c r="C21" s="341" t="s">
        <v>1180</v>
      </c>
      <c r="D21" s="342">
        <v>10520</v>
      </c>
      <c r="E21" s="342">
        <v>187</v>
      </c>
      <c r="F21" s="341" t="s">
        <v>1186</v>
      </c>
      <c r="G21" s="1870" t="s">
        <v>1415</v>
      </c>
      <c r="H21" s="348"/>
    </row>
    <row r="22" spans="1:8" ht="16" customHeight="1" x14ac:dyDescent="0.35">
      <c r="A22" s="3"/>
      <c r="B22" s="1631"/>
      <c r="C22" s="291" t="s">
        <v>985</v>
      </c>
      <c r="D22" s="344">
        <v>2929</v>
      </c>
      <c r="E22" s="344">
        <v>83</v>
      </c>
      <c r="F22" s="291" t="s">
        <v>986</v>
      </c>
      <c r="G22" s="1677"/>
      <c r="H22" s="348"/>
    </row>
    <row r="23" spans="1:8" ht="16" customHeight="1" x14ac:dyDescent="0.35">
      <c r="A23" s="3"/>
      <c r="B23" s="1636"/>
      <c r="C23" s="291" t="s">
        <v>986</v>
      </c>
      <c r="D23" s="344">
        <v>7591</v>
      </c>
      <c r="E23" s="344">
        <v>104</v>
      </c>
      <c r="F23" s="291" t="s">
        <v>1021</v>
      </c>
      <c r="G23" s="1871"/>
      <c r="H23" s="348"/>
    </row>
    <row r="24" spans="1:8" ht="16" customHeight="1" x14ac:dyDescent="0.35">
      <c r="A24" s="3"/>
      <c r="B24" s="1873" t="s">
        <v>1416</v>
      </c>
      <c r="C24" s="341" t="s">
        <v>1180</v>
      </c>
      <c r="D24" s="342">
        <v>53109</v>
      </c>
      <c r="E24" s="344">
        <v>548</v>
      </c>
      <c r="F24" s="341" t="s">
        <v>1186</v>
      </c>
      <c r="G24" s="1885" t="s">
        <v>1417</v>
      </c>
      <c r="H24" s="313"/>
    </row>
    <row r="25" spans="1:8" ht="16" customHeight="1" x14ac:dyDescent="0.35">
      <c r="A25" s="3"/>
      <c r="B25" s="1631"/>
      <c r="C25" s="291" t="s">
        <v>985</v>
      </c>
      <c r="D25" s="344">
        <v>17186</v>
      </c>
      <c r="E25" s="344">
        <v>185</v>
      </c>
      <c r="F25" s="291" t="s">
        <v>986</v>
      </c>
      <c r="G25" s="1631"/>
      <c r="H25" s="313"/>
    </row>
    <row r="26" spans="1:8" ht="16" customHeight="1" x14ac:dyDescent="0.35">
      <c r="A26" s="3"/>
      <c r="B26" s="351" t="s">
        <v>1216</v>
      </c>
      <c r="C26" s="291" t="s">
        <v>986</v>
      </c>
      <c r="D26" s="344">
        <v>35923</v>
      </c>
      <c r="E26" s="344">
        <v>363</v>
      </c>
      <c r="F26" s="291" t="s">
        <v>1021</v>
      </c>
      <c r="G26" s="352" t="s">
        <v>1227</v>
      </c>
      <c r="H26" s="278"/>
    </row>
    <row r="27" spans="1:8" ht="16" customHeight="1" x14ac:dyDescent="0.35">
      <c r="A27" s="3"/>
      <c r="B27" s="1875" t="s">
        <v>1418</v>
      </c>
      <c r="C27" s="341" t="s">
        <v>1180</v>
      </c>
      <c r="D27" s="342">
        <v>44843</v>
      </c>
      <c r="E27" s="343">
        <v>548</v>
      </c>
      <c r="F27" s="341" t="s">
        <v>1186</v>
      </c>
      <c r="G27" s="1872" t="s">
        <v>1419</v>
      </c>
      <c r="H27" s="348"/>
    </row>
    <row r="28" spans="1:8" ht="16" customHeight="1" x14ac:dyDescent="0.35">
      <c r="A28" s="3"/>
      <c r="B28" s="1631"/>
      <c r="C28" s="291" t="s">
        <v>985</v>
      </c>
      <c r="D28" s="344">
        <v>14748</v>
      </c>
      <c r="E28" s="345">
        <v>185</v>
      </c>
      <c r="F28" s="291" t="s">
        <v>986</v>
      </c>
      <c r="G28" s="1677"/>
      <c r="H28" s="348"/>
    </row>
    <row r="29" spans="1:8" ht="16" customHeight="1" x14ac:dyDescent="0.35">
      <c r="A29" s="3"/>
      <c r="B29" s="1636"/>
      <c r="C29" s="291" t="s">
        <v>986</v>
      </c>
      <c r="D29" s="344">
        <v>30095</v>
      </c>
      <c r="E29" s="345">
        <v>363</v>
      </c>
      <c r="F29" s="291" t="s">
        <v>1021</v>
      </c>
      <c r="G29" s="1871"/>
      <c r="H29" s="348"/>
    </row>
    <row r="30" spans="1:8" ht="16" customHeight="1" x14ac:dyDescent="0.35">
      <c r="A30" s="3"/>
      <c r="B30" s="1875" t="s">
        <v>1420</v>
      </c>
      <c r="C30" s="341" t="s">
        <v>1180</v>
      </c>
      <c r="D30" s="342">
        <v>8250</v>
      </c>
      <c r="E30" s="344">
        <v>0</v>
      </c>
      <c r="F30" s="341" t="s">
        <v>1186</v>
      </c>
      <c r="G30" s="1870" t="s">
        <v>1421</v>
      </c>
      <c r="H30" s="348"/>
    </row>
    <row r="31" spans="1:8" ht="16" customHeight="1" x14ac:dyDescent="0.35">
      <c r="A31" s="3"/>
      <c r="B31" s="1631"/>
      <c r="C31" s="291" t="s">
        <v>985</v>
      </c>
      <c r="D31" s="344">
        <v>2433</v>
      </c>
      <c r="E31" s="344">
        <v>0</v>
      </c>
      <c r="F31" s="291" t="s">
        <v>986</v>
      </c>
      <c r="G31" s="1677"/>
      <c r="H31" s="348"/>
    </row>
    <row r="32" spans="1:8" ht="16" customHeight="1" x14ac:dyDescent="0.35">
      <c r="A32" s="3"/>
      <c r="B32" s="1636"/>
      <c r="C32" s="291" t="s">
        <v>986</v>
      </c>
      <c r="D32" s="344">
        <v>5817</v>
      </c>
      <c r="E32" s="344">
        <v>0</v>
      </c>
      <c r="F32" s="291" t="s">
        <v>1021</v>
      </c>
      <c r="G32" s="1871"/>
      <c r="H32" s="348"/>
    </row>
    <row r="33" spans="1:8" ht="16" customHeight="1" x14ac:dyDescent="0.35">
      <c r="A33" s="3"/>
      <c r="B33" s="1873" t="s">
        <v>1422</v>
      </c>
      <c r="C33" s="341" t="s">
        <v>1180</v>
      </c>
      <c r="D33" s="342">
        <v>98471</v>
      </c>
      <c r="E33" s="343">
        <v>515</v>
      </c>
      <c r="F33" s="341" t="s">
        <v>1186</v>
      </c>
      <c r="G33" s="1885" t="s">
        <v>1423</v>
      </c>
      <c r="H33" s="313"/>
    </row>
    <row r="34" spans="1:8" ht="16" customHeight="1" x14ac:dyDescent="0.35">
      <c r="A34" s="3"/>
      <c r="B34" s="1631"/>
      <c r="C34" s="291" t="s">
        <v>985</v>
      </c>
      <c r="D34" s="344">
        <v>42345</v>
      </c>
      <c r="E34" s="345">
        <v>237</v>
      </c>
      <c r="F34" s="291" t="s">
        <v>986</v>
      </c>
      <c r="G34" s="1631"/>
      <c r="H34" s="313"/>
    </row>
    <row r="35" spans="1:8" ht="16" customHeight="1" x14ac:dyDescent="0.35">
      <c r="A35" s="3"/>
      <c r="B35" s="351" t="s">
        <v>1216</v>
      </c>
      <c r="C35" s="291" t="s">
        <v>986</v>
      </c>
      <c r="D35" s="344">
        <v>56126</v>
      </c>
      <c r="E35" s="345">
        <v>278</v>
      </c>
      <c r="F35" s="291" t="s">
        <v>1021</v>
      </c>
      <c r="G35" s="352" t="s">
        <v>1227</v>
      </c>
      <c r="H35" s="278"/>
    </row>
    <row r="36" spans="1:8" ht="16" customHeight="1" x14ac:dyDescent="0.35">
      <c r="A36" s="3"/>
      <c r="B36" s="1875" t="s">
        <v>1424</v>
      </c>
      <c r="C36" s="341" t="s">
        <v>1180</v>
      </c>
      <c r="D36" s="342">
        <v>75554</v>
      </c>
      <c r="E36" s="343">
        <v>515</v>
      </c>
      <c r="F36" s="341" t="s">
        <v>1186</v>
      </c>
      <c r="G36" s="1872" t="s">
        <v>1425</v>
      </c>
      <c r="H36" s="348"/>
    </row>
    <row r="37" spans="1:8" ht="16" customHeight="1" x14ac:dyDescent="0.35">
      <c r="A37" s="3"/>
      <c r="B37" s="1631"/>
      <c r="C37" s="291" t="s">
        <v>985</v>
      </c>
      <c r="D37" s="344">
        <v>35038</v>
      </c>
      <c r="E37" s="345">
        <v>237</v>
      </c>
      <c r="F37" s="291" t="s">
        <v>986</v>
      </c>
      <c r="G37" s="1677"/>
      <c r="H37" s="348"/>
    </row>
    <row r="38" spans="1:8" ht="16" customHeight="1" x14ac:dyDescent="0.35">
      <c r="A38" s="3"/>
      <c r="B38" s="1636"/>
      <c r="C38" s="291" t="s">
        <v>986</v>
      </c>
      <c r="D38" s="344">
        <v>40516</v>
      </c>
      <c r="E38" s="345">
        <v>278</v>
      </c>
      <c r="F38" s="291" t="s">
        <v>1021</v>
      </c>
      <c r="G38" s="1871"/>
      <c r="H38" s="348"/>
    </row>
    <row r="39" spans="1:8" ht="16" customHeight="1" x14ac:dyDescent="0.35">
      <c r="A39" s="3"/>
      <c r="B39" s="1875" t="s">
        <v>1426</v>
      </c>
      <c r="C39" s="341" t="s">
        <v>1180</v>
      </c>
      <c r="D39" s="342">
        <v>22817</v>
      </c>
      <c r="E39" s="343">
        <v>0</v>
      </c>
      <c r="F39" s="341" t="s">
        <v>1186</v>
      </c>
      <c r="G39" s="1870" t="s">
        <v>1427</v>
      </c>
      <c r="H39" s="348"/>
    </row>
    <row r="40" spans="1:8" ht="16" customHeight="1" x14ac:dyDescent="0.35">
      <c r="A40" s="3"/>
      <c r="B40" s="1631"/>
      <c r="C40" s="291" t="s">
        <v>985</v>
      </c>
      <c r="D40" s="344">
        <v>7266</v>
      </c>
      <c r="E40" s="345">
        <v>0</v>
      </c>
      <c r="F40" s="291" t="s">
        <v>986</v>
      </c>
      <c r="G40" s="1677"/>
      <c r="H40" s="348"/>
    </row>
    <row r="41" spans="1:8" ht="16" customHeight="1" x14ac:dyDescent="0.35">
      <c r="A41" s="3"/>
      <c r="B41" s="1636"/>
      <c r="C41" s="291" t="s">
        <v>986</v>
      </c>
      <c r="D41" s="344">
        <v>15551</v>
      </c>
      <c r="E41" s="345">
        <v>0</v>
      </c>
      <c r="F41" s="291" t="s">
        <v>1021</v>
      </c>
      <c r="G41" s="1871"/>
      <c r="H41" s="348"/>
    </row>
    <row r="42" spans="1:8" ht="16" customHeight="1" x14ac:dyDescent="0.35">
      <c r="A42" s="3"/>
      <c r="B42" s="1873" t="s">
        <v>1428</v>
      </c>
      <c r="C42" s="341" t="s">
        <v>1180</v>
      </c>
      <c r="D42" s="342">
        <v>25598</v>
      </c>
      <c r="E42" s="343">
        <v>273</v>
      </c>
      <c r="F42" s="341" t="s">
        <v>1186</v>
      </c>
      <c r="G42" s="1879" t="s">
        <v>1429</v>
      </c>
      <c r="H42" s="257"/>
    </row>
    <row r="43" spans="1:8" ht="16" customHeight="1" x14ac:dyDescent="0.35">
      <c r="A43" s="3"/>
      <c r="B43" s="1631"/>
      <c r="C43" s="291" t="s">
        <v>985</v>
      </c>
      <c r="D43" s="344">
        <v>11847</v>
      </c>
      <c r="E43" s="345">
        <v>124</v>
      </c>
      <c r="F43" s="291" t="s">
        <v>986</v>
      </c>
      <c r="G43" s="1677"/>
      <c r="H43" s="257"/>
    </row>
    <row r="44" spans="1:8" ht="16" customHeight="1" x14ac:dyDescent="0.35">
      <c r="A44" s="3"/>
      <c r="B44" s="351" t="s">
        <v>1216</v>
      </c>
      <c r="C44" s="291" t="s">
        <v>986</v>
      </c>
      <c r="D44" s="344">
        <v>13751</v>
      </c>
      <c r="E44" s="345">
        <v>149</v>
      </c>
      <c r="F44" s="291" t="s">
        <v>1021</v>
      </c>
      <c r="G44" s="352" t="s">
        <v>1227</v>
      </c>
      <c r="H44" s="278"/>
    </row>
    <row r="45" spans="1:8" ht="16" customHeight="1" x14ac:dyDescent="0.35">
      <c r="A45" s="3"/>
      <c r="B45" s="1875" t="s">
        <v>1430</v>
      </c>
      <c r="C45" s="341" t="s">
        <v>1180</v>
      </c>
      <c r="D45" s="342">
        <v>12258</v>
      </c>
      <c r="E45" s="343">
        <v>179</v>
      </c>
      <c r="F45" s="341" t="s">
        <v>1186</v>
      </c>
      <c r="G45" s="1872" t="s">
        <v>1431</v>
      </c>
      <c r="H45" s="348"/>
    </row>
    <row r="46" spans="1:8" ht="16" customHeight="1" x14ac:dyDescent="0.35">
      <c r="A46" s="3"/>
      <c r="B46" s="1631"/>
      <c r="C46" s="291" t="s">
        <v>985</v>
      </c>
      <c r="D46" s="344">
        <v>4449</v>
      </c>
      <c r="E46" s="345">
        <v>79</v>
      </c>
      <c r="F46" s="291" t="s">
        <v>986</v>
      </c>
      <c r="G46" s="1677"/>
      <c r="H46" s="348"/>
    </row>
    <row r="47" spans="1:8" ht="16" customHeight="1" x14ac:dyDescent="0.35">
      <c r="A47" s="3"/>
      <c r="B47" s="1636"/>
      <c r="C47" s="291" t="s">
        <v>986</v>
      </c>
      <c r="D47" s="344">
        <v>7809</v>
      </c>
      <c r="E47" s="345">
        <v>100</v>
      </c>
      <c r="F47" s="291" t="s">
        <v>1021</v>
      </c>
      <c r="G47" s="1871"/>
      <c r="H47" s="348"/>
    </row>
    <row r="48" spans="1:8" ht="16" customHeight="1" x14ac:dyDescent="0.35">
      <c r="A48" s="3"/>
      <c r="B48" s="1875" t="s">
        <v>1432</v>
      </c>
      <c r="C48" s="341" t="s">
        <v>1180</v>
      </c>
      <c r="D48" s="342">
        <v>7047</v>
      </c>
      <c r="E48" s="343">
        <v>27</v>
      </c>
      <c r="F48" s="341" t="s">
        <v>1186</v>
      </c>
      <c r="G48" s="1870" t="s">
        <v>1433</v>
      </c>
      <c r="H48" s="348"/>
    </row>
    <row r="49" spans="1:8" ht="16" customHeight="1" x14ac:dyDescent="0.35">
      <c r="A49" s="3"/>
      <c r="B49" s="1631"/>
      <c r="C49" s="291" t="s">
        <v>985</v>
      </c>
      <c r="D49" s="344">
        <v>4131</v>
      </c>
      <c r="E49" s="345">
        <v>12</v>
      </c>
      <c r="F49" s="291" t="s">
        <v>986</v>
      </c>
      <c r="G49" s="1677"/>
      <c r="H49" s="348"/>
    </row>
    <row r="50" spans="1:8" ht="16" customHeight="1" x14ac:dyDescent="0.35">
      <c r="A50" s="3"/>
      <c r="B50" s="1636"/>
      <c r="C50" s="291" t="s">
        <v>986</v>
      </c>
      <c r="D50" s="344">
        <v>2916</v>
      </c>
      <c r="E50" s="345">
        <v>15</v>
      </c>
      <c r="F50" s="291" t="s">
        <v>1021</v>
      </c>
      <c r="G50" s="1871"/>
      <c r="H50" s="348"/>
    </row>
    <row r="51" spans="1:8" ht="16" customHeight="1" x14ac:dyDescent="0.35">
      <c r="A51" s="3"/>
      <c r="B51" s="1875" t="s">
        <v>1434</v>
      </c>
      <c r="C51" s="341" t="s">
        <v>1180</v>
      </c>
      <c r="D51" s="342">
        <v>4360</v>
      </c>
      <c r="E51" s="343">
        <v>67</v>
      </c>
      <c r="F51" s="341" t="s">
        <v>1186</v>
      </c>
      <c r="G51" s="1870" t="s">
        <v>1435</v>
      </c>
      <c r="H51" s="348"/>
    </row>
    <row r="52" spans="1:8" ht="16" customHeight="1" x14ac:dyDescent="0.35">
      <c r="A52" s="3"/>
      <c r="B52" s="1631"/>
      <c r="C52" s="291" t="s">
        <v>985</v>
      </c>
      <c r="D52" s="344">
        <v>2306</v>
      </c>
      <c r="E52" s="345">
        <v>33</v>
      </c>
      <c r="F52" s="291" t="s">
        <v>986</v>
      </c>
      <c r="G52" s="1677"/>
      <c r="H52" s="348"/>
    </row>
    <row r="53" spans="1:8" ht="16" customHeight="1" x14ac:dyDescent="0.35">
      <c r="A53" s="3"/>
      <c r="B53" s="1636"/>
      <c r="C53" s="291" t="s">
        <v>986</v>
      </c>
      <c r="D53" s="344">
        <v>2054</v>
      </c>
      <c r="E53" s="345">
        <v>34</v>
      </c>
      <c r="F53" s="291" t="s">
        <v>1021</v>
      </c>
      <c r="G53" s="1871"/>
      <c r="H53" s="348"/>
    </row>
    <row r="54" spans="1:8" ht="16" customHeight="1" x14ac:dyDescent="0.35">
      <c r="A54" s="3"/>
      <c r="B54" s="1883" t="s">
        <v>1436</v>
      </c>
      <c r="C54" s="341" t="s">
        <v>1180</v>
      </c>
      <c r="D54" s="342">
        <v>17481</v>
      </c>
      <c r="E54" s="343">
        <v>107</v>
      </c>
      <c r="F54" s="341" t="s">
        <v>1186</v>
      </c>
      <c r="G54" s="1869" t="s">
        <v>1437</v>
      </c>
      <c r="H54" s="313"/>
    </row>
    <row r="55" spans="1:8" ht="16" customHeight="1" x14ac:dyDescent="0.35">
      <c r="A55" s="3"/>
      <c r="B55" s="1631"/>
      <c r="C55" s="291" t="s">
        <v>985</v>
      </c>
      <c r="D55" s="344">
        <v>14254</v>
      </c>
      <c r="E55" s="345">
        <v>102</v>
      </c>
      <c r="F55" s="291" t="s">
        <v>986</v>
      </c>
      <c r="G55" s="1631"/>
      <c r="H55" s="313"/>
    </row>
    <row r="56" spans="1:8" ht="16" customHeight="1" x14ac:dyDescent="0.35">
      <c r="A56" s="3"/>
      <c r="B56" s="1636"/>
      <c r="C56" s="291" t="s">
        <v>986</v>
      </c>
      <c r="D56" s="344">
        <v>3227</v>
      </c>
      <c r="E56" s="345">
        <v>5</v>
      </c>
      <c r="F56" s="291" t="s">
        <v>1021</v>
      </c>
      <c r="G56" s="1636"/>
      <c r="H56" s="313"/>
    </row>
    <row r="57" spans="1:8" ht="16" customHeight="1" x14ac:dyDescent="0.35">
      <c r="A57" s="3"/>
      <c r="B57" s="1873" t="s">
        <v>1438</v>
      </c>
      <c r="C57" s="341" t="s">
        <v>1180</v>
      </c>
      <c r="D57" s="342">
        <v>89075</v>
      </c>
      <c r="E57" s="343">
        <v>645</v>
      </c>
      <c r="F57" s="341" t="s">
        <v>1186</v>
      </c>
      <c r="G57" s="1874" t="s">
        <v>1439</v>
      </c>
      <c r="H57" s="313"/>
    </row>
    <row r="58" spans="1:8" ht="16" customHeight="1" x14ac:dyDescent="0.35">
      <c r="A58" s="3"/>
      <c r="B58" s="1631"/>
      <c r="C58" s="291" t="s">
        <v>985</v>
      </c>
      <c r="D58" s="344">
        <v>64346</v>
      </c>
      <c r="E58" s="345">
        <v>559</v>
      </c>
      <c r="F58" s="291" t="s">
        <v>986</v>
      </c>
      <c r="G58" s="1631"/>
      <c r="H58" s="313"/>
    </row>
    <row r="59" spans="1:8" ht="16" customHeight="1" x14ac:dyDescent="0.35">
      <c r="A59" s="3"/>
      <c r="B59" s="351" t="s">
        <v>1216</v>
      </c>
      <c r="C59" s="291" t="s">
        <v>986</v>
      </c>
      <c r="D59" s="344">
        <v>24729</v>
      </c>
      <c r="E59" s="345">
        <v>86</v>
      </c>
      <c r="F59" s="291" t="s">
        <v>1021</v>
      </c>
      <c r="G59" s="352" t="s">
        <v>1227</v>
      </c>
      <c r="H59" s="278"/>
    </row>
    <row r="60" spans="1:8" ht="16" customHeight="1" x14ac:dyDescent="0.35">
      <c r="A60" s="3"/>
      <c r="B60" s="1877" t="s">
        <v>1440</v>
      </c>
      <c r="C60" s="341" t="s">
        <v>1180</v>
      </c>
      <c r="D60" s="342">
        <v>66658</v>
      </c>
      <c r="E60" s="343">
        <v>537</v>
      </c>
      <c r="F60" s="341" t="s">
        <v>1186</v>
      </c>
      <c r="G60" s="1872" t="s">
        <v>1441</v>
      </c>
      <c r="H60" s="348"/>
    </row>
    <row r="61" spans="1:8" ht="16" customHeight="1" x14ac:dyDescent="0.35">
      <c r="A61" s="3"/>
      <c r="B61" s="1631"/>
      <c r="C61" s="291" t="s">
        <v>985</v>
      </c>
      <c r="D61" s="344">
        <v>51984</v>
      </c>
      <c r="E61" s="345">
        <v>468</v>
      </c>
      <c r="F61" s="291" t="s">
        <v>986</v>
      </c>
      <c r="G61" s="1677"/>
      <c r="H61" s="348"/>
    </row>
    <row r="62" spans="1:8" ht="16" customHeight="1" x14ac:dyDescent="0.35">
      <c r="A62" s="3"/>
      <c r="B62" s="1636"/>
      <c r="C62" s="291" t="s">
        <v>986</v>
      </c>
      <c r="D62" s="344">
        <v>14674</v>
      </c>
      <c r="E62" s="345">
        <v>69</v>
      </c>
      <c r="F62" s="291" t="s">
        <v>1021</v>
      </c>
      <c r="G62" s="1871"/>
      <c r="H62" s="348"/>
    </row>
    <row r="63" spans="1:8" ht="16" customHeight="1" x14ac:dyDescent="0.35">
      <c r="A63" s="3"/>
      <c r="B63" s="1877" t="s">
        <v>1442</v>
      </c>
      <c r="C63" s="341" t="s">
        <v>1180</v>
      </c>
      <c r="D63" s="342">
        <v>3000</v>
      </c>
      <c r="E63" s="343">
        <v>0</v>
      </c>
      <c r="F63" s="341" t="s">
        <v>1186</v>
      </c>
      <c r="G63" s="1870" t="s">
        <v>1443</v>
      </c>
      <c r="H63" s="348"/>
    </row>
    <row r="64" spans="1:8" ht="16" customHeight="1" x14ac:dyDescent="0.35">
      <c r="A64" s="3"/>
      <c r="B64" s="1631"/>
      <c r="C64" s="291" t="s">
        <v>985</v>
      </c>
      <c r="D64" s="344">
        <v>1498</v>
      </c>
      <c r="E64" s="345">
        <v>0</v>
      </c>
      <c r="F64" s="291" t="s">
        <v>986</v>
      </c>
      <c r="G64" s="1677"/>
      <c r="H64" s="348"/>
    </row>
    <row r="65" spans="1:8" ht="16" customHeight="1" x14ac:dyDescent="0.35">
      <c r="A65" s="3"/>
      <c r="B65" s="1636"/>
      <c r="C65" s="291" t="s">
        <v>986</v>
      </c>
      <c r="D65" s="344">
        <v>1502</v>
      </c>
      <c r="E65" s="345">
        <v>0</v>
      </c>
      <c r="F65" s="291" t="s">
        <v>1021</v>
      </c>
      <c r="G65" s="1871"/>
      <c r="H65" s="348"/>
    </row>
    <row r="66" spans="1:8" ht="16" customHeight="1" x14ac:dyDescent="0.35">
      <c r="A66" s="3"/>
      <c r="B66" s="1877" t="s">
        <v>1444</v>
      </c>
      <c r="C66" s="341" t="s">
        <v>1180</v>
      </c>
      <c r="D66" s="342">
        <v>14735</v>
      </c>
      <c r="E66" s="342">
        <v>108</v>
      </c>
      <c r="F66" s="341" t="s">
        <v>1186</v>
      </c>
      <c r="G66" s="1870" t="s">
        <v>1445</v>
      </c>
      <c r="H66" s="348"/>
    </row>
    <row r="67" spans="1:8" ht="16" customHeight="1" x14ac:dyDescent="0.35">
      <c r="A67" s="3"/>
      <c r="B67" s="1631"/>
      <c r="C67" s="291" t="s">
        <v>985</v>
      </c>
      <c r="D67" s="344">
        <v>8034</v>
      </c>
      <c r="E67" s="344">
        <v>91</v>
      </c>
      <c r="F67" s="291" t="s">
        <v>986</v>
      </c>
      <c r="G67" s="1677"/>
      <c r="H67" s="348"/>
    </row>
    <row r="68" spans="1:8" ht="16" customHeight="1" x14ac:dyDescent="0.35">
      <c r="A68" s="3"/>
      <c r="B68" s="1636"/>
      <c r="C68" s="291" t="s">
        <v>986</v>
      </c>
      <c r="D68" s="344">
        <v>6701</v>
      </c>
      <c r="E68" s="344">
        <v>17</v>
      </c>
      <c r="F68" s="291" t="s">
        <v>1021</v>
      </c>
      <c r="G68" s="1871"/>
      <c r="H68" s="348"/>
    </row>
    <row r="69" spans="1:8" ht="16" customHeight="1" x14ac:dyDescent="0.35">
      <c r="A69" s="3"/>
      <c r="B69" s="1873" t="s">
        <v>1446</v>
      </c>
      <c r="C69" s="341" t="s">
        <v>1180</v>
      </c>
      <c r="D69" s="342">
        <v>10944</v>
      </c>
      <c r="E69" s="343">
        <v>15</v>
      </c>
      <c r="F69" s="341" t="s">
        <v>1186</v>
      </c>
      <c r="G69" s="1881" t="s">
        <v>1447</v>
      </c>
      <c r="H69" s="257"/>
    </row>
    <row r="70" spans="1:8" ht="16" customHeight="1" x14ac:dyDescent="0.35">
      <c r="A70" s="3"/>
      <c r="B70" s="1631"/>
      <c r="C70" s="291" t="s">
        <v>985</v>
      </c>
      <c r="D70" s="344">
        <v>4179</v>
      </c>
      <c r="E70" s="345">
        <v>9</v>
      </c>
      <c r="F70" s="291" t="s">
        <v>986</v>
      </c>
      <c r="G70" s="1882"/>
      <c r="H70" s="257"/>
    </row>
    <row r="71" spans="1:8" ht="16" customHeight="1" x14ac:dyDescent="0.35">
      <c r="A71" s="3"/>
      <c r="B71" s="351" t="s">
        <v>1216</v>
      </c>
      <c r="C71" s="291" t="s">
        <v>986</v>
      </c>
      <c r="D71" s="344">
        <v>6765</v>
      </c>
      <c r="E71" s="345">
        <v>6</v>
      </c>
      <c r="F71" s="291" t="s">
        <v>1021</v>
      </c>
      <c r="G71" s="353" t="s">
        <v>1227</v>
      </c>
      <c r="H71" s="278"/>
    </row>
    <row r="72" spans="1:8" ht="16" customHeight="1" x14ac:dyDescent="0.35">
      <c r="A72" s="3"/>
      <c r="B72" s="1875" t="s">
        <v>1448</v>
      </c>
      <c r="C72" s="341" t="s">
        <v>1180</v>
      </c>
      <c r="D72" s="342">
        <v>4214</v>
      </c>
      <c r="E72" s="342">
        <v>15</v>
      </c>
      <c r="F72" s="341" t="s">
        <v>1186</v>
      </c>
      <c r="G72" s="1872" t="s">
        <v>1449</v>
      </c>
      <c r="H72" s="348"/>
    </row>
    <row r="73" spans="1:8" ht="16" customHeight="1" x14ac:dyDescent="0.35">
      <c r="A73" s="3"/>
      <c r="B73" s="1631"/>
      <c r="C73" s="291" t="s">
        <v>985</v>
      </c>
      <c r="D73" s="344">
        <v>2638</v>
      </c>
      <c r="E73" s="344">
        <v>9</v>
      </c>
      <c r="F73" s="291" t="s">
        <v>986</v>
      </c>
      <c r="G73" s="1677"/>
      <c r="H73" s="348"/>
    </row>
    <row r="74" spans="1:8" ht="16" customHeight="1" x14ac:dyDescent="0.35">
      <c r="A74" s="3"/>
      <c r="B74" s="1636"/>
      <c r="C74" s="291" t="s">
        <v>986</v>
      </c>
      <c r="D74" s="344">
        <v>1576</v>
      </c>
      <c r="E74" s="344">
        <v>6</v>
      </c>
      <c r="F74" s="291" t="s">
        <v>1021</v>
      </c>
      <c r="G74" s="1871"/>
      <c r="H74" s="348"/>
    </row>
    <row r="75" spans="1:8" ht="16" customHeight="1" x14ac:dyDescent="0.35">
      <c r="A75" s="3"/>
      <c r="B75" s="1875" t="s">
        <v>1450</v>
      </c>
      <c r="C75" s="341" t="s">
        <v>1180</v>
      </c>
      <c r="D75" s="342">
        <v>6230</v>
      </c>
      <c r="E75" s="343">
        <v>0</v>
      </c>
      <c r="F75" s="341" t="s">
        <v>1186</v>
      </c>
      <c r="G75" s="1870" t="s">
        <v>1451</v>
      </c>
      <c r="H75" s="348"/>
    </row>
    <row r="76" spans="1:8" ht="16" customHeight="1" x14ac:dyDescent="0.35">
      <c r="A76" s="3"/>
      <c r="B76" s="1631"/>
      <c r="C76" s="291" t="s">
        <v>985</v>
      </c>
      <c r="D76" s="344">
        <v>1216</v>
      </c>
      <c r="E76" s="345">
        <v>0</v>
      </c>
      <c r="F76" s="291" t="s">
        <v>986</v>
      </c>
      <c r="G76" s="1677"/>
      <c r="H76" s="348"/>
    </row>
    <row r="77" spans="1:8" ht="16" customHeight="1" x14ac:dyDescent="0.35">
      <c r="A77" s="3"/>
      <c r="B77" s="1636"/>
      <c r="C77" s="291" t="s">
        <v>986</v>
      </c>
      <c r="D77" s="344">
        <v>5014</v>
      </c>
      <c r="E77" s="345">
        <v>0</v>
      </c>
      <c r="F77" s="291" t="s">
        <v>1021</v>
      </c>
      <c r="G77" s="1871"/>
      <c r="H77" s="348"/>
    </row>
    <row r="78" spans="1:8" ht="16" customHeight="1" x14ac:dyDescent="0.35">
      <c r="A78" s="3"/>
      <c r="B78" s="1878" t="s">
        <v>1452</v>
      </c>
      <c r="C78" s="341" t="s">
        <v>1180</v>
      </c>
      <c r="D78" s="342">
        <v>70436</v>
      </c>
      <c r="E78" s="343">
        <v>607</v>
      </c>
      <c r="F78" s="341" t="s">
        <v>1186</v>
      </c>
      <c r="G78" s="1879" t="s">
        <v>1453</v>
      </c>
      <c r="H78" s="257"/>
    </row>
    <row r="79" spans="1:8" ht="16" customHeight="1" x14ac:dyDescent="0.35">
      <c r="A79" s="3"/>
      <c r="B79" s="1677"/>
      <c r="C79" s="291" t="s">
        <v>985</v>
      </c>
      <c r="D79" s="344">
        <v>16176</v>
      </c>
      <c r="E79" s="345">
        <v>120</v>
      </c>
      <c r="F79" s="291" t="s">
        <v>986</v>
      </c>
      <c r="G79" s="1677"/>
      <c r="H79" s="257"/>
    </row>
    <row r="80" spans="1:8" ht="16" customHeight="1" x14ac:dyDescent="0.35">
      <c r="A80" s="3"/>
      <c r="B80" s="354" t="s">
        <v>1216</v>
      </c>
      <c r="C80" s="291" t="s">
        <v>986</v>
      </c>
      <c r="D80" s="344">
        <v>54260</v>
      </c>
      <c r="E80" s="345">
        <v>487</v>
      </c>
      <c r="F80" s="291" t="s">
        <v>1021</v>
      </c>
      <c r="G80" s="352" t="s">
        <v>1227</v>
      </c>
      <c r="H80" s="278"/>
    </row>
    <row r="81" spans="1:8" ht="16" customHeight="1" x14ac:dyDescent="0.35">
      <c r="A81" s="3"/>
      <c r="B81" s="1875" t="s">
        <v>1454</v>
      </c>
      <c r="C81" s="341" t="s">
        <v>1180</v>
      </c>
      <c r="D81" s="342">
        <v>62608</v>
      </c>
      <c r="E81" s="343">
        <v>577</v>
      </c>
      <c r="F81" s="341" t="s">
        <v>1186</v>
      </c>
      <c r="G81" s="1872" t="s">
        <v>1455</v>
      </c>
      <c r="H81" s="348"/>
    </row>
    <row r="82" spans="1:8" ht="16" customHeight="1" x14ac:dyDescent="0.35">
      <c r="A82" s="3"/>
      <c r="B82" s="1631"/>
      <c r="C82" s="291" t="s">
        <v>985</v>
      </c>
      <c r="D82" s="344">
        <v>15274</v>
      </c>
      <c r="E82" s="345">
        <v>117</v>
      </c>
      <c r="F82" s="291" t="s">
        <v>986</v>
      </c>
      <c r="G82" s="1677"/>
      <c r="H82" s="348"/>
    </row>
    <row r="83" spans="1:8" ht="16" customHeight="1" x14ac:dyDescent="0.35">
      <c r="A83" s="3"/>
      <c r="B83" s="1636"/>
      <c r="C83" s="291" t="s">
        <v>986</v>
      </c>
      <c r="D83" s="344">
        <v>47334</v>
      </c>
      <c r="E83" s="345">
        <v>460</v>
      </c>
      <c r="F83" s="291" t="s">
        <v>1021</v>
      </c>
      <c r="G83" s="1871"/>
      <c r="H83" s="348"/>
    </row>
    <row r="84" spans="1:8" ht="16" customHeight="1" x14ac:dyDescent="0.35">
      <c r="A84" s="3"/>
      <c r="B84" s="1878" t="s">
        <v>1456</v>
      </c>
      <c r="C84" s="341" t="s">
        <v>1180</v>
      </c>
      <c r="D84" s="342">
        <v>25128</v>
      </c>
      <c r="E84" s="343">
        <v>577</v>
      </c>
      <c r="F84" s="341" t="s">
        <v>1186</v>
      </c>
      <c r="G84" s="1881" t="s">
        <v>1457</v>
      </c>
      <c r="H84" s="257"/>
    </row>
    <row r="85" spans="1:8" ht="16" customHeight="1" x14ac:dyDescent="0.35">
      <c r="A85" s="3"/>
      <c r="B85" s="1677"/>
      <c r="C85" s="291" t="s">
        <v>985</v>
      </c>
      <c r="D85" s="344">
        <v>15767</v>
      </c>
      <c r="E85" s="345">
        <v>321</v>
      </c>
      <c r="F85" s="291" t="s">
        <v>986</v>
      </c>
      <c r="G85" s="1882"/>
      <c r="H85" s="257"/>
    </row>
    <row r="86" spans="1:8" ht="16" customHeight="1" x14ac:dyDescent="0.35">
      <c r="A86" s="3"/>
      <c r="B86" s="354" t="s">
        <v>1216</v>
      </c>
      <c r="C86" s="291" t="s">
        <v>986</v>
      </c>
      <c r="D86" s="344">
        <v>9361</v>
      </c>
      <c r="E86" s="345">
        <v>256</v>
      </c>
      <c r="F86" s="291" t="s">
        <v>1021</v>
      </c>
      <c r="G86" s="353" t="s">
        <v>1227</v>
      </c>
      <c r="H86" s="278"/>
    </row>
    <row r="87" spans="1:8" ht="16" customHeight="1" x14ac:dyDescent="0.35">
      <c r="A87" s="3"/>
      <c r="B87" s="1875" t="s">
        <v>1458</v>
      </c>
      <c r="C87" s="341" t="s">
        <v>1180</v>
      </c>
      <c r="D87" s="342">
        <v>20695</v>
      </c>
      <c r="E87" s="343">
        <v>543</v>
      </c>
      <c r="F87" s="341" t="s">
        <v>1186</v>
      </c>
      <c r="G87" s="1870" t="s">
        <v>1459</v>
      </c>
      <c r="H87" s="348"/>
    </row>
    <row r="88" spans="1:8" ht="16" customHeight="1" x14ac:dyDescent="0.35">
      <c r="A88" s="3"/>
      <c r="B88" s="1631"/>
      <c r="C88" s="291" t="s">
        <v>985</v>
      </c>
      <c r="D88" s="344">
        <v>12863</v>
      </c>
      <c r="E88" s="345">
        <v>300</v>
      </c>
      <c r="F88" s="291" t="s">
        <v>986</v>
      </c>
      <c r="G88" s="1677"/>
      <c r="H88" s="348"/>
    </row>
    <row r="89" spans="1:8" ht="16" customHeight="1" x14ac:dyDescent="0.35">
      <c r="A89" s="3"/>
      <c r="B89" s="1636"/>
      <c r="C89" s="291" t="s">
        <v>986</v>
      </c>
      <c r="D89" s="344">
        <v>7832</v>
      </c>
      <c r="E89" s="345">
        <v>243</v>
      </c>
      <c r="F89" s="291" t="s">
        <v>1021</v>
      </c>
      <c r="G89" s="1871"/>
      <c r="H89" s="348"/>
    </row>
    <row r="90" spans="1:8" ht="16" customHeight="1" x14ac:dyDescent="0.35">
      <c r="A90" s="3"/>
      <c r="B90" s="1875" t="s">
        <v>1460</v>
      </c>
      <c r="C90" s="341" t="s">
        <v>1180</v>
      </c>
      <c r="D90" s="342">
        <v>1698</v>
      </c>
      <c r="E90" s="342">
        <v>0</v>
      </c>
      <c r="F90" s="341" t="s">
        <v>1186</v>
      </c>
      <c r="G90" s="1870" t="s">
        <v>1461</v>
      </c>
      <c r="H90" s="348"/>
    </row>
    <row r="91" spans="1:8" ht="16" customHeight="1" x14ac:dyDescent="0.35">
      <c r="A91" s="3"/>
      <c r="B91" s="1631"/>
      <c r="C91" s="291" t="s">
        <v>985</v>
      </c>
      <c r="D91" s="344">
        <v>736</v>
      </c>
      <c r="E91" s="344">
        <v>0</v>
      </c>
      <c r="F91" s="291" t="s">
        <v>986</v>
      </c>
      <c r="G91" s="1677"/>
      <c r="H91" s="348"/>
    </row>
    <row r="92" spans="1:8" ht="16" customHeight="1" x14ac:dyDescent="0.35">
      <c r="A92" s="3"/>
      <c r="B92" s="1636"/>
      <c r="C92" s="291" t="s">
        <v>986</v>
      </c>
      <c r="D92" s="344">
        <v>962</v>
      </c>
      <c r="E92" s="344">
        <v>0</v>
      </c>
      <c r="F92" s="291" t="s">
        <v>1021</v>
      </c>
      <c r="G92" s="1871"/>
      <c r="H92" s="348"/>
    </row>
    <row r="93" spans="1:8" ht="16" customHeight="1" x14ac:dyDescent="0.35">
      <c r="A93" s="3"/>
      <c r="B93" s="1888" t="s">
        <v>1462</v>
      </c>
      <c r="C93" s="341" t="s">
        <v>1180</v>
      </c>
      <c r="D93" s="342">
        <v>2340</v>
      </c>
      <c r="E93" s="342">
        <v>34</v>
      </c>
      <c r="F93" s="341" t="s">
        <v>1186</v>
      </c>
      <c r="G93" s="1886" t="s">
        <v>1463</v>
      </c>
      <c r="H93" s="348"/>
    </row>
    <row r="94" spans="1:8" ht="16" customHeight="1" x14ac:dyDescent="0.35">
      <c r="A94" s="3"/>
      <c r="B94" s="1631"/>
      <c r="C94" s="291" t="s">
        <v>985</v>
      </c>
      <c r="D94" s="344">
        <v>1851</v>
      </c>
      <c r="E94" s="344">
        <v>21</v>
      </c>
      <c r="F94" s="291" t="s">
        <v>986</v>
      </c>
      <c r="G94" s="1677"/>
      <c r="H94" s="348"/>
    </row>
    <row r="95" spans="1:8" ht="16" customHeight="1" x14ac:dyDescent="0.35">
      <c r="A95" s="3"/>
      <c r="B95" s="1889"/>
      <c r="C95" s="355" t="s">
        <v>986</v>
      </c>
      <c r="D95" s="356">
        <v>489</v>
      </c>
      <c r="E95" s="356">
        <v>13</v>
      </c>
      <c r="F95" s="355" t="s">
        <v>1021</v>
      </c>
      <c r="G95" s="1887"/>
      <c r="H95" s="348"/>
    </row>
    <row r="96" spans="1:8" ht="16" customHeight="1" x14ac:dyDescent="0.35">
      <c r="A96" s="3"/>
      <c r="B96" s="1812" t="s">
        <v>470</v>
      </c>
      <c r="C96" s="1631"/>
      <c r="D96" s="1631"/>
      <c r="E96" s="1631"/>
      <c r="F96" s="1631"/>
      <c r="G96" s="1631"/>
      <c r="H96" s="348"/>
    </row>
    <row r="97" spans="1:8" ht="16" customHeight="1" x14ac:dyDescent="0.35">
      <c r="A97" s="3"/>
      <c r="B97" s="1820" t="s">
        <v>8497</v>
      </c>
      <c r="C97" s="1631"/>
      <c r="D97" s="1631"/>
      <c r="E97" s="1631"/>
      <c r="F97" s="1631"/>
      <c r="G97" s="1631"/>
      <c r="H97" s="357"/>
    </row>
    <row r="98" spans="1:8" ht="16" customHeight="1" x14ac:dyDescent="0.35">
      <c r="A98" s="3"/>
      <c r="B98" s="1815" t="s">
        <v>8688</v>
      </c>
      <c r="C98" s="1677"/>
      <c r="D98" s="1677"/>
      <c r="E98" s="1677"/>
      <c r="F98" s="1677"/>
      <c r="G98" s="1677"/>
      <c r="H98" s="357"/>
    </row>
    <row r="99" spans="1:8" ht="59.5" customHeight="1" x14ac:dyDescent="0.35">
      <c r="A99" s="3"/>
      <c r="B99" s="1735" t="s">
        <v>8717</v>
      </c>
      <c r="C99" s="1677"/>
      <c r="D99" s="1677"/>
      <c r="E99" s="1677"/>
      <c r="F99" s="1677"/>
      <c r="G99" s="1677"/>
      <c r="H99" s="154"/>
    </row>
    <row r="100" spans="1:8" ht="46" customHeight="1" x14ac:dyDescent="0.35">
      <c r="A100" s="3"/>
      <c r="B100" s="1735" t="s">
        <v>8718</v>
      </c>
      <c r="C100" s="1677"/>
      <c r="D100" s="1677"/>
      <c r="E100" s="1677"/>
      <c r="F100" s="1677"/>
      <c r="G100" s="1677"/>
      <c r="H100" s="154"/>
    </row>
    <row r="101" spans="1:8" ht="16" customHeight="1" x14ac:dyDescent="0.35">
      <c r="A101" s="3"/>
      <c r="B101" s="1794" t="s">
        <v>520</v>
      </c>
      <c r="C101" s="1677"/>
      <c r="D101" s="1677"/>
      <c r="E101" s="1677"/>
      <c r="F101" s="1677"/>
      <c r="G101" s="1677"/>
      <c r="H101" s="274"/>
    </row>
    <row r="102" spans="1:8" ht="16" customHeight="1" x14ac:dyDescent="0.35">
      <c r="A102" s="3"/>
      <c r="B102" s="265" t="s">
        <v>1464</v>
      </c>
      <c r="C102" s="287"/>
      <c r="D102" s="287"/>
      <c r="E102" s="3"/>
      <c r="F102" s="3"/>
      <c r="G102" s="274"/>
      <c r="H102" s="274"/>
    </row>
    <row r="103" spans="1:8" ht="16" customHeight="1" x14ac:dyDescent="0.35">
      <c r="A103" s="3"/>
      <c r="B103" s="211"/>
      <c r="C103" s="287"/>
      <c r="D103" s="287"/>
      <c r="E103" s="3"/>
      <c r="F103" s="3"/>
      <c r="G103" s="3"/>
      <c r="H103" s="3"/>
    </row>
  </sheetData>
  <mergeCells count="74">
    <mergeCell ref="B4:B5"/>
    <mergeCell ref="B48:B50"/>
    <mergeCell ref="F4:F5"/>
    <mergeCell ref="G87:G89"/>
    <mergeCell ref="G12:G13"/>
    <mergeCell ref="B60:B62"/>
    <mergeCell ref="B9:B11"/>
    <mergeCell ref="G6:G8"/>
    <mergeCell ref="G15:G17"/>
    <mergeCell ref="B6:B8"/>
    <mergeCell ref="G18:G20"/>
    <mergeCell ref="B18:B20"/>
    <mergeCell ref="B27:B29"/>
    <mergeCell ref="G84:G85"/>
    <mergeCell ref="G66:G68"/>
    <mergeCell ref="G4:G5"/>
    <mergeCell ref="B98:G98"/>
    <mergeCell ref="B39:B41"/>
    <mergeCell ref="B96:G96"/>
    <mergeCell ref="G93:G95"/>
    <mergeCell ref="B21:B23"/>
    <mergeCell ref="B33:B34"/>
    <mergeCell ref="B97:G97"/>
    <mergeCell ref="B93:B95"/>
    <mergeCell ref="B72:B74"/>
    <mergeCell ref="B90:B92"/>
    <mergeCell ref="B100:G100"/>
    <mergeCell ref="G21:G23"/>
    <mergeCell ref="G33:G34"/>
    <mergeCell ref="G48:G50"/>
    <mergeCell ref="G39:G41"/>
    <mergeCell ref="B69:B70"/>
    <mergeCell ref="G72:G74"/>
    <mergeCell ref="B63:B65"/>
    <mergeCell ref="G90:G92"/>
    <mergeCell ref="G24:G25"/>
    <mergeCell ref="B24:B25"/>
    <mergeCell ref="G27:G29"/>
    <mergeCell ref="B84:B85"/>
    <mergeCell ref="G36:G38"/>
    <mergeCell ref="B75:B77"/>
    <mergeCell ref="B81:B83"/>
    <mergeCell ref="B1:G1"/>
    <mergeCell ref="B30:B32"/>
    <mergeCell ref="G42:G43"/>
    <mergeCell ref="B15:B17"/>
    <mergeCell ref="G78:G79"/>
    <mergeCell ref="G69:G70"/>
    <mergeCell ref="B42:B43"/>
    <mergeCell ref="G63:G65"/>
    <mergeCell ref="B36:B38"/>
    <mergeCell ref="B54:B56"/>
    <mergeCell ref="B45:B47"/>
    <mergeCell ref="B57:B58"/>
    <mergeCell ref="G60:G62"/>
    <mergeCell ref="G9:G11"/>
    <mergeCell ref="G75:G77"/>
    <mergeCell ref="B51:B53"/>
    <mergeCell ref="B2:G2"/>
    <mergeCell ref="G54:G56"/>
    <mergeCell ref="G30:G32"/>
    <mergeCell ref="G45:G47"/>
    <mergeCell ref="B101:G101"/>
    <mergeCell ref="C4:C5"/>
    <mergeCell ref="B12:B13"/>
    <mergeCell ref="G57:G58"/>
    <mergeCell ref="E4:E5"/>
    <mergeCell ref="B87:B89"/>
    <mergeCell ref="G51:G53"/>
    <mergeCell ref="B99:G99"/>
    <mergeCell ref="D4:D5"/>
    <mergeCell ref="B66:B68"/>
    <mergeCell ref="B78:B79"/>
    <mergeCell ref="G81:G83"/>
  </mergeCells>
  <hyperlinks>
    <hyperlink ref="I3" location="Índice!A1" display="(Voltar ao Índice)" xr:uid="{00000000-0004-0000-3200-000000000000}"/>
    <hyperlink ref="B4" r:id="rId1" xr:uid="{00000000-0004-0000-3200-000001000000}"/>
    <hyperlink ref="C4" r:id="rId2" xr:uid="{00000000-0004-0000-3200-000002000000}"/>
    <hyperlink ref="F4" r:id="rId3" xr:uid="{00000000-0004-0000-3200-000003000000}"/>
    <hyperlink ref="G4" r:id="rId4" xr:uid="{00000000-0004-0000-3200-000004000000}"/>
    <hyperlink ref="B102" r:id="rId5" xr:uid="{00000000-0004-0000-3200-000005000000}"/>
  </hyperlinks>
  <printOptions horizontalCentered="1"/>
  <pageMargins left="0.51181102362204722" right="0.51181102362204722" top="0.59055118110236227" bottom="0.59055118110236227" header="0" footer="0"/>
  <pageSetup paperSize="9" scale="77" fitToHeight="0" orientation="portrait"/>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K625"/>
  <sheetViews>
    <sheetView showGridLines="0" workbookViewId="0">
      <pane xSplit="2" ySplit="5" topLeftCell="C6" activePane="bottomRight" state="frozen"/>
      <selection pane="topRight"/>
      <selection pane="bottomLeft"/>
      <selection pane="bottomRight"/>
    </sheetView>
  </sheetViews>
  <sheetFormatPr defaultColWidth="9.1796875" defaultRowHeight="14.5" x14ac:dyDescent="0.35"/>
  <cols>
    <col min="1" max="1" width="6" customWidth="1"/>
    <col min="2" max="2" width="28.54296875" customWidth="1"/>
    <col min="3" max="3" width="6.7265625" customWidth="1"/>
    <col min="4" max="4" width="23.81640625" customWidth="1"/>
    <col min="5" max="5" width="13" customWidth="1"/>
    <col min="6" max="6" width="6.7265625" customWidth="1"/>
    <col min="7" max="7" width="34.1796875" customWidth="1"/>
    <col min="8" max="8" width="6" customWidth="1"/>
    <col min="9" max="11" width="13" customWidth="1"/>
  </cols>
  <sheetData>
    <row r="1" spans="1:11" ht="30" customHeight="1" x14ac:dyDescent="0.35">
      <c r="A1" s="1"/>
      <c r="B1" s="1819" t="s">
        <v>56</v>
      </c>
      <c r="C1" s="1801"/>
      <c r="D1" s="1801"/>
      <c r="E1" s="1801"/>
      <c r="F1" s="1801"/>
      <c r="G1" s="1801"/>
      <c r="H1" s="1"/>
      <c r="I1" s="1"/>
      <c r="J1" s="1"/>
      <c r="K1" s="1"/>
    </row>
    <row r="2" spans="1:11" ht="30" customHeight="1" x14ac:dyDescent="0.35">
      <c r="A2" s="1"/>
      <c r="B2" s="1819" t="s">
        <v>1465</v>
      </c>
      <c r="C2" s="1801"/>
      <c r="D2" s="1801"/>
      <c r="E2" s="1801"/>
      <c r="F2" s="1801"/>
      <c r="G2" s="1801"/>
      <c r="H2" s="1"/>
      <c r="I2" s="1"/>
      <c r="J2" s="1"/>
      <c r="K2" s="1"/>
    </row>
    <row r="3" spans="1:11" ht="16" customHeight="1" x14ac:dyDescent="0.35">
      <c r="A3" s="3"/>
      <c r="B3" s="277" t="s">
        <v>777</v>
      </c>
      <c r="C3" s="253"/>
      <c r="D3" s="253"/>
      <c r="E3" s="3"/>
      <c r="F3" s="3"/>
      <c r="G3" s="254" t="s">
        <v>778</v>
      </c>
      <c r="H3" s="3"/>
      <c r="I3" s="5" t="s">
        <v>291</v>
      </c>
      <c r="J3" s="3"/>
      <c r="K3" s="3"/>
    </row>
    <row r="4" spans="1:11" ht="16" customHeight="1" x14ac:dyDescent="0.35">
      <c r="A4" s="3"/>
      <c r="B4" s="1905" t="s">
        <v>1403</v>
      </c>
      <c r="C4" s="1825" t="s">
        <v>981</v>
      </c>
      <c r="D4" s="1876" t="s">
        <v>300</v>
      </c>
      <c r="E4" s="1802" t="s">
        <v>1404</v>
      </c>
      <c r="F4" s="1825" t="s">
        <v>1017</v>
      </c>
      <c r="G4" s="1839" t="s">
        <v>1405</v>
      </c>
      <c r="H4" s="3"/>
      <c r="I4" s="3"/>
      <c r="J4" s="3"/>
      <c r="K4" s="3"/>
    </row>
    <row r="5" spans="1:11" ht="37.5" customHeight="1" x14ac:dyDescent="0.35">
      <c r="A5" s="3"/>
      <c r="B5" s="1634"/>
      <c r="C5" s="1648"/>
      <c r="D5" s="1648"/>
      <c r="E5" s="1648"/>
      <c r="F5" s="1648"/>
      <c r="G5" s="1655"/>
      <c r="H5" s="3"/>
      <c r="I5" s="3"/>
      <c r="J5" s="3"/>
      <c r="K5" s="3"/>
    </row>
    <row r="6" spans="1:11" ht="16" customHeight="1" x14ac:dyDescent="0.35">
      <c r="A6" s="3"/>
      <c r="B6" s="1883" t="s">
        <v>477</v>
      </c>
      <c r="C6" s="341" t="s">
        <v>1180</v>
      </c>
      <c r="D6" s="358">
        <v>101213</v>
      </c>
      <c r="E6" s="359">
        <v>862</v>
      </c>
      <c r="F6" s="360" t="s">
        <v>1180</v>
      </c>
      <c r="G6" s="1907" t="s">
        <v>477</v>
      </c>
      <c r="H6" s="361"/>
      <c r="I6" s="3"/>
      <c r="J6" s="3"/>
      <c r="K6" s="3"/>
    </row>
    <row r="7" spans="1:11" ht="16" customHeight="1" x14ac:dyDescent="0.35">
      <c r="A7" s="3"/>
      <c r="B7" s="1631"/>
      <c r="C7" s="291" t="s">
        <v>985</v>
      </c>
      <c r="D7" s="362">
        <v>42422</v>
      </c>
      <c r="E7" s="363">
        <v>372</v>
      </c>
      <c r="F7" s="364" t="s">
        <v>985</v>
      </c>
      <c r="G7" s="1677"/>
      <c r="H7" s="361"/>
      <c r="I7" s="3"/>
      <c r="J7" s="3"/>
      <c r="K7" s="3"/>
    </row>
    <row r="8" spans="1:11" ht="16" customHeight="1" x14ac:dyDescent="0.35">
      <c r="A8" s="3"/>
      <c r="B8" s="1636"/>
      <c r="C8" s="291" t="s">
        <v>986</v>
      </c>
      <c r="D8" s="362">
        <v>58791</v>
      </c>
      <c r="E8" s="363">
        <v>490</v>
      </c>
      <c r="F8" s="364" t="s">
        <v>986</v>
      </c>
      <c r="G8" s="1893"/>
      <c r="H8" s="361"/>
      <c r="I8" s="3"/>
      <c r="J8" s="3"/>
      <c r="K8" s="3"/>
    </row>
    <row r="9" spans="1:11" ht="16" customHeight="1" x14ac:dyDescent="0.35">
      <c r="A9" s="3"/>
      <c r="B9" s="1883" t="s">
        <v>1406</v>
      </c>
      <c r="C9" s="341" t="s">
        <v>1180</v>
      </c>
      <c r="D9" s="358">
        <v>4433</v>
      </c>
      <c r="E9" s="359">
        <v>100</v>
      </c>
      <c r="F9" s="360" t="s">
        <v>1180</v>
      </c>
      <c r="G9" s="1902" t="s">
        <v>1407</v>
      </c>
      <c r="H9" s="361"/>
      <c r="I9" s="3"/>
      <c r="J9" s="3"/>
      <c r="K9" s="3"/>
    </row>
    <row r="10" spans="1:11" ht="16" customHeight="1" x14ac:dyDescent="0.35">
      <c r="A10" s="3"/>
      <c r="B10" s="1631"/>
      <c r="C10" s="291" t="s">
        <v>985</v>
      </c>
      <c r="D10" s="362">
        <v>979</v>
      </c>
      <c r="E10" s="363">
        <v>17</v>
      </c>
      <c r="F10" s="364" t="s">
        <v>985</v>
      </c>
      <c r="G10" s="1631"/>
      <c r="H10" s="361"/>
      <c r="I10" s="3"/>
      <c r="J10" s="3"/>
      <c r="K10" s="3"/>
    </row>
    <row r="11" spans="1:11" ht="16" customHeight="1" x14ac:dyDescent="0.35">
      <c r="A11" s="3"/>
      <c r="B11" s="1636"/>
      <c r="C11" s="291" t="s">
        <v>986</v>
      </c>
      <c r="D11" s="362">
        <v>3454</v>
      </c>
      <c r="E11" s="363">
        <v>83</v>
      </c>
      <c r="F11" s="364" t="s">
        <v>986</v>
      </c>
      <c r="G11" s="1636"/>
      <c r="H11" s="361"/>
      <c r="I11" s="3"/>
      <c r="J11" s="3"/>
      <c r="K11" s="3"/>
    </row>
    <row r="12" spans="1:11" ht="16" customHeight="1" x14ac:dyDescent="0.35">
      <c r="A12" s="3"/>
      <c r="B12" s="1873" t="s">
        <v>1408</v>
      </c>
      <c r="C12" s="341" t="s">
        <v>1180</v>
      </c>
      <c r="D12" s="358">
        <v>9956</v>
      </c>
      <c r="E12" s="359">
        <v>105</v>
      </c>
      <c r="F12" s="360" t="s">
        <v>1180</v>
      </c>
      <c r="G12" s="1906" t="s">
        <v>1409</v>
      </c>
      <c r="H12" s="361"/>
      <c r="I12" s="3"/>
      <c r="J12" s="3"/>
      <c r="K12" s="3"/>
    </row>
    <row r="13" spans="1:11" ht="16" customHeight="1" x14ac:dyDescent="0.35">
      <c r="A13" s="3"/>
      <c r="B13" s="1631"/>
      <c r="C13" s="291" t="s">
        <v>985</v>
      </c>
      <c r="D13" s="362">
        <v>3562</v>
      </c>
      <c r="E13" s="363">
        <v>33</v>
      </c>
      <c r="F13" s="364" t="s">
        <v>985</v>
      </c>
      <c r="G13" s="1677"/>
      <c r="H13" s="361"/>
      <c r="I13" s="3"/>
      <c r="J13" s="3"/>
      <c r="K13" s="3"/>
    </row>
    <row r="14" spans="1:11" ht="16" customHeight="1" x14ac:dyDescent="0.35">
      <c r="A14" s="3"/>
      <c r="B14" s="346" t="s">
        <v>1216</v>
      </c>
      <c r="C14" s="291" t="s">
        <v>986</v>
      </c>
      <c r="D14" s="362">
        <v>6394</v>
      </c>
      <c r="E14" s="363">
        <v>72</v>
      </c>
      <c r="F14" s="364" t="s">
        <v>986</v>
      </c>
      <c r="G14" s="365" t="s">
        <v>1227</v>
      </c>
      <c r="H14" s="361"/>
      <c r="I14" s="3"/>
      <c r="J14" s="3"/>
      <c r="K14" s="3"/>
    </row>
    <row r="15" spans="1:11" ht="16" customHeight="1" x14ac:dyDescent="0.35">
      <c r="A15" s="3"/>
      <c r="B15" s="1875" t="s">
        <v>1410</v>
      </c>
      <c r="C15" s="341" t="s">
        <v>1180</v>
      </c>
      <c r="D15" s="358">
        <v>6446</v>
      </c>
      <c r="E15" s="359">
        <v>53</v>
      </c>
      <c r="F15" s="360" t="s">
        <v>1180</v>
      </c>
      <c r="G15" s="1896" t="s">
        <v>1411</v>
      </c>
      <c r="H15" s="361"/>
      <c r="I15" s="3"/>
      <c r="J15" s="3"/>
      <c r="K15" s="3"/>
    </row>
    <row r="16" spans="1:11" ht="16" customHeight="1" x14ac:dyDescent="0.35">
      <c r="A16" s="3"/>
      <c r="B16" s="1631"/>
      <c r="C16" s="291" t="s">
        <v>985</v>
      </c>
      <c r="D16" s="362">
        <v>2414</v>
      </c>
      <c r="E16" s="363">
        <v>17</v>
      </c>
      <c r="F16" s="364" t="s">
        <v>985</v>
      </c>
      <c r="G16" s="1677"/>
      <c r="H16" s="361"/>
      <c r="I16" s="3"/>
      <c r="J16" s="3"/>
      <c r="K16" s="3"/>
    </row>
    <row r="17" spans="1:11" ht="16" customHeight="1" x14ac:dyDescent="0.35">
      <c r="A17" s="3"/>
      <c r="B17" s="1636"/>
      <c r="C17" s="291" t="s">
        <v>986</v>
      </c>
      <c r="D17" s="362">
        <v>4032</v>
      </c>
      <c r="E17" s="363">
        <v>36</v>
      </c>
      <c r="F17" s="364" t="s">
        <v>986</v>
      </c>
      <c r="G17" s="1871"/>
      <c r="H17" s="361"/>
      <c r="I17" s="3"/>
      <c r="J17" s="3"/>
      <c r="K17" s="3"/>
    </row>
    <row r="18" spans="1:11" ht="16" customHeight="1" x14ac:dyDescent="0.35">
      <c r="A18" s="3"/>
      <c r="B18" s="1875" t="s">
        <v>1412</v>
      </c>
      <c r="C18" s="341" t="s">
        <v>1180</v>
      </c>
      <c r="D18" s="358">
        <v>1331</v>
      </c>
      <c r="E18" s="359">
        <v>5</v>
      </c>
      <c r="F18" s="360" t="s">
        <v>1180</v>
      </c>
      <c r="G18" s="1896" t="s">
        <v>1413</v>
      </c>
      <c r="H18" s="361"/>
      <c r="I18" s="3"/>
      <c r="J18" s="3"/>
      <c r="K18" s="3"/>
    </row>
    <row r="19" spans="1:11" ht="16" customHeight="1" x14ac:dyDescent="0.35">
      <c r="A19" s="3"/>
      <c r="B19" s="1631"/>
      <c r="C19" s="291" t="s">
        <v>985</v>
      </c>
      <c r="D19" s="362">
        <v>671</v>
      </c>
      <c r="E19" s="363">
        <v>2</v>
      </c>
      <c r="F19" s="364" t="s">
        <v>985</v>
      </c>
      <c r="G19" s="1677"/>
      <c r="H19" s="361"/>
      <c r="I19" s="3"/>
      <c r="J19" s="3"/>
      <c r="K19" s="3"/>
    </row>
    <row r="20" spans="1:11" ht="16" customHeight="1" x14ac:dyDescent="0.35">
      <c r="A20" s="3"/>
      <c r="B20" s="1636"/>
      <c r="C20" s="291" t="s">
        <v>986</v>
      </c>
      <c r="D20" s="362">
        <v>660</v>
      </c>
      <c r="E20" s="363">
        <v>3</v>
      </c>
      <c r="F20" s="364" t="s">
        <v>986</v>
      </c>
      <c r="G20" s="1871"/>
      <c r="H20" s="361"/>
      <c r="I20" s="3"/>
      <c r="J20" s="3"/>
      <c r="K20" s="3"/>
    </row>
    <row r="21" spans="1:11" ht="16" customHeight="1" x14ac:dyDescent="0.35">
      <c r="A21" s="3"/>
      <c r="B21" s="1875" t="s">
        <v>1414</v>
      </c>
      <c r="C21" s="341" t="s">
        <v>1180</v>
      </c>
      <c r="D21" s="358">
        <v>2107</v>
      </c>
      <c r="E21" s="359">
        <v>47</v>
      </c>
      <c r="F21" s="360" t="s">
        <v>1180</v>
      </c>
      <c r="G21" s="1896" t="s">
        <v>1415</v>
      </c>
      <c r="H21" s="361"/>
      <c r="I21" s="3"/>
      <c r="J21" s="3"/>
      <c r="K21" s="3"/>
    </row>
    <row r="22" spans="1:11" ht="16" customHeight="1" x14ac:dyDescent="0.35">
      <c r="A22" s="3"/>
      <c r="B22" s="1631"/>
      <c r="C22" s="291" t="s">
        <v>985</v>
      </c>
      <c r="D22" s="362">
        <v>468</v>
      </c>
      <c r="E22" s="363">
        <v>14</v>
      </c>
      <c r="F22" s="364" t="s">
        <v>985</v>
      </c>
      <c r="G22" s="1677"/>
      <c r="H22" s="361"/>
      <c r="I22" s="3"/>
      <c r="J22" s="3"/>
      <c r="K22" s="3"/>
    </row>
    <row r="23" spans="1:11" ht="16" customHeight="1" x14ac:dyDescent="0.35">
      <c r="A23" s="3"/>
      <c r="B23" s="1636"/>
      <c r="C23" s="291" t="s">
        <v>986</v>
      </c>
      <c r="D23" s="362">
        <v>1639</v>
      </c>
      <c r="E23" s="363">
        <v>33</v>
      </c>
      <c r="F23" s="364" t="s">
        <v>986</v>
      </c>
      <c r="G23" s="1871"/>
      <c r="H23" s="361"/>
      <c r="I23" s="3"/>
      <c r="J23" s="3"/>
      <c r="K23" s="3"/>
    </row>
    <row r="24" spans="1:11" ht="27.75" customHeight="1" x14ac:dyDescent="0.35">
      <c r="A24" s="3"/>
      <c r="B24" s="1873" t="s">
        <v>1416</v>
      </c>
      <c r="C24" s="341" t="s">
        <v>1180</v>
      </c>
      <c r="D24" s="358">
        <v>11883</v>
      </c>
      <c r="E24" s="359">
        <v>117</v>
      </c>
      <c r="F24" s="360" t="s">
        <v>1180</v>
      </c>
      <c r="G24" s="1899" t="s">
        <v>1417</v>
      </c>
      <c r="H24" s="361"/>
      <c r="I24" s="3"/>
      <c r="J24" s="3"/>
      <c r="K24" s="3"/>
    </row>
    <row r="25" spans="1:11" ht="16" customHeight="1" x14ac:dyDescent="0.35">
      <c r="A25" s="3"/>
      <c r="B25" s="1631"/>
      <c r="C25" s="291" t="s">
        <v>985</v>
      </c>
      <c r="D25" s="362">
        <v>3431</v>
      </c>
      <c r="E25" s="363">
        <v>33</v>
      </c>
      <c r="F25" s="364" t="s">
        <v>985</v>
      </c>
      <c r="G25" s="1631"/>
      <c r="H25" s="361"/>
      <c r="I25" s="3"/>
      <c r="J25" s="3"/>
      <c r="K25" s="3"/>
    </row>
    <row r="26" spans="1:11" ht="16" customHeight="1" x14ac:dyDescent="0.35">
      <c r="A26" s="3"/>
      <c r="B26" s="351" t="s">
        <v>1216</v>
      </c>
      <c r="C26" s="291" t="s">
        <v>986</v>
      </c>
      <c r="D26" s="362">
        <v>8452</v>
      </c>
      <c r="E26" s="363">
        <v>84</v>
      </c>
      <c r="F26" s="364" t="s">
        <v>986</v>
      </c>
      <c r="G26" s="366" t="s">
        <v>1227</v>
      </c>
      <c r="H26" s="361"/>
      <c r="I26" s="3"/>
      <c r="J26" s="3"/>
      <c r="K26" s="3"/>
    </row>
    <row r="27" spans="1:11" ht="16" customHeight="1" x14ac:dyDescent="0.35">
      <c r="A27" s="3"/>
      <c r="B27" s="1875" t="s">
        <v>1418</v>
      </c>
      <c r="C27" s="341" t="s">
        <v>1180</v>
      </c>
      <c r="D27" s="358">
        <v>9926</v>
      </c>
      <c r="E27" s="359">
        <v>117</v>
      </c>
      <c r="F27" s="360" t="s">
        <v>1180</v>
      </c>
      <c r="G27" s="1897" t="s">
        <v>1419</v>
      </c>
      <c r="H27" s="361"/>
      <c r="I27" s="3"/>
      <c r="J27" s="3"/>
      <c r="K27" s="3"/>
    </row>
    <row r="28" spans="1:11" ht="16" customHeight="1" x14ac:dyDescent="0.35">
      <c r="A28" s="3"/>
      <c r="B28" s="1631"/>
      <c r="C28" s="291" t="s">
        <v>985</v>
      </c>
      <c r="D28" s="362">
        <v>2919</v>
      </c>
      <c r="E28" s="363">
        <v>33</v>
      </c>
      <c r="F28" s="364" t="s">
        <v>985</v>
      </c>
      <c r="G28" s="1677"/>
      <c r="H28" s="361"/>
      <c r="I28" s="3"/>
      <c r="J28" s="3"/>
      <c r="K28" s="3"/>
    </row>
    <row r="29" spans="1:11" ht="16" customHeight="1" x14ac:dyDescent="0.35">
      <c r="A29" s="3"/>
      <c r="B29" s="1636"/>
      <c r="C29" s="291" t="s">
        <v>986</v>
      </c>
      <c r="D29" s="362">
        <v>7007</v>
      </c>
      <c r="E29" s="363">
        <v>84</v>
      </c>
      <c r="F29" s="364" t="s">
        <v>986</v>
      </c>
      <c r="G29" s="1871"/>
      <c r="H29" s="361"/>
      <c r="I29" s="3"/>
      <c r="J29" s="3"/>
      <c r="K29" s="3"/>
    </row>
    <row r="30" spans="1:11" ht="16" customHeight="1" x14ac:dyDescent="0.35">
      <c r="A30" s="3"/>
      <c r="B30" s="1875" t="s">
        <v>1420</v>
      </c>
      <c r="C30" s="341" t="s">
        <v>1180</v>
      </c>
      <c r="D30" s="358">
        <v>1957</v>
      </c>
      <c r="E30" s="359">
        <v>0</v>
      </c>
      <c r="F30" s="360" t="s">
        <v>1180</v>
      </c>
      <c r="G30" s="1896" t="s">
        <v>1421</v>
      </c>
      <c r="H30" s="361"/>
      <c r="I30" s="3"/>
      <c r="J30" s="3"/>
      <c r="K30" s="3"/>
    </row>
    <row r="31" spans="1:11" ht="16" customHeight="1" x14ac:dyDescent="0.35">
      <c r="A31" s="3"/>
      <c r="B31" s="1631"/>
      <c r="C31" s="291" t="s">
        <v>985</v>
      </c>
      <c r="D31" s="362">
        <v>512</v>
      </c>
      <c r="E31" s="363">
        <v>0</v>
      </c>
      <c r="F31" s="364" t="s">
        <v>985</v>
      </c>
      <c r="G31" s="1677"/>
      <c r="H31" s="361"/>
      <c r="I31" s="3"/>
      <c r="J31" s="3"/>
      <c r="K31" s="3"/>
    </row>
    <row r="32" spans="1:11" ht="16" customHeight="1" x14ac:dyDescent="0.35">
      <c r="A32" s="3"/>
      <c r="B32" s="1636"/>
      <c r="C32" s="291" t="s">
        <v>986</v>
      </c>
      <c r="D32" s="362">
        <v>1445</v>
      </c>
      <c r="E32" s="363">
        <v>0</v>
      </c>
      <c r="F32" s="364" t="s">
        <v>986</v>
      </c>
      <c r="G32" s="1871"/>
      <c r="H32" s="361"/>
      <c r="I32" s="3"/>
      <c r="J32" s="3"/>
      <c r="K32" s="3"/>
    </row>
    <row r="33" spans="1:11" ht="16" customHeight="1" x14ac:dyDescent="0.35">
      <c r="A33" s="3"/>
      <c r="B33" s="1873" t="s">
        <v>1422</v>
      </c>
      <c r="C33" s="341" t="s">
        <v>1180</v>
      </c>
      <c r="D33" s="358">
        <v>21619</v>
      </c>
      <c r="E33" s="359">
        <v>96</v>
      </c>
      <c r="F33" s="360" t="s">
        <v>1180</v>
      </c>
      <c r="G33" s="1899" t="s">
        <v>1423</v>
      </c>
      <c r="H33" s="361"/>
      <c r="I33" s="3"/>
      <c r="J33" s="3"/>
      <c r="K33" s="3"/>
    </row>
    <row r="34" spans="1:11" ht="16" customHeight="1" x14ac:dyDescent="0.35">
      <c r="A34" s="3"/>
      <c r="B34" s="1631"/>
      <c r="C34" s="291" t="s">
        <v>985</v>
      </c>
      <c r="D34" s="362">
        <v>8580</v>
      </c>
      <c r="E34" s="363">
        <v>40</v>
      </c>
      <c r="F34" s="364" t="s">
        <v>985</v>
      </c>
      <c r="G34" s="1631"/>
      <c r="H34" s="361"/>
      <c r="I34" s="3"/>
      <c r="J34" s="3"/>
      <c r="K34" s="3"/>
    </row>
    <row r="35" spans="1:11" ht="16" customHeight="1" x14ac:dyDescent="0.35">
      <c r="A35" s="3"/>
      <c r="B35" s="351" t="s">
        <v>1216</v>
      </c>
      <c r="C35" s="291" t="s">
        <v>986</v>
      </c>
      <c r="D35" s="362">
        <v>13039</v>
      </c>
      <c r="E35" s="363">
        <v>56</v>
      </c>
      <c r="F35" s="364" t="s">
        <v>986</v>
      </c>
      <c r="G35" s="367" t="s">
        <v>1227</v>
      </c>
      <c r="H35" s="361"/>
      <c r="I35" s="3"/>
      <c r="J35" s="3"/>
      <c r="K35" s="3"/>
    </row>
    <row r="36" spans="1:11" ht="16" customHeight="1" x14ac:dyDescent="0.35">
      <c r="A36" s="3"/>
      <c r="B36" s="1875" t="s">
        <v>1424</v>
      </c>
      <c r="C36" s="341" t="s">
        <v>1180</v>
      </c>
      <c r="D36" s="358">
        <v>17253</v>
      </c>
      <c r="E36" s="359">
        <v>96</v>
      </c>
      <c r="F36" s="360" t="s">
        <v>1180</v>
      </c>
      <c r="G36" s="1897" t="s">
        <v>1425</v>
      </c>
      <c r="H36" s="361"/>
      <c r="I36" s="3"/>
      <c r="J36" s="3"/>
      <c r="K36" s="3"/>
    </row>
    <row r="37" spans="1:11" ht="16" customHeight="1" x14ac:dyDescent="0.35">
      <c r="A37" s="3"/>
      <c r="B37" s="1631"/>
      <c r="C37" s="291" t="s">
        <v>985</v>
      </c>
      <c r="D37" s="362">
        <v>7283</v>
      </c>
      <c r="E37" s="363">
        <v>40</v>
      </c>
      <c r="F37" s="364" t="s">
        <v>985</v>
      </c>
      <c r="G37" s="1677"/>
      <c r="H37" s="361"/>
      <c r="I37" s="3"/>
      <c r="J37" s="3"/>
      <c r="K37" s="3"/>
    </row>
    <row r="38" spans="1:11" ht="16" customHeight="1" x14ac:dyDescent="0.35">
      <c r="A38" s="3"/>
      <c r="B38" s="1636"/>
      <c r="C38" s="291" t="s">
        <v>986</v>
      </c>
      <c r="D38" s="362">
        <v>9970</v>
      </c>
      <c r="E38" s="363">
        <v>56</v>
      </c>
      <c r="F38" s="364" t="s">
        <v>986</v>
      </c>
      <c r="G38" s="1871"/>
      <c r="H38" s="361"/>
      <c r="I38" s="3"/>
      <c r="J38" s="3"/>
      <c r="K38" s="3"/>
    </row>
    <row r="39" spans="1:11" ht="16" customHeight="1" x14ac:dyDescent="0.35">
      <c r="A39" s="3"/>
      <c r="B39" s="1875" t="s">
        <v>1426</v>
      </c>
      <c r="C39" s="341" t="s">
        <v>1180</v>
      </c>
      <c r="D39" s="358">
        <v>4366</v>
      </c>
      <c r="E39" s="359">
        <v>0</v>
      </c>
      <c r="F39" s="360" t="s">
        <v>1180</v>
      </c>
      <c r="G39" s="1896" t="s">
        <v>1427</v>
      </c>
      <c r="H39" s="361"/>
      <c r="I39" s="3"/>
      <c r="J39" s="3"/>
      <c r="K39" s="3"/>
    </row>
    <row r="40" spans="1:11" ht="16" customHeight="1" x14ac:dyDescent="0.35">
      <c r="A40" s="3"/>
      <c r="B40" s="1631"/>
      <c r="C40" s="291" t="s">
        <v>985</v>
      </c>
      <c r="D40" s="362">
        <v>1297</v>
      </c>
      <c r="E40" s="363">
        <v>0</v>
      </c>
      <c r="F40" s="364" t="s">
        <v>985</v>
      </c>
      <c r="G40" s="1677"/>
      <c r="H40" s="361"/>
      <c r="I40" s="3"/>
      <c r="J40" s="3"/>
      <c r="K40" s="3"/>
    </row>
    <row r="41" spans="1:11" ht="16" customHeight="1" x14ac:dyDescent="0.35">
      <c r="A41" s="3"/>
      <c r="B41" s="1636"/>
      <c r="C41" s="291" t="s">
        <v>986</v>
      </c>
      <c r="D41" s="362">
        <v>3069</v>
      </c>
      <c r="E41" s="363">
        <v>0</v>
      </c>
      <c r="F41" s="364" t="s">
        <v>986</v>
      </c>
      <c r="G41" s="1871"/>
      <c r="H41" s="361"/>
      <c r="I41" s="3"/>
      <c r="J41" s="3"/>
      <c r="K41" s="3"/>
    </row>
    <row r="42" spans="1:11" ht="16" customHeight="1" x14ac:dyDescent="0.35">
      <c r="A42" s="3"/>
      <c r="B42" s="1873" t="s">
        <v>1428</v>
      </c>
      <c r="C42" s="341" t="s">
        <v>1180</v>
      </c>
      <c r="D42" s="358">
        <v>6379</v>
      </c>
      <c r="E42" s="359">
        <v>61</v>
      </c>
      <c r="F42" s="360" t="s">
        <v>1180</v>
      </c>
      <c r="G42" s="1900" t="s">
        <v>1429</v>
      </c>
      <c r="H42" s="361"/>
      <c r="I42" s="3"/>
      <c r="J42" s="3"/>
      <c r="K42" s="3"/>
    </row>
    <row r="43" spans="1:11" ht="16" customHeight="1" x14ac:dyDescent="0.35">
      <c r="A43" s="3"/>
      <c r="B43" s="1631"/>
      <c r="C43" s="291" t="s">
        <v>985</v>
      </c>
      <c r="D43" s="362">
        <v>2728</v>
      </c>
      <c r="E43" s="363">
        <v>27</v>
      </c>
      <c r="F43" s="364" t="s">
        <v>985</v>
      </c>
      <c r="G43" s="1677"/>
      <c r="H43" s="361"/>
      <c r="I43" s="3"/>
      <c r="J43" s="3"/>
      <c r="K43" s="3"/>
    </row>
    <row r="44" spans="1:11" ht="16" customHeight="1" x14ac:dyDescent="0.35">
      <c r="A44" s="3"/>
      <c r="B44" s="351" t="s">
        <v>1216</v>
      </c>
      <c r="C44" s="291" t="s">
        <v>986</v>
      </c>
      <c r="D44" s="362">
        <v>3651</v>
      </c>
      <c r="E44" s="363">
        <v>34</v>
      </c>
      <c r="F44" s="364" t="s">
        <v>986</v>
      </c>
      <c r="G44" s="366" t="s">
        <v>1227</v>
      </c>
      <c r="H44" s="361"/>
      <c r="I44" s="3"/>
      <c r="J44" s="3"/>
      <c r="K44" s="3"/>
    </row>
    <row r="45" spans="1:11" ht="16" customHeight="1" x14ac:dyDescent="0.35">
      <c r="A45" s="3"/>
      <c r="B45" s="1875" t="s">
        <v>1430</v>
      </c>
      <c r="C45" s="341" t="s">
        <v>1180</v>
      </c>
      <c r="D45" s="358">
        <v>3346</v>
      </c>
      <c r="E45" s="359">
        <v>42</v>
      </c>
      <c r="F45" s="360" t="s">
        <v>1180</v>
      </c>
      <c r="G45" s="1897" t="s">
        <v>1431</v>
      </c>
      <c r="H45" s="361"/>
      <c r="I45" s="3"/>
      <c r="J45" s="3"/>
      <c r="K45" s="3"/>
    </row>
    <row r="46" spans="1:11" ht="16" customHeight="1" x14ac:dyDescent="0.35">
      <c r="A46" s="3"/>
      <c r="B46" s="1631"/>
      <c r="C46" s="291" t="s">
        <v>985</v>
      </c>
      <c r="D46" s="362">
        <v>1154</v>
      </c>
      <c r="E46" s="363">
        <v>21</v>
      </c>
      <c r="F46" s="364" t="s">
        <v>985</v>
      </c>
      <c r="G46" s="1677"/>
      <c r="H46" s="361"/>
      <c r="I46" s="3"/>
      <c r="J46" s="3"/>
      <c r="K46" s="3"/>
    </row>
    <row r="47" spans="1:11" ht="16" customHeight="1" x14ac:dyDescent="0.35">
      <c r="A47" s="3"/>
      <c r="B47" s="1636"/>
      <c r="C47" s="291" t="s">
        <v>986</v>
      </c>
      <c r="D47" s="362">
        <v>2192</v>
      </c>
      <c r="E47" s="363">
        <v>21</v>
      </c>
      <c r="F47" s="364" t="s">
        <v>986</v>
      </c>
      <c r="G47" s="1871"/>
      <c r="H47" s="361"/>
      <c r="I47" s="3"/>
      <c r="J47" s="3"/>
      <c r="K47" s="3"/>
    </row>
    <row r="48" spans="1:11" ht="16" customHeight="1" x14ac:dyDescent="0.35">
      <c r="A48" s="3"/>
      <c r="B48" s="1875" t="s">
        <v>1432</v>
      </c>
      <c r="C48" s="341" t="s">
        <v>1180</v>
      </c>
      <c r="D48" s="358">
        <v>1798</v>
      </c>
      <c r="E48" s="359">
        <v>0</v>
      </c>
      <c r="F48" s="360" t="s">
        <v>1180</v>
      </c>
      <c r="G48" s="1896" t="s">
        <v>1433</v>
      </c>
      <c r="H48" s="361"/>
      <c r="I48" s="3"/>
      <c r="J48" s="3"/>
      <c r="K48" s="3"/>
    </row>
    <row r="49" spans="1:11" ht="16" customHeight="1" x14ac:dyDescent="0.35">
      <c r="A49" s="3"/>
      <c r="B49" s="1631"/>
      <c r="C49" s="291" t="s">
        <v>985</v>
      </c>
      <c r="D49" s="362">
        <v>993</v>
      </c>
      <c r="E49" s="363">
        <v>0</v>
      </c>
      <c r="F49" s="364" t="s">
        <v>985</v>
      </c>
      <c r="G49" s="1677"/>
      <c r="H49" s="361"/>
      <c r="I49" s="3"/>
      <c r="J49" s="3"/>
      <c r="K49" s="3"/>
    </row>
    <row r="50" spans="1:11" ht="16" customHeight="1" x14ac:dyDescent="0.35">
      <c r="A50" s="3"/>
      <c r="B50" s="1636"/>
      <c r="C50" s="291" t="s">
        <v>986</v>
      </c>
      <c r="D50" s="362">
        <v>805</v>
      </c>
      <c r="E50" s="363">
        <v>0</v>
      </c>
      <c r="F50" s="364" t="s">
        <v>986</v>
      </c>
      <c r="G50" s="1871"/>
      <c r="H50" s="361"/>
      <c r="I50" s="3"/>
      <c r="J50" s="3"/>
      <c r="K50" s="3"/>
    </row>
    <row r="51" spans="1:11" ht="16" customHeight="1" x14ac:dyDescent="0.35">
      <c r="A51" s="3"/>
      <c r="B51" s="1875" t="s">
        <v>1434</v>
      </c>
      <c r="C51" s="341" t="s">
        <v>1180</v>
      </c>
      <c r="D51" s="358">
        <v>862</v>
      </c>
      <c r="E51" s="359">
        <v>19</v>
      </c>
      <c r="F51" s="360" t="s">
        <v>1180</v>
      </c>
      <c r="G51" s="1896" t="s">
        <v>1435</v>
      </c>
      <c r="H51" s="361"/>
      <c r="I51" s="3"/>
      <c r="J51" s="3"/>
      <c r="K51" s="3"/>
    </row>
    <row r="52" spans="1:11" ht="16" customHeight="1" x14ac:dyDescent="0.35">
      <c r="A52" s="3"/>
      <c r="B52" s="1631"/>
      <c r="C52" s="291" t="s">
        <v>985</v>
      </c>
      <c r="D52" s="362">
        <v>419</v>
      </c>
      <c r="E52" s="363">
        <v>6</v>
      </c>
      <c r="F52" s="364" t="s">
        <v>985</v>
      </c>
      <c r="G52" s="1677"/>
      <c r="H52" s="361"/>
      <c r="I52" s="3"/>
      <c r="J52" s="3"/>
      <c r="K52" s="3"/>
    </row>
    <row r="53" spans="1:11" ht="16" customHeight="1" x14ac:dyDescent="0.35">
      <c r="A53" s="3"/>
      <c r="B53" s="1636"/>
      <c r="C53" s="291" t="s">
        <v>986</v>
      </c>
      <c r="D53" s="362">
        <v>443</v>
      </c>
      <c r="E53" s="363">
        <v>13</v>
      </c>
      <c r="F53" s="364" t="s">
        <v>986</v>
      </c>
      <c r="G53" s="1871"/>
      <c r="H53" s="361"/>
      <c r="I53" s="3"/>
      <c r="J53" s="3"/>
      <c r="K53" s="3"/>
    </row>
    <row r="54" spans="1:11" ht="16" customHeight="1" x14ac:dyDescent="0.35">
      <c r="A54" s="3"/>
      <c r="B54" s="1883" t="s">
        <v>1436</v>
      </c>
      <c r="C54" s="341" t="s">
        <v>1180</v>
      </c>
      <c r="D54" s="358">
        <v>3334</v>
      </c>
      <c r="E54" s="359">
        <v>41</v>
      </c>
      <c r="F54" s="360" t="s">
        <v>1180</v>
      </c>
      <c r="G54" s="1895" t="s">
        <v>1437</v>
      </c>
      <c r="H54" s="361"/>
      <c r="I54" s="3"/>
      <c r="J54" s="3"/>
      <c r="K54" s="3"/>
    </row>
    <row r="55" spans="1:11" ht="16" customHeight="1" x14ac:dyDescent="0.35">
      <c r="A55" s="3"/>
      <c r="B55" s="1631"/>
      <c r="C55" s="291" t="s">
        <v>985</v>
      </c>
      <c r="D55" s="362">
        <v>2731</v>
      </c>
      <c r="E55" s="363">
        <v>36</v>
      </c>
      <c r="F55" s="364" t="s">
        <v>985</v>
      </c>
      <c r="G55" s="1631"/>
      <c r="H55" s="361"/>
      <c r="I55" s="3"/>
      <c r="J55" s="3"/>
      <c r="K55" s="3"/>
    </row>
    <row r="56" spans="1:11" ht="16" customHeight="1" x14ac:dyDescent="0.35">
      <c r="A56" s="3"/>
      <c r="B56" s="1636"/>
      <c r="C56" s="291" t="s">
        <v>986</v>
      </c>
      <c r="D56" s="362">
        <v>603</v>
      </c>
      <c r="E56" s="363">
        <v>5</v>
      </c>
      <c r="F56" s="364" t="s">
        <v>986</v>
      </c>
      <c r="G56" s="1636"/>
      <c r="H56" s="361"/>
      <c r="I56" s="3"/>
      <c r="J56" s="3"/>
      <c r="K56" s="3"/>
    </row>
    <row r="57" spans="1:11" ht="23.25" customHeight="1" x14ac:dyDescent="0.35">
      <c r="A57" s="3"/>
      <c r="B57" s="1873" t="s">
        <v>1438</v>
      </c>
      <c r="C57" s="341" t="s">
        <v>1180</v>
      </c>
      <c r="D57" s="358">
        <v>18585</v>
      </c>
      <c r="E57" s="359">
        <v>107</v>
      </c>
      <c r="F57" s="360" t="s">
        <v>1180</v>
      </c>
      <c r="G57" s="1898" t="s">
        <v>1439</v>
      </c>
      <c r="H57" s="361"/>
      <c r="I57" s="3"/>
      <c r="J57" s="3"/>
      <c r="K57" s="3"/>
    </row>
    <row r="58" spans="1:11" ht="16" customHeight="1" x14ac:dyDescent="0.35">
      <c r="A58" s="3"/>
      <c r="B58" s="1631"/>
      <c r="C58" s="291" t="s">
        <v>985</v>
      </c>
      <c r="D58" s="362">
        <v>12677</v>
      </c>
      <c r="E58" s="363">
        <v>101</v>
      </c>
      <c r="F58" s="364" t="s">
        <v>985</v>
      </c>
      <c r="G58" s="1631"/>
      <c r="H58" s="361"/>
      <c r="I58" s="3"/>
      <c r="J58" s="3"/>
      <c r="K58" s="3"/>
    </row>
    <row r="59" spans="1:11" ht="16" customHeight="1" x14ac:dyDescent="0.35">
      <c r="A59" s="3"/>
      <c r="B59" s="351" t="s">
        <v>1216</v>
      </c>
      <c r="C59" s="291" t="s">
        <v>986</v>
      </c>
      <c r="D59" s="362">
        <v>5908</v>
      </c>
      <c r="E59" s="363">
        <v>6</v>
      </c>
      <c r="F59" s="364" t="s">
        <v>986</v>
      </c>
      <c r="G59" s="367" t="s">
        <v>1227</v>
      </c>
      <c r="H59" s="361"/>
      <c r="I59" s="3"/>
      <c r="J59" s="3"/>
      <c r="K59" s="3"/>
    </row>
    <row r="60" spans="1:11" ht="16" customHeight="1" x14ac:dyDescent="0.35">
      <c r="A60" s="3"/>
      <c r="B60" s="1877" t="s">
        <v>1440</v>
      </c>
      <c r="C60" s="341" t="s">
        <v>1180</v>
      </c>
      <c r="D60" s="358">
        <v>13826</v>
      </c>
      <c r="E60" s="359">
        <v>94</v>
      </c>
      <c r="F60" s="360" t="s">
        <v>1180</v>
      </c>
      <c r="G60" s="1897" t="s">
        <v>1441</v>
      </c>
      <c r="H60" s="361"/>
      <c r="I60" s="3"/>
      <c r="J60" s="3"/>
      <c r="K60" s="3"/>
    </row>
    <row r="61" spans="1:11" ht="16" customHeight="1" x14ac:dyDescent="0.35">
      <c r="A61" s="3"/>
      <c r="B61" s="1631"/>
      <c r="C61" s="291" t="s">
        <v>985</v>
      </c>
      <c r="D61" s="362">
        <v>10208</v>
      </c>
      <c r="E61" s="363">
        <v>91</v>
      </c>
      <c r="F61" s="364" t="s">
        <v>985</v>
      </c>
      <c r="G61" s="1677"/>
      <c r="H61" s="361"/>
      <c r="I61" s="3"/>
      <c r="J61" s="3"/>
      <c r="K61" s="3"/>
    </row>
    <row r="62" spans="1:11" ht="16" customHeight="1" x14ac:dyDescent="0.35">
      <c r="A62" s="3"/>
      <c r="B62" s="1636"/>
      <c r="C62" s="291" t="s">
        <v>986</v>
      </c>
      <c r="D62" s="362">
        <v>3618</v>
      </c>
      <c r="E62" s="363">
        <v>3</v>
      </c>
      <c r="F62" s="364" t="s">
        <v>986</v>
      </c>
      <c r="G62" s="1871"/>
      <c r="H62" s="361"/>
      <c r="I62" s="3"/>
      <c r="J62" s="3"/>
      <c r="K62" s="3"/>
    </row>
    <row r="63" spans="1:11" ht="16" customHeight="1" x14ac:dyDescent="0.35">
      <c r="A63" s="3"/>
      <c r="B63" s="1877" t="s">
        <v>1442</v>
      </c>
      <c r="C63" s="341" t="s">
        <v>1180</v>
      </c>
      <c r="D63" s="358">
        <v>762</v>
      </c>
      <c r="E63" s="359">
        <v>0</v>
      </c>
      <c r="F63" s="360" t="s">
        <v>1180</v>
      </c>
      <c r="G63" s="1896" t="s">
        <v>1443</v>
      </c>
      <c r="H63" s="361"/>
      <c r="I63" s="3"/>
      <c r="J63" s="3"/>
      <c r="K63" s="3"/>
    </row>
    <row r="64" spans="1:11" ht="16" customHeight="1" x14ac:dyDescent="0.35">
      <c r="A64" s="3"/>
      <c r="B64" s="1631"/>
      <c r="C64" s="291" t="s">
        <v>985</v>
      </c>
      <c r="D64" s="362">
        <v>316</v>
      </c>
      <c r="E64" s="363">
        <v>0</v>
      </c>
      <c r="F64" s="364" t="s">
        <v>985</v>
      </c>
      <c r="G64" s="1677"/>
      <c r="H64" s="361"/>
      <c r="I64" s="3"/>
      <c r="J64" s="3"/>
      <c r="K64" s="3"/>
    </row>
    <row r="65" spans="1:11" ht="16" customHeight="1" x14ac:dyDescent="0.35">
      <c r="A65" s="3"/>
      <c r="B65" s="1636"/>
      <c r="C65" s="291" t="s">
        <v>986</v>
      </c>
      <c r="D65" s="362">
        <v>446</v>
      </c>
      <c r="E65" s="363">
        <v>0</v>
      </c>
      <c r="F65" s="364" t="s">
        <v>986</v>
      </c>
      <c r="G65" s="1871"/>
      <c r="H65" s="361"/>
      <c r="I65" s="3"/>
      <c r="J65" s="3"/>
      <c r="K65" s="3"/>
    </row>
    <row r="66" spans="1:11" ht="16" customHeight="1" x14ac:dyDescent="0.35">
      <c r="A66" s="3"/>
      <c r="B66" s="1877" t="s">
        <v>1444</v>
      </c>
      <c r="C66" s="341" t="s">
        <v>1180</v>
      </c>
      <c r="D66" s="358">
        <v>2630</v>
      </c>
      <c r="E66" s="359">
        <v>13</v>
      </c>
      <c r="F66" s="360" t="s">
        <v>1180</v>
      </c>
      <c r="G66" s="1896" t="s">
        <v>1445</v>
      </c>
      <c r="H66" s="361"/>
      <c r="I66" s="3"/>
      <c r="J66" s="3"/>
      <c r="K66" s="3"/>
    </row>
    <row r="67" spans="1:11" ht="16" customHeight="1" x14ac:dyDescent="0.35">
      <c r="A67" s="3"/>
      <c r="B67" s="1631"/>
      <c r="C67" s="291" t="s">
        <v>985</v>
      </c>
      <c r="D67" s="362">
        <v>1411</v>
      </c>
      <c r="E67" s="363">
        <v>10</v>
      </c>
      <c r="F67" s="364" t="s">
        <v>985</v>
      </c>
      <c r="G67" s="1677"/>
      <c r="H67" s="361"/>
      <c r="I67" s="3"/>
      <c r="J67" s="3"/>
      <c r="K67" s="3"/>
    </row>
    <row r="68" spans="1:11" ht="16" customHeight="1" x14ac:dyDescent="0.35">
      <c r="A68" s="3"/>
      <c r="B68" s="1636"/>
      <c r="C68" s="291" t="s">
        <v>986</v>
      </c>
      <c r="D68" s="362">
        <v>1219</v>
      </c>
      <c r="E68" s="363">
        <v>3</v>
      </c>
      <c r="F68" s="364" t="s">
        <v>986</v>
      </c>
      <c r="G68" s="1871"/>
      <c r="H68" s="361"/>
      <c r="I68" s="3"/>
      <c r="J68" s="3"/>
      <c r="K68" s="3"/>
    </row>
    <row r="69" spans="1:11" ht="26.25" customHeight="1" x14ac:dyDescent="0.35">
      <c r="A69" s="3"/>
      <c r="B69" s="1873" t="s">
        <v>1446</v>
      </c>
      <c r="C69" s="341" t="s">
        <v>1180</v>
      </c>
      <c r="D69" s="358">
        <v>2195</v>
      </c>
      <c r="E69" s="359">
        <v>0</v>
      </c>
      <c r="F69" s="360" t="s">
        <v>1180</v>
      </c>
      <c r="G69" s="1901" t="s">
        <v>1447</v>
      </c>
      <c r="H69" s="361"/>
      <c r="I69" s="3"/>
      <c r="J69" s="3"/>
      <c r="K69" s="3"/>
    </row>
    <row r="70" spans="1:11" ht="16" customHeight="1" x14ac:dyDescent="0.35">
      <c r="A70" s="3"/>
      <c r="B70" s="1631"/>
      <c r="C70" s="291" t="s">
        <v>985</v>
      </c>
      <c r="D70" s="362">
        <v>765</v>
      </c>
      <c r="E70" s="363">
        <v>0</v>
      </c>
      <c r="F70" s="364" t="s">
        <v>985</v>
      </c>
      <c r="G70" s="1882"/>
      <c r="H70" s="361"/>
      <c r="I70" s="3"/>
      <c r="J70" s="3"/>
      <c r="K70" s="3"/>
    </row>
    <row r="71" spans="1:11" ht="16" customHeight="1" x14ac:dyDescent="0.35">
      <c r="A71" s="3"/>
      <c r="B71" s="351" t="s">
        <v>1216</v>
      </c>
      <c r="C71" s="291" t="s">
        <v>986</v>
      </c>
      <c r="D71" s="362">
        <v>1430</v>
      </c>
      <c r="E71" s="363">
        <v>0</v>
      </c>
      <c r="F71" s="364" t="s">
        <v>986</v>
      </c>
      <c r="G71" s="368" t="s">
        <v>1227</v>
      </c>
      <c r="H71" s="361"/>
      <c r="I71" s="3"/>
      <c r="J71" s="3"/>
      <c r="K71" s="3"/>
    </row>
    <row r="72" spans="1:11" ht="16" customHeight="1" x14ac:dyDescent="0.35">
      <c r="A72" s="3"/>
      <c r="B72" s="1875" t="s">
        <v>1448</v>
      </c>
      <c r="C72" s="341" t="s">
        <v>1180</v>
      </c>
      <c r="D72" s="358">
        <v>774</v>
      </c>
      <c r="E72" s="359">
        <v>0</v>
      </c>
      <c r="F72" s="360" t="s">
        <v>1180</v>
      </c>
      <c r="G72" s="1897" t="s">
        <v>1449</v>
      </c>
      <c r="H72" s="361"/>
      <c r="I72" s="3"/>
      <c r="J72" s="3"/>
      <c r="K72" s="3"/>
    </row>
    <row r="73" spans="1:11" ht="16" customHeight="1" x14ac:dyDescent="0.35">
      <c r="A73" s="3"/>
      <c r="B73" s="1631"/>
      <c r="C73" s="291" t="s">
        <v>985</v>
      </c>
      <c r="D73" s="362">
        <v>454</v>
      </c>
      <c r="E73" s="363">
        <v>0</v>
      </c>
      <c r="F73" s="364" t="s">
        <v>985</v>
      </c>
      <c r="G73" s="1677"/>
      <c r="H73" s="361"/>
      <c r="I73" s="3"/>
      <c r="J73" s="3"/>
      <c r="K73" s="3"/>
    </row>
    <row r="74" spans="1:11" ht="16" customHeight="1" x14ac:dyDescent="0.35">
      <c r="A74" s="3"/>
      <c r="B74" s="1636"/>
      <c r="C74" s="291" t="s">
        <v>986</v>
      </c>
      <c r="D74" s="362">
        <v>320</v>
      </c>
      <c r="E74" s="363">
        <v>0</v>
      </c>
      <c r="F74" s="364" t="s">
        <v>986</v>
      </c>
      <c r="G74" s="1871"/>
      <c r="H74" s="361"/>
      <c r="I74" s="3"/>
      <c r="J74" s="3"/>
      <c r="K74" s="3"/>
    </row>
    <row r="75" spans="1:11" ht="16" customHeight="1" x14ac:dyDescent="0.35">
      <c r="A75" s="3"/>
      <c r="B75" s="1875" t="s">
        <v>1450</v>
      </c>
      <c r="C75" s="341" t="s">
        <v>1180</v>
      </c>
      <c r="D75" s="358">
        <v>1300</v>
      </c>
      <c r="E75" s="359">
        <v>0</v>
      </c>
      <c r="F75" s="360" t="s">
        <v>1180</v>
      </c>
      <c r="G75" s="1896" t="s">
        <v>1451</v>
      </c>
      <c r="H75" s="361"/>
      <c r="I75" s="3"/>
      <c r="J75" s="3"/>
      <c r="K75" s="3"/>
    </row>
    <row r="76" spans="1:11" ht="16" customHeight="1" x14ac:dyDescent="0.35">
      <c r="A76" s="3"/>
      <c r="B76" s="1631"/>
      <c r="C76" s="291" t="s">
        <v>985</v>
      </c>
      <c r="D76" s="362">
        <v>236</v>
      </c>
      <c r="E76" s="363">
        <v>0</v>
      </c>
      <c r="F76" s="364" t="s">
        <v>985</v>
      </c>
      <c r="G76" s="1677"/>
      <c r="H76" s="361"/>
      <c r="I76" s="3"/>
      <c r="J76" s="3"/>
      <c r="K76" s="3"/>
    </row>
    <row r="77" spans="1:11" ht="16" customHeight="1" x14ac:dyDescent="0.35">
      <c r="A77" s="3"/>
      <c r="B77" s="1636"/>
      <c r="C77" s="291" t="s">
        <v>986</v>
      </c>
      <c r="D77" s="362">
        <v>1064</v>
      </c>
      <c r="E77" s="363">
        <v>0</v>
      </c>
      <c r="F77" s="364" t="s">
        <v>986</v>
      </c>
      <c r="G77" s="1871"/>
      <c r="H77" s="361"/>
      <c r="I77" s="3"/>
      <c r="J77" s="3"/>
      <c r="K77" s="3"/>
    </row>
    <row r="78" spans="1:11" ht="16" customHeight="1" x14ac:dyDescent="0.35">
      <c r="A78" s="3"/>
      <c r="B78" s="1878" t="s">
        <v>1452</v>
      </c>
      <c r="C78" s="341" t="s">
        <v>1180</v>
      </c>
      <c r="D78" s="358">
        <v>17196</v>
      </c>
      <c r="E78" s="359">
        <v>118</v>
      </c>
      <c r="F78" s="360" t="s">
        <v>1180</v>
      </c>
      <c r="G78" s="1900" t="s">
        <v>1453</v>
      </c>
      <c r="H78" s="361"/>
      <c r="I78" s="3"/>
      <c r="J78" s="3"/>
      <c r="K78" s="3"/>
    </row>
    <row r="79" spans="1:11" ht="16" customHeight="1" x14ac:dyDescent="0.35">
      <c r="A79" s="3"/>
      <c r="B79" s="1677"/>
      <c r="C79" s="291" t="s">
        <v>985</v>
      </c>
      <c r="D79" s="362">
        <v>3560</v>
      </c>
      <c r="E79" s="363">
        <v>16</v>
      </c>
      <c r="F79" s="364" t="s">
        <v>985</v>
      </c>
      <c r="G79" s="1677"/>
      <c r="H79" s="361"/>
      <c r="I79" s="3"/>
      <c r="J79" s="3"/>
      <c r="K79" s="3"/>
    </row>
    <row r="80" spans="1:11" ht="16" customHeight="1" x14ac:dyDescent="0.35">
      <c r="A80" s="3"/>
      <c r="B80" s="354" t="s">
        <v>1216</v>
      </c>
      <c r="C80" s="291" t="s">
        <v>986</v>
      </c>
      <c r="D80" s="362">
        <v>13636</v>
      </c>
      <c r="E80" s="363">
        <v>102</v>
      </c>
      <c r="F80" s="364" t="s">
        <v>986</v>
      </c>
      <c r="G80" s="367" t="s">
        <v>1227</v>
      </c>
      <c r="H80" s="361"/>
      <c r="I80" s="3"/>
      <c r="J80" s="3"/>
      <c r="K80" s="3"/>
    </row>
    <row r="81" spans="1:11" ht="16" customHeight="1" x14ac:dyDescent="0.35">
      <c r="A81" s="3"/>
      <c r="B81" s="1875" t="s">
        <v>1454</v>
      </c>
      <c r="C81" s="341" t="s">
        <v>1180</v>
      </c>
      <c r="D81" s="358">
        <v>15136</v>
      </c>
      <c r="E81" s="359">
        <v>101</v>
      </c>
      <c r="F81" s="360" t="s">
        <v>1180</v>
      </c>
      <c r="G81" s="1897" t="s">
        <v>1455</v>
      </c>
      <c r="H81" s="361"/>
      <c r="I81" s="3"/>
      <c r="J81" s="3"/>
      <c r="K81" s="3"/>
    </row>
    <row r="82" spans="1:11" ht="16" customHeight="1" x14ac:dyDescent="0.35">
      <c r="A82" s="3"/>
      <c r="B82" s="1631"/>
      <c r="C82" s="291" t="s">
        <v>985</v>
      </c>
      <c r="D82" s="362">
        <v>3370</v>
      </c>
      <c r="E82" s="363">
        <v>16</v>
      </c>
      <c r="F82" s="364" t="s">
        <v>985</v>
      </c>
      <c r="G82" s="1677"/>
      <c r="H82" s="361"/>
      <c r="I82" s="3"/>
      <c r="J82" s="3"/>
      <c r="K82" s="3"/>
    </row>
    <row r="83" spans="1:11" ht="16" customHeight="1" x14ac:dyDescent="0.35">
      <c r="A83" s="3"/>
      <c r="B83" s="1636"/>
      <c r="C83" s="291" t="s">
        <v>986</v>
      </c>
      <c r="D83" s="362">
        <v>11766</v>
      </c>
      <c r="E83" s="363">
        <v>85</v>
      </c>
      <c r="F83" s="364" t="s">
        <v>986</v>
      </c>
      <c r="G83" s="1871"/>
      <c r="H83" s="361"/>
      <c r="I83" s="3"/>
      <c r="J83" s="3"/>
      <c r="K83" s="3"/>
    </row>
    <row r="84" spans="1:11" ht="16" customHeight="1" x14ac:dyDescent="0.35">
      <c r="A84" s="3"/>
      <c r="B84" s="1878" t="s">
        <v>1456</v>
      </c>
      <c r="C84" s="341" t="s">
        <v>1180</v>
      </c>
      <c r="D84" s="358">
        <v>5594</v>
      </c>
      <c r="E84" s="359">
        <v>117</v>
      </c>
      <c r="F84" s="360" t="s">
        <v>1180</v>
      </c>
      <c r="G84" s="1901" t="s">
        <v>1457</v>
      </c>
      <c r="H84" s="361"/>
      <c r="I84" s="3"/>
      <c r="J84" s="3"/>
      <c r="K84" s="3"/>
    </row>
    <row r="85" spans="1:11" ht="16" customHeight="1" x14ac:dyDescent="0.35">
      <c r="A85" s="3"/>
      <c r="B85" s="1677"/>
      <c r="C85" s="291" t="s">
        <v>985</v>
      </c>
      <c r="D85" s="362">
        <v>3402</v>
      </c>
      <c r="E85" s="363">
        <v>69</v>
      </c>
      <c r="F85" s="364" t="s">
        <v>985</v>
      </c>
      <c r="G85" s="1882"/>
      <c r="H85" s="361"/>
      <c r="I85" s="3"/>
      <c r="J85" s="3"/>
      <c r="K85" s="3"/>
    </row>
    <row r="86" spans="1:11" ht="16" customHeight="1" x14ac:dyDescent="0.35">
      <c r="A86" s="3"/>
      <c r="B86" s="354" t="s">
        <v>1216</v>
      </c>
      <c r="C86" s="291" t="s">
        <v>986</v>
      </c>
      <c r="D86" s="362">
        <v>2192</v>
      </c>
      <c r="E86" s="363">
        <v>48</v>
      </c>
      <c r="F86" s="364" t="s">
        <v>986</v>
      </c>
      <c r="G86" s="369" t="s">
        <v>1227</v>
      </c>
      <c r="H86" s="361"/>
      <c r="I86" s="3"/>
      <c r="J86" s="3"/>
      <c r="K86" s="3"/>
    </row>
    <row r="87" spans="1:11" ht="16" customHeight="1" x14ac:dyDescent="0.35">
      <c r="A87" s="3"/>
      <c r="B87" s="1875" t="s">
        <v>1458</v>
      </c>
      <c r="C87" s="341" t="s">
        <v>1180</v>
      </c>
      <c r="D87" s="358">
        <v>4512</v>
      </c>
      <c r="E87" s="359">
        <v>110</v>
      </c>
      <c r="F87" s="360" t="s">
        <v>1180</v>
      </c>
      <c r="G87" s="1896" t="s">
        <v>1459</v>
      </c>
      <c r="H87" s="361"/>
      <c r="I87" s="3"/>
      <c r="J87" s="3"/>
      <c r="K87" s="3"/>
    </row>
    <row r="88" spans="1:11" ht="16" customHeight="1" x14ac:dyDescent="0.35">
      <c r="A88" s="3"/>
      <c r="B88" s="1631"/>
      <c r="C88" s="291" t="s">
        <v>985</v>
      </c>
      <c r="D88" s="362">
        <v>2673</v>
      </c>
      <c r="E88" s="363">
        <v>63</v>
      </c>
      <c r="F88" s="364" t="s">
        <v>985</v>
      </c>
      <c r="G88" s="1677"/>
      <c r="H88" s="361"/>
      <c r="I88" s="3"/>
      <c r="J88" s="3"/>
      <c r="K88" s="3"/>
    </row>
    <row r="89" spans="1:11" ht="16" customHeight="1" x14ac:dyDescent="0.35">
      <c r="A89" s="3"/>
      <c r="B89" s="1636"/>
      <c r="C89" s="291" t="s">
        <v>986</v>
      </c>
      <c r="D89" s="362">
        <v>1839</v>
      </c>
      <c r="E89" s="363">
        <v>47</v>
      </c>
      <c r="F89" s="364" t="s">
        <v>986</v>
      </c>
      <c r="G89" s="1871"/>
      <c r="H89" s="361"/>
      <c r="I89" s="3"/>
      <c r="J89" s="3"/>
      <c r="K89" s="3"/>
    </row>
    <row r="90" spans="1:11" ht="16" customHeight="1" x14ac:dyDescent="0.35">
      <c r="A90" s="3"/>
      <c r="B90" s="1875" t="s">
        <v>1460</v>
      </c>
      <c r="C90" s="341" t="s">
        <v>1180</v>
      </c>
      <c r="D90" s="358">
        <v>330</v>
      </c>
      <c r="E90" s="359">
        <v>0</v>
      </c>
      <c r="F90" s="360" t="s">
        <v>1180</v>
      </c>
      <c r="G90" s="1896" t="s">
        <v>1461</v>
      </c>
      <c r="H90" s="361"/>
      <c r="I90" s="3"/>
      <c r="J90" s="3"/>
      <c r="K90" s="3"/>
    </row>
    <row r="91" spans="1:11" ht="16" customHeight="1" x14ac:dyDescent="0.35">
      <c r="A91" s="3"/>
      <c r="B91" s="1631"/>
      <c r="C91" s="291" t="s">
        <v>985</v>
      </c>
      <c r="D91" s="362">
        <v>118</v>
      </c>
      <c r="E91" s="363">
        <v>0</v>
      </c>
      <c r="F91" s="364" t="s">
        <v>985</v>
      </c>
      <c r="G91" s="1677"/>
      <c r="H91" s="361"/>
      <c r="I91" s="3"/>
      <c r="J91" s="3"/>
      <c r="K91" s="3"/>
    </row>
    <row r="92" spans="1:11" ht="16" customHeight="1" x14ac:dyDescent="0.35">
      <c r="A92" s="3"/>
      <c r="B92" s="1636"/>
      <c r="C92" s="291" t="s">
        <v>986</v>
      </c>
      <c r="D92" s="362">
        <v>212</v>
      </c>
      <c r="E92" s="363">
        <v>0</v>
      </c>
      <c r="F92" s="364" t="s">
        <v>986</v>
      </c>
      <c r="G92" s="1871"/>
      <c r="H92" s="361"/>
      <c r="I92" s="287"/>
      <c r="J92" s="287"/>
      <c r="K92" s="287"/>
    </row>
    <row r="93" spans="1:11" ht="16" customHeight="1" x14ac:dyDescent="0.35">
      <c r="A93" s="3"/>
      <c r="B93" s="1888" t="s">
        <v>1462</v>
      </c>
      <c r="C93" s="341" t="s">
        <v>1180</v>
      </c>
      <c r="D93" s="358">
        <v>689</v>
      </c>
      <c r="E93" s="359">
        <v>7</v>
      </c>
      <c r="F93" s="360" t="s">
        <v>1180</v>
      </c>
      <c r="G93" s="1896" t="s">
        <v>1463</v>
      </c>
      <c r="H93" s="361"/>
      <c r="I93" s="211"/>
      <c r="J93" s="211"/>
      <c r="K93" s="211"/>
    </row>
    <row r="94" spans="1:11" ht="16" customHeight="1" x14ac:dyDescent="0.35">
      <c r="A94" s="3"/>
      <c r="B94" s="1631"/>
      <c r="C94" s="291" t="s">
        <v>985</v>
      </c>
      <c r="D94" s="362">
        <v>562</v>
      </c>
      <c r="E94" s="363">
        <v>6</v>
      </c>
      <c r="F94" s="364" t="s">
        <v>985</v>
      </c>
      <c r="G94" s="1677"/>
      <c r="H94" s="361"/>
      <c r="I94" s="211"/>
      <c r="J94" s="211"/>
      <c r="K94" s="211"/>
    </row>
    <row r="95" spans="1:11" ht="16" customHeight="1" x14ac:dyDescent="0.35">
      <c r="A95" s="3"/>
      <c r="B95" s="1889"/>
      <c r="C95" s="370" t="s">
        <v>986</v>
      </c>
      <c r="D95" s="371">
        <v>127</v>
      </c>
      <c r="E95" s="372">
        <v>1</v>
      </c>
      <c r="F95" s="373" t="s">
        <v>986</v>
      </c>
      <c r="G95" s="1871"/>
      <c r="H95" s="361"/>
      <c r="I95" s="3"/>
      <c r="J95" s="3"/>
      <c r="K95" s="3"/>
    </row>
    <row r="96" spans="1:11" ht="16" customHeight="1" x14ac:dyDescent="0.35">
      <c r="A96" s="3"/>
      <c r="B96" s="1903" t="s">
        <v>470</v>
      </c>
      <c r="C96" s="1904"/>
      <c r="D96" s="1904"/>
      <c r="E96" s="1904"/>
      <c r="F96" s="1904"/>
      <c r="G96" s="1904"/>
      <c r="H96" s="361"/>
      <c r="I96" s="3"/>
      <c r="J96" s="3"/>
      <c r="K96" s="3"/>
    </row>
    <row r="97" spans="1:11" ht="16" customHeight="1" x14ac:dyDescent="0.35">
      <c r="A97" s="3"/>
      <c r="B97" s="1820" t="s">
        <v>8497</v>
      </c>
      <c r="C97" s="1631"/>
      <c r="D97" s="1631"/>
      <c r="E97" s="1631"/>
      <c r="F97" s="1631"/>
      <c r="G97" s="1631"/>
      <c r="H97" s="3"/>
      <c r="I97" s="287"/>
      <c r="J97" s="287"/>
      <c r="K97" s="287"/>
    </row>
    <row r="98" spans="1:11" ht="16" customHeight="1" x14ac:dyDescent="0.35">
      <c r="A98" s="3"/>
      <c r="B98" s="1815" t="s">
        <v>8684</v>
      </c>
      <c r="C98" s="1677"/>
      <c r="D98" s="1677"/>
      <c r="E98" s="1677"/>
      <c r="F98" s="1677"/>
      <c r="G98" s="1677"/>
      <c r="H98" s="3"/>
      <c r="I98" s="287"/>
      <c r="J98" s="287"/>
      <c r="K98" s="287"/>
    </row>
    <row r="99" spans="1:11" ht="42" customHeight="1" x14ac:dyDescent="0.35">
      <c r="A99" s="3"/>
      <c r="B99" s="1735" t="s">
        <v>8719</v>
      </c>
      <c r="C99" s="1677"/>
      <c r="D99" s="1677"/>
      <c r="E99" s="1677"/>
      <c r="F99" s="1677"/>
      <c r="G99" s="1677"/>
      <c r="H99" s="3"/>
      <c r="I99" s="287"/>
      <c r="J99" s="287"/>
      <c r="K99" s="287"/>
    </row>
    <row r="100" spans="1:11" ht="39" customHeight="1" x14ac:dyDescent="0.35">
      <c r="A100" s="3"/>
      <c r="B100" s="1735" t="s">
        <v>8720</v>
      </c>
      <c r="C100" s="1677"/>
      <c r="D100" s="1677"/>
      <c r="E100" s="1677"/>
      <c r="F100" s="1677"/>
      <c r="G100" s="1677"/>
      <c r="H100" s="3"/>
      <c r="I100" s="287"/>
      <c r="J100" s="287"/>
      <c r="K100" s="287"/>
    </row>
    <row r="101" spans="1:11" ht="16" customHeight="1" x14ac:dyDescent="0.35">
      <c r="A101" s="3"/>
      <c r="B101" s="1794" t="s">
        <v>520</v>
      </c>
      <c r="C101" s="1677"/>
      <c r="D101" s="1677"/>
      <c r="E101" s="1677"/>
      <c r="F101" s="1677"/>
      <c r="G101" s="1677"/>
      <c r="H101" s="3"/>
      <c r="I101" s="3"/>
      <c r="J101" s="3"/>
      <c r="K101" s="3"/>
    </row>
    <row r="102" spans="1:11" ht="12" customHeight="1" x14ac:dyDescent="0.35">
      <c r="A102" s="3"/>
      <c r="B102" s="1790" t="s">
        <v>1466</v>
      </c>
      <c r="C102" s="1662"/>
      <c r="D102" s="289"/>
      <c r="E102" s="3"/>
      <c r="F102" s="3"/>
      <c r="G102" s="3"/>
      <c r="H102" s="3"/>
      <c r="I102" s="3"/>
      <c r="J102" s="3"/>
      <c r="K102" s="3"/>
    </row>
    <row r="103" spans="1:11" ht="16" customHeight="1" x14ac:dyDescent="0.35">
      <c r="A103" s="3"/>
      <c r="B103" s="3"/>
      <c r="C103" s="3"/>
      <c r="D103" s="289"/>
      <c r="E103" s="3"/>
      <c r="F103" s="3"/>
      <c r="G103" s="3"/>
      <c r="H103" s="3"/>
      <c r="I103" s="3"/>
      <c r="J103" s="3"/>
      <c r="K103" s="3"/>
    </row>
    <row r="104" spans="1:11" ht="16" customHeight="1" x14ac:dyDescent="0.35">
      <c r="A104" s="3"/>
      <c r="B104" s="3"/>
      <c r="C104" s="289"/>
      <c r="D104" s="289"/>
      <c r="E104" s="289"/>
      <c r="F104" s="289"/>
      <c r="G104" s="3"/>
      <c r="H104" s="3"/>
      <c r="I104" s="3"/>
      <c r="J104" s="3"/>
      <c r="K104" s="3"/>
    </row>
    <row r="105" spans="1:11" ht="16" customHeight="1" x14ac:dyDescent="0.35">
      <c r="A105" s="3"/>
      <c r="B105" s="3"/>
      <c r="C105" s="3"/>
      <c r="D105" s="289"/>
      <c r="E105" s="3"/>
      <c r="F105" s="3"/>
      <c r="G105" s="3"/>
      <c r="H105" s="3"/>
      <c r="I105" s="3"/>
      <c r="J105" s="3"/>
      <c r="K105" s="3"/>
    </row>
    <row r="106" spans="1:11" ht="16" customHeight="1" x14ac:dyDescent="0.35">
      <c r="A106" s="3"/>
      <c r="B106" s="3"/>
      <c r="C106" s="3"/>
      <c r="D106" s="289"/>
      <c r="E106" s="3"/>
      <c r="F106" s="3"/>
      <c r="G106" s="3"/>
      <c r="H106" s="3"/>
      <c r="I106" s="3"/>
      <c r="J106" s="3"/>
      <c r="K106" s="3"/>
    </row>
    <row r="107" spans="1:11" ht="16" customHeight="1" x14ac:dyDescent="0.35">
      <c r="A107" s="3"/>
      <c r="B107" s="3"/>
      <c r="C107" s="3"/>
      <c r="D107" s="289"/>
      <c r="E107" s="3"/>
      <c r="F107" s="3"/>
      <c r="G107" s="3"/>
      <c r="H107" s="3"/>
      <c r="I107" s="3"/>
      <c r="J107" s="3"/>
      <c r="K107" s="3"/>
    </row>
    <row r="108" spans="1:11" ht="16" customHeight="1" x14ac:dyDescent="0.35">
      <c r="A108" s="3"/>
      <c r="B108" s="3"/>
      <c r="C108" s="3"/>
      <c r="D108" s="289"/>
      <c r="E108" s="3"/>
      <c r="F108" s="3"/>
      <c r="G108" s="3"/>
      <c r="H108" s="3"/>
      <c r="I108" s="3"/>
      <c r="J108" s="3"/>
      <c r="K108" s="3"/>
    </row>
    <row r="109" spans="1:11" ht="16" customHeight="1" x14ac:dyDescent="0.35">
      <c r="A109" s="3"/>
      <c r="B109" s="3"/>
      <c r="C109" s="3"/>
      <c r="D109" s="289"/>
      <c r="E109" s="3"/>
      <c r="F109" s="3"/>
      <c r="G109" s="3"/>
      <c r="H109" s="3"/>
      <c r="I109" s="3"/>
      <c r="J109" s="3"/>
      <c r="K109" s="3"/>
    </row>
    <row r="110" spans="1:11" ht="16" customHeight="1" x14ac:dyDescent="0.35">
      <c r="A110" s="3"/>
      <c r="B110" s="3"/>
      <c r="C110" s="3"/>
      <c r="D110" s="289"/>
      <c r="E110" s="3"/>
      <c r="F110" s="3"/>
      <c r="G110" s="3"/>
      <c r="H110" s="3"/>
      <c r="I110" s="3"/>
      <c r="J110" s="3"/>
      <c r="K110" s="3"/>
    </row>
    <row r="111" spans="1:11" ht="16" customHeight="1" x14ac:dyDescent="0.35">
      <c r="A111" s="3"/>
      <c r="B111" s="3"/>
      <c r="C111" s="3"/>
      <c r="D111" s="289"/>
      <c r="E111" s="3"/>
      <c r="F111" s="3"/>
      <c r="G111" s="3"/>
      <c r="H111" s="3"/>
      <c r="I111" s="3"/>
      <c r="J111" s="3"/>
      <c r="K111" s="3"/>
    </row>
    <row r="112" spans="1:11" ht="16" customHeight="1" x14ac:dyDescent="0.35">
      <c r="A112" s="3"/>
      <c r="B112" s="3"/>
      <c r="C112" s="3"/>
      <c r="D112" s="289"/>
      <c r="E112" s="3"/>
      <c r="F112" s="3"/>
      <c r="G112" s="3"/>
      <c r="H112" s="3"/>
      <c r="I112" s="3"/>
      <c r="J112" s="3"/>
      <c r="K112" s="3"/>
    </row>
    <row r="113" spans="1:11" ht="16" customHeight="1" x14ac:dyDescent="0.35">
      <c r="A113" s="3"/>
      <c r="B113" s="3"/>
      <c r="C113" s="3"/>
      <c r="D113" s="289"/>
      <c r="E113" s="3"/>
      <c r="F113" s="3"/>
      <c r="G113" s="3"/>
      <c r="H113" s="3"/>
      <c r="I113" s="3"/>
      <c r="J113" s="3"/>
      <c r="K113" s="3"/>
    </row>
    <row r="114" spans="1:11" ht="16" customHeight="1" x14ac:dyDescent="0.35">
      <c r="A114" s="3"/>
      <c r="B114" s="3"/>
      <c r="C114" s="3"/>
      <c r="D114" s="289"/>
      <c r="E114" s="3"/>
      <c r="F114" s="3"/>
      <c r="G114" s="3"/>
      <c r="H114" s="3"/>
      <c r="I114" s="3"/>
      <c r="J114" s="3"/>
      <c r="K114" s="3"/>
    </row>
    <row r="115" spans="1:11" ht="16" customHeight="1" x14ac:dyDescent="0.35">
      <c r="A115" s="3"/>
      <c r="B115" s="3"/>
      <c r="C115" s="3"/>
      <c r="D115" s="289"/>
      <c r="E115" s="3"/>
      <c r="F115" s="3"/>
      <c r="G115" s="3"/>
      <c r="H115" s="3"/>
      <c r="I115" s="3"/>
      <c r="J115" s="3"/>
      <c r="K115" s="3"/>
    </row>
    <row r="116" spans="1:11" ht="16" customHeight="1" x14ac:dyDescent="0.35">
      <c r="A116" s="3"/>
      <c r="B116" s="3"/>
      <c r="C116" s="3"/>
      <c r="D116" s="289"/>
      <c r="E116" s="3"/>
      <c r="F116" s="3"/>
      <c r="G116" s="3"/>
      <c r="H116" s="3"/>
      <c r="I116" s="3"/>
      <c r="J116" s="3"/>
      <c r="K116" s="3"/>
    </row>
    <row r="117" spans="1:11" ht="16" customHeight="1" x14ac:dyDescent="0.35">
      <c r="A117" s="3"/>
      <c r="B117" s="3"/>
      <c r="C117" s="3"/>
      <c r="D117" s="289"/>
      <c r="E117" s="3"/>
      <c r="F117" s="3"/>
      <c r="G117" s="3"/>
      <c r="H117" s="3"/>
      <c r="I117" s="3"/>
      <c r="J117" s="3"/>
      <c r="K117" s="3"/>
    </row>
    <row r="118" spans="1:11" ht="16" customHeight="1" x14ac:dyDescent="0.35">
      <c r="A118" s="3"/>
      <c r="B118" s="3"/>
      <c r="C118" s="3"/>
      <c r="D118" s="289"/>
      <c r="E118" s="3"/>
      <c r="F118" s="3"/>
      <c r="G118" s="3"/>
      <c r="H118" s="3"/>
      <c r="I118" s="3"/>
      <c r="J118" s="3"/>
      <c r="K118" s="3"/>
    </row>
    <row r="119" spans="1:11" ht="16" customHeight="1" x14ac:dyDescent="0.35">
      <c r="A119" s="3"/>
      <c r="B119" s="3"/>
      <c r="C119" s="3"/>
      <c r="D119" s="289"/>
      <c r="E119" s="3"/>
      <c r="F119" s="3"/>
      <c r="G119" s="3"/>
      <c r="H119" s="3"/>
      <c r="I119" s="3"/>
      <c r="J119" s="3"/>
      <c r="K119" s="3"/>
    </row>
    <row r="120" spans="1:11" ht="16" customHeight="1" x14ac:dyDescent="0.35">
      <c r="A120" s="3"/>
      <c r="B120" s="3"/>
      <c r="C120" s="3"/>
      <c r="D120" s="289"/>
      <c r="E120" s="3"/>
      <c r="F120" s="3"/>
      <c r="G120" s="3"/>
      <c r="H120" s="3"/>
      <c r="I120" s="3"/>
      <c r="J120" s="3"/>
      <c r="K120" s="3"/>
    </row>
    <row r="121" spans="1:11" ht="16" customHeight="1" x14ac:dyDescent="0.35">
      <c r="A121" s="3"/>
      <c r="B121" s="3"/>
      <c r="C121" s="3"/>
      <c r="D121" s="289"/>
      <c r="E121" s="3"/>
      <c r="F121" s="3"/>
      <c r="G121" s="3"/>
      <c r="H121" s="3"/>
      <c r="I121" s="3"/>
      <c r="J121" s="3"/>
      <c r="K121" s="3"/>
    </row>
    <row r="122" spans="1:11" ht="16" customHeight="1" x14ac:dyDescent="0.35">
      <c r="A122" s="3"/>
      <c r="B122" s="3"/>
      <c r="C122" s="3"/>
      <c r="D122" s="289"/>
      <c r="E122" s="3"/>
      <c r="F122" s="3"/>
      <c r="G122" s="3"/>
      <c r="H122" s="3"/>
      <c r="I122" s="3"/>
      <c r="J122" s="3"/>
      <c r="K122" s="3"/>
    </row>
    <row r="123" spans="1:11" ht="16" customHeight="1" x14ac:dyDescent="0.35">
      <c r="A123" s="3"/>
      <c r="B123" s="3"/>
      <c r="C123" s="3"/>
      <c r="D123" s="289"/>
      <c r="E123" s="3"/>
      <c r="F123" s="3"/>
      <c r="G123" s="3"/>
      <c r="H123" s="3"/>
      <c r="I123" s="3"/>
      <c r="J123" s="3"/>
      <c r="K123" s="3"/>
    </row>
    <row r="124" spans="1:11" ht="16" customHeight="1" x14ac:dyDescent="0.35">
      <c r="A124" s="3"/>
      <c r="B124" s="3"/>
      <c r="C124" s="3"/>
      <c r="D124" s="289"/>
      <c r="E124" s="3"/>
      <c r="F124" s="3"/>
      <c r="G124" s="3"/>
      <c r="H124" s="3"/>
      <c r="I124" s="3"/>
      <c r="J124" s="3"/>
      <c r="K124" s="3"/>
    </row>
    <row r="125" spans="1:11" ht="16" customHeight="1" x14ac:dyDescent="0.35">
      <c r="A125" s="3"/>
      <c r="B125" s="3"/>
      <c r="C125" s="3"/>
      <c r="D125" s="289"/>
      <c r="E125" s="3"/>
      <c r="F125" s="3"/>
      <c r="G125" s="3"/>
      <c r="H125" s="3"/>
      <c r="I125" s="3"/>
      <c r="J125" s="3"/>
      <c r="K125" s="3"/>
    </row>
    <row r="126" spans="1:11" ht="16" customHeight="1" x14ac:dyDescent="0.35">
      <c r="A126" s="3"/>
      <c r="B126" s="3"/>
      <c r="C126" s="3"/>
      <c r="D126" s="289"/>
      <c r="E126" s="3"/>
      <c r="F126" s="3"/>
      <c r="G126" s="3"/>
      <c r="H126" s="3"/>
      <c r="I126" s="3"/>
      <c r="J126" s="3"/>
      <c r="K126" s="3"/>
    </row>
    <row r="127" spans="1:11" ht="16" customHeight="1" x14ac:dyDescent="0.35">
      <c r="A127" s="3"/>
      <c r="B127" s="3"/>
      <c r="C127" s="3"/>
      <c r="D127" s="289"/>
      <c r="E127" s="3"/>
      <c r="F127" s="3"/>
      <c r="G127" s="3"/>
      <c r="H127" s="3"/>
      <c r="I127" s="3"/>
      <c r="J127" s="3"/>
      <c r="K127" s="3"/>
    </row>
    <row r="128" spans="1:11" ht="16" customHeight="1" x14ac:dyDescent="0.35">
      <c r="A128" s="3"/>
      <c r="B128" s="3"/>
      <c r="C128" s="3"/>
      <c r="D128" s="289"/>
      <c r="E128" s="3"/>
      <c r="F128" s="3"/>
      <c r="G128" s="3"/>
      <c r="H128" s="3"/>
      <c r="I128" s="3"/>
      <c r="J128" s="3"/>
      <c r="K128" s="3"/>
    </row>
    <row r="129" spans="1:11" ht="16" customHeight="1" x14ac:dyDescent="0.35">
      <c r="A129" s="3"/>
      <c r="B129" s="3"/>
      <c r="C129" s="3"/>
      <c r="D129" s="289"/>
      <c r="E129" s="3"/>
      <c r="F129" s="3"/>
      <c r="G129" s="3"/>
      <c r="H129" s="3"/>
      <c r="I129" s="3"/>
      <c r="J129" s="3"/>
      <c r="K129" s="3"/>
    </row>
    <row r="130" spans="1:11" ht="16" customHeight="1" x14ac:dyDescent="0.35">
      <c r="A130" s="3"/>
      <c r="B130" s="3"/>
      <c r="C130" s="3"/>
      <c r="D130" s="289"/>
      <c r="E130" s="3"/>
      <c r="F130" s="3"/>
      <c r="G130" s="3"/>
      <c r="H130" s="3"/>
      <c r="I130" s="3"/>
      <c r="J130" s="3"/>
      <c r="K130" s="3"/>
    </row>
    <row r="131" spans="1:11" ht="16" customHeight="1" x14ac:dyDescent="0.35">
      <c r="A131" s="3"/>
      <c r="B131" s="3"/>
      <c r="C131" s="3"/>
      <c r="D131" s="289"/>
      <c r="E131" s="3"/>
      <c r="F131" s="3"/>
      <c r="G131" s="3"/>
      <c r="H131" s="3"/>
      <c r="I131" s="3"/>
      <c r="J131" s="3"/>
      <c r="K131" s="3"/>
    </row>
    <row r="132" spans="1:11" ht="16" customHeight="1" x14ac:dyDescent="0.35">
      <c r="A132" s="3"/>
      <c r="B132" s="3"/>
      <c r="C132" s="3"/>
      <c r="D132" s="289"/>
      <c r="E132" s="3"/>
      <c r="F132" s="3"/>
      <c r="G132" s="3"/>
      <c r="H132" s="3"/>
      <c r="I132" s="3"/>
      <c r="J132" s="3"/>
      <c r="K132" s="3"/>
    </row>
    <row r="133" spans="1:11" ht="16" customHeight="1" x14ac:dyDescent="0.35">
      <c r="A133" s="3"/>
      <c r="B133" s="3"/>
      <c r="C133" s="3"/>
      <c r="D133" s="289"/>
      <c r="E133" s="3"/>
      <c r="F133" s="3"/>
      <c r="G133" s="3"/>
      <c r="H133" s="3"/>
      <c r="I133" s="3"/>
      <c r="J133" s="3"/>
      <c r="K133" s="3"/>
    </row>
    <row r="134" spans="1:11" ht="16" customHeight="1" x14ac:dyDescent="0.35">
      <c r="A134" s="3"/>
      <c r="B134" s="3"/>
      <c r="C134" s="3"/>
      <c r="D134" s="289"/>
      <c r="E134" s="3"/>
      <c r="F134" s="3"/>
      <c r="G134" s="3"/>
      <c r="H134" s="3"/>
      <c r="I134" s="3"/>
      <c r="J134" s="3"/>
      <c r="K134" s="3"/>
    </row>
    <row r="135" spans="1:11" ht="16" customHeight="1" x14ac:dyDescent="0.35">
      <c r="A135" s="3"/>
      <c r="B135" s="3"/>
      <c r="C135" s="3"/>
      <c r="D135" s="289"/>
      <c r="E135" s="3"/>
      <c r="F135" s="3"/>
      <c r="G135" s="3"/>
      <c r="H135" s="3"/>
      <c r="I135" s="3"/>
      <c r="J135" s="3"/>
      <c r="K135" s="3"/>
    </row>
    <row r="136" spans="1:11" ht="16" customHeight="1" x14ac:dyDescent="0.35">
      <c r="A136" s="3"/>
      <c r="B136" s="3"/>
      <c r="C136" s="3"/>
      <c r="D136" s="289"/>
      <c r="E136" s="3"/>
      <c r="F136" s="3"/>
      <c r="G136" s="3"/>
      <c r="H136" s="3"/>
      <c r="I136" s="3"/>
      <c r="J136" s="3"/>
      <c r="K136" s="3"/>
    </row>
    <row r="137" spans="1:11" ht="16" customHeight="1" x14ac:dyDescent="0.35">
      <c r="A137" s="3"/>
      <c r="B137" s="3"/>
      <c r="C137" s="3"/>
      <c r="D137" s="289"/>
      <c r="E137" s="3"/>
      <c r="F137" s="3"/>
      <c r="G137" s="3"/>
      <c r="H137" s="3"/>
      <c r="I137" s="3"/>
      <c r="J137" s="3"/>
      <c r="K137" s="3"/>
    </row>
    <row r="138" spans="1:11" ht="16" customHeight="1" x14ac:dyDescent="0.35">
      <c r="A138" s="3"/>
      <c r="B138" s="3"/>
      <c r="C138" s="3"/>
      <c r="D138" s="289"/>
      <c r="E138" s="3"/>
      <c r="F138" s="3"/>
      <c r="G138" s="3"/>
      <c r="H138" s="3"/>
      <c r="I138" s="3"/>
      <c r="J138" s="3"/>
      <c r="K138" s="3"/>
    </row>
    <row r="139" spans="1:11" ht="16" customHeight="1" x14ac:dyDescent="0.35">
      <c r="A139" s="3"/>
      <c r="B139" s="3"/>
      <c r="C139" s="3"/>
      <c r="D139" s="289"/>
      <c r="E139" s="3"/>
      <c r="F139" s="3"/>
      <c r="G139" s="3"/>
      <c r="H139" s="3"/>
      <c r="I139" s="3"/>
      <c r="J139" s="3"/>
      <c r="K139" s="3"/>
    </row>
    <row r="140" spans="1:11" ht="16" customHeight="1" x14ac:dyDescent="0.35">
      <c r="A140" s="3"/>
      <c r="B140" s="3"/>
      <c r="C140" s="3"/>
      <c r="D140" s="289"/>
      <c r="E140" s="3"/>
      <c r="F140" s="3"/>
      <c r="G140" s="3"/>
      <c r="H140" s="3"/>
      <c r="I140" s="3"/>
      <c r="J140" s="3"/>
      <c r="K140" s="3"/>
    </row>
    <row r="141" spans="1:11" ht="16" customHeight="1" x14ac:dyDescent="0.35">
      <c r="A141" s="3"/>
      <c r="B141" s="3"/>
      <c r="C141" s="3"/>
      <c r="D141" s="289"/>
      <c r="E141" s="3"/>
      <c r="F141" s="3"/>
      <c r="G141" s="3"/>
      <c r="H141" s="3"/>
      <c r="I141" s="3"/>
      <c r="J141" s="3"/>
      <c r="K141" s="3"/>
    </row>
    <row r="142" spans="1:11" ht="16" customHeight="1" x14ac:dyDescent="0.35">
      <c r="A142" s="3"/>
      <c r="B142" s="3"/>
      <c r="C142" s="3"/>
      <c r="D142" s="289"/>
      <c r="E142" s="3"/>
      <c r="F142" s="3"/>
      <c r="G142" s="3"/>
      <c r="H142" s="3"/>
      <c r="I142" s="3"/>
      <c r="J142" s="3"/>
      <c r="K142" s="3"/>
    </row>
    <row r="143" spans="1:11" ht="16" customHeight="1" x14ac:dyDescent="0.35">
      <c r="A143" s="3"/>
      <c r="B143" s="3"/>
      <c r="C143" s="3"/>
      <c r="D143" s="289"/>
      <c r="E143" s="3"/>
      <c r="F143" s="3"/>
      <c r="G143" s="3"/>
      <c r="H143" s="3"/>
      <c r="I143" s="3"/>
      <c r="J143" s="3"/>
      <c r="K143" s="3"/>
    </row>
    <row r="144" spans="1:11" ht="16" customHeight="1" x14ac:dyDescent="0.35">
      <c r="A144" s="3"/>
      <c r="B144" s="3"/>
      <c r="C144" s="3"/>
      <c r="D144" s="289"/>
      <c r="E144" s="3"/>
      <c r="F144" s="3"/>
      <c r="G144" s="3"/>
      <c r="H144" s="3"/>
      <c r="I144" s="3"/>
      <c r="J144" s="3"/>
      <c r="K144" s="3"/>
    </row>
    <row r="145" spans="1:11" ht="16" customHeight="1" x14ac:dyDescent="0.35">
      <c r="A145" s="3"/>
      <c r="B145" s="3"/>
      <c r="C145" s="3"/>
      <c r="D145" s="289"/>
      <c r="E145" s="3"/>
      <c r="F145" s="3"/>
      <c r="G145" s="3"/>
      <c r="H145" s="3"/>
      <c r="I145" s="3"/>
      <c r="J145" s="3"/>
      <c r="K145" s="3"/>
    </row>
    <row r="146" spans="1:11" ht="16" customHeight="1" x14ac:dyDescent="0.35">
      <c r="A146" s="3"/>
      <c r="B146" s="3"/>
      <c r="C146" s="3"/>
      <c r="D146" s="289"/>
      <c r="E146" s="3"/>
      <c r="F146" s="3"/>
      <c r="G146" s="3"/>
      <c r="H146" s="3"/>
      <c r="I146" s="3"/>
      <c r="J146" s="3"/>
      <c r="K146" s="3"/>
    </row>
    <row r="147" spans="1:11" ht="16" customHeight="1" x14ac:dyDescent="0.35">
      <c r="A147" s="3"/>
      <c r="B147" s="3"/>
      <c r="C147" s="3"/>
      <c r="D147" s="289"/>
      <c r="E147" s="3"/>
      <c r="F147" s="3"/>
      <c r="G147" s="3"/>
      <c r="H147" s="3"/>
      <c r="I147" s="3"/>
      <c r="J147" s="3"/>
      <c r="K147" s="3"/>
    </row>
    <row r="148" spans="1:11" ht="16" customHeight="1" x14ac:dyDescent="0.35">
      <c r="A148" s="3"/>
      <c r="B148" s="3"/>
      <c r="C148" s="3"/>
      <c r="D148" s="289"/>
      <c r="E148" s="3"/>
      <c r="F148" s="3"/>
      <c r="G148" s="3"/>
      <c r="H148" s="3"/>
      <c r="I148" s="3"/>
      <c r="J148" s="3"/>
      <c r="K148" s="3"/>
    </row>
    <row r="149" spans="1:11" ht="16" customHeight="1" x14ac:dyDescent="0.35">
      <c r="A149" s="3"/>
      <c r="B149" s="3"/>
      <c r="C149" s="3"/>
      <c r="D149" s="289"/>
      <c r="E149" s="3"/>
      <c r="F149" s="3"/>
      <c r="G149" s="3"/>
      <c r="H149" s="3"/>
      <c r="I149" s="3"/>
      <c r="J149" s="3"/>
      <c r="K149" s="3"/>
    </row>
    <row r="150" spans="1:11" ht="16" customHeight="1" x14ac:dyDescent="0.35">
      <c r="A150" s="3"/>
      <c r="B150" s="3"/>
      <c r="C150" s="3"/>
      <c r="D150" s="289"/>
      <c r="E150" s="3"/>
      <c r="F150" s="3"/>
      <c r="G150" s="3"/>
      <c r="H150" s="3"/>
      <c r="I150" s="3"/>
      <c r="J150" s="3"/>
      <c r="K150" s="3"/>
    </row>
    <row r="151" spans="1:11" ht="16" customHeight="1" x14ac:dyDescent="0.35">
      <c r="A151" s="3"/>
      <c r="B151" s="3"/>
      <c r="C151" s="3"/>
      <c r="D151" s="289"/>
      <c r="E151" s="3"/>
      <c r="F151" s="3"/>
      <c r="G151" s="3"/>
      <c r="H151" s="3"/>
      <c r="I151" s="3"/>
      <c r="J151" s="3"/>
      <c r="K151" s="3"/>
    </row>
    <row r="152" spans="1:11" ht="16" customHeight="1" x14ac:dyDescent="0.35">
      <c r="A152" s="3"/>
      <c r="B152" s="3"/>
      <c r="C152" s="3"/>
      <c r="D152" s="289"/>
      <c r="E152" s="3"/>
      <c r="F152" s="3"/>
      <c r="G152" s="3"/>
      <c r="H152" s="3"/>
      <c r="I152" s="3"/>
      <c r="J152" s="3"/>
      <c r="K152" s="3"/>
    </row>
    <row r="153" spans="1:11" ht="16" customHeight="1" x14ac:dyDescent="0.35">
      <c r="A153" s="3"/>
      <c r="B153" s="3"/>
      <c r="C153" s="3"/>
      <c r="D153" s="289"/>
      <c r="E153" s="3"/>
      <c r="F153" s="3"/>
      <c r="G153" s="3"/>
      <c r="H153" s="3"/>
      <c r="I153" s="3"/>
      <c r="J153" s="3"/>
      <c r="K153" s="3"/>
    </row>
    <row r="154" spans="1:11" ht="16" customHeight="1" x14ac:dyDescent="0.35">
      <c r="A154" s="3"/>
      <c r="B154" s="3"/>
      <c r="C154" s="3"/>
      <c r="D154" s="289"/>
      <c r="E154" s="3"/>
      <c r="F154" s="3"/>
      <c r="G154" s="3"/>
      <c r="H154" s="3"/>
      <c r="I154" s="3"/>
      <c r="J154" s="3"/>
      <c r="K154" s="3"/>
    </row>
    <row r="155" spans="1:11" ht="16" customHeight="1" x14ac:dyDescent="0.35">
      <c r="A155" s="3"/>
      <c r="B155" s="3"/>
      <c r="C155" s="3"/>
      <c r="D155" s="289"/>
      <c r="E155" s="3"/>
      <c r="F155" s="3"/>
      <c r="G155" s="3"/>
      <c r="H155" s="3"/>
      <c r="I155" s="3"/>
      <c r="J155" s="3"/>
      <c r="K155" s="3"/>
    </row>
    <row r="156" spans="1:11" ht="16" customHeight="1" x14ac:dyDescent="0.35">
      <c r="A156" s="3"/>
      <c r="B156" s="3"/>
      <c r="C156" s="3"/>
      <c r="D156" s="289"/>
      <c r="E156" s="3"/>
      <c r="F156" s="3"/>
      <c r="G156" s="3"/>
      <c r="H156" s="3"/>
      <c r="I156" s="3"/>
      <c r="J156" s="3"/>
      <c r="K156" s="3"/>
    </row>
    <row r="157" spans="1:11" ht="16" customHeight="1" x14ac:dyDescent="0.35">
      <c r="A157" s="3"/>
      <c r="B157" s="3"/>
      <c r="C157" s="3"/>
      <c r="D157" s="289"/>
      <c r="E157" s="3"/>
      <c r="F157" s="3"/>
      <c r="G157" s="3"/>
      <c r="H157" s="3"/>
      <c r="I157" s="3"/>
      <c r="J157" s="3"/>
      <c r="K157" s="3"/>
    </row>
    <row r="158" spans="1:11" ht="16" customHeight="1" x14ac:dyDescent="0.35">
      <c r="A158" s="3"/>
      <c r="B158" s="3"/>
      <c r="C158" s="3"/>
      <c r="D158" s="289"/>
      <c r="E158" s="3"/>
      <c r="F158" s="3"/>
      <c r="G158" s="3"/>
      <c r="H158" s="3"/>
      <c r="I158" s="3"/>
      <c r="J158" s="3"/>
      <c r="K158" s="3"/>
    </row>
    <row r="159" spans="1:11" ht="16" customHeight="1" x14ac:dyDescent="0.35">
      <c r="A159" s="3"/>
      <c r="B159" s="3"/>
      <c r="C159" s="3"/>
      <c r="D159" s="289"/>
      <c r="E159" s="3"/>
      <c r="F159" s="3"/>
      <c r="G159" s="3"/>
      <c r="H159" s="3"/>
      <c r="I159" s="3"/>
      <c r="J159" s="3"/>
      <c r="K159" s="3"/>
    </row>
    <row r="160" spans="1:11" ht="16" customHeight="1" x14ac:dyDescent="0.35">
      <c r="A160" s="3"/>
      <c r="B160" s="3"/>
      <c r="C160" s="3"/>
      <c r="D160" s="289"/>
      <c r="E160" s="3"/>
      <c r="F160" s="3"/>
      <c r="G160" s="3"/>
      <c r="H160" s="3"/>
      <c r="I160" s="3"/>
      <c r="J160" s="3"/>
      <c r="K160" s="3"/>
    </row>
    <row r="161" spans="1:11" ht="16" customHeight="1" x14ac:dyDescent="0.35">
      <c r="A161" s="3"/>
      <c r="B161" s="3"/>
      <c r="C161" s="3"/>
      <c r="D161" s="289"/>
      <c r="E161" s="3"/>
      <c r="F161" s="3"/>
      <c r="G161" s="3"/>
      <c r="H161" s="3"/>
      <c r="I161" s="3"/>
      <c r="J161" s="3"/>
      <c r="K161" s="3"/>
    </row>
    <row r="162" spans="1:11" ht="16" customHeight="1" x14ac:dyDescent="0.35">
      <c r="A162" s="3"/>
      <c r="B162" s="3"/>
      <c r="C162" s="3"/>
      <c r="D162" s="289"/>
      <c r="E162" s="3"/>
      <c r="F162" s="3"/>
      <c r="G162" s="3"/>
      <c r="H162" s="3"/>
      <c r="I162" s="3"/>
      <c r="J162" s="3"/>
      <c r="K162" s="3"/>
    </row>
    <row r="163" spans="1:11" ht="16" customHeight="1" x14ac:dyDescent="0.35">
      <c r="A163" s="3"/>
      <c r="B163" s="3"/>
      <c r="C163" s="3"/>
      <c r="D163" s="289"/>
      <c r="E163" s="3"/>
      <c r="F163" s="3"/>
      <c r="G163" s="3"/>
      <c r="H163" s="3"/>
      <c r="I163" s="3"/>
      <c r="J163" s="3"/>
      <c r="K163" s="3"/>
    </row>
    <row r="164" spans="1:11" ht="16" customHeight="1" x14ac:dyDescent="0.35">
      <c r="A164" s="3"/>
      <c r="B164" s="3"/>
      <c r="C164" s="3"/>
      <c r="D164" s="289"/>
      <c r="E164" s="3"/>
      <c r="F164" s="3"/>
      <c r="G164" s="3"/>
      <c r="H164" s="3"/>
      <c r="I164" s="3"/>
      <c r="J164" s="3"/>
      <c r="K164" s="3"/>
    </row>
    <row r="165" spans="1:11" ht="16" customHeight="1" x14ac:dyDescent="0.35">
      <c r="A165" s="3"/>
      <c r="B165" s="3"/>
      <c r="C165" s="3"/>
      <c r="D165" s="289"/>
      <c r="E165" s="3"/>
      <c r="F165" s="3"/>
      <c r="G165" s="3"/>
      <c r="H165" s="3"/>
      <c r="I165" s="3"/>
      <c r="J165" s="3"/>
      <c r="K165" s="3"/>
    </row>
    <row r="166" spans="1:11" ht="16" customHeight="1" x14ac:dyDescent="0.35">
      <c r="A166" s="3"/>
      <c r="B166" s="3"/>
      <c r="C166" s="3"/>
      <c r="D166" s="289"/>
      <c r="E166" s="3"/>
      <c r="F166" s="3"/>
      <c r="G166" s="3"/>
      <c r="H166" s="3"/>
      <c r="I166" s="3"/>
      <c r="J166" s="3"/>
      <c r="K166" s="3"/>
    </row>
    <row r="167" spans="1:11" ht="16" customHeight="1" x14ac:dyDescent="0.35">
      <c r="A167" s="3"/>
      <c r="B167" s="3"/>
      <c r="C167" s="3"/>
      <c r="D167" s="289"/>
      <c r="E167" s="3"/>
      <c r="F167" s="3"/>
      <c r="G167" s="3"/>
      <c r="H167" s="3"/>
      <c r="I167" s="3"/>
      <c r="J167" s="3"/>
      <c r="K167" s="3"/>
    </row>
    <row r="168" spans="1:11" ht="16" customHeight="1" x14ac:dyDescent="0.35">
      <c r="A168" s="3"/>
      <c r="B168" s="3"/>
      <c r="C168" s="3"/>
      <c r="D168" s="289"/>
      <c r="E168" s="3"/>
      <c r="F168" s="3"/>
      <c r="G168" s="3"/>
      <c r="H168" s="3"/>
      <c r="I168" s="3"/>
      <c r="J168" s="3"/>
      <c r="K168" s="3"/>
    </row>
    <row r="169" spans="1:11" ht="16" customHeight="1" x14ac:dyDescent="0.35">
      <c r="A169" s="3"/>
      <c r="B169" s="3"/>
      <c r="C169" s="3"/>
      <c r="D169" s="289"/>
      <c r="E169" s="3"/>
      <c r="F169" s="3"/>
      <c r="G169" s="3"/>
      <c r="H169" s="3"/>
      <c r="I169" s="3"/>
      <c r="J169" s="3"/>
      <c r="K169" s="3"/>
    </row>
    <row r="170" spans="1:11" ht="16" customHeight="1" x14ac:dyDescent="0.35">
      <c r="A170" s="3"/>
      <c r="B170" s="3"/>
      <c r="C170" s="3"/>
      <c r="D170" s="289"/>
      <c r="E170" s="3"/>
      <c r="F170" s="3"/>
      <c r="G170" s="3"/>
      <c r="H170" s="3"/>
      <c r="I170" s="3"/>
      <c r="J170" s="3"/>
      <c r="K170" s="3"/>
    </row>
    <row r="171" spans="1:11" ht="16" customHeight="1" x14ac:dyDescent="0.35">
      <c r="A171" s="3"/>
      <c r="B171" s="3"/>
      <c r="C171" s="3"/>
      <c r="D171" s="289"/>
      <c r="E171" s="3"/>
      <c r="F171" s="3"/>
      <c r="G171" s="3"/>
      <c r="H171" s="3"/>
      <c r="I171" s="3"/>
      <c r="J171" s="3"/>
      <c r="K171" s="3"/>
    </row>
    <row r="172" spans="1:11" ht="16" customHeight="1" x14ac:dyDescent="0.35">
      <c r="A172" s="3"/>
      <c r="B172" s="3"/>
      <c r="C172" s="3"/>
      <c r="D172" s="289"/>
      <c r="E172" s="3"/>
      <c r="F172" s="3"/>
      <c r="G172" s="3"/>
      <c r="H172" s="3"/>
      <c r="I172" s="3"/>
      <c r="J172" s="3"/>
      <c r="K172" s="3"/>
    </row>
    <row r="173" spans="1:11" ht="16" customHeight="1" x14ac:dyDescent="0.35">
      <c r="A173" s="3"/>
      <c r="B173" s="3"/>
      <c r="C173" s="3"/>
      <c r="D173" s="289"/>
      <c r="E173" s="3"/>
      <c r="F173" s="3"/>
      <c r="G173" s="3"/>
      <c r="H173" s="3"/>
      <c r="I173" s="3"/>
      <c r="J173" s="3"/>
      <c r="K173" s="3"/>
    </row>
    <row r="174" spans="1:11" ht="16" customHeight="1" x14ac:dyDescent="0.35">
      <c r="A174" s="3"/>
      <c r="B174" s="3"/>
      <c r="C174" s="3"/>
      <c r="D174" s="289"/>
      <c r="E174" s="3"/>
      <c r="F174" s="3"/>
      <c r="G174" s="3"/>
      <c r="H174" s="3"/>
      <c r="I174" s="3"/>
      <c r="J174" s="3"/>
      <c r="K174" s="3"/>
    </row>
    <row r="175" spans="1:11" ht="16" customHeight="1" x14ac:dyDescent="0.35">
      <c r="A175" s="3"/>
      <c r="B175" s="3"/>
      <c r="C175" s="3"/>
      <c r="D175" s="289"/>
      <c r="E175" s="3"/>
      <c r="F175" s="3"/>
      <c r="G175" s="3"/>
      <c r="H175" s="3"/>
      <c r="I175" s="3"/>
      <c r="J175" s="3"/>
      <c r="K175" s="3"/>
    </row>
    <row r="176" spans="1:11" ht="16" customHeight="1" x14ac:dyDescent="0.35">
      <c r="A176" s="3"/>
      <c r="B176" s="3"/>
      <c r="C176" s="3"/>
      <c r="D176" s="289"/>
      <c r="E176" s="3"/>
      <c r="F176" s="3"/>
      <c r="G176" s="3"/>
      <c r="H176" s="3"/>
      <c r="I176" s="3"/>
      <c r="J176" s="3"/>
      <c r="K176" s="3"/>
    </row>
    <row r="177" spans="1:11" ht="16" customHeight="1" x14ac:dyDescent="0.35">
      <c r="A177" s="3"/>
      <c r="B177" s="3"/>
      <c r="C177" s="3"/>
      <c r="D177" s="289"/>
      <c r="E177" s="3"/>
      <c r="F177" s="3"/>
      <c r="G177" s="3"/>
      <c r="H177" s="3"/>
      <c r="I177" s="3"/>
      <c r="J177" s="3"/>
      <c r="K177" s="3"/>
    </row>
    <row r="178" spans="1:11" ht="16" customHeight="1" x14ac:dyDescent="0.35">
      <c r="A178" s="3"/>
      <c r="B178" s="3"/>
      <c r="C178" s="3"/>
      <c r="D178" s="289"/>
      <c r="E178" s="3"/>
      <c r="F178" s="3"/>
      <c r="G178" s="3"/>
      <c r="H178" s="3"/>
      <c r="I178" s="3"/>
      <c r="J178" s="3"/>
      <c r="K178" s="3"/>
    </row>
    <row r="179" spans="1:11" ht="16" customHeight="1" x14ac:dyDescent="0.35">
      <c r="A179" s="3"/>
      <c r="B179" s="3"/>
      <c r="C179" s="3"/>
      <c r="D179" s="289"/>
      <c r="E179" s="3"/>
      <c r="F179" s="3"/>
      <c r="G179" s="3"/>
      <c r="H179" s="3"/>
      <c r="I179" s="3"/>
      <c r="J179" s="3"/>
      <c r="K179" s="3"/>
    </row>
    <row r="180" spans="1:11" ht="16" customHeight="1" x14ac:dyDescent="0.35">
      <c r="A180" s="3"/>
      <c r="B180" s="3"/>
      <c r="C180" s="3"/>
      <c r="D180" s="289"/>
      <c r="E180" s="3"/>
      <c r="F180" s="3"/>
      <c r="G180" s="3"/>
      <c r="H180" s="3"/>
      <c r="I180" s="3"/>
      <c r="J180" s="3"/>
      <c r="K180" s="3"/>
    </row>
    <row r="181" spans="1:11" ht="16" customHeight="1" x14ac:dyDescent="0.35">
      <c r="A181" s="3"/>
      <c r="B181" s="3"/>
      <c r="C181" s="3"/>
      <c r="D181" s="289"/>
      <c r="E181" s="3"/>
      <c r="F181" s="3"/>
      <c r="G181" s="3"/>
      <c r="H181" s="3"/>
      <c r="I181" s="3"/>
      <c r="J181" s="3"/>
      <c r="K181" s="3"/>
    </row>
    <row r="182" spans="1:11" ht="16" customHeight="1" x14ac:dyDescent="0.35">
      <c r="A182" s="3"/>
      <c r="B182" s="3"/>
      <c r="C182" s="3"/>
      <c r="D182" s="289"/>
      <c r="E182" s="3"/>
      <c r="F182" s="3"/>
      <c r="G182" s="3"/>
      <c r="H182" s="3"/>
      <c r="I182" s="3"/>
      <c r="J182" s="3"/>
      <c r="K182" s="3"/>
    </row>
    <row r="183" spans="1:11" ht="16" customHeight="1" x14ac:dyDescent="0.35">
      <c r="A183" s="3"/>
      <c r="B183" s="3"/>
      <c r="C183" s="3"/>
      <c r="D183" s="289"/>
      <c r="E183" s="3"/>
      <c r="F183" s="3"/>
      <c r="G183" s="3"/>
      <c r="H183" s="3"/>
      <c r="I183" s="3"/>
      <c r="J183" s="3"/>
      <c r="K183" s="3"/>
    </row>
    <row r="184" spans="1:11" ht="16" customHeight="1" x14ac:dyDescent="0.35">
      <c r="A184" s="3"/>
      <c r="B184" s="3"/>
      <c r="C184" s="3"/>
      <c r="D184" s="289"/>
      <c r="E184" s="3"/>
      <c r="F184" s="3"/>
      <c r="G184" s="3"/>
      <c r="H184" s="3"/>
      <c r="I184" s="3"/>
      <c r="J184" s="3"/>
      <c r="K184" s="3"/>
    </row>
    <row r="185" spans="1:11" ht="16" customHeight="1" x14ac:dyDescent="0.35">
      <c r="A185" s="3"/>
      <c r="B185" s="3"/>
      <c r="C185" s="3"/>
      <c r="D185" s="289"/>
      <c r="E185" s="3"/>
      <c r="F185" s="3"/>
      <c r="G185" s="3"/>
      <c r="H185" s="3"/>
      <c r="I185" s="3"/>
      <c r="J185" s="3"/>
      <c r="K185" s="3"/>
    </row>
    <row r="186" spans="1:11" ht="16" customHeight="1" x14ac:dyDescent="0.35">
      <c r="A186" s="3"/>
      <c r="B186" s="3"/>
      <c r="C186" s="3"/>
      <c r="D186" s="289"/>
      <c r="E186" s="3"/>
      <c r="F186" s="3"/>
      <c r="G186" s="3"/>
      <c r="H186" s="3"/>
      <c r="I186" s="3"/>
      <c r="J186" s="3"/>
      <c r="K186" s="3"/>
    </row>
    <row r="187" spans="1:11" ht="16" customHeight="1" x14ac:dyDescent="0.35">
      <c r="A187" s="3"/>
      <c r="B187" s="3"/>
      <c r="C187" s="3"/>
      <c r="D187" s="289"/>
      <c r="E187" s="3"/>
      <c r="F187" s="3"/>
      <c r="G187" s="3"/>
      <c r="H187" s="3"/>
      <c r="I187" s="3"/>
      <c r="J187" s="3"/>
      <c r="K187" s="3"/>
    </row>
    <row r="188" spans="1:11" ht="16" customHeight="1" x14ac:dyDescent="0.35">
      <c r="A188" s="3"/>
      <c r="B188" s="3"/>
      <c r="C188" s="3"/>
      <c r="D188" s="289"/>
      <c r="E188" s="3"/>
      <c r="F188" s="3"/>
      <c r="G188" s="3"/>
      <c r="H188" s="3"/>
      <c r="I188" s="3"/>
      <c r="J188" s="3"/>
      <c r="K188" s="3"/>
    </row>
    <row r="189" spans="1:11" ht="16" customHeight="1" x14ac:dyDescent="0.35">
      <c r="A189" s="3"/>
      <c r="B189" s="3"/>
      <c r="C189" s="3"/>
      <c r="D189" s="289"/>
      <c r="E189" s="3"/>
      <c r="F189" s="3"/>
      <c r="G189" s="3"/>
      <c r="H189" s="3"/>
      <c r="I189" s="3"/>
      <c r="J189" s="3"/>
      <c r="K189" s="3"/>
    </row>
    <row r="190" spans="1:11" ht="16" customHeight="1" x14ac:dyDescent="0.35">
      <c r="A190" s="3"/>
      <c r="B190" s="3"/>
      <c r="C190" s="3"/>
      <c r="D190" s="289"/>
      <c r="E190" s="3"/>
      <c r="F190" s="3"/>
      <c r="G190" s="3"/>
      <c r="H190" s="3"/>
      <c r="I190" s="3"/>
      <c r="J190" s="3"/>
      <c r="K190" s="3"/>
    </row>
    <row r="191" spans="1:11" ht="16" customHeight="1" x14ac:dyDescent="0.35">
      <c r="A191" s="3"/>
      <c r="B191" s="3"/>
      <c r="C191" s="3"/>
      <c r="D191" s="289"/>
      <c r="E191" s="3"/>
      <c r="F191" s="3"/>
      <c r="G191" s="3"/>
      <c r="H191" s="3"/>
      <c r="I191" s="3"/>
      <c r="J191" s="3"/>
      <c r="K191" s="3"/>
    </row>
    <row r="192" spans="1:11" ht="16" customHeight="1" x14ac:dyDescent="0.35">
      <c r="A192" s="3"/>
      <c r="B192" s="3"/>
      <c r="C192" s="3"/>
      <c r="D192" s="289"/>
      <c r="E192" s="3"/>
      <c r="F192" s="3"/>
      <c r="G192" s="3"/>
      <c r="H192" s="3"/>
      <c r="I192" s="3"/>
      <c r="J192" s="3"/>
      <c r="K192" s="3"/>
    </row>
    <row r="193" spans="1:11" ht="16" customHeight="1" x14ac:dyDescent="0.35">
      <c r="A193" s="3"/>
      <c r="B193" s="3"/>
      <c r="C193" s="3"/>
      <c r="D193" s="289"/>
      <c r="E193" s="3"/>
      <c r="F193" s="3"/>
      <c r="G193" s="3"/>
      <c r="H193" s="3"/>
      <c r="I193" s="3"/>
      <c r="J193" s="3"/>
      <c r="K193" s="3"/>
    </row>
    <row r="194" spans="1:11" ht="16" customHeight="1" x14ac:dyDescent="0.35">
      <c r="A194" s="3"/>
      <c r="B194" s="3"/>
      <c r="C194" s="3"/>
      <c r="D194" s="289"/>
      <c r="E194" s="3"/>
      <c r="F194" s="3"/>
      <c r="G194" s="3"/>
      <c r="H194" s="3"/>
      <c r="I194" s="3"/>
      <c r="J194" s="3"/>
      <c r="K194" s="3"/>
    </row>
    <row r="195" spans="1:11" ht="16" customHeight="1" x14ac:dyDescent="0.35">
      <c r="A195" s="3"/>
      <c r="B195" s="3"/>
      <c r="C195" s="3"/>
      <c r="D195" s="289"/>
      <c r="E195" s="3"/>
      <c r="F195" s="3"/>
      <c r="G195" s="3"/>
      <c r="H195" s="3"/>
      <c r="I195" s="3"/>
      <c r="J195" s="3"/>
      <c r="K195" s="3"/>
    </row>
    <row r="196" spans="1:11" ht="16" customHeight="1" x14ac:dyDescent="0.35">
      <c r="A196" s="3"/>
      <c r="B196" s="3"/>
      <c r="C196" s="3"/>
      <c r="D196" s="289"/>
      <c r="E196" s="3"/>
      <c r="F196" s="3"/>
      <c r="G196" s="3"/>
      <c r="H196" s="3"/>
      <c r="I196" s="3"/>
      <c r="J196" s="3"/>
      <c r="K196" s="3"/>
    </row>
    <row r="197" spans="1:11" ht="16" customHeight="1" x14ac:dyDescent="0.35">
      <c r="A197" s="3"/>
      <c r="B197" s="3"/>
      <c r="C197" s="3"/>
      <c r="D197" s="289"/>
      <c r="E197" s="3"/>
      <c r="F197" s="3"/>
      <c r="G197" s="3"/>
      <c r="H197" s="3"/>
      <c r="I197" s="3"/>
      <c r="J197" s="3"/>
      <c r="K197" s="3"/>
    </row>
    <row r="198" spans="1:11" ht="16" customHeight="1" x14ac:dyDescent="0.35">
      <c r="A198" s="3"/>
      <c r="B198" s="3"/>
      <c r="C198" s="3"/>
      <c r="D198" s="289"/>
      <c r="E198" s="3"/>
      <c r="F198" s="3"/>
      <c r="G198" s="3"/>
      <c r="H198" s="3"/>
      <c r="I198" s="3"/>
      <c r="J198" s="3"/>
      <c r="K198" s="3"/>
    </row>
    <row r="199" spans="1:11" ht="16" customHeight="1" x14ac:dyDescent="0.35">
      <c r="A199" s="3"/>
      <c r="B199" s="3"/>
      <c r="C199" s="3"/>
      <c r="D199" s="289"/>
      <c r="E199" s="3"/>
      <c r="F199" s="3"/>
      <c r="G199" s="3"/>
      <c r="H199" s="3"/>
      <c r="I199" s="3"/>
      <c r="J199" s="3"/>
      <c r="K199" s="3"/>
    </row>
    <row r="200" spans="1:11" ht="16" customHeight="1" x14ac:dyDescent="0.35">
      <c r="A200" s="3"/>
      <c r="B200" s="3"/>
      <c r="C200" s="3"/>
      <c r="D200" s="289"/>
      <c r="E200" s="3"/>
      <c r="F200" s="3"/>
      <c r="G200" s="3"/>
      <c r="H200" s="3"/>
      <c r="I200" s="3"/>
      <c r="J200" s="3"/>
      <c r="K200" s="3"/>
    </row>
    <row r="201" spans="1:11" ht="16" customHeight="1" x14ac:dyDescent="0.35">
      <c r="A201" s="3"/>
      <c r="B201" s="3"/>
      <c r="C201" s="3"/>
      <c r="D201" s="289"/>
      <c r="E201" s="3"/>
      <c r="F201" s="3"/>
      <c r="G201" s="3"/>
      <c r="H201" s="3"/>
      <c r="I201" s="3"/>
      <c r="J201" s="3"/>
      <c r="K201" s="3"/>
    </row>
    <row r="202" spans="1:11" ht="16" customHeight="1" x14ac:dyDescent="0.35">
      <c r="A202" s="3"/>
      <c r="B202" s="3"/>
      <c r="C202" s="3"/>
      <c r="D202" s="289"/>
      <c r="E202" s="3"/>
      <c r="F202" s="3"/>
      <c r="G202" s="3"/>
      <c r="H202" s="3"/>
      <c r="I202" s="3"/>
      <c r="J202" s="3"/>
      <c r="K202" s="3"/>
    </row>
    <row r="203" spans="1:11" ht="16" customHeight="1" x14ac:dyDescent="0.35">
      <c r="A203" s="3"/>
      <c r="B203" s="3"/>
      <c r="C203" s="3"/>
      <c r="D203" s="289"/>
      <c r="E203" s="3"/>
      <c r="F203" s="3"/>
      <c r="G203" s="3"/>
      <c r="H203" s="3"/>
      <c r="I203" s="3"/>
      <c r="J203" s="3"/>
      <c r="K203" s="3"/>
    </row>
    <row r="204" spans="1:11" ht="16" customHeight="1" x14ac:dyDescent="0.35">
      <c r="A204" s="3"/>
      <c r="B204" s="3"/>
      <c r="C204" s="3"/>
      <c r="D204" s="289"/>
      <c r="E204" s="3"/>
      <c r="F204" s="3"/>
      <c r="G204" s="3"/>
      <c r="H204" s="3"/>
      <c r="I204" s="3"/>
      <c r="J204" s="3"/>
      <c r="K204" s="3"/>
    </row>
    <row r="205" spans="1:11" ht="16" customHeight="1" x14ac:dyDescent="0.35">
      <c r="A205" s="3"/>
      <c r="B205" s="3"/>
      <c r="C205" s="3"/>
      <c r="D205" s="289"/>
      <c r="E205" s="3"/>
      <c r="F205" s="3"/>
      <c r="G205" s="3"/>
      <c r="H205" s="3"/>
      <c r="I205" s="3"/>
      <c r="J205" s="3"/>
      <c r="K205" s="3"/>
    </row>
    <row r="206" spans="1:11" ht="16" customHeight="1" x14ac:dyDescent="0.35">
      <c r="A206" s="3"/>
      <c r="B206" s="3"/>
      <c r="C206" s="3"/>
      <c r="D206" s="289"/>
      <c r="E206" s="3"/>
      <c r="F206" s="3"/>
      <c r="G206" s="3"/>
      <c r="H206" s="3"/>
      <c r="I206" s="3"/>
      <c r="J206" s="3"/>
      <c r="K206" s="3"/>
    </row>
    <row r="207" spans="1:11" ht="16" customHeight="1" x14ac:dyDescent="0.35">
      <c r="A207" s="3"/>
      <c r="B207" s="3"/>
      <c r="C207" s="3"/>
      <c r="D207" s="289"/>
      <c r="E207" s="3"/>
      <c r="F207" s="3"/>
      <c r="G207" s="3"/>
      <c r="H207" s="3"/>
      <c r="I207" s="3"/>
      <c r="J207" s="3"/>
      <c r="K207" s="3"/>
    </row>
    <row r="208" spans="1:11" ht="16" customHeight="1" x14ac:dyDescent="0.35">
      <c r="A208" s="3"/>
      <c r="B208" s="3"/>
      <c r="C208" s="3"/>
      <c r="D208" s="289"/>
      <c r="E208" s="3"/>
      <c r="F208" s="3"/>
      <c r="G208" s="3"/>
      <c r="H208" s="3"/>
      <c r="I208" s="3"/>
      <c r="J208" s="3"/>
      <c r="K208" s="3"/>
    </row>
    <row r="209" spans="1:11" ht="16" customHeight="1" x14ac:dyDescent="0.35">
      <c r="A209" s="3"/>
      <c r="B209" s="3"/>
      <c r="C209" s="3"/>
      <c r="D209" s="289"/>
      <c r="E209" s="3"/>
      <c r="F209" s="3"/>
      <c r="G209" s="3"/>
      <c r="H209" s="3"/>
      <c r="I209" s="3"/>
      <c r="J209" s="3"/>
      <c r="K209" s="3"/>
    </row>
    <row r="210" spans="1:11" ht="16" customHeight="1" x14ac:dyDescent="0.35">
      <c r="A210" s="3"/>
      <c r="B210" s="3"/>
      <c r="C210" s="3"/>
      <c r="D210" s="289"/>
      <c r="E210" s="3"/>
      <c r="F210" s="3"/>
      <c r="G210" s="3"/>
      <c r="H210" s="3"/>
      <c r="I210" s="3"/>
      <c r="J210" s="3"/>
      <c r="K210" s="3"/>
    </row>
    <row r="211" spans="1:11" ht="16" customHeight="1" x14ac:dyDescent="0.35">
      <c r="A211" s="3"/>
      <c r="B211" s="3"/>
      <c r="C211" s="3"/>
      <c r="D211" s="289"/>
      <c r="E211" s="3"/>
      <c r="F211" s="3"/>
      <c r="G211" s="3"/>
      <c r="H211" s="3"/>
      <c r="I211" s="3"/>
      <c r="J211" s="3"/>
      <c r="K211" s="3"/>
    </row>
    <row r="212" spans="1:11" ht="16" customHeight="1" x14ac:dyDescent="0.35">
      <c r="A212" s="3"/>
      <c r="B212" s="3"/>
      <c r="C212" s="3"/>
      <c r="D212" s="289"/>
      <c r="E212" s="3"/>
      <c r="F212" s="3"/>
      <c r="G212" s="3"/>
      <c r="H212" s="3"/>
      <c r="I212" s="3"/>
      <c r="J212" s="3"/>
      <c r="K212" s="3"/>
    </row>
    <row r="213" spans="1:11" ht="16" customHeight="1" x14ac:dyDescent="0.35">
      <c r="A213" s="3"/>
      <c r="B213" s="3"/>
      <c r="C213" s="3"/>
      <c r="D213" s="289"/>
      <c r="E213" s="3"/>
      <c r="F213" s="3"/>
      <c r="G213" s="3"/>
      <c r="H213" s="3"/>
      <c r="I213" s="3"/>
      <c r="J213" s="3"/>
      <c r="K213" s="3"/>
    </row>
    <row r="214" spans="1:11" ht="16" customHeight="1" x14ac:dyDescent="0.35">
      <c r="A214" s="3"/>
      <c r="B214" s="3"/>
      <c r="C214" s="3"/>
      <c r="D214" s="289"/>
      <c r="E214" s="3"/>
      <c r="F214" s="3"/>
      <c r="G214" s="3"/>
      <c r="H214" s="3"/>
      <c r="I214" s="3"/>
      <c r="J214" s="3"/>
      <c r="K214" s="3"/>
    </row>
    <row r="215" spans="1:11" ht="16" customHeight="1" x14ac:dyDescent="0.35">
      <c r="A215" s="3"/>
      <c r="B215" s="3"/>
      <c r="C215" s="3"/>
      <c r="D215" s="289"/>
      <c r="E215" s="3"/>
      <c r="F215" s="3"/>
      <c r="G215" s="3"/>
      <c r="H215" s="3"/>
      <c r="I215" s="3"/>
      <c r="J215" s="3"/>
      <c r="K215" s="3"/>
    </row>
    <row r="216" spans="1:11" ht="16" customHeight="1" x14ac:dyDescent="0.35">
      <c r="A216" s="3"/>
      <c r="B216" s="3"/>
      <c r="C216" s="3"/>
      <c r="D216" s="289"/>
      <c r="E216" s="3"/>
      <c r="F216" s="3"/>
      <c r="G216" s="3"/>
      <c r="H216" s="3"/>
      <c r="I216" s="3"/>
      <c r="J216" s="3"/>
      <c r="K216" s="3"/>
    </row>
    <row r="217" spans="1:11" ht="16" customHeight="1" x14ac:dyDescent="0.35">
      <c r="A217" s="3"/>
      <c r="B217" s="3"/>
      <c r="C217" s="3"/>
      <c r="D217" s="289"/>
      <c r="E217" s="3"/>
      <c r="F217" s="3"/>
      <c r="G217" s="3"/>
      <c r="H217" s="3"/>
      <c r="I217" s="3"/>
      <c r="J217" s="3"/>
      <c r="K217" s="3"/>
    </row>
    <row r="218" spans="1:11" ht="16" customHeight="1" x14ac:dyDescent="0.35">
      <c r="A218" s="3"/>
      <c r="B218" s="3"/>
      <c r="C218" s="3"/>
      <c r="D218" s="289"/>
      <c r="E218" s="3"/>
      <c r="F218" s="3"/>
      <c r="G218" s="3"/>
      <c r="H218" s="3"/>
      <c r="I218" s="3"/>
      <c r="J218" s="3"/>
      <c r="K218" s="3"/>
    </row>
    <row r="219" spans="1:11" ht="16" customHeight="1" x14ac:dyDescent="0.35">
      <c r="A219" s="3"/>
      <c r="B219" s="3"/>
      <c r="C219" s="3"/>
      <c r="D219" s="289"/>
      <c r="E219" s="3"/>
      <c r="F219" s="3"/>
      <c r="G219" s="3"/>
      <c r="H219" s="3"/>
      <c r="I219" s="3"/>
      <c r="J219" s="3"/>
      <c r="K219" s="3"/>
    </row>
    <row r="220" spans="1:11" ht="16" customHeight="1" x14ac:dyDescent="0.35">
      <c r="A220" s="3"/>
      <c r="B220" s="3"/>
      <c r="C220" s="3"/>
      <c r="D220" s="289"/>
      <c r="E220" s="3"/>
      <c r="F220" s="3"/>
      <c r="G220" s="3"/>
      <c r="H220" s="3"/>
      <c r="I220" s="3"/>
      <c r="J220" s="3"/>
      <c r="K220" s="3"/>
    </row>
    <row r="221" spans="1:11" ht="16" customHeight="1" x14ac:dyDescent="0.35">
      <c r="A221" s="3"/>
      <c r="B221" s="3"/>
      <c r="C221" s="3"/>
      <c r="D221" s="289"/>
      <c r="E221" s="3"/>
      <c r="F221" s="3"/>
      <c r="G221" s="3"/>
      <c r="H221" s="3"/>
      <c r="I221" s="3"/>
      <c r="J221" s="3"/>
      <c r="K221" s="3"/>
    </row>
    <row r="222" spans="1:11" ht="16" customHeight="1" x14ac:dyDescent="0.35">
      <c r="A222" s="3"/>
      <c r="B222" s="3"/>
      <c r="C222" s="3"/>
      <c r="D222" s="289"/>
      <c r="E222" s="3"/>
      <c r="F222" s="3"/>
      <c r="G222" s="3"/>
      <c r="H222" s="3"/>
      <c r="I222" s="3"/>
      <c r="J222" s="3"/>
      <c r="K222" s="3"/>
    </row>
    <row r="223" spans="1:11" ht="16" customHeight="1" x14ac:dyDescent="0.35">
      <c r="A223" s="3"/>
      <c r="B223" s="3"/>
      <c r="C223" s="3"/>
      <c r="D223" s="289"/>
      <c r="E223" s="3"/>
      <c r="F223" s="3"/>
      <c r="G223" s="3"/>
      <c r="H223" s="3"/>
      <c r="I223" s="3"/>
      <c r="J223" s="3"/>
      <c r="K223" s="3"/>
    </row>
    <row r="224" spans="1:11" ht="16" customHeight="1" x14ac:dyDescent="0.35">
      <c r="A224" s="3"/>
      <c r="B224" s="3"/>
      <c r="C224" s="3"/>
      <c r="D224" s="289"/>
      <c r="E224" s="3"/>
      <c r="F224" s="3"/>
      <c r="G224" s="3"/>
      <c r="H224" s="3"/>
      <c r="I224" s="3"/>
      <c r="J224" s="3"/>
      <c r="K224" s="3"/>
    </row>
    <row r="225" spans="1:11" ht="16" customHeight="1" x14ac:dyDescent="0.35">
      <c r="A225" s="3"/>
      <c r="B225" s="3"/>
      <c r="C225" s="3"/>
      <c r="D225" s="289"/>
      <c r="E225" s="3"/>
      <c r="F225" s="3"/>
      <c r="G225" s="3"/>
      <c r="H225" s="3"/>
      <c r="I225" s="3"/>
      <c r="J225" s="3"/>
      <c r="K225" s="3"/>
    </row>
    <row r="226" spans="1:11" ht="16" customHeight="1" x14ac:dyDescent="0.35">
      <c r="A226" s="3"/>
      <c r="B226" s="3"/>
      <c r="C226" s="3"/>
      <c r="D226" s="289"/>
      <c r="E226" s="3"/>
      <c r="F226" s="3"/>
      <c r="G226" s="3"/>
      <c r="H226" s="3"/>
      <c r="I226" s="3"/>
      <c r="J226" s="3"/>
      <c r="K226" s="3"/>
    </row>
    <row r="227" spans="1:11" ht="16" customHeight="1" x14ac:dyDescent="0.35">
      <c r="A227" s="3"/>
      <c r="B227" s="3"/>
      <c r="C227" s="3"/>
      <c r="D227" s="289"/>
      <c r="E227" s="3"/>
      <c r="F227" s="3"/>
      <c r="G227" s="3"/>
      <c r="H227" s="3"/>
      <c r="I227" s="3"/>
      <c r="J227" s="3"/>
      <c r="K227" s="3"/>
    </row>
    <row r="228" spans="1:11" ht="16" customHeight="1" x14ac:dyDescent="0.35">
      <c r="A228" s="3"/>
      <c r="B228" s="3"/>
      <c r="C228" s="3"/>
      <c r="D228" s="289"/>
      <c r="E228" s="3"/>
      <c r="F228" s="3"/>
      <c r="G228" s="3"/>
      <c r="H228" s="3"/>
      <c r="I228" s="3"/>
      <c r="J228" s="3"/>
      <c r="K228" s="3"/>
    </row>
    <row r="229" spans="1:11" ht="16" customHeight="1" x14ac:dyDescent="0.35">
      <c r="A229" s="3"/>
      <c r="B229" s="3"/>
      <c r="C229" s="3"/>
      <c r="D229" s="289"/>
      <c r="E229" s="3"/>
      <c r="F229" s="3"/>
      <c r="G229" s="3"/>
      <c r="H229" s="3"/>
      <c r="I229" s="3"/>
      <c r="J229" s="3"/>
      <c r="K229" s="3"/>
    </row>
    <row r="230" spans="1:11" ht="16" customHeight="1" x14ac:dyDescent="0.35">
      <c r="A230" s="3"/>
      <c r="B230" s="3"/>
      <c r="C230" s="3"/>
      <c r="D230" s="289"/>
      <c r="E230" s="3"/>
      <c r="F230" s="3"/>
      <c r="G230" s="3"/>
      <c r="H230" s="3"/>
      <c r="I230" s="3"/>
      <c r="J230" s="3"/>
      <c r="K230" s="3"/>
    </row>
    <row r="231" spans="1:11" ht="16" customHeight="1" x14ac:dyDescent="0.35">
      <c r="A231" s="3"/>
      <c r="B231" s="3"/>
      <c r="C231" s="3"/>
      <c r="D231" s="289"/>
      <c r="E231" s="3"/>
      <c r="F231" s="3"/>
      <c r="G231" s="3"/>
      <c r="H231" s="3"/>
      <c r="I231" s="3"/>
      <c r="J231" s="3"/>
      <c r="K231" s="3"/>
    </row>
    <row r="232" spans="1:11" ht="16" customHeight="1" x14ac:dyDescent="0.35">
      <c r="A232" s="3"/>
      <c r="B232" s="3"/>
      <c r="C232" s="3"/>
      <c r="D232" s="289"/>
      <c r="E232" s="3"/>
      <c r="F232" s="3"/>
      <c r="G232" s="3"/>
      <c r="H232" s="3"/>
      <c r="I232" s="3"/>
      <c r="J232" s="3"/>
      <c r="K232" s="3"/>
    </row>
    <row r="233" spans="1:11" ht="16" customHeight="1" x14ac:dyDescent="0.35">
      <c r="A233" s="3"/>
      <c r="B233" s="3"/>
      <c r="C233" s="3"/>
      <c r="D233" s="289"/>
      <c r="E233" s="3"/>
      <c r="F233" s="3"/>
      <c r="G233" s="3"/>
      <c r="H233" s="3"/>
      <c r="I233" s="3"/>
      <c r="J233" s="3"/>
      <c r="K233" s="3"/>
    </row>
    <row r="234" spans="1:11" ht="16" customHeight="1" x14ac:dyDescent="0.35">
      <c r="A234" s="3"/>
      <c r="B234" s="3"/>
      <c r="C234" s="3"/>
      <c r="D234" s="289"/>
      <c r="E234" s="3"/>
      <c r="F234" s="3"/>
      <c r="G234" s="3"/>
      <c r="H234" s="3"/>
      <c r="I234" s="3"/>
      <c r="J234" s="3"/>
      <c r="K234" s="3"/>
    </row>
    <row r="235" spans="1:11" ht="16" customHeight="1" x14ac:dyDescent="0.35">
      <c r="A235" s="3"/>
      <c r="B235" s="3"/>
      <c r="C235" s="3"/>
      <c r="D235" s="289"/>
      <c r="E235" s="3"/>
      <c r="F235" s="3"/>
      <c r="G235" s="3"/>
      <c r="H235" s="3"/>
      <c r="I235" s="3"/>
      <c r="J235" s="3"/>
      <c r="K235" s="3"/>
    </row>
    <row r="236" spans="1:11" ht="16" customHeight="1" x14ac:dyDescent="0.35">
      <c r="A236" s="3"/>
      <c r="B236" s="3"/>
      <c r="C236" s="3"/>
      <c r="D236" s="289"/>
      <c r="E236" s="3"/>
      <c r="F236" s="3"/>
      <c r="G236" s="3"/>
      <c r="H236" s="3"/>
      <c r="I236" s="3"/>
      <c r="J236" s="3"/>
      <c r="K236" s="3"/>
    </row>
    <row r="237" spans="1:11" ht="16" customHeight="1" x14ac:dyDescent="0.35">
      <c r="A237" s="3"/>
      <c r="B237" s="3"/>
      <c r="C237" s="3"/>
      <c r="D237" s="289"/>
      <c r="E237" s="3"/>
      <c r="F237" s="3"/>
      <c r="G237" s="3"/>
      <c r="H237" s="3"/>
      <c r="I237" s="3"/>
      <c r="J237" s="3"/>
      <c r="K237" s="3"/>
    </row>
    <row r="238" spans="1:11" ht="16" customHeight="1" x14ac:dyDescent="0.35">
      <c r="A238" s="3"/>
      <c r="B238" s="3"/>
      <c r="C238" s="3"/>
      <c r="D238" s="289"/>
      <c r="E238" s="3"/>
      <c r="F238" s="3"/>
      <c r="G238" s="3"/>
      <c r="H238" s="3"/>
      <c r="I238" s="3"/>
      <c r="J238" s="3"/>
      <c r="K238" s="3"/>
    </row>
    <row r="239" spans="1:11" ht="16" customHeight="1" x14ac:dyDescent="0.35">
      <c r="A239" s="3"/>
      <c r="B239" s="3"/>
      <c r="C239" s="3"/>
      <c r="D239" s="289"/>
      <c r="E239" s="3"/>
      <c r="F239" s="3"/>
      <c r="G239" s="3"/>
      <c r="H239" s="3"/>
      <c r="I239" s="3"/>
      <c r="J239" s="3"/>
      <c r="K239" s="3"/>
    </row>
    <row r="240" spans="1:11" ht="16" customHeight="1" x14ac:dyDescent="0.35">
      <c r="A240" s="3"/>
      <c r="B240" s="3"/>
      <c r="C240" s="3"/>
      <c r="D240" s="289"/>
      <c r="E240" s="3"/>
      <c r="F240" s="3"/>
      <c r="G240" s="3"/>
      <c r="H240" s="3"/>
      <c r="I240" s="3"/>
      <c r="J240" s="3"/>
      <c r="K240" s="3"/>
    </row>
    <row r="241" spans="1:11" ht="16" customHeight="1" x14ac:dyDescent="0.35">
      <c r="A241" s="3"/>
      <c r="B241" s="3"/>
      <c r="C241" s="3"/>
      <c r="D241" s="289"/>
      <c r="E241" s="3"/>
      <c r="F241" s="3"/>
      <c r="G241" s="3"/>
      <c r="H241" s="3"/>
      <c r="I241" s="3"/>
      <c r="J241" s="3"/>
      <c r="K241" s="3"/>
    </row>
    <row r="242" spans="1:11" ht="16" customHeight="1" x14ac:dyDescent="0.35">
      <c r="A242" s="3"/>
      <c r="B242" s="3"/>
      <c r="C242" s="3"/>
      <c r="D242" s="289"/>
      <c r="E242" s="3"/>
      <c r="F242" s="3"/>
      <c r="G242" s="3"/>
      <c r="H242" s="3"/>
      <c r="I242" s="3"/>
      <c r="J242" s="3"/>
      <c r="K242" s="3"/>
    </row>
    <row r="243" spans="1:11" ht="16" customHeight="1" x14ac:dyDescent="0.35">
      <c r="A243" s="3"/>
      <c r="B243" s="3"/>
      <c r="C243" s="3"/>
      <c r="D243" s="289"/>
      <c r="E243" s="3"/>
      <c r="F243" s="3"/>
      <c r="G243" s="3"/>
      <c r="H243" s="3"/>
      <c r="I243" s="3"/>
      <c r="J243" s="3"/>
      <c r="K243" s="3"/>
    </row>
    <row r="244" spans="1:11" ht="16" customHeight="1" x14ac:dyDescent="0.35">
      <c r="A244" s="3"/>
      <c r="B244" s="3"/>
      <c r="C244" s="3"/>
      <c r="D244" s="289"/>
      <c r="E244" s="3"/>
      <c r="F244" s="3"/>
      <c r="G244" s="3"/>
      <c r="H244" s="3"/>
      <c r="I244" s="3"/>
      <c r="J244" s="3"/>
      <c r="K244" s="3"/>
    </row>
    <row r="245" spans="1:11" ht="16" customHeight="1" x14ac:dyDescent="0.35">
      <c r="A245" s="3"/>
      <c r="B245" s="3"/>
      <c r="C245" s="3"/>
      <c r="D245" s="289"/>
      <c r="E245" s="3"/>
      <c r="F245" s="3"/>
      <c r="G245" s="3"/>
      <c r="H245" s="3"/>
      <c r="I245" s="3"/>
      <c r="J245" s="3"/>
      <c r="K245" s="3"/>
    </row>
    <row r="246" spans="1:11" ht="16" customHeight="1" x14ac:dyDescent="0.35">
      <c r="A246" s="3"/>
      <c r="B246" s="3"/>
      <c r="C246" s="3"/>
      <c r="D246" s="289"/>
      <c r="E246" s="3"/>
      <c r="F246" s="3"/>
      <c r="G246" s="3"/>
      <c r="H246" s="3"/>
      <c r="I246" s="3"/>
      <c r="J246" s="3"/>
      <c r="K246" s="3"/>
    </row>
    <row r="247" spans="1:11" ht="16" customHeight="1" x14ac:dyDescent="0.35">
      <c r="A247" s="3"/>
      <c r="B247" s="3"/>
      <c r="C247" s="3"/>
      <c r="D247" s="289"/>
      <c r="E247" s="3"/>
      <c r="F247" s="3"/>
      <c r="G247" s="3"/>
      <c r="H247" s="3"/>
      <c r="I247" s="3"/>
      <c r="J247" s="3"/>
      <c r="K247" s="3"/>
    </row>
    <row r="248" spans="1:11" ht="16" customHeight="1" x14ac:dyDescent="0.35">
      <c r="A248" s="3"/>
      <c r="B248" s="3"/>
      <c r="C248" s="3"/>
      <c r="D248" s="289"/>
      <c r="E248" s="3"/>
      <c r="F248" s="3"/>
      <c r="G248" s="3"/>
      <c r="H248" s="3"/>
      <c r="I248" s="3"/>
      <c r="J248" s="3"/>
      <c r="K248" s="3"/>
    </row>
    <row r="249" spans="1:11" ht="16" customHeight="1" x14ac:dyDescent="0.35">
      <c r="A249" s="3"/>
      <c r="B249" s="3"/>
      <c r="C249" s="3"/>
      <c r="D249" s="289"/>
      <c r="E249" s="3"/>
      <c r="F249" s="3"/>
      <c r="G249" s="3"/>
      <c r="H249" s="3"/>
      <c r="I249" s="3"/>
      <c r="J249" s="3"/>
      <c r="K249" s="3"/>
    </row>
    <row r="250" spans="1:11" ht="16" customHeight="1" x14ac:dyDescent="0.35">
      <c r="A250" s="3"/>
      <c r="B250" s="3"/>
      <c r="C250" s="3"/>
      <c r="D250" s="289"/>
      <c r="E250" s="3"/>
      <c r="F250" s="3"/>
      <c r="G250" s="3"/>
      <c r="H250" s="3"/>
      <c r="I250" s="3"/>
      <c r="J250" s="3"/>
      <c r="K250" s="3"/>
    </row>
    <row r="251" spans="1:11" ht="16" customHeight="1" x14ac:dyDescent="0.35">
      <c r="A251" s="3"/>
      <c r="B251" s="3"/>
      <c r="C251" s="3"/>
      <c r="D251" s="289"/>
      <c r="E251" s="3"/>
      <c r="F251" s="3"/>
      <c r="G251" s="3"/>
      <c r="H251" s="3"/>
      <c r="I251" s="3"/>
      <c r="J251" s="3"/>
      <c r="K251" s="3"/>
    </row>
    <row r="252" spans="1:11" ht="16" customHeight="1" x14ac:dyDescent="0.35">
      <c r="A252" s="3"/>
      <c r="B252" s="3"/>
      <c r="C252" s="3"/>
      <c r="D252" s="289"/>
      <c r="E252" s="3"/>
      <c r="F252" s="3"/>
      <c r="G252" s="3"/>
      <c r="H252" s="3"/>
      <c r="I252" s="3"/>
      <c r="J252" s="3"/>
      <c r="K252" s="3"/>
    </row>
    <row r="253" spans="1:11" ht="16" customHeight="1" x14ac:dyDescent="0.35">
      <c r="A253" s="3"/>
      <c r="B253" s="3"/>
      <c r="C253" s="3"/>
      <c r="D253" s="289"/>
      <c r="E253" s="3"/>
      <c r="F253" s="3"/>
      <c r="G253" s="3"/>
      <c r="H253" s="3"/>
      <c r="I253" s="3"/>
      <c r="J253" s="3"/>
      <c r="K253" s="3"/>
    </row>
    <row r="254" spans="1:11" ht="16" customHeight="1" x14ac:dyDescent="0.35">
      <c r="A254" s="3"/>
      <c r="B254" s="3"/>
      <c r="C254" s="3"/>
      <c r="D254" s="289"/>
      <c r="E254" s="3"/>
      <c r="F254" s="3"/>
      <c r="G254" s="3"/>
      <c r="H254" s="3"/>
      <c r="I254" s="3"/>
      <c r="J254" s="3"/>
      <c r="K254" s="3"/>
    </row>
    <row r="255" spans="1:11" ht="16" customHeight="1" x14ac:dyDescent="0.35">
      <c r="A255" s="3"/>
      <c r="B255" s="3"/>
      <c r="C255" s="3"/>
      <c r="D255" s="289"/>
      <c r="E255" s="3"/>
      <c r="F255" s="3"/>
      <c r="G255" s="3"/>
      <c r="H255" s="3"/>
      <c r="I255" s="3"/>
      <c r="J255" s="3"/>
      <c r="K255" s="3"/>
    </row>
    <row r="256" spans="1:11" ht="16" customHeight="1" x14ac:dyDescent="0.35">
      <c r="A256" s="3"/>
      <c r="B256" s="3"/>
      <c r="C256" s="3"/>
      <c r="D256" s="289"/>
      <c r="E256" s="3"/>
      <c r="F256" s="3"/>
      <c r="G256" s="3"/>
      <c r="H256" s="3"/>
      <c r="I256" s="3"/>
      <c r="J256" s="3"/>
      <c r="K256" s="3"/>
    </row>
    <row r="257" spans="1:11" ht="16" customHeight="1" x14ac:dyDescent="0.35">
      <c r="A257" s="3"/>
      <c r="B257" s="3"/>
      <c r="C257" s="3"/>
      <c r="D257" s="289"/>
      <c r="E257" s="3"/>
      <c r="F257" s="3"/>
      <c r="G257" s="3"/>
      <c r="H257" s="3"/>
      <c r="I257" s="3"/>
      <c r="J257" s="3"/>
      <c r="K257" s="3"/>
    </row>
    <row r="258" spans="1:11" ht="16" customHeight="1" x14ac:dyDescent="0.35">
      <c r="A258" s="3"/>
      <c r="B258" s="3"/>
      <c r="C258" s="3"/>
      <c r="D258" s="289"/>
      <c r="E258" s="3"/>
      <c r="F258" s="3"/>
      <c r="G258" s="3"/>
      <c r="H258" s="3"/>
      <c r="I258" s="3"/>
      <c r="J258" s="3"/>
      <c r="K258" s="3"/>
    </row>
    <row r="259" spans="1:11" ht="16" customHeight="1" x14ac:dyDescent="0.35">
      <c r="A259" s="3"/>
      <c r="B259" s="3"/>
      <c r="C259" s="3"/>
      <c r="D259" s="289"/>
      <c r="E259" s="3"/>
      <c r="F259" s="3"/>
      <c r="G259" s="3"/>
      <c r="H259" s="3"/>
      <c r="I259" s="3"/>
      <c r="J259" s="3"/>
      <c r="K259" s="3"/>
    </row>
    <row r="260" spans="1:11" ht="16" customHeight="1" x14ac:dyDescent="0.35">
      <c r="A260" s="3"/>
      <c r="B260" s="3"/>
      <c r="C260" s="3"/>
      <c r="D260" s="289"/>
      <c r="E260" s="3"/>
      <c r="F260" s="3"/>
      <c r="G260" s="3"/>
      <c r="H260" s="3"/>
      <c r="I260" s="3"/>
      <c r="J260" s="3"/>
      <c r="K260" s="3"/>
    </row>
    <row r="261" spans="1:11" ht="16" customHeight="1" x14ac:dyDescent="0.35">
      <c r="A261" s="3"/>
      <c r="B261" s="3"/>
      <c r="C261" s="3"/>
      <c r="D261" s="289"/>
      <c r="E261" s="3"/>
      <c r="F261" s="3"/>
      <c r="G261" s="3"/>
      <c r="H261" s="3"/>
      <c r="I261" s="3"/>
      <c r="J261" s="3"/>
      <c r="K261" s="3"/>
    </row>
    <row r="262" spans="1:11" ht="16" customHeight="1" x14ac:dyDescent="0.35">
      <c r="A262" s="3"/>
      <c r="B262" s="3"/>
      <c r="C262" s="3"/>
      <c r="D262" s="289"/>
      <c r="E262" s="3"/>
      <c r="F262" s="3"/>
      <c r="G262" s="3"/>
      <c r="H262" s="3"/>
      <c r="I262" s="3"/>
      <c r="J262" s="3"/>
      <c r="K262" s="3"/>
    </row>
    <row r="263" spans="1:11" ht="16" customHeight="1" x14ac:dyDescent="0.35">
      <c r="A263" s="3"/>
      <c r="B263" s="3"/>
      <c r="C263" s="3"/>
      <c r="D263" s="289"/>
      <c r="E263" s="3"/>
      <c r="F263" s="3"/>
      <c r="G263" s="3"/>
      <c r="H263" s="3"/>
      <c r="I263" s="3"/>
      <c r="J263" s="3"/>
      <c r="K263" s="3"/>
    </row>
    <row r="264" spans="1:11" ht="16" customHeight="1" x14ac:dyDescent="0.35">
      <c r="A264" s="3"/>
      <c r="B264" s="3"/>
      <c r="C264" s="3"/>
      <c r="D264" s="289"/>
      <c r="E264" s="3"/>
      <c r="F264" s="3"/>
      <c r="G264" s="3"/>
      <c r="H264" s="3"/>
      <c r="I264" s="3"/>
      <c r="J264" s="3"/>
      <c r="K264" s="3"/>
    </row>
    <row r="265" spans="1:11" ht="16" customHeight="1" x14ac:dyDescent="0.35">
      <c r="A265" s="3"/>
      <c r="B265" s="3"/>
      <c r="C265" s="3"/>
      <c r="D265" s="289"/>
      <c r="E265" s="3"/>
      <c r="F265" s="3"/>
      <c r="G265" s="3"/>
      <c r="H265" s="3"/>
      <c r="I265" s="3"/>
      <c r="J265" s="3"/>
      <c r="K265" s="3"/>
    </row>
    <row r="266" spans="1:11" ht="16" customHeight="1" x14ac:dyDescent="0.35">
      <c r="A266" s="3"/>
      <c r="B266" s="3"/>
      <c r="C266" s="3"/>
      <c r="D266" s="289"/>
      <c r="E266" s="3"/>
      <c r="F266" s="3"/>
      <c r="G266" s="3"/>
      <c r="H266" s="3"/>
      <c r="I266" s="3"/>
      <c r="J266" s="3"/>
      <c r="K266" s="3"/>
    </row>
    <row r="267" spans="1:11" ht="16" customHeight="1" x14ac:dyDescent="0.35">
      <c r="A267" s="3"/>
      <c r="B267" s="3"/>
      <c r="C267" s="3"/>
      <c r="D267" s="289"/>
      <c r="E267" s="3"/>
      <c r="F267" s="3"/>
      <c r="G267" s="3"/>
      <c r="H267" s="3"/>
      <c r="I267" s="3"/>
      <c r="J267" s="3"/>
      <c r="K267" s="3"/>
    </row>
    <row r="268" spans="1:11" ht="16" customHeight="1" x14ac:dyDescent="0.35">
      <c r="A268" s="3"/>
      <c r="B268" s="3"/>
      <c r="C268" s="3"/>
      <c r="D268" s="289"/>
      <c r="E268" s="3"/>
      <c r="F268" s="3"/>
      <c r="G268" s="3"/>
      <c r="H268" s="3"/>
      <c r="I268" s="3"/>
      <c r="J268" s="3"/>
      <c r="K268" s="3"/>
    </row>
    <row r="269" spans="1:11" ht="16" customHeight="1" x14ac:dyDescent="0.35">
      <c r="A269" s="3"/>
      <c r="B269" s="3"/>
      <c r="C269" s="3"/>
      <c r="D269" s="289"/>
      <c r="E269" s="3"/>
      <c r="F269" s="3"/>
      <c r="G269" s="3"/>
      <c r="H269" s="3"/>
      <c r="I269" s="3"/>
      <c r="J269" s="3"/>
      <c r="K269" s="3"/>
    </row>
    <row r="270" spans="1:11" ht="16" customHeight="1" x14ac:dyDescent="0.35">
      <c r="A270" s="3"/>
      <c r="B270" s="3"/>
      <c r="C270" s="3"/>
      <c r="D270" s="289"/>
      <c r="E270" s="3"/>
      <c r="F270" s="3"/>
      <c r="G270" s="3"/>
      <c r="H270" s="3"/>
      <c r="I270" s="3"/>
      <c r="J270" s="3"/>
      <c r="K270" s="3"/>
    </row>
    <row r="271" spans="1:11" ht="16" customHeight="1" x14ac:dyDescent="0.35">
      <c r="A271" s="3"/>
      <c r="B271" s="3"/>
      <c r="C271" s="3"/>
      <c r="D271" s="289"/>
      <c r="E271" s="3"/>
      <c r="F271" s="3"/>
      <c r="G271" s="3"/>
      <c r="H271" s="3"/>
      <c r="I271" s="3"/>
      <c r="J271" s="3"/>
      <c r="K271" s="3"/>
    </row>
    <row r="272" spans="1:11" ht="16" customHeight="1" x14ac:dyDescent="0.35">
      <c r="A272" s="3"/>
      <c r="B272" s="3"/>
      <c r="C272" s="3"/>
      <c r="D272" s="289"/>
      <c r="E272" s="3"/>
      <c r="F272" s="3"/>
      <c r="G272" s="3"/>
      <c r="H272" s="3"/>
      <c r="I272" s="3"/>
      <c r="J272" s="3"/>
      <c r="K272" s="3"/>
    </row>
    <row r="273" spans="1:11" ht="16" customHeight="1" x14ac:dyDescent="0.35">
      <c r="A273" s="3"/>
      <c r="B273" s="3"/>
      <c r="C273" s="3"/>
      <c r="D273" s="289"/>
      <c r="E273" s="3"/>
      <c r="F273" s="3"/>
      <c r="G273" s="3"/>
      <c r="H273" s="3"/>
      <c r="I273" s="3"/>
      <c r="J273" s="3"/>
      <c r="K273" s="3"/>
    </row>
    <row r="274" spans="1:11" ht="16" customHeight="1" x14ac:dyDescent="0.35">
      <c r="A274" s="3"/>
      <c r="B274" s="3"/>
      <c r="C274" s="3"/>
      <c r="D274" s="289"/>
      <c r="E274" s="3"/>
      <c r="F274" s="3"/>
      <c r="G274" s="3"/>
      <c r="H274" s="3"/>
      <c r="I274" s="3"/>
      <c r="J274" s="3"/>
      <c r="K274" s="3"/>
    </row>
    <row r="275" spans="1:11" ht="16" customHeight="1" x14ac:dyDescent="0.35">
      <c r="A275" s="3"/>
      <c r="B275" s="3"/>
      <c r="C275" s="3"/>
      <c r="D275" s="289"/>
      <c r="E275" s="3"/>
      <c r="F275" s="3"/>
      <c r="G275" s="3"/>
      <c r="H275" s="3"/>
      <c r="I275" s="3"/>
      <c r="J275" s="3"/>
      <c r="K275" s="3"/>
    </row>
    <row r="276" spans="1:11" ht="16" customHeight="1" x14ac:dyDescent="0.35">
      <c r="A276" s="3"/>
      <c r="B276" s="3"/>
      <c r="C276" s="3"/>
      <c r="D276" s="289"/>
      <c r="E276" s="3"/>
      <c r="F276" s="3"/>
      <c r="G276" s="3"/>
      <c r="H276" s="3"/>
      <c r="I276" s="3"/>
      <c r="J276" s="3"/>
      <c r="K276" s="3"/>
    </row>
    <row r="277" spans="1:11" ht="16" customHeight="1" x14ac:dyDescent="0.35">
      <c r="A277" s="3"/>
      <c r="B277" s="3"/>
      <c r="C277" s="3"/>
      <c r="D277" s="289"/>
      <c r="E277" s="3"/>
      <c r="F277" s="3"/>
      <c r="G277" s="3"/>
      <c r="H277" s="3"/>
      <c r="I277" s="3"/>
      <c r="J277" s="3"/>
      <c r="K277" s="3"/>
    </row>
    <row r="278" spans="1:11" ht="16" customHeight="1" x14ac:dyDescent="0.35">
      <c r="A278" s="3"/>
      <c r="B278" s="3"/>
      <c r="C278" s="3"/>
      <c r="D278" s="289"/>
      <c r="E278" s="3"/>
      <c r="F278" s="3"/>
      <c r="G278" s="3"/>
      <c r="H278" s="3"/>
      <c r="I278" s="3"/>
      <c r="J278" s="3"/>
      <c r="K278" s="3"/>
    </row>
    <row r="279" spans="1:11" ht="16" customHeight="1" x14ac:dyDescent="0.35">
      <c r="A279" s="3"/>
      <c r="B279" s="3"/>
      <c r="C279" s="3"/>
      <c r="D279" s="289"/>
      <c r="E279" s="3"/>
      <c r="F279" s="3"/>
      <c r="G279" s="3"/>
      <c r="H279" s="3"/>
      <c r="I279" s="3"/>
      <c r="J279" s="3"/>
      <c r="K279" s="3"/>
    </row>
    <row r="280" spans="1:11" ht="16" customHeight="1" x14ac:dyDescent="0.35">
      <c r="A280" s="3"/>
      <c r="B280" s="3"/>
      <c r="C280" s="3"/>
      <c r="D280" s="289"/>
      <c r="E280" s="3"/>
      <c r="F280" s="3"/>
      <c r="G280" s="3"/>
      <c r="H280" s="3"/>
      <c r="I280" s="3"/>
      <c r="J280" s="3"/>
      <c r="K280" s="3"/>
    </row>
    <row r="281" spans="1:11" ht="16" customHeight="1" x14ac:dyDescent="0.35">
      <c r="A281" s="3"/>
      <c r="B281" s="3"/>
      <c r="C281" s="3"/>
      <c r="D281" s="289"/>
      <c r="E281" s="3"/>
      <c r="F281" s="3"/>
      <c r="G281" s="3"/>
      <c r="H281" s="3"/>
      <c r="I281" s="3"/>
      <c r="J281" s="3"/>
      <c r="K281" s="3"/>
    </row>
    <row r="282" spans="1:11" ht="16" customHeight="1" x14ac:dyDescent="0.35">
      <c r="A282" s="3"/>
      <c r="B282" s="3"/>
      <c r="C282" s="3"/>
      <c r="D282" s="289"/>
      <c r="E282" s="3"/>
      <c r="F282" s="3"/>
      <c r="G282" s="3"/>
      <c r="H282" s="3"/>
      <c r="I282" s="3"/>
      <c r="J282" s="3"/>
      <c r="K282" s="3"/>
    </row>
    <row r="283" spans="1:11" ht="16" customHeight="1" x14ac:dyDescent="0.35">
      <c r="A283" s="3"/>
      <c r="B283" s="3"/>
      <c r="C283" s="3"/>
      <c r="D283" s="289"/>
      <c r="E283" s="3"/>
      <c r="F283" s="3"/>
      <c r="G283" s="3"/>
      <c r="H283" s="3"/>
      <c r="I283" s="3"/>
      <c r="J283" s="3"/>
      <c r="K283" s="3"/>
    </row>
    <row r="284" spans="1:11" ht="16" customHeight="1" x14ac:dyDescent="0.35">
      <c r="A284" s="3"/>
      <c r="B284" s="3"/>
      <c r="C284" s="3"/>
      <c r="D284" s="289"/>
      <c r="E284" s="3"/>
      <c r="F284" s="3"/>
      <c r="G284" s="3"/>
      <c r="H284" s="3"/>
      <c r="I284" s="3"/>
      <c r="J284" s="3"/>
      <c r="K284" s="3"/>
    </row>
    <row r="285" spans="1:11" ht="16" customHeight="1" x14ac:dyDescent="0.35">
      <c r="A285" s="3"/>
      <c r="B285" s="3"/>
      <c r="C285" s="3"/>
      <c r="D285" s="289"/>
      <c r="E285" s="3"/>
      <c r="F285" s="3"/>
      <c r="G285" s="3"/>
      <c r="H285" s="3"/>
      <c r="I285" s="3"/>
      <c r="J285" s="3"/>
      <c r="K285" s="3"/>
    </row>
    <row r="286" spans="1:11" ht="16" customHeight="1" x14ac:dyDescent="0.35">
      <c r="A286" s="3"/>
      <c r="B286" s="3"/>
      <c r="C286" s="3"/>
      <c r="D286" s="289"/>
      <c r="E286" s="3"/>
      <c r="F286" s="3"/>
      <c r="G286" s="3"/>
      <c r="H286" s="3"/>
      <c r="I286" s="3"/>
      <c r="J286" s="3"/>
      <c r="K286" s="3"/>
    </row>
    <row r="287" spans="1:11" ht="16" customHeight="1" x14ac:dyDescent="0.35">
      <c r="A287" s="3"/>
      <c r="B287" s="3"/>
      <c r="C287" s="3"/>
      <c r="D287" s="289"/>
      <c r="E287" s="3"/>
      <c r="F287" s="3"/>
      <c r="G287" s="3"/>
      <c r="H287" s="3"/>
      <c r="I287" s="3"/>
      <c r="J287" s="3"/>
      <c r="K287" s="3"/>
    </row>
    <row r="288" spans="1:11" ht="16" customHeight="1" x14ac:dyDescent="0.35">
      <c r="A288" s="3"/>
      <c r="B288" s="3"/>
      <c r="C288" s="3"/>
      <c r="D288" s="289"/>
      <c r="E288" s="3"/>
      <c r="F288" s="3"/>
      <c r="G288" s="3"/>
      <c r="H288" s="3"/>
      <c r="I288" s="3"/>
      <c r="J288" s="3"/>
      <c r="K288" s="3"/>
    </row>
    <row r="289" spans="1:11" ht="16" customHeight="1" x14ac:dyDescent="0.35">
      <c r="A289" s="3"/>
      <c r="B289" s="3"/>
      <c r="C289" s="3"/>
      <c r="D289" s="289"/>
      <c r="E289" s="3"/>
      <c r="F289" s="3"/>
      <c r="G289" s="3"/>
      <c r="H289" s="3"/>
      <c r="I289" s="3"/>
      <c r="J289" s="3"/>
      <c r="K289" s="3"/>
    </row>
    <row r="290" spans="1:11" ht="16" customHeight="1" x14ac:dyDescent="0.35">
      <c r="A290" s="3"/>
      <c r="B290" s="3"/>
      <c r="C290" s="3"/>
      <c r="D290" s="289"/>
      <c r="E290" s="3"/>
      <c r="F290" s="3"/>
      <c r="G290" s="3"/>
      <c r="H290" s="3"/>
      <c r="I290" s="3"/>
      <c r="J290" s="3"/>
      <c r="K290" s="3"/>
    </row>
    <row r="291" spans="1:11" ht="16" customHeight="1" x14ac:dyDescent="0.35">
      <c r="A291" s="3"/>
      <c r="B291" s="3"/>
      <c r="C291" s="3"/>
      <c r="D291" s="289"/>
      <c r="E291" s="3"/>
      <c r="F291" s="3"/>
      <c r="G291" s="3"/>
      <c r="H291" s="3"/>
      <c r="I291" s="3"/>
      <c r="J291" s="3"/>
      <c r="K291" s="3"/>
    </row>
    <row r="292" spans="1:11" ht="16" customHeight="1" x14ac:dyDescent="0.35">
      <c r="A292" s="3"/>
      <c r="B292" s="3"/>
      <c r="C292" s="3"/>
      <c r="D292" s="289"/>
      <c r="E292" s="3"/>
      <c r="F292" s="3"/>
      <c r="G292" s="3"/>
      <c r="H292" s="3"/>
      <c r="I292" s="3"/>
      <c r="J292" s="3"/>
      <c r="K292" s="3"/>
    </row>
    <row r="293" spans="1:11" ht="16" customHeight="1" x14ac:dyDescent="0.35">
      <c r="A293" s="3"/>
      <c r="B293" s="3"/>
      <c r="C293" s="3"/>
      <c r="D293" s="289"/>
      <c r="E293" s="3"/>
      <c r="F293" s="3"/>
      <c r="G293" s="3"/>
      <c r="H293" s="3"/>
      <c r="I293" s="3"/>
      <c r="J293" s="3"/>
      <c r="K293" s="3"/>
    </row>
    <row r="294" spans="1:11" ht="16" customHeight="1" x14ac:dyDescent="0.35">
      <c r="A294" s="3"/>
      <c r="B294" s="3"/>
      <c r="C294" s="3"/>
      <c r="D294" s="289"/>
      <c r="E294" s="3"/>
      <c r="F294" s="3"/>
      <c r="G294" s="3"/>
      <c r="H294" s="3"/>
      <c r="I294" s="3"/>
      <c r="J294" s="3"/>
      <c r="K294" s="3"/>
    </row>
    <row r="295" spans="1:11" ht="16" customHeight="1" x14ac:dyDescent="0.35">
      <c r="A295" s="3"/>
      <c r="B295" s="3"/>
      <c r="C295" s="3"/>
      <c r="D295" s="289"/>
      <c r="E295" s="3"/>
      <c r="F295" s="3"/>
      <c r="G295" s="3"/>
      <c r="H295" s="3"/>
      <c r="I295" s="3"/>
      <c r="J295" s="3"/>
      <c r="K295" s="3"/>
    </row>
    <row r="296" spans="1:11" ht="16" customHeight="1" x14ac:dyDescent="0.35">
      <c r="A296" s="3"/>
      <c r="B296" s="3"/>
      <c r="C296" s="3"/>
      <c r="D296" s="289"/>
      <c r="E296" s="3"/>
      <c r="F296" s="3"/>
      <c r="G296" s="3"/>
      <c r="H296" s="3"/>
      <c r="I296" s="3"/>
      <c r="J296" s="3"/>
      <c r="K296" s="3"/>
    </row>
    <row r="297" spans="1:11" ht="16" customHeight="1" x14ac:dyDescent="0.35">
      <c r="A297" s="3"/>
      <c r="B297" s="3"/>
      <c r="C297" s="3"/>
      <c r="D297" s="289"/>
      <c r="E297" s="3"/>
      <c r="F297" s="3"/>
      <c r="G297" s="3"/>
      <c r="H297" s="3"/>
      <c r="I297" s="3"/>
      <c r="J297" s="3"/>
      <c r="K297" s="3"/>
    </row>
    <row r="298" spans="1:11" ht="16" customHeight="1" x14ac:dyDescent="0.35">
      <c r="A298" s="3"/>
      <c r="B298" s="3"/>
      <c r="C298" s="3"/>
      <c r="D298" s="289"/>
      <c r="E298" s="3"/>
      <c r="F298" s="3"/>
      <c r="G298" s="3"/>
      <c r="H298" s="3"/>
      <c r="I298" s="3"/>
      <c r="J298" s="3"/>
      <c r="K298" s="3"/>
    </row>
    <row r="299" spans="1:11" ht="16" customHeight="1" x14ac:dyDescent="0.35">
      <c r="A299" s="3"/>
      <c r="B299" s="3"/>
      <c r="C299" s="3"/>
      <c r="D299" s="289"/>
      <c r="E299" s="3"/>
      <c r="F299" s="3"/>
      <c r="G299" s="3"/>
      <c r="H299" s="3"/>
      <c r="I299" s="3"/>
      <c r="J299" s="3"/>
      <c r="K299" s="3"/>
    </row>
    <row r="300" spans="1:11" ht="16" customHeight="1" x14ac:dyDescent="0.35">
      <c r="A300" s="3"/>
      <c r="B300" s="3"/>
      <c r="C300" s="3"/>
      <c r="D300" s="289"/>
      <c r="E300" s="3"/>
      <c r="F300" s="3"/>
      <c r="G300" s="3"/>
      <c r="H300" s="3"/>
      <c r="I300" s="3"/>
      <c r="J300" s="3"/>
      <c r="K300" s="3"/>
    </row>
    <row r="301" spans="1:11" ht="16" customHeight="1" x14ac:dyDescent="0.35">
      <c r="A301" s="3"/>
      <c r="B301" s="3"/>
      <c r="C301" s="3"/>
      <c r="D301" s="289"/>
      <c r="E301" s="3"/>
      <c r="F301" s="3"/>
      <c r="G301" s="3"/>
      <c r="H301" s="3"/>
      <c r="I301" s="3"/>
      <c r="J301" s="3"/>
      <c r="K301" s="3"/>
    </row>
    <row r="302" spans="1:11" ht="16" customHeight="1" x14ac:dyDescent="0.35">
      <c r="A302" s="3"/>
      <c r="B302" s="3"/>
      <c r="C302" s="3"/>
      <c r="D302" s="289"/>
      <c r="E302" s="3"/>
      <c r="F302" s="3"/>
      <c r="G302" s="3"/>
      <c r="H302" s="3"/>
      <c r="I302" s="3"/>
      <c r="J302" s="3"/>
      <c r="K302" s="3"/>
    </row>
    <row r="303" spans="1:11" ht="16" customHeight="1" x14ac:dyDescent="0.35">
      <c r="A303" s="3"/>
      <c r="B303" s="3"/>
      <c r="C303" s="3"/>
      <c r="D303" s="289"/>
      <c r="E303" s="3"/>
      <c r="F303" s="3"/>
      <c r="G303" s="3"/>
      <c r="H303" s="3"/>
      <c r="I303" s="3"/>
      <c r="J303" s="3"/>
      <c r="K303" s="3"/>
    </row>
    <row r="304" spans="1:11" ht="16" customHeight="1" x14ac:dyDescent="0.35">
      <c r="A304" s="3"/>
      <c r="B304" s="3"/>
      <c r="C304" s="3"/>
      <c r="D304" s="289"/>
      <c r="E304" s="3"/>
      <c r="F304" s="3"/>
      <c r="G304" s="3"/>
      <c r="H304" s="3"/>
      <c r="I304" s="3"/>
      <c r="J304" s="3"/>
      <c r="K304" s="3"/>
    </row>
    <row r="305" spans="1:11" ht="16" customHeight="1" x14ac:dyDescent="0.35">
      <c r="A305" s="3"/>
      <c r="B305" s="3"/>
      <c r="C305" s="3"/>
      <c r="D305" s="289"/>
      <c r="E305" s="3"/>
      <c r="F305" s="3"/>
      <c r="G305" s="3"/>
      <c r="H305" s="3"/>
      <c r="I305" s="3"/>
      <c r="J305" s="3"/>
      <c r="K305" s="3"/>
    </row>
    <row r="306" spans="1:11" ht="16" customHeight="1" x14ac:dyDescent="0.35">
      <c r="A306" s="3"/>
      <c r="B306" s="3"/>
      <c r="C306" s="3"/>
      <c r="D306" s="289"/>
      <c r="E306" s="3"/>
      <c r="F306" s="3"/>
      <c r="G306" s="3"/>
      <c r="H306" s="3"/>
      <c r="I306" s="3"/>
      <c r="J306" s="3"/>
      <c r="K306" s="3"/>
    </row>
    <row r="307" spans="1:11" ht="16" customHeight="1" x14ac:dyDescent="0.35">
      <c r="A307" s="3"/>
      <c r="B307" s="3"/>
      <c r="C307" s="3"/>
      <c r="D307" s="289"/>
      <c r="E307" s="3"/>
      <c r="F307" s="3"/>
      <c r="G307" s="3"/>
      <c r="H307" s="3"/>
      <c r="I307" s="3"/>
      <c r="J307" s="3"/>
      <c r="K307" s="3"/>
    </row>
    <row r="308" spans="1:11" ht="16" customHeight="1" x14ac:dyDescent="0.35">
      <c r="A308" s="3"/>
      <c r="B308" s="3"/>
      <c r="C308" s="3"/>
      <c r="D308" s="289"/>
      <c r="E308" s="3"/>
      <c r="F308" s="3"/>
      <c r="G308" s="3"/>
      <c r="H308" s="3"/>
      <c r="I308" s="3"/>
      <c r="J308" s="3"/>
      <c r="K308" s="3"/>
    </row>
    <row r="309" spans="1:11" ht="16" customHeight="1" x14ac:dyDescent="0.35">
      <c r="A309" s="3"/>
      <c r="B309" s="3"/>
      <c r="C309" s="3"/>
      <c r="D309" s="289"/>
      <c r="E309" s="3"/>
      <c r="F309" s="3"/>
      <c r="G309" s="3"/>
      <c r="H309" s="3"/>
      <c r="I309" s="3"/>
      <c r="J309" s="3"/>
      <c r="K309" s="3"/>
    </row>
    <row r="310" spans="1:11" ht="16" customHeight="1" x14ac:dyDescent="0.35">
      <c r="A310" s="3"/>
      <c r="B310" s="3"/>
      <c r="C310" s="3"/>
      <c r="D310" s="289"/>
      <c r="E310" s="3"/>
      <c r="F310" s="3"/>
      <c r="G310" s="3"/>
      <c r="H310" s="3"/>
      <c r="I310" s="3"/>
      <c r="J310" s="3"/>
      <c r="K310" s="3"/>
    </row>
    <row r="311" spans="1:11" ht="16" customHeight="1" x14ac:dyDescent="0.35">
      <c r="A311" s="3"/>
      <c r="B311" s="3"/>
      <c r="C311" s="3"/>
      <c r="D311" s="289"/>
      <c r="E311" s="3"/>
      <c r="F311" s="3"/>
      <c r="G311" s="3"/>
      <c r="H311" s="3"/>
      <c r="I311" s="3"/>
      <c r="J311" s="3"/>
      <c r="K311" s="3"/>
    </row>
    <row r="312" spans="1:11" ht="16" customHeight="1" x14ac:dyDescent="0.35">
      <c r="A312" s="3"/>
      <c r="B312" s="3"/>
      <c r="C312" s="3"/>
      <c r="D312" s="289"/>
      <c r="E312" s="3"/>
      <c r="F312" s="3"/>
      <c r="G312" s="3"/>
      <c r="H312" s="3"/>
      <c r="I312" s="3"/>
      <c r="J312" s="3"/>
      <c r="K312" s="3"/>
    </row>
    <row r="313" spans="1:11" ht="16" customHeight="1" x14ac:dyDescent="0.35">
      <c r="A313" s="3"/>
      <c r="B313" s="3"/>
      <c r="C313" s="3"/>
      <c r="D313" s="289"/>
      <c r="E313" s="3"/>
      <c r="F313" s="3"/>
      <c r="G313" s="3"/>
      <c r="H313" s="3"/>
      <c r="I313" s="3"/>
      <c r="J313" s="3"/>
      <c r="K313" s="3"/>
    </row>
    <row r="314" spans="1:11" ht="16" customHeight="1" x14ac:dyDescent="0.35">
      <c r="A314" s="3"/>
      <c r="B314" s="3"/>
      <c r="C314" s="3"/>
      <c r="D314" s="289"/>
      <c r="E314" s="3"/>
      <c r="F314" s="3"/>
      <c r="G314" s="3"/>
      <c r="H314" s="3"/>
      <c r="I314" s="3"/>
      <c r="J314" s="3"/>
      <c r="K314" s="3"/>
    </row>
    <row r="315" spans="1:11" ht="16" customHeight="1" x14ac:dyDescent="0.35">
      <c r="A315" s="3"/>
      <c r="B315" s="3"/>
      <c r="C315" s="3"/>
      <c r="D315" s="289"/>
      <c r="E315" s="3"/>
      <c r="F315" s="3"/>
      <c r="G315" s="3"/>
      <c r="H315" s="3"/>
      <c r="I315" s="3"/>
      <c r="J315" s="3"/>
      <c r="K315" s="3"/>
    </row>
    <row r="316" spans="1:11" ht="16" customHeight="1" x14ac:dyDescent="0.35">
      <c r="A316" s="3"/>
      <c r="B316" s="3"/>
      <c r="C316" s="3"/>
      <c r="D316" s="289"/>
      <c r="E316" s="3"/>
      <c r="F316" s="3"/>
      <c r="G316" s="3"/>
      <c r="H316" s="3"/>
      <c r="I316" s="3"/>
      <c r="J316" s="3"/>
      <c r="K316" s="3"/>
    </row>
    <row r="317" spans="1:11" ht="16" customHeight="1" x14ac:dyDescent="0.35">
      <c r="A317" s="3"/>
      <c r="B317" s="3"/>
      <c r="C317" s="3"/>
      <c r="D317" s="289"/>
      <c r="E317" s="3"/>
      <c r="F317" s="3"/>
      <c r="G317" s="3"/>
      <c r="H317" s="3"/>
      <c r="I317" s="3"/>
      <c r="J317" s="3"/>
      <c r="K317" s="3"/>
    </row>
    <row r="318" spans="1:11" ht="16" customHeight="1" x14ac:dyDescent="0.35">
      <c r="A318" s="3"/>
      <c r="B318" s="3"/>
      <c r="C318" s="3"/>
      <c r="D318" s="289"/>
      <c r="E318" s="3"/>
      <c r="F318" s="3"/>
      <c r="G318" s="3"/>
      <c r="H318" s="3"/>
      <c r="I318" s="3"/>
      <c r="J318" s="3"/>
      <c r="K318" s="3"/>
    </row>
    <row r="319" spans="1:11" ht="16" customHeight="1" x14ac:dyDescent="0.35">
      <c r="A319" s="3"/>
      <c r="B319" s="3"/>
      <c r="C319" s="3"/>
      <c r="D319" s="289"/>
      <c r="E319" s="3"/>
      <c r="F319" s="3"/>
      <c r="G319" s="3"/>
      <c r="H319" s="3"/>
      <c r="I319" s="3"/>
      <c r="J319" s="3"/>
      <c r="K319" s="3"/>
    </row>
    <row r="320" spans="1:11" ht="16" customHeight="1" x14ac:dyDescent="0.35">
      <c r="A320" s="3"/>
      <c r="B320" s="3"/>
      <c r="C320" s="3"/>
      <c r="D320" s="289"/>
      <c r="E320" s="3"/>
      <c r="F320" s="3"/>
      <c r="G320" s="3"/>
      <c r="H320" s="3"/>
      <c r="I320" s="3"/>
      <c r="J320" s="3"/>
      <c r="K320" s="3"/>
    </row>
    <row r="321" spans="1:11" ht="16" customHeight="1" x14ac:dyDescent="0.35">
      <c r="A321" s="3"/>
      <c r="B321" s="3"/>
      <c r="C321" s="3"/>
      <c r="D321" s="289"/>
      <c r="E321" s="3"/>
      <c r="F321" s="3"/>
      <c r="G321" s="3"/>
      <c r="H321" s="3"/>
      <c r="I321" s="3"/>
      <c r="J321" s="3"/>
      <c r="K321" s="3"/>
    </row>
    <row r="322" spans="1:11" ht="16" customHeight="1" x14ac:dyDescent="0.35">
      <c r="A322" s="3"/>
      <c r="B322" s="3"/>
      <c r="C322" s="3"/>
      <c r="D322" s="289"/>
      <c r="E322" s="3"/>
      <c r="F322" s="3"/>
      <c r="G322" s="3"/>
      <c r="H322" s="3"/>
      <c r="I322" s="3"/>
      <c r="J322" s="3"/>
      <c r="K322" s="3"/>
    </row>
    <row r="323" spans="1:11" ht="16" customHeight="1" x14ac:dyDescent="0.35">
      <c r="A323" s="3"/>
      <c r="B323" s="3"/>
      <c r="C323" s="3"/>
      <c r="D323" s="289"/>
      <c r="E323" s="3"/>
      <c r="F323" s="3"/>
      <c r="G323" s="3"/>
      <c r="H323" s="3"/>
      <c r="I323" s="3"/>
      <c r="J323" s="3"/>
      <c r="K323" s="3"/>
    </row>
    <row r="324" spans="1:11" ht="16" customHeight="1" x14ac:dyDescent="0.35">
      <c r="A324" s="3"/>
      <c r="B324" s="3"/>
      <c r="C324" s="3"/>
      <c r="D324" s="289"/>
      <c r="E324" s="3"/>
      <c r="F324" s="3"/>
      <c r="G324" s="3"/>
      <c r="H324" s="3"/>
      <c r="I324" s="3"/>
      <c r="J324" s="3"/>
      <c r="K324" s="3"/>
    </row>
    <row r="325" spans="1:11" ht="16" customHeight="1" x14ac:dyDescent="0.35">
      <c r="A325" s="3"/>
      <c r="B325" s="3"/>
      <c r="C325" s="3"/>
      <c r="D325" s="289"/>
      <c r="E325" s="3"/>
      <c r="F325" s="3"/>
      <c r="G325" s="3"/>
      <c r="H325" s="3"/>
      <c r="I325" s="3"/>
      <c r="J325" s="3"/>
      <c r="K325" s="3"/>
    </row>
    <row r="326" spans="1:11" ht="16" customHeight="1" x14ac:dyDescent="0.35">
      <c r="A326" s="3"/>
      <c r="B326" s="3"/>
      <c r="C326" s="3"/>
      <c r="D326" s="289"/>
      <c r="E326" s="3"/>
      <c r="F326" s="3"/>
      <c r="G326" s="3"/>
      <c r="H326" s="3"/>
      <c r="I326" s="3"/>
      <c r="J326" s="3"/>
      <c r="K326" s="3"/>
    </row>
    <row r="327" spans="1:11" ht="16" customHeight="1" x14ac:dyDescent="0.35">
      <c r="A327" s="3"/>
      <c r="B327" s="3"/>
      <c r="C327" s="3"/>
      <c r="D327" s="289"/>
      <c r="E327" s="3"/>
      <c r="F327" s="3"/>
      <c r="G327" s="3"/>
      <c r="H327" s="3"/>
      <c r="I327" s="3"/>
      <c r="J327" s="3"/>
      <c r="K327" s="3"/>
    </row>
    <row r="328" spans="1:11" ht="16" customHeight="1" x14ac:dyDescent="0.35">
      <c r="A328" s="3"/>
      <c r="B328" s="3"/>
      <c r="C328" s="3"/>
      <c r="D328" s="289"/>
      <c r="E328" s="3"/>
      <c r="F328" s="3"/>
      <c r="G328" s="3"/>
      <c r="H328" s="3"/>
      <c r="I328" s="3"/>
      <c r="J328" s="3"/>
      <c r="K328" s="3"/>
    </row>
    <row r="329" spans="1:11" ht="16" customHeight="1" x14ac:dyDescent="0.35">
      <c r="A329" s="3"/>
      <c r="B329" s="3"/>
      <c r="C329" s="3"/>
      <c r="D329" s="289"/>
      <c r="E329" s="3"/>
      <c r="F329" s="3"/>
      <c r="G329" s="3"/>
      <c r="H329" s="3"/>
      <c r="I329" s="3"/>
      <c r="J329" s="3"/>
      <c r="K329" s="3"/>
    </row>
    <row r="330" spans="1:11" ht="16" customHeight="1" x14ac:dyDescent="0.35">
      <c r="A330" s="3"/>
      <c r="B330" s="3"/>
      <c r="C330" s="3"/>
      <c r="D330" s="289"/>
      <c r="E330" s="3"/>
      <c r="F330" s="3"/>
      <c r="G330" s="3"/>
      <c r="H330" s="3"/>
      <c r="I330" s="3"/>
      <c r="J330" s="3"/>
      <c r="K330" s="3"/>
    </row>
    <row r="331" spans="1:11" ht="16" customHeight="1" x14ac:dyDescent="0.35">
      <c r="A331" s="3"/>
      <c r="B331" s="3"/>
      <c r="C331" s="3"/>
      <c r="D331" s="289"/>
      <c r="E331" s="3"/>
      <c r="F331" s="3"/>
      <c r="G331" s="3"/>
      <c r="H331" s="3"/>
      <c r="I331" s="3"/>
      <c r="J331" s="3"/>
      <c r="K331" s="3"/>
    </row>
    <row r="332" spans="1:11" ht="16" customHeight="1" x14ac:dyDescent="0.35">
      <c r="A332" s="3"/>
      <c r="B332" s="3"/>
      <c r="C332" s="3"/>
      <c r="D332" s="289"/>
      <c r="E332" s="3"/>
      <c r="F332" s="3"/>
      <c r="G332" s="3"/>
      <c r="H332" s="3"/>
      <c r="I332" s="3"/>
      <c r="J332" s="3"/>
      <c r="K332" s="3"/>
    </row>
    <row r="333" spans="1:11" ht="16" customHeight="1" x14ac:dyDescent="0.35">
      <c r="A333" s="3"/>
      <c r="B333" s="3"/>
      <c r="C333" s="3"/>
      <c r="D333" s="289"/>
      <c r="E333" s="3"/>
      <c r="F333" s="3"/>
      <c r="G333" s="3"/>
      <c r="H333" s="3"/>
      <c r="I333" s="3"/>
      <c r="J333" s="3"/>
      <c r="K333" s="3"/>
    </row>
    <row r="334" spans="1:11" ht="16" customHeight="1" x14ac:dyDescent="0.35">
      <c r="A334" s="3"/>
      <c r="B334" s="3"/>
      <c r="C334" s="3"/>
      <c r="D334" s="289"/>
      <c r="E334" s="3"/>
      <c r="F334" s="3"/>
      <c r="G334" s="3"/>
      <c r="H334" s="3"/>
      <c r="I334" s="3"/>
      <c r="J334" s="3"/>
      <c r="K334" s="3"/>
    </row>
    <row r="335" spans="1:11" ht="16" customHeight="1" x14ac:dyDescent="0.35">
      <c r="A335" s="3"/>
      <c r="B335" s="3"/>
      <c r="C335" s="3"/>
      <c r="D335" s="289"/>
      <c r="E335" s="3"/>
      <c r="F335" s="3"/>
      <c r="G335" s="3"/>
      <c r="H335" s="3"/>
      <c r="I335" s="3"/>
      <c r="J335" s="3"/>
      <c r="K335" s="3"/>
    </row>
    <row r="336" spans="1:11" ht="16" customHeight="1" x14ac:dyDescent="0.35">
      <c r="A336" s="3"/>
      <c r="B336" s="3"/>
      <c r="C336" s="3"/>
      <c r="D336" s="289"/>
      <c r="E336" s="3"/>
      <c r="F336" s="3"/>
      <c r="G336" s="3"/>
      <c r="H336" s="3"/>
      <c r="I336" s="3"/>
      <c r="J336" s="3"/>
      <c r="K336" s="3"/>
    </row>
    <row r="337" spans="1:11" ht="16" customHeight="1" x14ac:dyDescent="0.35">
      <c r="A337" s="3"/>
      <c r="B337" s="3"/>
      <c r="C337" s="3"/>
      <c r="D337" s="289"/>
      <c r="E337" s="3"/>
      <c r="F337" s="3"/>
      <c r="G337" s="3"/>
      <c r="H337" s="3"/>
      <c r="I337" s="3"/>
      <c r="J337" s="3"/>
      <c r="K337" s="3"/>
    </row>
    <row r="338" spans="1:11" ht="16" customHeight="1" x14ac:dyDescent="0.35">
      <c r="A338" s="3"/>
      <c r="B338" s="3"/>
      <c r="C338" s="3"/>
      <c r="D338" s="289"/>
      <c r="E338" s="3"/>
      <c r="F338" s="3"/>
      <c r="G338" s="3"/>
      <c r="H338" s="3"/>
      <c r="I338" s="3"/>
      <c r="J338" s="3"/>
      <c r="K338" s="3"/>
    </row>
    <row r="339" spans="1:11" ht="16" customHeight="1" x14ac:dyDescent="0.35">
      <c r="A339" s="3"/>
      <c r="B339" s="3"/>
      <c r="C339" s="3"/>
      <c r="D339" s="289"/>
      <c r="E339" s="3"/>
      <c r="F339" s="3"/>
      <c r="G339" s="3"/>
      <c r="H339" s="3"/>
      <c r="I339" s="3"/>
      <c r="J339" s="3"/>
      <c r="K339" s="3"/>
    </row>
    <row r="340" spans="1:11" ht="16" customHeight="1" x14ac:dyDescent="0.35">
      <c r="A340" s="3"/>
      <c r="B340" s="3"/>
      <c r="C340" s="3"/>
      <c r="D340" s="289"/>
      <c r="E340" s="3"/>
      <c r="F340" s="3"/>
      <c r="G340" s="3"/>
      <c r="H340" s="3"/>
      <c r="I340" s="3"/>
      <c r="J340" s="3"/>
      <c r="K340" s="3"/>
    </row>
    <row r="341" spans="1:11" ht="16" customHeight="1" x14ac:dyDescent="0.35">
      <c r="A341" s="3"/>
      <c r="B341" s="3"/>
      <c r="C341" s="3"/>
      <c r="D341" s="289"/>
      <c r="E341" s="3"/>
      <c r="F341" s="3"/>
      <c r="G341" s="3"/>
      <c r="H341" s="3"/>
      <c r="I341" s="3"/>
      <c r="J341" s="3"/>
      <c r="K341" s="3"/>
    </row>
    <row r="342" spans="1:11" ht="16" customHeight="1" x14ac:dyDescent="0.35">
      <c r="A342" s="3"/>
      <c r="B342" s="3"/>
      <c r="C342" s="3"/>
      <c r="D342" s="289"/>
      <c r="E342" s="3"/>
      <c r="F342" s="3"/>
      <c r="G342" s="3"/>
      <c r="H342" s="3"/>
      <c r="I342" s="3"/>
      <c r="J342" s="3"/>
      <c r="K342" s="3"/>
    </row>
    <row r="343" spans="1:11" ht="16" customHeight="1" x14ac:dyDescent="0.35">
      <c r="A343" s="3"/>
      <c r="B343" s="3"/>
      <c r="C343" s="3"/>
      <c r="D343" s="289"/>
      <c r="E343" s="3"/>
      <c r="F343" s="3"/>
      <c r="G343" s="3"/>
      <c r="H343" s="3"/>
      <c r="I343" s="3"/>
      <c r="J343" s="3"/>
      <c r="K343" s="3"/>
    </row>
    <row r="344" spans="1:11" ht="16" customHeight="1" x14ac:dyDescent="0.35">
      <c r="A344" s="3"/>
      <c r="B344" s="3"/>
      <c r="C344" s="3"/>
      <c r="D344" s="289"/>
      <c r="E344" s="3"/>
      <c r="F344" s="3"/>
      <c r="G344" s="3"/>
      <c r="H344" s="3"/>
      <c r="I344" s="3"/>
      <c r="J344" s="3"/>
      <c r="K344" s="3"/>
    </row>
    <row r="345" spans="1:11" ht="16" customHeight="1" x14ac:dyDescent="0.35">
      <c r="A345" s="3"/>
      <c r="B345" s="3"/>
      <c r="C345" s="3"/>
      <c r="D345" s="289"/>
      <c r="E345" s="3"/>
      <c r="F345" s="3"/>
      <c r="G345" s="3"/>
      <c r="H345" s="3"/>
      <c r="I345" s="3"/>
      <c r="J345" s="3"/>
      <c r="K345" s="3"/>
    </row>
    <row r="346" spans="1:11" ht="16" customHeight="1" x14ac:dyDescent="0.35">
      <c r="A346" s="3"/>
      <c r="B346" s="3"/>
      <c r="C346" s="3"/>
      <c r="D346" s="289"/>
      <c r="E346" s="3"/>
      <c r="F346" s="3"/>
      <c r="G346" s="3"/>
      <c r="H346" s="3"/>
      <c r="I346" s="3"/>
      <c r="J346" s="3"/>
      <c r="K346" s="3"/>
    </row>
    <row r="347" spans="1:11" ht="16" customHeight="1" x14ac:dyDescent="0.35">
      <c r="A347" s="3"/>
      <c r="B347" s="3"/>
      <c r="C347" s="3"/>
      <c r="D347" s="289"/>
      <c r="E347" s="3"/>
      <c r="F347" s="3"/>
      <c r="G347" s="3"/>
      <c r="H347" s="3"/>
      <c r="I347" s="3"/>
      <c r="J347" s="3"/>
      <c r="K347" s="3"/>
    </row>
    <row r="348" spans="1:11" ht="16" customHeight="1" x14ac:dyDescent="0.35">
      <c r="A348" s="3"/>
      <c r="B348" s="3"/>
      <c r="C348" s="3"/>
      <c r="D348" s="289"/>
      <c r="E348" s="3"/>
      <c r="F348" s="3"/>
      <c r="G348" s="3"/>
      <c r="H348" s="3"/>
      <c r="I348" s="3"/>
      <c r="J348" s="3"/>
      <c r="K348" s="3"/>
    </row>
    <row r="349" spans="1:11" ht="16" customHeight="1" x14ac:dyDescent="0.35">
      <c r="A349" s="3"/>
      <c r="B349" s="3"/>
      <c r="C349" s="3"/>
      <c r="D349" s="289"/>
      <c r="E349" s="3"/>
      <c r="F349" s="3"/>
      <c r="G349" s="3"/>
      <c r="H349" s="3"/>
      <c r="I349" s="3"/>
      <c r="J349" s="3"/>
      <c r="K349" s="3"/>
    </row>
    <row r="350" spans="1:11" ht="16" customHeight="1" x14ac:dyDescent="0.35">
      <c r="A350" s="3"/>
      <c r="B350" s="3"/>
      <c r="C350" s="3"/>
      <c r="D350" s="289"/>
      <c r="E350" s="3"/>
      <c r="F350" s="3"/>
      <c r="G350" s="3"/>
      <c r="H350" s="3"/>
      <c r="I350" s="3"/>
      <c r="J350" s="3"/>
      <c r="K350" s="3"/>
    </row>
    <row r="351" spans="1:11" ht="16" customHeight="1" x14ac:dyDescent="0.35">
      <c r="A351" s="3"/>
      <c r="B351" s="3"/>
      <c r="C351" s="3"/>
      <c r="D351" s="289"/>
      <c r="E351" s="3"/>
      <c r="F351" s="3"/>
      <c r="G351" s="3"/>
      <c r="H351" s="3"/>
      <c r="I351" s="3"/>
      <c r="J351" s="3"/>
      <c r="K351" s="3"/>
    </row>
    <row r="352" spans="1:11" ht="16" customHeight="1" x14ac:dyDescent="0.35">
      <c r="A352" s="3"/>
      <c r="B352" s="3"/>
      <c r="C352" s="3"/>
      <c r="D352" s="289"/>
      <c r="E352" s="3"/>
      <c r="F352" s="3"/>
      <c r="G352" s="3"/>
      <c r="H352" s="3"/>
      <c r="I352" s="3"/>
      <c r="J352" s="3"/>
      <c r="K352" s="3"/>
    </row>
    <row r="353" spans="1:11" ht="16" customHeight="1" x14ac:dyDescent="0.35">
      <c r="A353" s="3"/>
      <c r="B353" s="3"/>
      <c r="C353" s="3"/>
      <c r="D353" s="289"/>
      <c r="E353" s="3"/>
      <c r="F353" s="3"/>
      <c r="G353" s="3"/>
      <c r="H353" s="3"/>
      <c r="I353" s="3"/>
      <c r="J353" s="3"/>
      <c r="K353" s="3"/>
    </row>
    <row r="354" spans="1:11" ht="16" customHeight="1" x14ac:dyDescent="0.35">
      <c r="A354" s="3"/>
      <c r="B354" s="3"/>
      <c r="C354" s="3"/>
      <c r="D354" s="289"/>
      <c r="E354" s="3"/>
      <c r="F354" s="3"/>
      <c r="G354" s="3"/>
      <c r="H354" s="3"/>
      <c r="I354" s="3"/>
      <c r="J354" s="3"/>
      <c r="K354" s="3"/>
    </row>
    <row r="355" spans="1:11" ht="16" customHeight="1" x14ac:dyDescent="0.35">
      <c r="A355" s="3"/>
      <c r="B355" s="3"/>
      <c r="C355" s="3"/>
      <c r="D355" s="289"/>
      <c r="E355" s="3"/>
      <c r="F355" s="3"/>
      <c r="G355" s="3"/>
      <c r="H355" s="3"/>
      <c r="I355" s="3"/>
      <c r="J355" s="3"/>
      <c r="K355" s="3"/>
    </row>
    <row r="356" spans="1:11" ht="16" customHeight="1" x14ac:dyDescent="0.35">
      <c r="A356" s="3"/>
      <c r="B356" s="3"/>
      <c r="C356" s="3"/>
      <c r="D356" s="289"/>
      <c r="E356" s="3"/>
      <c r="F356" s="3"/>
      <c r="G356" s="3"/>
      <c r="H356" s="3"/>
      <c r="I356" s="3"/>
      <c r="J356" s="3"/>
      <c r="K356" s="3"/>
    </row>
    <row r="357" spans="1:11" ht="16" customHeight="1" x14ac:dyDescent="0.35">
      <c r="A357" s="3"/>
      <c r="B357" s="3"/>
      <c r="C357" s="3"/>
      <c r="D357" s="289"/>
      <c r="E357" s="3"/>
      <c r="F357" s="3"/>
      <c r="G357" s="3"/>
      <c r="H357" s="3"/>
      <c r="I357" s="3"/>
      <c r="J357" s="3"/>
      <c r="K357" s="3"/>
    </row>
    <row r="358" spans="1:11" ht="16" customHeight="1" x14ac:dyDescent="0.35">
      <c r="A358" s="3"/>
      <c r="B358" s="3"/>
      <c r="C358" s="3"/>
      <c r="D358" s="289"/>
      <c r="E358" s="3"/>
      <c r="F358" s="3"/>
      <c r="G358" s="3"/>
      <c r="H358" s="3"/>
      <c r="I358" s="3"/>
      <c r="J358" s="3"/>
      <c r="K358" s="3"/>
    </row>
    <row r="359" spans="1:11" ht="16" customHeight="1" x14ac:dyDescent="0.35">
      <c r="A359" s="3"/>
      <c r="B359" s="3"/>
      <c r="C359" s="3"/>
      <c r="D359" s="289"/>
      <c r="E359" s="3"/>
      <c r="F359" s="3"/>
      <c r="G359" s="3"/>
      <c r="H359" s="3"/>
      <c r="I359" s="3"/>
      <c r="J359" s="3"/>
      <c r="K359" s="3"/>
    </row>
    <row r="360" spans="1:11" ht="16" customHeight="1" x14ac:dyDescent="0.35">
      <c r="A360" s="3"/>
      <c r="B360" s="3"/>
      <c r="C360" s="3"/>
      <c r="D360" s="289"/>
      <c r="E360" s="3"/>
      <c r="F360" s="3"/>
      <c r="G360" s="3"/>
      <c r="H360" s="3"/>
      <c r="I360" s="3"/>
      <c r="J360" s="3"/>
      <c r="K360" s="3"/>
    </row>
    <row r="361" spans="1:11" ht="16" customHeight="1" x14ac:dyDescent="0.35">
      <c r="A361" s="3"/>
      <c r="B361" s="3"/>
      <c r="C361" s="3"/>
      <c r="D361" s="289"/>
      <c r="E361" s="3"/>
      <c r="F361" s="3"/>
      <c r="G361" s="3"/>
      <c r="H361" s="3"/>
      <c r="I361" s="3"/>
      <c r="J361" s="3"/>
      <c r="K361" s="3"/>
    </row>
    <row r="362" spans="1:11" ht="16" customHeight="1" x14ac:dyDescent="0.35">
      <c r="A362" s="3"/>
      <c r="B362" s="3"/>
      <c r="C362" s="3"/>
      <c r="D362" s="289"/>
      <c r="E362" s="3"/>
      <c r="F362" s="3"/>
      <c r="G362" s="3"/>
      <c r="H362" s="3"/>
      <c r="I362" s="3"/>
      <c r="J362" s="3"/>
      <c r="K362" s="3"/>
    </row>
    <row r="363" spans="1:11" ht="16" customHeight="1" x14ac:dyDescent="0.35">
      <c r="A363" s="3"/>
      <c r="B363" s="3"/>
      <c r="C363" s="3"/>
      <c r="D363" s="289"/>
      <c r="E363" s="3"/>
      <c r="F363" s="3"/>
      <c r="G363" s="3"/>
      <c r="H363" s="3"/>
      <c r="I363" s="3"/>
      <c r="J363" s="3"/>
      <c r="K363" s="3"/>
    </row>
    <row r="364" spans="1:11" ht="16" customHeight="1" x14ac:dyDescent="0.35">
      <c r="A364" s="3"/>
      <c r="B364" s="3"/>
      <c r="C364" s="3"/>
      <c r="D364" s="289"/>
      <c r="E364" s="3"/>
      <c r="F364" s="3"/>
      <c r="G364" s="3"/>
      <c r="H364" s="3"/>
      <c r="I364" s="3"/>
      <c r="J364" s="3"/>
      <c r="K364" s="3"/>
    </row>
    <row r="365" spans="1:11" ht="16" customHeight="1" x14ac:dyDescent="0.35">
      <c r="A365" s="3"/>
      <c r="B365" s="3"/>
      <c r="C365" s="3"/>
      <c r="D365" s="289"/>
      <c r="E365" s="3"/>
      <c r="F365" s="3"/>
      <c r="G365" s="3"/>
      <c r="H365" s="3"/>
      <c r="I365" s="3"/>
      <c r="J365" s="3"/>
      <c r="K365" s="3"/>
    </row>
    <row r="366" spans="1:11" ht="16" customHeight="1" x14ac:dyDescent="0.35">
      <c r="A366" s="3"/>
      <c r="B366" s="3"/>
      <c r="C366" s="3"/>
      <c r="D366" s="289"/>
      <c r="E366" s="3"/>
      <c r="F366" s="3"/>
      <c r="G366" s="3"/>
      <c r="H366" s="3"/>
      <c r="I366" s="3"/>
      <c r="J366" s="3"/>
      <c r="K366" s="3"/>
    </row>
    <row r="367" spans="1:11" ht="16" customHeight="1" x14ac:dyDescent="0.35">
      <c r="A367" s="3"/>
      <c r="B367" s="3"/>
      <c r="C367" s="3"/>
      <c r="D367" s="289"/>
      <c r="E367" s="3"/>
      <c r="F367" s="3"/>
      <c r="G367" s="3"/>
      <c r="H367" s="3"/>
      <c r="I367" s="3"/>
      <c r="J367" s="3"/>
      <c r="K367" s="3"/>
    </row>
    <row r="368" spans="1:11" ht="16" customHeight="1" x14ac:dyDescent="0.35">
      <c r="A368" s="3"/>
      <c r="B368" s="3"/>
      <c r="C368" s="3"/>
      <c r="D368" s="289"/>
      <c r="E368" s="3"/>
      <c r="F368" s="3"/>
      <c r="G368" s="3"/>
      <c r="H368" s="3"/>
      <c r="I368" s="3"/>
      <c r="J368" s="3"/>
      <c r="K368" s="3"/>
    </row>
    <row r="369" spans="1:11" ht="16" customHeight="1" x14ac:dyDescent="0.35">
      <c r="A369" s="3"/>
      <c r="B369" s="3"/>
      <c r="C369" s="3"/>
      <c r="D369" s="289"/>
      <c r="E369" s="3"/>
      <c r="F369" s="3"/>
      <c r="G369" s="3"/>
      <c r="H369" s="3"/>
      <c r="I369" s="3"/>
      <c r="J369" s="3"/>
      <c r="K369" s="3"/>
    </row>
    <row r="370" spans="1:11" ht="16" customHeight="1" x14ac:dyDescent="0.35">
      <c r="A370" s="3"/>
      <c r="B370" s="3"/>
      <c r="C370" s="3"/>
      <c r="D370" s="289"/>
      <c r="E370" s="3"/>
      <c r="F370" s="3"/>
      <c r="G370" s="3"/>
      <c r="H370" s="3"/>
      <c r="I370" s="3"/>
      <c r="J370" s="3"/>
      <c r="K370" s="3"/>
    </row>
    <row r="371" spans="1:11" ht="16" customHeight="1" x14ac:dyDescent="0.35">
      <c r="A371" s="3"/>
      <c r="B371" s="3"/>
      <c r="C371" s="3"/>
      <c r="D371" s="289"/>
      <c r="E371" s="3"/>
      <c r="F371" s="3"/>
      <c r="G371" s="3"/>
      <c r="H371" s="3"/>
      <c r="I371" s="3"/>
      <c r="J371" s="3"/>
      <c r="K371" s="3"/>
    </row>
    <row r="372" spans="1:11" ht="16" customHeight="1" x14ac:dyDescent="0.35">
      <c r="A372" s="3"/>
      <c r="B372" s="3"/>
      <c r="C372" s="3"/>
      <c r="D372" s="289"/>
      <c r="E372" s="3"/>
      <c r="F372" s="3"/>
      <c r="G372" s="3"/>
      <c r="H372" s="3"/>
      <c r="I372" s="3"/>
      <c r="J372" s="3"/>
      <c r="K372" s="3"/>
    </row>
    <row r="373" spans="1:11" ht="16" customHeight="1" x14ac:dyDescent="0.35">
      <c r="A373" s="3"/>
      <c r="B373" s="3"/>
      <c r="C373" s="3"/>
      <c r="D373" s="289"/>
      <c r="E373" s="3"/>
      <c r="F373" s="3"/>
      <c r="G373" s="3"/>
      <c r="H373" s="3"/>
      <c r="I373" s="3"/>
      <c r="J373" s="3"/>
      <c r="K373" s="3"/>
    </row>
    <row r="374" spans="1:11" ht="16" customHeight="1" x14ac:dyDescent="0.35">
      <c r="A374" s="3"/>
      <c r="B374" s="3"/>
      <c r="C374" s="3"/>
      <c r="D374" s="289"/>
      <c r="E374" s="3"/>
      <c r="F374" s="3"/>
      <c r="G374" s="3"/>
      <c r="H374" s="3"/>
      <c r="I374" s="3"/>
      <c r="J374" s="3"/>
      <c r="K374" s="3"/>
    </row>
    <row r="375" spans="1:11" ht="16" customHeight="1" x14ac:dyDescent="0.35">
      <c r="A375" s="3"/>
      <c r="B375" s="3"/>
      <c r="C375" s="3"/>
      <c r="D375" s="289"/>
      <c r="E375" s="3"/>
      <c r="F375" s="3"/>
      <c r="G375" s="3"/>
      <c r="H375" s="3"/>
      <c r="I375" s="3"/>
      <c r="J375" s="3"/>
      <c r="K375" s="3"/>
    </row>
    <row r="376" spans="1:11" ht="16" customHeight="1" x14ac:dyDescent="0.35">
      <c r="A376" s="3"/>
      <c r="B376" s="3"/>
      <c r="C376" s="3"/>
      <c r="D376" s="289"/>
      <c r="E376" s="3"/>
      <c r="F376" s="3"/>
      <c r="G376" s="3"/>
      <c r="H376" s="3"/>
      <c r="I376" s="3"/>
      <c r="J376" s="3"/>
      <c r="K376" s="3"/>
    </row>
    <row r="377" spans="1:11" ht="16" customHeight="1" x14ac:dyDescent="0.35">
      <c r="A377" s="3"/>
      <c r="B377" s="3"/>
      <c r="C377" s="3"/>
      <c r="D377" s="289"/>
      <c r="E377" s="3"/>
      <c r="F377" s="3"/>
      <c r="G377" s="3"/>
      <c r="H377" s="3"/>
      <c r="I377" s="3"/>
      <c r="J377" s="3"/>
      <c r="K377" s="3"/>
    </row>
    <row r="378" spans="1:11" ht="16" customHeight="1" x14ac:dyDescent="0.35">
      <c r="A378" s="3"/>
      <c r="B378" s="3"/>
      <c r="C378" s="3"/>
      <c r="D378" s="289"/>
      <c r="E378" s="3"/>
      <c r="F378" s="3"/>
      <c r="G378" s="3"/>
      <c r="H378" s="3"/>
      <c r="I378" s="3"/>
      <c r="J378" s="3"/>
      <c r="K378" s="3"/>
    </row>
    <row r="379" spans="1:11" ht="16" customHeight="1" x14ac:dyDescent="0.35">
      <c r="A379" s="3"/>
      <c r="B379" s="3"/>
      <c r="C379" s="3"/>
      <c r="D379" s="289"/>
      <c r="E379" s="3"/>
      <c r="F379" s="3"/>
      <c r="G379" s="3"/>
      <c r="H379" s="3"/>
      <c r="I379" s="3"/>
      <c r="J379" s="3"/>
      <c r="K379" s="3"/>
    </row>
    <row r="380" spans="1:11" ht="16" customHeight="1" x14ac:dyDescent="0.35">
      <c r="A380" s="3"/>
      <c r="B380" s="3"/>
      <c r="C380" s="3"/>
      <c r="D380" s="289"/>
      <c r="E380" s="3"/>
      <c r="F380" s="3"/>
      <c r="G380" s="3"/>
      <c r="H380" s="3"/>
      <c r="I380" s="3"/>
      <c r="J380" s="3"/>
      <c r="K380" s="3"/>
    </row>
    <row r="381" spans="1:11" ht="16" customHeight="1" x14ac:dyDescent="0.35">
      <c r="A381" s="3"/>
      <c r="B381" s="3"/>
      <c r="C381" s="3"/>
      <c r="D381" s="289"/>
      <c r="E381" s="3"/>
      <c r="F381" s="3"/>
      <c r="G381" s="3"/>
      <c r="H381" s="3"/>
      <c r="I381" s="3"/>
      <c r="J381" s="3"/>
      <c r="K381" s="3"/>
    </row>
    <row r="382" spans="1:11" ht="16" customHeight="1" x14ac:dyDescent="0.35">
      <c r="A382" s="3"/>
      <c r="B382" s="3"/>
      <c r="C382" s="3"/>
      <c r="D382" s="289"/>
      <c r="E382" s="3"/>
      <c r="F382" s="3"/>
      <c r="G382" s="3"/>
      <c r="H382" s="3"/>
      <c r="I382" s="3"/>
      <c r="J382" s="3"/>
      <c r="K382" s="3"/>
    </row>
    <row r="383" spans="1:11" ht="16" customHeight="1" x14ac:dyDescent="0.35">
      <c r="A383" s="3"/>
      <c r="B383" s="3"/>
      <c r="C383" s="3"/>
      <c r="D383" s="289"/>
      <c r="E383" s="3"/>
      <c r="F383" s="3"/>
      <c r="G383" s="3"/>
      <c r="H383" s="3"/>
      <c r="I383" s="3"/>
      <c r="J383" s="3"/>
      <c r="K383" s="3"/>
    </row>
    <row r="384" spans="1:11" ht="16" customHeight="1" x14ac:dyDescent="0.35">
      <c r="A384" s="3"/>
      <c r="B384" s="3"/>
      <c r="C384" s="3"/>
      <c r="D384" s="289"/>
      <c r="E384" s="3"/>
      <c r="F384" s="3"/>
      <c r="G384" s="3"/>
      <c r="H384" s="3"/>
      <c r="I384" s="3"/>
      <c r="J384" s="3"/>
      <c r="K384" s="3"/>
    </row>
    <row r="385" spans="1:11" ht="16" customHeight="1" x14ac:dyDescent="0.35">
      <c r="A385" s="3"/>
      <c r="B385" s="3"/>
      <c r="C385" s="3"/>
      <c r="D385" s="289"/>
      <c r="E385" s="3"/>
      <c r="F385" s="3"/>
      <c r="G385" s="3"/>
      <c r="H385" s="3"/>
      <c r="I385" s="3"/>
      <c r="J385" s="3"/>
      <c r="K385" s="3"/>
    </row>
    <row r="386" spans="1:11" ht="16" customHeight="1" x14ac:dyDescent="0.35">
      <c r="A386" s="3"/>
      <c r="B386" s="3"/>
      <c r="C386" s="3"/>
      <c r="D386" s="289"/>
      <c r="E386" s="3"/>
      <c r="F386" s="3"/>
      <c r="G386" s="3"/>
      <c r="H386" s="3"/>
      <c r="I386" s="3"/>
      <c r="J386" s="3"/>
      <c r="K386" s="3"/>
    </row>
    <row r="387" spans="1:11" ht="16" customHeight="1" x14ac:dyDescent="0.35">
      <c r="A387" s="3"/>
      <c r="B387" s="3"/>
      <c r="C387" s="3"/>
      <c r="D387" s="289"/>
      <c r="E387" s="3"/>
      <c r="F387" s="3"/>
      <c r="G387" s="3"/>
      <c r="H387" s="3"/>
      <c r="I387" s="3"/>
      <c r="J387" s="3"/>
      <c r="K387" s="3"/>
    </row>
    <row r="388" spans="1:11" ht="16" customHeight="1" x14ac:dyDescent="0.35">
      <c r="A388" s="3"/>
      <c r="B388" s="3"/>
      <c r="C388" s="3"/>
      <c r="D388" s="289"/>
      <c r="E388" s="3"/>
      <c r="F388" s="3"/>
      <c r="G388" s="3"/>
      <c r="H388" s="3"/>
      <c r="I388" s="3"/>
      <c r="J388" s="3"/>
      <c r="K388" s="3"/>
    </row>
    <row r="389" spans="1:11" ht="16" customHeight="1" x14ac:dyDescent="0.35">
      <c r="A389" s="3"/>
      <c r="B389" s="3"/>
      <c r="C389" s="3"/>
      <c r="D389" s="289"/>
      <c r="E389" s="3"/>
      <c r="F389" s="3"/>
      <c r="G389" s="3"/>
      <c r="H389" s="3"/>
      <c r="I389" s="3"/>
      <c r="J389" s="3"/>
      <c r="K389" s="3"/>
    </row>
    <row r="390" spans="1:11" ht="16" customHeight="1" x14ac:dyDescent="0.35">
      <c r="A390" s="3"/>
      <c r="B390" s="3"/>
      <c r="C390" s="3"/>
      <c r="D390" s="289"/>
      <c r="E390" s="3"/>
      <c r="F390" s="3"/>
      <c r="G390" s="3"/>
      <c r="H390" s="3"/>
      <c r="I390" s="3"/>
      <c r="J390" s="3"/>
      <c r="K390" s="3"/>
    </row>
    <row r="391" spans="1:11" ht="16" customHeight="1" x14ac:dyDescent="0.35">
      <c r="A391" s="3"/>
      <c r="B391" s="3"/>
      <c r="C391" s="3"/>
      <c r="D391" s="289"/>
      <c r="E391" s="3"/>
      <c r="F391" s="3"/>
      <c r="G391" s="3"/>
      <c r="H391" s="3"/>
      <c r="I391" s="3"/>
      <c r="J391" s="3"/>
      <c r="K391" s="3"/>
    </row>
    <row r="392" spans="1:11" ht="16" customHeight="1" x14ac:dyDescent="0.35">
      <c r="A392" s="3"/>
      <c r="B392" s="3"/>
      <c r="C392" s="3"/>
      <c r="D392" s="289"/>
      <c r="E392" s="3"/>
      <c r="F392" s="3"/>
      <c r="G392" s="3"/>
      <c r="H392" s="3"/>
      <c r="I392" s="3"/>
      <c r="J392" s="3"/>
      <c r="K392" s="3"/>
    </row>
    <row r="393" spans="1:11" ht="16" customHeight="1" x14ac:dyDescent="0.35">
      <c r="A393" s="3"/>
      <c r="B393" s="3"/>
      <c r="C393" s="3"/>
      <c r="D393" s="289"/>
      <c r="E393" s="3"/>
      <c r="F393" s="3"/>
      <c r="G393" s="3"/>
      <c r="H393" s="3"/>
      <c r="I393" s="3"/>
      <c r="J393" s="3"/>
      <c r="K393" s="3"/>
    </row>
    <row r="394" spans="1:11" ht="16" customHeight="1" x14ac:dyDescent="0.35">
      <c r="A394" s="3"/>
      <c r="B394" s="3"/>
      <c r="C394" s="3"/>
      <c r="D394" s="289"/>
      <c r="E394" s="3"/>
      <c r="F394" s="3"/>
      <c r="G394" s="3"/>
      <c r="H394" s="3"/>
      <c r="I394" s="3"/>
      <c r="J394" s="3"/>
      <c r="K394" s="3"/>
    </row>
    <row r="395" spans="1:11" ht="16" customHeight="1" x14ac:dyDescent="0.35">
      <c r="A395" s="3"/>
      <c r="B395" s="3"/>
      <c r="C395" s="3"/>
      <c r="D395" s="289"/>
      <c r="E395" s="3"/>
      <c r="F395" s="3"/>
      <c r="G395" s="3"/>
      <c r="H395" s="3"/>
      <c r="I395" s="3"/>
      <c r="J395" s="3"/>
      <c r="K395" s="3"/>
    </row>
    <row r="396" spans="1:11" ht="16" customHeight="1" x14ac:dyDescent="0.35">
      <c r="A396" s="3"/>
      <c r="B396" s="3"/>
      <c r="C396" s="3"/>
      <c r="D396" s="289"/>
      <c r="E396" s="3"/>
      <c r="F396" s="3"/>
      <c r="G396" s="3"/>
      <c r="H396" s="3"/>
      <c r="I396" s="3"/>
      <c r="J396" s="3"/>
      <c r="K396" s="3"/>
    </row>
    <row r="397" spans="1:11" ht="16" customHeight="1" x14ac:dyDescent="0.35">
      <c r="A397" s="3"/>
      <c r="B397" s="3"/>
      <c r="C397" s="3"/>
      <c r="D397" s="289"/>
      <c r="E397" s="3"/>
      <c r="F397" s="3"/>
      <c r="G397" s="3"/>
      <c r="H397" s="3"/>
      <c r="I397" s="3"/>
      <c r="J397" s="3"/>
      <c r="K397" s="3"/>
    </row>
    <row r="398" spans="1:11" ht="16" customHeight="1" x14ac:dyDescent="0.35">
      <c r="A398" s="3"/>
      <c r="B398" s="3"/>
      <c r="C398" s="3"/>
      <c r="D398" s="289"/>
      <c r="E398" s="3"/>
      <c r="F398" s="3"/>
      <c r="G398" s="3"/>
      <c r="H398" s="3"/>
      <c r="I398" s="3"/>
      <c r="J398" s="3"/>
      <c r="K398" s="3"/>
    </row>
    <row r="399" spans="1:11" ht="16" customHeight="1" x14ac:dyDescent="0.35">
      <c r="A399" s="3"/>
      <c r="B399" s="3"/>
      <c r="C399" s="3"/>
      <c r="D399" s="289"/>
      <c r="E399" s="3"/>
      <c r="F399" s="3"/>
      <c r="G399" s="3"/>
      <c r="H399" s="3"/>
      <c r="I399" s="3"/>
      <c r="J399" s="3"/>
      <c r="K399" s="3"/>
    </row>
    <row r="400" spans="1:11" ht="16" customHeight="1" x14ac:dyDescent="0.35">
      <c r="A400" s="3"/>
      <c r="B400" s="3"/>
      <c r="C400" s="3"/>
      <c r="D400" s="289"/>
      <c r="E400" s="3"/>
      <c r="F400" s="3"/>
      <c r="G400" s="3"/>
      <c r="H400" s="3"/>
      <c r="I400" s="3"/>
      <c r="J400" s="3"/>
      <c r="K400" s="3"/>
    </row>
    <row r="401" spans="1:11" ht="16" customHeight="1" x14ac:dyDescent="0.35">
      <c r="A401" s="3"/>
      <c r="B401" s="3"/>
      <c r="C401" s="3"/>
      <c r="D401" s="289"/>
      <c r="E401" s="3"/>
      <c r="F401" s="3"/>
      <c r="G401" s="3"/>
      <c r="H401" s="3"/>
      <c r="I401" s="3"/>
      <c r="J401" s="3"/>
      <c r="K401" s="3"/>
    </row>
    <row r="402" spans="1:11" ht="16" customHeight="1" x14ac:dyDescent="0.35">
      <c r="A402" s="3"/>
      <c r="B402" s="3"/>
      <c r="C402" s="3"/>
      <c r="D402" s="289"/>
      <c r="E402" s="3"/>
      <c r="F402" s="3"/>
      <c r="G402" s="3"/>
      <c r="H402" s="3"/>
      <c r="I402" s="3"/>
      <c r="J402" s="3"/>
      <c r="K402" s="3"/>
    </row>
    <row r="403" spans="1:11" ht="16" customHeight="1" x14ac:dyDescent="0.35">
      <c r="A403" s="3"/>
      <c r="B403" s="3"/>
      <c r="C403" s="3"/>
      <c r="D403" s="289"/>
      <c r="E403" s="3"/>
      <c r="F403" s="3"/>
      <c r="G403" s="3"/>
      <c r="H403" s="3"/>
      <c r="I403" s="3"/>
      <c r="J403" s="3"/>
      <c r="K403" s="3"/>
    </row>
    <row r="404" spans="1:11" ht="16" customHeight="1" x14ac:dyDescent="0.35">
      <c r="A404" s="3"/>
      <c r="B404" s="3"/>
      <c r="C404" s="3"/>
      <c r="D404" s="289"/>
      <c r="E404" s="3"/>
      <c r="F404" s="3"/>
      <c r="G404" s="3"/>
      <c r="H404" s="3"/>
      <c r="I404" s="3"/>
      <c r="J404" s="3"/>
      <c r="K404" s="3"/>
    </row>
    <row r="405" spans="1:11" ht="16" customHeight="1" x14ac:dyDescent="0.35">
      <c r="A405" s="3"/>
      <c r="B405" s="3"/>
      <c r="C405" s="3"/>
      <c r="D405" s="289"/>
      <c r="E405" s="3"/>
      <c r="F405" s="3"/>
      <c r="G405" s="3"/>
      <c r="H405" s="3"/>
      <c r="I405" s="3"/>
      <c r="J405" s="3"/>
      <c r="K405" s="3"/>
    </row>
    <row r="406" spans="1:11" ht="16" customHeight="1" x14ac:dyDescent="0.35">
      <c r="A406" s="3"/>
      <c r="B406" s="3"/>
      <c r="C406" s="3"/>
      <c r="D406" s="289"/>
      <c r="E406" s="3"/>
      <c r="F406" s="3"/>
      <c r="G406" s="3"/>
      <c r="H406" s="3"/>
      <c r="I406" s="3"/>
      <c r="J406" s="3"/>
      <c r="K406" s="3"/>
    </row>
    <row r="407" spans="1:11" ht="16" customHeight="1" x14ac:dyDescent="0.35">
      <c r="A407" s="3"/>
      <c r="B407" s="3"/>
      <c r="C407" s="3"/>
      <c r="D407" s="289"/>
      <c r="E407" s="3"/>
      <c r="F407" s="3"/>
      <c r="G407" s="3"/>
      <c r="H407" s="3"/>
      <c r="I407" s="3"/>
      <c r="J407" s="3"/>
      <c r="K407" s="3"/>
    </row>
    <row r="408" spans="1:11" ht="16" customHeight="1" x14ac:dyDescent="0.35">
      <c r="A408" s="3"/>
      <c r="B408" s="3"/>
      <c r="C408" s="3"/>
      <c r="D408" s="289"/>
      <c r="E408" s="3"/>
      <c r="F408" s="3"/>
      <c r="G408" s="3"/>
      <c r="H408" s="3"/>
      <c r="I408" s="3"/>
      <c r="J408" s="3"/>
      <c r="K408" s="3"/>
    </row>
    <row r="409" spans="1:11" ht="16" customHeight="1" x14ac:dyDescent="0.35">
      <c r="A409" s="3"/>
      <c r="B409" s="3"/>
      <c r="C409" s="3"/>
      <c r="D409" s="289"/>
      <c r="E409" s="3"/>
      <c r="F409" s="3"/>
      <c r="G409" s="3"/>
      <c r="H409" s="3"/>
      <c r="I409" s="3"/>
      <c r="J409" s="3"/>
      <c r="K409" s="3"/>
    </row>
    <row r="410" spans="1:11" ht="16" customHeight="1" x14ac:dyDescent="0.35">
      <c r="A410" s="3"/>
      <c r="B410" s="3"/>
      <c r="C410" s="3"/>
      <c r="D410" s="289"/>
      <c r="E410" s="3"/>
      <c r="F410" s="3"/>
      <c r="G410" s="3"/>
      <c r="H410" s="3"/>
      <c r="I410" s="3"/>
      <c r="J410" s="3"/>
      <c r="K410" s="3"/>
    </row>
    <row r="411" spans="1:11" ht="16" customHeight="1" x14ac:dyDescent="0.35">
      <c r="A411" s="3"/>
      <c r="B411" s="3"/>
      <c r="C411" s="3"/>
      <c r="D411" s="289"/>
      <c r="E411" s="3"/>
      <c r="F411" s="3"/>
      <c r="G411" s="3"/>
      <c r="H411" s="3"/>
      <c r="I411" s="3"/>
      <c r="J411" s="3"/>
      <c r="K411" s="3"/>
    </row>
    <row r="412" spans="1:11" ht="16" customHeight="1" x14ac:dyDescent="0.35">
      <c r="A412" s="3"/>
      <c r="B412" s="3"/>
      <c r="C412" s="3"/>
      <c r="D412" s="289"/>
      <c r="E412" s="3"/>
      <c r="F412" s="3"/>
      <c r="G412" s="3"/>
      <c r="H412" s="3"/>
      <c r="I412" s="3"/>
      <c r="J412" s="3"/>
      <c r="K412" s="3"/>
    </row>
    <row r="413" spans="1:11" ht="16" customHeight="1" x14ac:dyDescent="0.35">
      <c r="A413" s="3"/>
      <c r="B413" s="3"/>
      <c r="C413" s="3"/>
      <c r="D413" s="289"/>
      <c r="E413" s="3"/>
      <c r="F413" s="3"/>
      <c r="G413" s="3"/>
      <c r="H413" s="3"/>
      <c r="I413" s="3"/>
      <c r="J413" s="3"/>
      <c r="K413" s="3"/>
    </row>
    <row r="414" spans="1:11" ht="16" customHeight="1" x14ac:dyDescent="0.35">
      <c r="A414" s="3"/>
      <c r="B414" s="3"/>
      <c r="C414" s="3"/>
      <c r="D414" s="289"/>
      <c r="E414" s="3"/>
      <c r="F414" s="3"/>
      <c r="G414" s="3"/>
      <c r="H414" s="3"/>
      <c r="I414" s="3"/>
      <c r="J414" s="3"/>
      <c r="K414" s="3"/>
    </row>
    <row r="415" spans="1:11" ht="16" customHeight="1" x14ac:dyDescent="0.35">
      <c r="A415" s="3"/>
      <c r="B415" s="3"/>
      <c r="C415" s="3"/>
      <c r="D415" s="289"/>
      <c r="E415" s="3"/>
      <c r="F415" s="3"/>
      <c r="G415" s="3"/>
      <c r="H415" s="3"/>
      <c r="I415" s="3"/>
      <c r="J415" s="3"/>
      <c r="K415" s="3"/>
    </row>
    <row r="416" spans="1:11" ht="16" customHeight="1" x14ac:dyDescent="0.35">
      <c r="A416" s="3"/>
      <c r="B416" s="3"/>
      <c r="C416" s="3"/>
      <c r="D416" s="289"/>
      <c r="E416" s="3"/>
      <c r="F416" s="3"/>
      <c r="G416" s="3"/>
      <c r="H416" s="3"/>
      <c r="I416" s="3"/>
      <c r="J416" s="3"/>
      <c r="K416" s="3"/>
    </row>
    <row r="417" spans="1:11" ht="16" customHeight="1" x14ac:dyDescent="0.35">
      <c r="A417" s="3"/>
      <c r="B417" s="3"/>
      <c r="C417" s="3"/>
      <c r="D417" s="289"/>
      <c r="E417" s="3"/>
      <c r="F417" s="3"/>
      <c r="G417" s="3"/>
      <c r="H417" s="3"/>
      <c r="I417" s="3"/>
      <c r="J417" s="3"/>
      <c r="K417" s="3"/>
    </row>
    <row r="418" spans="1:11" ht="16" customHeight="1" x14ac:dyDescent="0.35">
      <c r="A418" s="3"/>
      <c r="B418" s="3"/>
      <c r="C418" s="3"/>
      <c r="D418" s="289"/>
      <c r="E418" s="3"/>
      <c r="F418" s="3"/>
      <c r="G418" s="3"/>
      <c r="H418" s="3"/>
      <c r="I418" s="3"/>
      <c r="J418" s="3"/>
      <c r="K418" s="3"/>
    </row>
    <row r="419" spans="1:11" ht="16" customHeight="1" x14ac:dyDescent="0.35">
      <c r="A419" s="3"/>
      <c r="B419" s="3"/>
      <c r="C419" s="3"/>
      <c r="D419" s="289"/>
      <c r="E419" s="3"/>
      <c r="F419" s="3"/>
      <c r="G419" s="3"/>
      <c r="H419" s="3"/>
      <c r="I419" s="3"/>
      <c r="J419" s="3"/>
      <c r="K419" s="3"/>
    </row>
    <row r="420" spans="1:11" ht="16" customHeight="1" x14ac:dyDescent="0.35">
      <c r="A420" s="3"/>
      <c r="B420" s="3"/>
      <c r="C420" s="3"/>
      <c r="D420" s="289"/>
      <c r="E420" s="3"/>
      <c r="F420" s="3"/>
      <c r="G420" s="3"/>
      <c r="H420" s="3"/>
      <c r="I420" s="3"/>
      <c r="J420" s="3"/>
      <c r="K420" s="3"/>
    </row>
    <row r="421" spans="1:11" ht="16" customHeight="1" x14ac:dyDescent="0.35">
      <c r="A421" s="3"/>
      <c r="B421" s="3"/>
      <c r="C421" s="3"/>
      <c r="D421" s="289"/>
      <c r="E421" s="3"/>
      <c r="F421" s="3"/>
      <c r="G421" s="3"/>
      <c r="H421" s="3"/>
      <c r="I421" s="3"/>
      <c r="J421" s="3"/>
      <c r="K421" s="3"/>
    </row>
    <row r="422" spans="1:11" ht="16" customHeight="1" x14ac:dyDescent="0.35">
      <c r="A422" s="3"/>
      <c r="B422" s="3"/>
      <c r="C422" s="3"/>
      <c r="D422" s="289"/>
      <c r="E422" s="3"/>
      <c r="F422" s="3"/>
      <c r="G422" s="3"/>
      <c r="H422" s="3"/>
      <c r="I422" s="3"/>
      <c r="J422" s="3"/>
      <c r="K422" s="3"/>
    </row>
    <row r="423" spans="1:11" ht="16" customHeight="1" x14ac:dyDescent="0.35">
      <c r="A423" s="3"/>
      <c r="B423" s="3"/>
      <c r="C423" s="3"/>
      <c r="D423" s="289"/>
      <c r="E423" s="3"/>
      <c r="F423" s="3"/>
      <c r="G423" s="3"/>
      <c r="H423" s="3"/>
      <c r="I423" s="3"/>
      <c r="J423" s="3"/>
      <c r="K423" s="3"/>
    </row>
    <row r="424" spans="1:11" ht="16" customHeight="1" x14ac:dyDescent="0.35">
      <c r="A424" s="3"/>
      <c r="B424" s="3"/>
      <c r="C424" s="3"/>
      <c r="D424" s="289"/>
      <c r="E424" s="3"/>
      <c r="F424" s="3"/>
      <c r="G424" s="3"/>
      <c r="H424" s="3"/>
      <c r="I424" s="3"/>
      <c r="J424" s="3"/>
      <c r="K424" s="3"/>
    </row>
    <row r="425" spans="1:11" ht="16" customHeight="1" x14ac:dyDescent="0.35">
      <c r="A425" s="3"/>
      <c r="B425" s="3"/>
      <c r="C425" s="3"/>
      <c r="D425" s="289"/>
      <c r="E425" s="3"/>
      <c r="F425" s="3"/>
      <c r="G425" s="3"/>
      <c r="H425" s="3"/>
      <c r="I425" s="3"/>
      <c r="J425" s="3"/>
      <c r="K425" s="3"/>
    </row>
    <row r="426" spans="1:11" ht="16" customHeight="1" x14ac:dyDescent="0.35">
      <c r="A426" s="3"/>
      <c r="B426" s="3"/>
      <c r="C426" s="3"/>
      <c r="D426" s="289"/>
      <c r="E426" s="3"/>
      <c r="F426" s="3"/>
      <c r="G426" s="3"/>
      <c r="H426" s="3"/>
      <c r="I426" s="3"/>
      <c r="J426" s="3"/>
      <c r="K426" s="3"/>
    </row>
    <row r="427" spans="1:11" ht="16" customHeight="1" x14ac:dyDescent="0.35">
      <c r="A427" s="3"/>
      <c r="B427" s="3"/>
      <c r="C427" s="3"/>
      <c r="D427" s="289"/>
      <c r="E427" s="3"/>
      <c r="F427" s="3"/>
      <c r="G427" s="3"/>
      <c r="H427" s="3"/>
      <c r="I427" s="3"/>
      <c r="J427" s="3"/>
      <c r="K427" s="3"/>
    </row>
    <row r="428" spans="1:11" ht="16" customHeight="1" x14ac:dyDescent="0.35">
      <c r="A428" s="3"/>
      <c r="B428" s="3"/>
      <c r="C428" s="3"/>
      <c r="D428" s="289"/>
      <c r="E428" s="3"/>
      <c r="F428" s="3"/>
      <c r="G428" s="3"/>
      <c r="H428" s="3"/>
      <c r="I428" s="3"/>
      <c r="J428" s="3"/>
      <c r="K428" s="3"/>
    </row>
    <row r="429" spans="1:11" ht="16" customHeight="1" x14ac:dyDescent="0.35">
      <c r="A429" s="3"/>
      <c r="B429" s="3"/>
      <c r="C429" s="3"/>
      <c r="D429" s="289"/>
      <c r="E429" s="3"/>
      <c r="F429" s="3"/>
      <c r="G429" s="3"/>
      <c r="H429" s="3"/>
      <c r="I429" s="3"/>
      <c r="J429" s="3"/>
      <c r="K429" s="3"/>
    </row>
    <row r="430" spans="1:11" ht="16" customHeight="1" x14ac:dyDescent="0.35">
      <c r="A430" s="3"/>
      <c r="B430" s="3"/>
      <c r="C430" s="3"/>
      <c r="D430" s="289"/>
      <c r="E430" s="3"/>
      <c r="F430" s="3"/>
      <c r="G430" s="3"/>
      <c r="H430" s="3"/>
      <c r="I430" s="3"/>
      <c r="J430" s="3"/>
      <c r="K430" s="3"/>
    </row>
    <row r="431" spans="1:11" ht="16" customHeight="1" x14ac:dyDescent="0.35">
      <c r="A431" s="3"/>
      <c r="B431" s="3"/>
      <c r="C431" s="3"/>
      <c r="D431" s="289"/>
      <c r="E431" s="3"/>
      <c r="F431" s="3"/>
      <c r="G431" s="3"/>
      <c r="H431" s="3"/>
      <c r="I431" s="3"/>
      <c r="J431" s="3"/>
      <c r="K431" s="3"/>
    </row>
    <row r="432" spans="1:11" ht="16" customHeight="1" x14ac:dyDescent="0.35">
      <c r="A432" s="3"/>
      <c r="B432" s="3"/>
      <c r="C432" s="3"/>
      <c r="D432" s="289"/>
      <c r="E432" s="3"/>
      <c r="F432" s="3"/>
      <c r="G432" s="3"/>
      <c r="H432" s="3"/>
      <c r="I432" s="3"/>
      <c r="J432" s="3"/>
      <c r="K432" s="3"/>
    </row>
    <row r="433" spans="1:11" ht="16" customHeight="1" x14ac:dyDescent="0.35">
      <c r="A433" s="3"/>
      <c r="B433" s="3"/>
      <c r="C433" s="3"/>
      <c r="D433" s="289"/>
      <c r="E433" s="3"/>
      <c r="F433" s="3"/>
      <c r="G433" s="3"/>
      <c r="H433" s="3"/>
      <c r="I433" s="3"/>
      <c r="J433" s="3"/>
      <c r="K433" s="3"/>
    </row>
    <row r="434" spans="1:11" ht="16" customHeight="1" x14ac:dyDescent="0.35">
      <c r="A434" s="3"/>
      <c r="B434" s="3"/>
      <c r="C434" s="3"/>
      <c r="D434" s="289"/>
      <c r="E434" s="3"/>
      <c r="F434" s="3"/>
      <c r="G434" s="3"/>
      <c r="H434" s="3"/>
      <c r="I434" s="3"/>
      <c r="J434" s="3"/>
      <c r="K434" s="3"/>
    </row>
    <row r="435" spans="1:11" ht="16" customHeight="1" x14ac:dyDescent="0.35">
      <c r="A435" s="3"/>
      <c r="B435" s="3"/>
      <c r="C435" s="3"/>
      <c r="D435" s="289"/>
      <c r="E435" s="3"/>
      <c r="F435" s="3"/>
      <c r="G435" s="3"/>
      <c r="H435" s="3"/>
      <c r="I435" s="3"/>
      <c r="J435" s="3"/>
      <c r="K435" s="3"/>
    </row>
    <row r="436" spans="1:11" ht="16" customHeight="1" x14ac:dyDescent="0.35">
      <c r="A436" s="3"/>
      <c r="B436" s="3"/>
      <c r="C436" s="3"/>
      <c r="D436" s="289"/>
      <c r="E436" s="3"/>
      <c r="F436" s="3"/>
      <c r="G436" s="3"/>
      <c r="H436" s="3"/>
      <c r="I436" s="3"/>
      <c r="J436" s="3"/>
      <c r="K436" s="3"/>
    </row>
    <row r="437" spans="1:11" ht="16" customHeight="1" x14ac:dyDescent="0.35">
      <c r="A437" s="3"/>
      <c r="B437" s="3"/>
      <c r="C437" s="3"/>
      <c r="D437" s="289"/>
      <c r="E437" s="3"/>
      <c r="F437" s="3"/>
      <c r="G437" s="3"/>
      <c r="H437" s="3"/>
      <c r="I437" s="3"/>
      <c r="J437" s="3"/>
      <c r="K437" s="3"/>
    </row>
    <row r="438" spans="1:11" ht="16" customHeight="1" x14ac:dyDescent="0.35">
      <c r="A438" s="3"/>
      <c r="B438" s="3"/>
      <c r="C438" s="3"/>
      <c r="D438" s="289"/>
      <c r="E438" s="3"/>
      <c r="F438" s="3"/>
      <c r="G438" s="3"/>
      <c r="H438" s="3"/>
      <c r="I438" s="3"/>
      <c r="J438" s="3"/>
      <c r="K438" s="3"/>
    </row>
    <row r="439" spans="1:11" ht="16" customHeight="1" x14ac:dyDescent="0.35">
      <c r="A439" s="3"/>
      <c r="B439" s="3"/>
      <c r="C439" s="3"/>
      <c r="D439" s="289"/>
      <c r="E439" s="3"/>
      <c r="F439" s="3"/>
      <c r="G439" s="3"/>
      <c r="H439" s="3"/>
      <c r="I439" s="3"/>
      <c r="J439" s="3"/>
      <c r="K439" s="3"/>
    </row>
    <row r="440" spans="1:11" ht="16" customHeight="1" x14ac:dyDescent="0.35">
      <c r="A440" s="3"/>
      <c r="B440" s="3"/>
      <c r="C440" s="3"/>
      <c r="D440" s="289"/>
      <c r="E440" s="3"/>
      <c r="F440" s="3"/>
      <c r="G440" s="3"/>
      <c r="H440" s="3"/>
      <c r="I440" s="3"/>
      <c r="J440" s="3"/>
      <c r="K440" s="3"/>
    </row>
    <row r="441" spans="1:11" ht="16" customHeight="1" x14ac:dyDescent="0.35">
      <c r="A441" s="3"/>
      <c r="B441" s="3"/>
      <c r="C441" s="3"/>
      <c r="D441" s="289"/>
      <c r="E441" s="3"/>
      <c r="F441" s="3"/>
      <c r="G441" s="3"/>
      <c r="H441" s="3"/>
      <c r="I441" s="3"/>
      <c r="J441" s="3"/>
      <c r="K441" s="3"/>
    </row>
    <row r="442" spans="1:11" ht="16" customHeight="1" x14ac:dyDescent="0.35">
      <c r="A442" s="3"/>
      <c r="B442" s="3"/>
      <c r="C442" s="3"/>
      <c r="D442" s="289"/>
      <c r="E442" s="3"/>
      <c r="F442" s="3"/>
      <c r="G442" s="3"/>
      <c r="H442" s="3"/>
      <c r="I442" s="3"/>
      <c r="J442" s="3"/>
      <c r="K442" s="3"/>
    </row>
    <row r="443" spans="1:11" ht="16" customHeight="1" x14ac:dyDescent="0.35">
      <c r="A443" s="3"/>
      <c r="B443" s="3"/>
      <c r="C443" s="3"/>
      <c r="D443" s="289"/>
      <c r="E443" s="3"/>
      <c r="F443" s="3"/>
      <c r="G443" s="3"/>
      <c r="H443" s="3"/>
      <c r="I443" s="3"/>
      <c r="J443" s="3"/>
      <c r="K443" s="3"/>
    </row>
    <row r="444" spans="1:11" ht="16" customHeight="1" x14ac:dyDescent="0.35">
      <c r="A444" s="3"/>
      <c r="B444" s="3"/>
      <c r="C444" s="3"/>
      <c r="D444" s="289"/>
      <c r="E444" s="3"/>
      <c r="F444" s="3"/>
      <c r="G444" s="3"/>
      <c r="H444" s="3"/>
      <c r="I444" s="3"/>
      <c r="J444" s="3"/>
      <c r="K444" s="3"/>
    </row>
    <row r="445" spans="1:11" ht="16" customHeight="1" x14ac:dyDescent="0.35">
      <c r="A445" s="3"/>
      <c r="B445" s="3"/>
      <c r="C445" s="3"/>
      <c r="D445" s="289"/>
      <c r="E445" s="3"/>
      <c r="F445" s="3"/>
      <c r="G445" s="3"/>
      <c r="H445" s="3"/>
      <c r="I445" s="3"/>
      <c r="J445" s="3"/>
      <c r="K445" s="3"/>
    </row>
    <row r="446" spans="1:11" ht="16" customHeight="1" x14ac:dyDescent="0.35">
      <c r="A446" s="3"/>
      <c r="B446" s="3"/>
      <c r="C446" s="3"/>
      <c r="D446" s="289"/>
      <c r="E446" s="3"/>
      <c r="F446" s="3"/>
      <c r="G446" s="3"/>
      <c r="H446" s="3"/>
      <c r="I446" s="3"/>
      <c r="J446" s="3"/>
      <c r="K446" s="3"/>
    </row>
    <row r="447" spans="1:11" ht="16" customHeight="1" x14ac:dyDescent="0.35">
      <c r="A447" s="3"/>
      <c r="B447" s="3"/>
      <c r="C447" s="3"/>
      <c r="D447" s="289"/>
      <c r="E447" s="3"/>
      <c r="F447" s="3"/>
      <c r="G447" s="3"/>
      <c r="H447" s="3"/>
      <c r="I447" s="3"/>
      <c r="J447" s="3"/>
      <c r="K447" s="3"/>
    </row>
    <row r="448" spans="1:11" ht="16" customHeight="1" x14ac:dyDescent="0.35">
      <c r="A448" s="3"/>
      <c r="B448" s="3"/>
      <c r="C448" s="3"/>
      <c r="D448" s="289"/>
      <c r="E448" s="3"/>
      <c r="F448" s="3"/>
      <c r="G448" s="3"/>
      <c r="H448" s="3"/>
      <c r="I448" s="3"/>
      <c r="J448" s="3"/>
      <c r="K448" s="3"/>
    </row>
    <row r="449" spans="1:11" ht="16" customHeight="1" x14ac:dyDescent="0.35">
      <c r="A449" s="3"/>
      <c r="B449" s="3"/>
      <c r="C449" s="3"/>
      <c r="D449" s="289"/>
      <c r="E449" s="3"/>
      <c r="F449" s="3"/>
      <c r="G449" s="3"/>
      <c r="H449" s="3"/>
      <c r="I449" s="3"/>
      <c r="J449" s="3"/>
      <c r="K449" s="3"/>
    </row>
    <row r="450" spans="1:11" ht="16" customHeight="1" x14ac:dyDescent="0.35">
      <c r="A450" s="3"/>
      <c r="B450" s="3"/>
      <c r="C450" s="3"/>
      <c r="D450" s="289"/>
      <c r="E450" s="3"/>
      <c r="F450" s="3"/>
      <c r="G450" s="3"/>
      <c r="H450" s="3"/>
      <c r="I450" s="3"/>
      <c r="J450" s="3"/>
      <c r="K450" s="3"/>
    </row>
    <row r="451" spans="1:11" ht="16" customHeight="1" x14ac:dyDescent="0.35">
      <c r="A451" s="3"/>
      <c r="B451" s="3"/>
      <c r="C451" s="3"/>
      <c r="D451" s="289"/>
      <c r="E451" s="3"/>
      <c r="F451" s="3"/>
      <c r="G451" s="3"/>
      <c r="H451" s="3"/>
      <c r="I451" s="3"/>
      <c r="J451" s="3"/>
      <c r="K451" s="3"/>
    </row>
    <row r="452" spans="1:11" ht="16" customHeight="1" x14ac:dyDescent="0.35">
      <c r="A452" s="3"/>
      <c r="B452" s="3"/>
      <c r="C452" s="3"/>
      <c r="D452" s="289"/>
      <c r="E452" s="3"/>
      <c r="F452" s="3"/>
      <c r="G452" s="3"/>
      <c r="H452" s="3"/>
      <c r="I452" s="3"/>
      <c r="J452" s="3"/>
      <c r="K452" s="3"/>
    </row>
    <row r="453" spans="1:11" ht="16" customHeight="1" x14ac:dyDescent="0.35">
      <c r="A453" s="3"/>
      <c r="B453" s="3"/>
      <c r="C453" s="3"/>
      <c r="D453" s="289"/>
      <c r="E453" s="3"/>
      <c r="F453" s="3"/>
      <c r="G453" s="3"/>
      <c r="H453" s="3"/>
      <c r="I453" s="3"/>
      <c r="J453" s="3"/>
      <c r="K453" s="3"/>
    </row>
    <row r="454" spans="1:11" ht="16" customHeight="1" x14ac:dyDescent="0.35">
      <c r="A454" s="3"/>
      <c r="B454" s="3"/>
      <c r="C454" s="3"/>
      <c r="D454" s="289"/>
      <c r="E454" s="3"/>
      <c r="F454" s="3"/>
      <c r="G454" s="3"/>
      <c r="H454" s="3"/>
      <c r="I454" s="3"/>
      <c r="J454" s="3"/>
      <c r="K454" s="3"/>
    </row>
    <row r="455" spans="1:11" ht="16" customHeight="1" x14ac:dyDescent="0.35">
      <c r="A455" s="3"/>
      <c r="B455" s="3"/>
      <c r="C455" s="3"/>
      <c r="D455" s="289"/>
      <c r="E455" s="3"/>
      <c r="F455" s="3"/>
      <c r="G455" s="3"/>
      <c r="H455" s="3"/>
      <c r="I455" s="3"/>
      <c r="J455" s="3"/>
      <c r="K455" s="3"/>
    </row>
    <row r="456" spans="1:11" ht="16" customHeight="1" x14ac:dyDescent="0.35">
      <c r="A456" s="3"/>
      <c r="B456" s="3"/>
      <c r="C456" s="3"/>
      <c r="D456" s="289"/>
      <c r="E456" s="3"/>
      <c r="F456" s="3"/>
      <c r="G456" s="3"/>
      <c r="H456" s="3"/>
      <c r="I456" s="3"/>
      <c r="J456" s="3"/>
      <c r="K456" s="3"/>
    </row>
    <row r="457" spans="1:11" ht="16" customHeight="1" x14ac:dyDescent="0.35">
      <c r="A457" s="3"/>
      <c r="B457" s="3"/>
      <c r="C457" s="3"/>
      <c r="D457" s="289"/>
      <c r="E457" s="3"/>
      <c r="F457" s="3"/>
      <c r="G457" s="3"/>
      <c r="H457" s="3"/>
      <c r="I457" s="3"/>
      <c r="J457" s="3"/>
      <c r="K457" s="3"/>
    </row>
    <row r="458" spans="1:11" ht="16" customHeight="1" x14ac:dyDescent="0.35">
      <c r="A458" s="3"/>
      <c r="B458" s="3"/>
      <c r="C458" s="3"/>
      <c r="D458" s="289"/>
      <c r="E458" s="3"/>
      <c r="F458" s="3"/>
      <c r="G458" s="3"/>
      <c r="H458" s="3"/>
      <c r="I458" s="3"/>
      <c r="J458" s="3"/>
      <c r="K458" s="3"/>
    </row>
    <row r="459" spans="1:11" ht="16" customHeight="1" x14ac:dyDescent="0.35">
      <c r="A459" s="3"/>
      <c r="B459" s="3"/>
      <c r="C459" s="3"/>
      <c r="D459" s="289"/>
      <c r="E459" s="3"/>
      <c r="F459" s="3"/>
      <c r="G459" s="3"/>
      <c r="H459" s="3"/>
      <c r="I459" s="3"/>
      <c r="J459" s="3"/>
      <c r="K459" s="3"/>
    </row>
    <row r="460" spans="1:11" ht="16" customHeight="1" x14ac:dyDescent="0.35">
      <c r="A460" s="3"/>
      <c r="B460" s="3"/>
      <c r="C460" s="3"/>
      <c r="D460" s="289"/>
      <c r="E460" s="3"/>
      <c r="F460" s="3"/>
      <c r="G460" s="3"/>
      <c r="H460" s="3"/>
      <c r="I460" s="3"/>
      <c r="J460" s="3"/>
      <c r="K460" s="3"/>
    </row>
    <row r="461" spans="1:11" ht="16" customHeight="1" x14ac:dyDescent="0.35">
      <c r="A461" s="3"/>
      <c r="B461" s="3"/>
      <c r="C461" s="3"/>
      <c r="D461" s="289"/>
      <c r="E461" s="3"/>
      <c r="F461" s="3"/>
      <c r="G461" s="3"/>
      <c r="H461" s="3"/>
      <c r="I461" s="3"/>
      <c r="J461" s="3"/>
      <c r="K461" s="3"/>
    </row>
    <row r="462" spans="1:11" ht="16" customHeight="1" x14ac:dyDescent="0.35">
      <c r="A462" s="3"/>
      <c r="B462" s="3"/>
      <c r="C462" s="3"/>
      <c r="D462" s="289"/>
      <c r="E462" s="3"/>
      <c r="F462" s="3"/>
      <c r="G462" s="3"/>
      <c r="H462" s="3"/>
      <c r="I462" s="3"/>
      <c r="J462" s="3"/>
      <c r="K462" s="3"/>
    </row>
    <row r="463" spans="1:11" ht="16" customHeight="1" x14ac:dyDescent="0.35">
      <c r="A463" s="3"/>
      <c r="B463" s="3"/>
      <c r="C463" s="3"/>
      <c r="D463" s="289"/>
      <c r="E463" s="3"/>
      <c r="F463" s="3"/>
      <c r="G463" s="3"/>
      <c r="H463" s="3"/>
      <c r="I463" s="3"/>
      <c r="J463" s="3"/>
      <c r="K463" s="3"/>
    </row>
    <row r="464" spans="1:11" ht="16" customHeight="1" x14ac:dyDescent="0.35">
      <c r="A464" s="3"/>
      <c r="B464" s="3"/>
      <c r="C464" s="3"/>
      <c r="D464" s="289"/>
      <c r="E464" s="3"/>
      <c r="F464" s="3"/>
      <c r="G464" s="3"/>
      <c r="H464" s="3"/>
      <c r="I464" s="3"/>
      <c r="J464" s="3"/>
      <c r="K464" s="3"/>
    </row>
    <row r="465" spans="1:11" ht="16" customHeight="1" x14ac:dyDescent="0.35">
      <c r="A465" s="3"/>
      <c r="B465" s="3"/>
      <c r="C465" s="3"/>
      <c r="D465" s="289"/>
      <c r="E465" s="3"/>
      <c r="F465" s="3"/>
      <c r="G465" s="3"/>
      <c r="H465" s="3"/>
      <c r="I465" s="3"/>
      <c r="J465" s="3"/>
      <c r="K465" s="3"/>
    </row>
    <row r="466" spans="1:11" ht="16" customHeight="1" x14ac:dyDescent="0.35">
      <c r="A466" s="3"/>
      <c r="B466" s="3"/>
      <c r="C466" s="3"/>
      <c r="D466" s="289"/>
      <c r="E466" s="3"/>
      <c r="F466" s="3"/>
      <c r="G466" s="3"/>
      <c r="H466" s="3"/>
      <c r="I466" s="3"/>
      <c r="J466" s="3"/>
      <c r="K466" s="3"/>
    </row>
    <row r="467" spans="1:11" ht="16" customHeight="1" x14ac:dyDescent="0.35">
      <c r="A467" s="3"/>
      <c r="B467" s="3"/>
      <c r="C467" s="3"/>
      <c r="D467" s="289"/>
      <c r="E467" s="3"/>
      <c r="F467" s="3"/>
      <c r="G467" s="3"/>
      <c r="H467" s="3"/>
      <c r="I467" s="3"/>
      <c r="J467" s="3"/>
      <c r="K467" s="3"/>
    </row>
    <row r="468" spans="1:11" ht="16" customHeight="1" x14ac:dyDescent="0.35">
      <c r="A468" s="3"/>
      <c r="B468" s="3"/>
      <c r="C468" s="3"/>
      <c r="D468" s="289"/>
      <c r="E468" s="3"/>
      <c r="F468" s="3"/>
      <c r="G468" s="3"/>
      <c r="H468" s="3"/>
      <c r="I468" s="3"/>
      <c r="J468" s="3"/>
      <c r="K468" s="3"/>
    </row>
    <row r="469" spans="1:11" ht="16" customHeight="1" x14ac:dyDescent="0.35">
      <c r="A469" s="3"/>
      <c r="B469" s="3"/>
      <c r="C469" s="3"/>
      <c r="D469" s="289"/>
      <c r="E469" s="3"/>
      <c r="F469" s="3"/>
      <c r="G469" s="3"/>
      <c r="H469" s="3"/>
      <c r="I469" s="3"/>
      <c r="J469" s="3"/>
      <c r="K469" s="3"/>
    </row>
    <row r="470" spans="1:11" ht="16" customHeight="1" x14ac:dyDescent="0.35">
      <c r="A470" s="3"/>
      <c r="B470" s="3"/>
      <c r="C470" s="3"/>
      <c r="D470" s="289"/>
      <c r="E470" s="3"/>
      <c r="F470" s="3"/>
      <c r="G470" s="3"/>
      <c r="H470" s="3"/>
      <c r="I470" s="3"/>
      <c r="J470" s="3"/>
      <c r="K470" s="3"/>
    </row>
    <row r="471" spans="1:11" ht="16" customHeight="1" x14ac:dyDescent="0.35">
      <c r="A471" s="3"/>
      <c r="B471" s="3"/>
      <c r="C471" s="3"/>
      <c r="D471" s="289"/>
      <c r="E471" s="3"/>
      <c r="F471" s="3"/>
      <c r="G471" s="3"/>
      <c r="H471" s="3"/>
      <c r="I471" s="3"/>
      <c r="J471" s="3"/>
      <c r="K471" s="3"/>
    </row>
    <row r="472" spans="1:11" ht="16" customHeight="1" x14ac:dyDescent="0.35">
      <c r="A472" s="3"/>
      <c r="B472" s="3"/>
      <c r="C472" s="3"/>
      <c r="D472" s="289"/>
      <c r="E472" s="3"/>
      <c r="F472" s="3"/>
      <c r="G472" s="3"/>
      <c r="H472" s="3"/>
      <c r="I472" s="3"/>
      <c r="J472" s="3"/>
      <c r="K472" s="3"/>
    </row>
    <row r="473" spans="1:11" ht="16" customHeight="1" x14ac:dyDescent="0.35">
      <c r="A473" s="3"/>
      <c r="B473" s="3"/>
      <c r="C473" s="3"/>
      <c r="D473" s="289"/>
      <c r="E473" s="3"/>
      <c r="F473" s="3"/>
      <c r="G473" s="3"/>
      <c r="H473" s="3"/>
      <c r="I473" s="3"/>
      <c r="J473" s="3"/>
      <c r="K473" s="3"/>
    </row>
    <row r="474" spans="1:11" ht="16" customHeight="1" x14ac:dyDescent="0.35">
      <c r="A474" s="3"/>
      <c r="B474" s="3"/>
      <c r="C474" s="3"/>
      <c r="D474" s="289"/>
      <c r="E474" s="3"/>
      <c r="F474" s="3"/>
      <c r="G474" s="3"/>
      <c r="H474" s="3"/>
      <c r="I474" s="3"/>
      <c r="J474" s="3"/>
      <c r="K474" s="3"/>
    </row>
    <row r="475" spans="1:11" ht="16" customHeight="1" x14ac:dyDescent="0.35">
      <c r="A475" s="3"/>
      <c r="B475" s="3"/>
      <c r="C475" s="3"/>
      <c r="D475" s="289"/>
      <c r="E475" s="3"/>
      <c r="F475" s="3"/>
      <c r="G475" s="3"/>
      <c r="H475" s="3"/>
      <c r="I475" s="3"/>
      <c r="J475" s="3"/>
      <c r="K475" s="3"/>
    </row>
    <row r="476" spans="1:11" ht="16" customHeight="1" x14ac:dyDescent="0.35">
      <c r="A476" s="3"/>
      <c r="B476" s="3"/>
      <c r="C476" s="3"/>
      <c r="D476" s="289"/>
      <c r="E476" s="3"/>
      <c r="F476" s="3"/>
      <c r="G476" s="3"/>
      <c r="H476" s="3"/>
      <c r="I476" s="3"/>
      <c r="J476" s="3"/>
      <c r="K476" s="3"/>
    </row>
    <row r="477" spans="1:11" ht="16" customHeight="1" x14ac:dyDescent="0.35">
      <c r="A477" s="3"/>
      <c r="B477" s="3"/>
      <c r="C477" s="3"/>
      <c r="D477" s="289"/>
      <c r="E477" s="3"/>
      <c r="F477" s="3"/>
      <c r="G477" s="3"/>
      <c r="H477" s="3"/>
      <c r="I477" s="3"/>
      <c r="J477" s="3"/>
      <c r="K477" s="3"/>
    </row>
    <row r="478" spans="1:11" ht="16" customHeight="1" x14ac:dyDescent="0.35">
      <c r="A478" s="3"/>
      <c r="B478" s="3"/>
      <c r="C478" s="3"/>
      <c r="D478" s="289"/>
      <c r="E478" s="3"/>
      <c r="F478" s="3"/>
      <c r="G478" s="3"/>
      <c r="H478" s="3"/>
      <c r="I478" s="3"/>
      <c r="J478" s="3"/>
      <c r="K478" s="3"/>
    </row>
    <row r="479" spans="1:11" ht="16" customHeight="1" x14ac:dyDescent="0.35">
      <c r="A479" s="3"/>
      <c r="B479" s="3"/>
      <c r="C479" s="3"/>
      <c r="D479" s="289"/>
      <c r="E479" s="3"/>
      <c r="F479" s="3"/>
      <c r="G479" s="3"/>
      <c r="H479" s="3"/>
      <c r="I479" s="3"/>
      <c r="J479" s="3"/>
      <c r="K479" s="3"/>
    </row>
    <row r="480" spans="1:11" ht="16" customHeight="1" x14ac:dyDescent="0.35">
      <c r="A480" s="3"/>
      <c r="B480" s="3"/>
      <c r="C480" s="3"/>
      <c r="D480" s="289"/>
      <c r="E480" s="3"/>
      <c r="F480" s="3"/>
      <c r="G480" s="3"/>
      <c r="H480" s="3"/>
      <c r="I480" s="3"/>
      <c r="J480" s="3"/>
      <c r="K480" s="3"/>
    </row>
    <row r="481" spans="1:11" ht="16" customHeight="1" x14ac:dyDescent="0.35">
      <c r="A481" s="3"/>
      <c r="B481" s="3"/>
      <c r="C481" s="3"/>
      <c r="D481" s="289"/>
      <c r="E481" s="3"/>
      <c r="F481" s="3"/>
      <c r="G481" s="3"/>
      <c r="H481" s="3"/>
      <c r="I481" s="3"/>
      <c r="J481" s="3"/>
      <c r="K481" s="3"/>
    </row>
    <row r="482" spans="1:11" ht="16" customHeight="1" x14ac:dyDescent="0.35">
      <c r="A482" s="3"/>
      <c r="B482" s="3"/>
      <c r="C482" s="3"/>
      <c r="D482" s="289"/>
      <c r="E482" s="3"/>
      <c r="F482" s="3"/>
      <c r="G482" s="3"/>
      <c r="H482" s="3"/>
      <c r="I482" s="3"/>
      <c r="J482" s="3"/>
      <c r="K482" s="3"/>
    </row>
    <row r="483" spans="1:11" ht="16" customHeight="1" x14ac:dyDescent="0.35">
      <c r="A483" s="3"/>
      <c r="B483" s="3"/>
      <c r="C483" s="3"/>
      <c r="D483" s="289"/>
      <c r="E483" s="3"/>
      <c r="F483" s="3"/>
      <c r="G483" s="3"/>
      <c r="H483" s="3"/>
      <c r="I483" s="3"/>
      <c r="J483" s="3"/>
      <c r="K483" s="3"/>
    </row>
    <row r="484" spans="1:11" ht="16" customHeight="1" x14ac:dyDescent="0.35">
      <c r="A484" s="3"/>
      <c r="B484" s="3"/>
      <c r="C484" s="3"/>
      <c r="D484" s="289"/>
      <c r="E484" s="3"/>
      <c r="F484" s="3"/>
      <c r="G484" s="3"/>
      <c r="H484" s="3"/>
      <c r="I484" s="3"/>
      <c r="J484" s="3"/>
      <c r="K484" s="3"/>
    </row>
    <row r="485" spans="1:11" ht="16" customHeight="1" x14ac:dyDescent="0.35">
      <c r="A485" s="3"/>
      <c r="B485" s="3"/>
      <c r="C485" s="3"/>
      <c r="D485" s="289"/>
      <c r="E485" s="3"/>
      <c r="F485" s="3"/>
      <c r="G485" s="3"/>
      <c r="H485" s="3"/>
      <c r="I485" s="3"/>
      <c r="J485" s="3"/>
      <c r="K485" s="3"/>
    </row>
    <row r="486" spans="1:11" ht="16" customHeight="1" x14ac:dyDescent="0.35">
      <c r="A486" s="3"/>
      <c r="B486" s="3"/>
      <c r="C486" s="3"/>
      <c r="D486" s="289"/>
      <c r="E486" s="3"/>
      <c r="F486" s="3"/>
      <c r="G486" s="3"/>
      <c r="H486" s="3"/>
      <c r="I486" s="3"/>
      <c r="J486" s="3"/>
      <c r="K486" s="3"/>
    </row>
    <row r="487" spans="1:11" ht="16" customHeight="1" x14ac:dyDescent="0.35">
      <c r="A487" s="3"/>
      <c r="B487" s="3"/>
      <c r="C487" s="3"/>
      <c r="D487" s="289"/>
      <c r="E487" s="3"/>
      <c r="F487" s="3"/>
      <c r="G487" s="3"/>
      <c r="H487" s="3"/>
      <c r="I487" s="3"/>
      <c r="J487" s="3"/>
      <c r="K487" s="3"/>
    </row>
    <row r="488" spans="1:11" ht="16" customHeight="1" x14ac:dyDescent="0.35">
      <c r="A488" s="3"/>
      <c r="B488" s="3"/>
      <c r="C488" s="3"/>
      <c r="D488" s="289"/>
      <c r="E488" s="3"/>
      <c r="F488" s="3"/>
      <c r="G488" s="3"/>
      <c r="H488" s="3"/>
      <c r="I488" s="3"/>
      <c r="J488" s="3"/>
      <c r="K488" s="3"/>
    </row>
    <row r="489" spans="1:11" ht="16" customHeight="1" x14ac:dyDescent="0.35">
      <c r="A489" s="3"/>
      <c r="B489" s="3"/>
      <c r="C489" s="3"/>
      <c r="D489" s="289"/>
      <c r="E489" s="3"/>
      <c r="F489" s="3"/>
      <c r="G489" s="3"/>
      <c r="H489" s="3"/>
      <c r="I489" s="3"/>
      <c r="J489" s="3"/>
      <c r="K489" s="3"/>
    </row>
    <row r="490" spans="1:11" ht="16" customHeight="1" x14ac:dyDescent="0.35">
      <c r="A490" s="3"/>
      <c r="B490" s="3"/>
      <c r="C490" s="3"/>
      <c r="D490" s="289"/>
      <c r="E490" s="3"/>
      <c r="F490" s="3"/>
      <c r="G490" s="3"/>
      <c r="H490" s="3"/>
      <c r="I490" s="3"/>
      <c r="J490" s="3"/>
      <c r="K490" s="3"/>
    </row>
    <row r="491" spans="1:11" ht="16" customHeight="1" x14ac:dyDescent="0.35">
      <c r="A491" s="3"/>
      <c r="B491" s="3"/>
      <c r="C491" s="3"/>
      <c r="D491" s="289"/>
      <c r="E491" s="3"/>
      <c r="F491" s="3"/>
      <c r="G491" s="3"/>
      <c r="H491" s="3"/>
      <c r="I491" s="3"/>
      <c r="J491" s="3"/>
      <c r="K491" s="3"/>
    </row>
    <row r="492" spans="1:11" ht="16" customHeight="1" x14ac:dyDescent="0.35">
      <c r="A492" s="3"/>
      <c r="B492" s="3"/>
      <c r="C492" s="3"/>
      <c r="D492" s="289"/>
      <c r="E492" s="3"/>
      <c r="F492" s="3"/>
      <c r="G492" s="3"/>
      <c r="H492" s="3"/>
      <c r="I492" s="3"/>
      <c r="J492" s="3"/>
      <c r="K492" s="3"/>
    </row>
    <row r="493" spans="1:11" ht="16" customHeight="1" x14ac:dyDescent="0.35">
      <c r="A493" s="3"/>
      <c r="B493" s="3"/>
      <c r="C493" s="3"/>
      <c r="D493" s="289"/>
      <c r="E493" s="3"/>
      <c r="F493" s="3"/>
      <c r="G493" s="3"/>
      <c r="H493" s="3"/>
      <c r="I493" s="3"/>
      <c r="J493" s="3"/>
      <c r="K493" s="3"/>
    </row>
    <row r="494" spans="1:11" ht="16" customHeight="1" x14ac:dyDescent="0.35">
      <c r="A494" s="3"/>
      <c r="B494" s="3"/>
      <c r="C494" s="3"/>
      <c r="D494" s="289"/>
      <c r="E494" s="3"/>
      <c r="F494" s="3"/>
      <c r="G494" s="3"/>
      <c r="H494" s="3"/>
      <c r="I494" s="3"/>
      <c r="J494" s="3"/>
      <c r="K494" s="3"/>
    </row>
    <row r="495" spans="1:11" ht="16" customHeight="1" x14ac:dyDescent="0.35">
      <c r="A495" s="3"/>
      <c r="B495" s="3"/>
      <c r="C495" s="3"/>
      <c r="D495" s="289"/>
      <c r="E495" s="3"/>
      <c r="F495" s="3"/>
      <c r="G495" s="3"/>
      <c r="H495" s="3"/>
      <c r="I495" s="3"/>
      <c r="J495" s="3"/>
      <c r="K495" s="3"/>
    </row>
    <row r="496" spans="1:11" ht="16" customHeight="1" x14ac:dyDescent="0.35">
      <c r="A496" s="3"/>
      <c r="B496" s="3"/>
      <c r="C496" s="3"/>
      <c r="D496" s="289"/>
      <c r="E496" s="3"/>
      <c r="F496" s="3"/>
      <c r="G496" s="3"/>
      <c r="H496" s="3"/>
      <c r="I496" s="3"/>
      <c r="J496" s="3"/>
      <c r="K496" s="3"/>
    </row>
    <row r="497" spans="1:11" ht="16" customHeight="1" x14ac:dyDescent="0.35">
      <c r="A497" s="3"/>
      <c r="B497" s="3"/>
      <c r="C497" s="3"/>
      <c r="D497" s="289"/>
      <c r="E497" s="3"/>
      <c r="F497" s="3"/>
      <c r="G497" s="3"/>
      <c r="H497" s="3"/>
      <c r="I497" s="3"/>
      <c r="J497" s="3"/>
      <c r="K497" s="3"/>
    </row>
    <row r="498" spans="1:11" ht="16" customHeight="1" x14ac:dyDescent="0.35">
      <c r="A498" s="3"/>
      <c r="B498" s="3"/>
      <c r="C498" s="3"/>
      <c r="D498" s="289"/>
      <c r="E498" s="3"/>
      <c r="F498" s="3"/>
      <c r="G498" s="3"/>
      <c r="H498" s="3"/>
      <c r="I498" s="3"/>
      <c r="J498" s="3"/>
      <c r="K498" s="3"/>
    </row>
    <row r="499" spans="1:11" ht="16" customHeight="1" x14ac:dyDescent="0.35">
      <c r="A499" s="3"/>
      <c r="B499" s="3"/>
      <c r="C499" s="3"/>
      <c r="D499" s="289"/>
      <c r="E499" s="3"/>
      <c r="F499" s="3"/>
      <c r="G499" s="3"/>
      <c r="H499" s="3"/>
      <c r="I499" s="3"/>
      <c r="J499" s="3"/>
      <c r="K499" s="3"/>
    </row>
    <row r="500" spans="1:11" ht="16" customHeight="1" x14ac:dyDescent="0.35">
      <c r="A500" s="3"/>
      <c r="B500" s="3"/>
      <c r="C500" s="3"/>
      <c r="D500" s="289"/>
      <c r="E500" s="3"/>
      <c r="F500" s="3"/>
      <c r="G500" s="3"/>
      <c r="H500" s="3"/>
      <c r="I500" s="3"/>
      <c r="J500" s="3"/>
      <c r="K500" s="3"/>
    </row>
    <row r="501" spans="1:11" ht="16" customHeight="1" x14ac:dyDescent="0.35">
      <c r="A501" s="3"/>
      <c r="B501" s="3"/>
      <c r="C501" s="3"/>
      <c r="D501" s="289"/>
      <c r="E501" s="3"/>
      <c r="F501" s="3"/>
      <c r="G501" s="3"/>
      <c r="H501" s="3"/>
      <c r="I501" s="3"/>
      <c r="J501" s="3"/>
      <c r="K501" s="3"/>
    </row>
    <row r="502" spans="1:11" ht="16" customHeight="1" x14ac:dyDescent="0.35">
      <c r="A502" s="3"/>
      <c r="B502" s="3"/>
      <c r="C502" s="3"/>
      <c r="D502" s="289"/>
      <c r="E502" s="3"/>
      <c r="F502" s="3"/>
      <c r="G502" s="3"/>
      <c r="H502" s="3"/>
      <c r="I502" s="3"/>
      <c r="J502" s="3"/>
      <c r="K502" s="3"/>
    </row>
    <row r="503" spans="1:11" ht="16" customHeight="1" x14ac:dyDescent="0.35">
      <c r="A503" s="3"/>
      <c r="B503" s="3"/>
      <c r="C503" s="3"/>
      <c r="D503" s="289"/>
      <c r="E503" s="3"/>
      <c r="F503" s="3"/>
      <c r="G503" s="3"/>
      <c r="H503" s="3"/>
      <c r="I503" s="3"/>
      <c r="J503" s="3"/>
      <c r="K503" s="3"/>
    </row>
    <row r="504" spans="1:11" ht="16" customHeight="1" x14ac:dyDescent="0.35">
      <c r="A504" s="3"/>
      <c r="B504" s="3"/>
      <c r="C504" s="3"/>
      <c r="D504" s="289"/>
      <c r="E504" s="3"/>
      <c r="F504" s="3"/>
      <c r="G504" s="3"/>
      <c r="H504" s="3"/>
      <c r="I504" s="3"/>
      <c r="J504" s="3"/>
      <c r="K504" s="3"/>
    </row>
    <row r="505" spans="1:11" ht="16" customHeight="1" x14ac:dyDescent="0.35">
      <c r="A505" s="3"/>
      <c r="B505" s="3"/>
      <c r="C505" s="3"/>
      <c r="D505" s="289"/>
      <c r="E505" s="3"/>
      <c r="F505" s="3"/>
      <c r="G505" s="3"/>
      <c r="H505" s="3"/>
      <c r="I505" s="3"/>
      <c r="J505" s="3"/>
      <c r="K505" s="3"/>
    </row>
    <row r="506" spans="1:11" ht="16" customHeight="1" x14ac:dyDescent="0.35">
      <c r="A506" s="3"/>
      <c r="B506" s="3"/>
      <c r="C506" s="3"/>
      <c r="D506" s="289"/>
      <c r="E506" s="3"/>
      <c r="F506" s="3"/>
      <c r="G506" s="3"/>
      <c r="H506" s="3"/>
      <c r="I506" s="3"/>
      <c r="J506" s="3"/>
      <c r="K506" s="3"/>
    </row>
    <row r="507" spans="1:11" ht="16" customHeight="1" x14ac:dyDescent="0.35">
      <c r="A507" s="3"/>
      <c r="B507" s="3"/>
      <c r="C507" s="3"/>
      <c r="D507" s="289"/>
      <c r="E507" s="3"/>
      <c r="F507" s="3"/>
      <c r="G507" s="3"/>
      <c r="H507" s="3"/>
      <c r="I507" s="3"/>
      <c r="J507" s="3"/>
      <c r="K507" s="3"/>
    </row>
    <row r="508" spans="1:11" ht="16" customHeight="1" x14ac:dyDescent="0.35">
      <c r="A508" s="3"/>
      <c r="B508" s="3"/>
      <c r="C508" s="3"/>
      <c r="D508" s="289"/>
      <c r="E508" s="3"/>
      <c r="F508" s="3"/>
      <c r="G508" s="3"/>
      <c r="H508" s="3"/>
      <c r="I508" s="3"/>
      <c r="J508" s="3"/>
      <c r="K508" s="3"/>
    </row>
    <row r="509" spans="1:11" ht="16" customHeight="1" x14ac:dyDescent="0.35">
      <c r="A509" s="3"/>
      <c r="B509" s="3"/>
      <c r="C509" s="3"/>
      <c r="D509" s="289"/>
      <c r="E509" s="3"/>
      <c r="F509" s="3"/>
      <c r="G509" s="3"/>
      <c r="H509" s="3"/>
      <c r="I509" s="3"/>
      <c r="J509" s="3"/>
      <c r="K509" s="3"/>
    </row>
    <row r="510" spans="1:11" ht="16" customHeight="1" x14ac:dyDescent="0.35">
      <c r="A510" s="3"/>
      <c r="B510" s="3"/>
      <c r="C510" s="3"/>
      <c r="D510" s="289"/>
      <c r="E510" s="3"/>
      <c r="F510" s="3"/>
      <c r="G510" s="3"/>
      <c r="H510" s="3"/>
      <c r="I510" s="3"/>
      <c r="J510" s="3"/>
      <c r="K510" s="3"/>
    </row>
    <row r="511" spans="1:11" ht="16" customHeight="1" x14ac:dyDescent="0.35">
      <c r="A511" s="3"/>
      <c r="B511" s="3"/>
      <c r="C511" s="3"/>
      <c r="D511" s="289"/>
      <c r="E511" s="3"/>
      <c r="F511" s="3"/>
      <c r="G511" s="3"/>
      <c r="H511" s="3"/>
      <c r="I511" s="3"/>
      <c r="J511" s="3"/>
      <c r="K511" s="3"/>
    </row>
    <row r="512" spans="1:11" ht="16" customHeight="1" x14ac:dyDescent="0.35">
      <c r="A512" s="3"/>
      <c r="B512" s="3"/>
      <c r="C512" s="3"/>
      <c r="D512" s="289"/>
      <c r="E512" s="3"/>
      <c r="F512" s="3"/>
      <c r="G512" s="3"/>
      <c r="H512" s="3"/>
      <c r="I512" s="3"/>
      <c r="J512" s="3"/>
      <c r="K512" s="3"/>
    </row>
    <row r="513" spans="1:11" ht="16" customHeight="1" x14ac:dyDescent="0.35">
      <c r="A513" s="3"/>
      <c r="B513" s="3"/>
      <c r="C513" s="3"/>
      <c r="D513" s="289"/>
      <c r="E513" s="3"/>
      <c r="F513" s="3"/>
      <c r="G513" s="3"/>
      <c r="H513" s="3"/>
      <c r="I513" s="3"/>
      <c r="J513" s="3"/>
      <c r="K513" s="3"/>
    </row>
    <row r="514" spans="1:11" ht="16" customHeight="1" x14ac:dyDescent="0.35">
      <c r="A514" s="3"/>
      <c r="B514" s="3"/>
      <c r="C514" s="3"/>
      <c r="D514" s="289"/>
      <c r="E514" s="3"/>
      <c r="F514" s="3"/>
      <c r="G514" s="3"/>
      <c r="H514" s="3"/>
      <c r="I514" s="3"/>
      <c r="J514" s="3"/>
      <c r="K514" s="3"/>
    </row>
    <row r="515" spans="1:11" ht="16" customHeight="1" x14ac:dyDescent="0.35">
      <c r="A515" s="3"/>
      <c r="B515" s="3"/>
      <c r="C515" s="3"/>
      <c r="D515" s="289"/>
      <c r="E515" s="3"/>
      <c r="F515" s="3"/>
      <c r="G515" s="3"/>
      <c r="H515" s="3"/>
      <c r="I515" s="3"/>
      <c r="J515" s="3"/>
      <c r="K515" s="3"/>
    </row>
    <row r="516" spans="1:11" ht="16" customHeight="1" x14ac:dyDescent="0.35">
      <c r="A516" s="3"/>
      <c r="B516" s="3"/>
      <c r="C516" s="3"/>
      <c r="D516" s="289"/>
      <c r="E516" s="3"/>
      <c r="F516" s="3"/>
      <c r="G516" s="3"/>
      <c r="H516" s="3"/>
      <c r="I516" s="3"/>
      <c r="J516" s="3"/>
      <c r="K516" s="3"/>
    </row>
    <row r="517" spans="1:11" ht="16" customHeight="1" x14ac:dyDescent="0.35">
      <c r="A517" s="3"/>
      <c r="B517" s="3"/>
      <c r="C517" s="3"/>
      <c r="D517" s="289"/>
      <c r="E517" s="3"/>
      <c r="F517" s="3"/>
      <c r="G517" s="3"/>
      <c r="H517" s="3"/>
      <c r="I517" s="3"/>
      <c r="J517" s="3"/>
      <c r="K517" s="3"/>
    </row>
    <row r="518" spans="1:11" ht="16" customHeight="1" x14ac:dyDescent="0.35">
      <c r="A518" s="3"/>
      <c r="B518" s="3"/>
      <c r="C518" s="3"/>
      <c r="D518" s="289"/>
      <c r="E518" s="3"/>
      <c r="F518" s="3"/>
      <c r="G518" s="3"/>
      <c r="H518" s="3"/>
      <c r="I518" s="3"/>
      <c r="J518" s="3"/>
      <c r="K518" s="3"/>
    </row>
    <row r="519" spans="1:11" ht="16" customHeight="1" x14ac:dyDescent="0.35">
      <c r="A519" s="3"/>
      <c r="B519" s="3"/>
      <c r="C519" s="3"/>
      <c r="D519" s="289"/>
      <c r="E519" s="3"/>
      <c r="F519" s="3"/>
      <c r="G519" s="3"/>
      <c r="H519" s="3"/>
      <c r="I519" s="3"/>
      <c r="J519" s="3"/>
      <c r="K519" s="3"/>
    </row>
    <row r="520" spans="1:11" ht="16" customHeight="1" x14ac:dyDescent="0.35">
      <c r="A520" s="3"/>
      <c r="B520" s="3"/>
      <c r="C520" s="3"/>
      <c r="D520" s="289"/>
      <c r="E520" s="3"/>
      <c r="F520" s="3"/>
      <c r="G520" s="3"/>
      <c r="H520" s="3"/>
      <c r="I520" s="3"/>
      <c r="J520" s="3"/>
      <c r="K520" s="3"/>
    </row>
    <row r="521" spans="1:11" ht="16" customHeight="1" x14ac:dyDescent="0.35">
      <c r="A521" s="3"/>
      <c r="B521" s="3"/>
      <c r="C521" s="3"/>
      <c r="D521" s="289"/>
      <c r="E521" s="3"/>
      <c r="F521" s="3"/>
      <c r="G521" s="3"/>
      <c r="H521" s="3"/>
      <c r="I521" s="3"/>
      <c r="J521" s="3"/>
      <c r="K521" s="3"/>
    </row>
    <row r="522" spans="1:11" ht="16" customHeight="1" x14ac:dyDescent="0.35">
      <c r="A522" s="3"/>
      <c r="B522" s="3"/>
      <c r="C522" s="3"/>
      <c r="D522" s="289"/>
      <c r="E522" s="3"/>
      <c r="F522" s="3"/>
      <c r="G522" s="3"/>
      <c r="H522" s="3"/>
      <c r="I522" s="3"/>
      <c r="J522" s="3"/>
      <c r="K522" s="3"/>
    </row>
    <row r="523" spans="1:11" ht="16" customHeight="1" x14ac:dyDescent="0.35">
      <c r="A523" s="3"/>
      <c r="B523" s="3"/>
      <c r="C523" s="3"/>
      <c r="D523" s="289"/>
      <c r="E523" s="3"/>
      <c r="F523" s="3"/>
      <c r="G523" s="3"/>
      <c r="H523" s="3"/>
      <c r="I523" s="3"/>
      <c r="J523" s="3"/>
      <c r="K523" s="3"/>
    </row>
    <row r="524" spans="1:11" ht="16" customHeight="1" x14ac:dyDescent="0.35">
      <c r="A524" s="3"/>
      <c r="B524" s="3"/>
      <c r="C524" s="3"/>
      <c r="D524" s="289"/>
      <c r="E524" s="3"/>
      <c r="F524" s="3"/>
      <c r="G524" s="3"/>
      <c r="H524" s="3"/>
      <c r="I524" s="3"/>
      <c r="J524" s="3"/>
      <c r="K524" s="3"/>
    </row>
    <row r="525" spans="1:11" ht="16" customHeight="1" x14ac:dyDescent="0.35">
      <c r="A525" s="3"/>
      <c r="B525" s="3"/>
      <c r="C525" s="3"/>
      <c r="D525" s="289"/>
      <c r="E525" s="3"/>
      <c r="F525" s="3"/>
      <c r="G525" s="3"/>
      <c r="H525" s="3"/>
      <c r="I525" s="3"/>
      <c r="J525" s="3"/>
      <c r="K525" s="3"/>
    </row>
    <row r="526" spans="1:11" ht="16" customHeight="1" x14ac:dyDescent="0.35">
      <c r="A526" s="3"/>
      <c r="B526" s="3"/>
      <c r="C526" s="3"/>
      <c r="D526" s="289"/>
      <c r="E526" s="3"/>
      <c r="F526" s="3"/>
      <c r="G526" s="3"/>
      <c r="H526" s="3"/>
      <c r="I526" s="3"/>
      <c r="J526" s="3"/>
      <c r="K526" s="3"/>
    </row>
    <row r="527" spans="1:11" ht="16" customHeight="1" x14ac:dyDescent="0.35">
      <c r="A527" s="3"/>
      <c r="B527" s="3"/>
      <c r="C527" s="3"/>
      <c r="D527" s="289"/>
      <c r="E527" s="3"/>
      <c r="F527" s="3"/>
      <c r="G527" s="3"/>
      <c r="H527" s="3"/>
      <c r="I527" s="3"/>
      <c r="J527" s="3"/>
      <c r="K527" s="3"/>
    </row>
    <row r="528" spans="1:11" ht="16" customHeight="1" x14ac:dyDescent="0.35">
      <c r="A528" s="3"/>
      <c r="B528" s="3"/>
      <c r="C528" s="3"/>
      <c r="D528" s="289"/>
      <c r="E528" s="3"/>
      <c r="F528" s="3"/>
      <c r="G528" s="3"/>
      <c r="H528" s="3"/>
      <c r="I528" s="3"/>
      <c r="J528" s="3"/>
      <c r="K528" s="3"/>
    </row>
    <row r="529" spans="1:11" ht="16" customHeight="1" x14ac:dyDescent="0.35">
      <c r="A529" s="3"/>
      <c r="B529" s="3"/>
      <c r="C529" s="3"/>
      <c r="D529" s="289"/>
      <c r="E529" s="3"/>
      <c r="F529" s="3"/>
      <c r="G529" s="3"/>
      <c r="H529" s="3"/>
      <c r="I529" s="3"/>
      <c r="J529" s="3"/>
      <c r="K529" s="3"/>
    </row>
    <row r="530" spans="1:11" ht="16" customHeight="1" x14ac:dyDescent="0.35">
      <c r="A530" s="3"/>
      <c r="B530" s="3"/>
      <c r="C530" s="3"/>
      <c r="D530" s="289"/>
      <c r="E530" s="3"/>
      <c r="F530" s="3"/>
      <c r="G530" s="3"/>
      <c r="H530" s="3"/>
      <c r="I530" s="3"/>
      <c r="J530" s="3"/>
      <c r="K530" s="3"/>
    </row>
    <row r="531" spans="1:11" ht="16" customHeight="1" x14ac:dyDescent="0.35">
      <c r="A531" s="3"/>
      <c r="B531" s="3"/>
      <c r="C531" s="3"/>
      <c r="D531" s="289"/>
      <c r="E531" s="3"/>
      <c r="F531" s="3"/>
      <c r="G531" s="3"/>
      <c r="H531" s="3"/>
      <c r="I531" s="3"/>
      <c r="J531" s="3"/>
      <c r="K531" s="3"/>
    </row>
    <row r="532" spans="1:11" ht="16" customHeight="1" x14ac:dyDescent="0.35">
      <c r="A532" s="3"/>
      <c r="B532" s="3"/>
      <c r="C532" s="3"/>
      <c r="D532" s="289"/>
      <c r="E532" s="3"/>
      <c r="F532" s="3"/>
      <c r="G532" s="3"/>
      <c r="H532" s="3"/>
      <c r="I532" s="3"/>
      <c r="J532" s="3"/>
      <c r="K532" s="3"/>
    </row>
    <row r="533" spans="1:11" ht="16" customHeight="1" x14ac:dyDescent="0.35">
      <c r="A533" s="3"/>
      <c r="B533" s="3"/>
      <c r="C533" s="3"/>
      <c r="D533" s="289"/>
      <c r="E533" s="3"/>
      <c r="F533" s="3"/>
      <c r="G533" s="3"/>
      <c r="H533" s="3"/>
      <c r="I533" s="3"/>
      <c r="J533" s="3"/>
      <c r="K533" s="3"/>
    </row>
    <row r="534" spans="1:11" ht="16" customHeight="1" x14ac:dyDescent="0.35">
      <c r="A534" s="3"/>
      <c r="B534" s="3"/>
      <c r="C534" s="3"/>
      <c r="D534" s="289"/>
      <c r="E534" s="3"/>
      <c r="F534" s="3"/>
      <c r="G534" s="3"/>
      <c r="H534" s="3"/>
      <c r="I534" s="3"/>
      <c r="J534" s="3"/>
      <c r="K534" s="3"/>
    </row>
    <row r="535" spans="1:11" ht="16" customHeight="1" x14ac:dyDescent="0.35">
      <c r="A535" s="3"/>
      <c r="B535" s="3"/>
      <c r="C535" s="3"/>
      <c r="D535" s="289"/>
      <c r="E535" s="3"/>
      <c r="F535" s="3"/>
      <c r="G535" s="3"/>
      <c r="H535" s="3"/>
      <c r="I535" s="3"/>
      <c r="J535" s="3"/>
      <c r="K535" s="3"/>
    </row>
    <row r="536" spans="1:11" ht="16" customHeight="1" x14ac:dyDescent="0.35">
      <c r="A536" s="3"/>
      <c r="B536" s="3"/>
      <c r="C536" s="3"/>
      <c r="D536" s="289"/>
      <c r="E536" s="3"/>
      <c r="F536" s="3"/>
      <c r="G536" s="3"/>
      <c r="H536" s="3"/>
      <c r="I536" s="3"/>
      <c r="J536" s="3"/>
      <c r="K536" s="3"/>
    </row>
    <row r="537" spans="1:11" ht="16" customHeight="1" x14ac:dyDescent="0.35">
      <c r="A537" s="3"/>
      <c r="B537" s="3"/>
      <c r="C537" s="3"/>
      <c r="D537" s="289"/>
      <c r="E537" s="3"/>
      <c r="F537" s="3"/>
      <c r="G537" s="3"/>
      <c r="H537" s="3"/>
      <c r="I537" s="3"/>
      <c r="J537" s="3"/>
      <c r="K537" s="3"/>
    </row>
    <row r="538" spans="1:11" ht="16" customHeight="1" x14ac:dyDescent="0.35">
      <c r="A538" s="3"/>
      <c r="B538" s="3"/>
      <c r="C538" s="3"/>
      <c r="D538" s="289"/>
      <c r="E538" s="3"/>
      <c r="F538" s="3"/>
      <c r="G538" s="3"/>
      <c r="H538" s="3"/>
      <c r="I538" s="3"/>
      <c r="J538" s="3"/>
      <c r="K538" s="3"/>
    </row>
    <row r="539" spans="1:11" ht="16" customHeight="1" x14ac:dyDescent="0.35">
      <c r="A539" s="3"/>
      <c r="B539" s="3"/>
      <c r="C539" s="3"/>
      <c r="D539" s="289"/>
      <c r="E539" s="3"/>
      <c r="F539" s="3"/>
      <c r="G539" s="3"/>
      <c r="H539" s="3"/>
      <c r="I539" s="3"/>
      <c r="J539" s="3"/>
      <c r="K539" s="3"/>
    </row>
    <row r="540" spans="1:11" ht="16" customHeight="1" x14ac:dyDescent="0.35">
      <c r="A540" s="3"/>
      <c r="B540" s="3"/>
      <c r="C540" s="3"/>
      <c r="D540" s="289"/>
      <c r="E540" s="3"/>
      <c r="F540" s="3"/>
      <c r="G540" s="3"/>
      <c r="H540" s="3"/>
      <c r="I540" s="3"/>
      <c r="J540" s="3"/>
      <c r="K540" s="3"/>
    </row>
    <row r="541" spans="1:11" ht="16" customHeight="1" x14ac:dyDescent="0.35">
      <c r="A541" s="3"/>
      <c r="B541" s="3"/>
      <c r="C541" s="3"/>
      <c r="D541" s="289"/>
      <c r="E541" s="3"/>
      <c r="F541" s="3"/>
      <c r="G541" s="3"/>
      <c r="H541" s="3"/>
      <c r="I541" s="3"/>
      <c r="J541" s="3"/>
      <c r="K541" s="3"/>
    </row>
    <row r="542" spans="1:11" ht="16" customHeight="1" x14ac:dyDescent="0.35">
      <c r="A542" s="3"/>
      <c r="B542" s="3"/>
      <c r="C542" s="3"/>
      <c r="D542" s="289"/>
      <c r="E542" s="3"/>
      <c r="F542" s="3"/>
      <c r="G542" s="3"/>
      <c r="H542" s="3"/>
      <c r="I542" s="3"/>
      <c r="J542" s="3"/>
      <c r="K542" s="3"/>
    </row>
    <row r="543" spans="1:11" ht="16" customHeight="1" x14ac:dyDescent="0.35">
      <c r="A543" s="3"/>
      <c r="B543" s="3"/>
      <c r="C543" s="3"/>
      <c r="D543" s="289"/>
      <c r="E543" s="3"/>
      <c r="F543" s="3"/>
      <c r="G543" s="3"/>
      <c r="H543" s="3"/>
      <c r="I543" s="3"/>
      <c r="J543" s="3"/>
      <c r="K543" s="3"/>
    </row>
    <row r="544" spans="1:11" ht="16" customHeight="1" x14ac:dyDescent="0.35">
      <c r="A544" s="3"/>
      <c r="B544" s="3"/>
      <c r="C544" s="3"/>
      <c r="D544" s="289"/>
      <c r="E544" s="3"/>
      <c r="F544" s="3"/>
      <c r="G544" s="3"/>
      <c r="H544" s="3"/>
      <c r="I544" s="3"/>
      <c r="J544" s="3"/>
      <c r="K544" s="3"/>
    </row>
    <row r="545" spans="1:11" ht="16" customHeight="1" x14ac:dyDescent="0.35">
      <c r="A545" s="3"/>
      <c r="B545" s="3"/>
      <c r="C545" s="3"/>
      <c r="D545" s="289"/>
      <c r="E545" s="3"/>
      <c r="F545" s="3"/>
      <c r="G545" s="3"/>
      <c r="H545" s="3"/>
      <c r="I545" s="3"/>
      <c r="J545" s="3"/>
      <c r="K545" s="3"/>
    </row>
    <row r="546" spans="1:11" ht="16" customHeight="1" x14ac:dyDescent="0.35">
      <c r="A546" s="3"/>
      <c r="B546" s="3"/>
      <c r="C546" s="3"/>
      <c r="D546" s="289"/>
      <c r="E546" s="3"/>
      <c r="F546" s="3"/>
      <c r="G546" s="3"/>
      <c r="H546" s="3"/>
      <c r="I546" s="3"/>
      <c r="J546" s="3"/>
      <c r="K546" s="3"/>
    </row>
    <row r="547" spans="1:11" ht="16" customHeight="1" x14ac:dyDescent="0.35">
      <c r="A547" s="3"/>
      <c r="B547" s="3"/>
      <c r="C547" s="3"/>
      <c r="D547" s="289"/>
      <c r="E547" s="3"/>
      <c r="F547" s="3"/>
      <c r="G547" s="3"/>
      <c r="H547" s="3"/>
      <c r="I547" s="3"/>
      <c r="J547" s="3"/>
      <c r="K547" s="3"/>
    </row>
    <row r="548" spans="1:11" ht="16" customHeight="1" x14ac:dyDescent="0.35">
      <c r="A548" s="3"/>
      <c r="B548" s="3"/>
      <c r="C548" s="3"/>
      <c r="D548" s="289"/>
      <c r="E548" s="3"/>
      <c r="F548" s="3"/>
      <c r="G548" s="3"/>
      <c r="H548" s="3"/>
      <c r="I548" s="3"/>
      <c r="J548" s="3"/>
      <c r="K548" s="3"/>
    </row>
    <row r="549" spans="1:11" ht="16" customHeight="1" x14ac:dyDescent="0.35">
      <c r="A549" s="3"/>
      <c r="B549" s="3"/>
      <c r="C549" s="3"/>
      <c r="D549" s="289"/>
      <c r="E549" s="3"/>
      <c r="F549" s="3"/>
      <c r="G549" s="3"/>
      <c r="H549" s="3"/>
      <c r="I549" s="3"/>
      <c r="J549" s="3"/>
      <c r="K549" s="3"/>
    </row>
    <row r="550" spans="1:11" ht="16" customHeight="1" x14ac:dyDescent="0.35">
      <c r="A550" s="3"/>
      <c r="B550" s="3"/>
      <c r="C550" s="3"/>
      <c r="D550" s="289"/>
      <c r="E550" s="3"/>
      <c r="F550" s="3"/>
      <c r="G550" s="3"/>
      <c r="H550" s="3"/>
      <c r="I550" s="3"/>
      <c r="J550" s="3"/>
      <c r="K550" s="3"/>
    </row>
    <row r="551" spans="1:11" ht="16" customHeight="1" x14ac:dyDescent="0.35">
      <c r="A551" s="3"/>
      <c r="B551" s="3"/>
      <c r="C551" s="3"/>
      <c r="D551" s="289"/>
      <c r="E551" s="3"/>
      <c r="F551" s="3"/>
      <c r="G551" s="3"/>
      <c r="H551" s="3"/>
      <c r="I551" s="3"/>
      <c r="J551" s="3"/>
      <c r="K551" s="3"/>
    </row>
    <row r="552" spans="1:11" ht="16" customHeight="1" x14ac:dyDescent="0.35">
      <c r="A552" s="3"/>
      <c r="B552" s="3"/>
      <c r="C552" s="3"/>
      <c r="D552" s="289"/>
      <c r="E552" s="3"/>
      <c r="F552" s="3"/>
      <c r="G552" s="3"/>
      <c r="H552" s="3"/>
      <c r="I552" s="3"/>
      <c r="J552" s="3"/>
      <c r="K552" s="3"/>
    </row>
    <row r="553" spans="1:11" ht="16" customHeight="1" x14ac:dyDescent="0.35">
      <c r="A553" s="3"/>
      <c r="B553" s="3"/>
      <c r="C553" s="3"/>
      <c r="D553" s="289"/>
      <c r="E553" s="3"/>
      <c r="F553" s="3"/>
      <c r="G553" s="3"/>
      <c r="H553" s="3"/>
      <c r="I553" s="3"/>
      <c r="J553" s="3"/>
      <c r="K553" s="3"/>
    </row>
    <row r="554" spans="1:11" ht="16" customHeight="1" x14ac:dyDescent="0.35">
      <c r="A554" s="3"/>
      <c r="B554" s="3"/>
      <c r="C554" s="3"/>
      <c r="D554" s="289"/>
      <c r="E554" s="3"/>
      <c r="F554" s="3"/>
      <c r="G554" s="3"/>
      <c r="H554" s="3"/>
      <c r="I554" s="3"/>
      <c r="J554" s="3"/>
      <c r="K554" s="3"/>
    </row>
    <row r="555" spans="1:11" ht="16" customHeight="1" x14ac:dyDescent="0.35">
      <c r="A555" s="3"/>
      <c r="B555" s="3"/>
      <c r="C555" s="3"/>
      <c r="D555" s="289"/>
      <c r="E555" s="3"/>
      <c r="F555" s="3"/>
      <c r="G555" s="3"/>
      <c r="H555" s="3"/>
      <c r="I555" s="3"/>
      <c r="J555" s="3"/>
      <c r="K555" s="3"/>
    </row>
    <row r="556" spans="1:11" ht="16" customHeight="1" x14ac:dyDescent="0.35">
      <c r="A556" s="3"/>
      <c r="B556" s="3"/>
      <c r="C556" s="3"/>
      <c r="D556" s="289"/>
      <c r="E556" s="3"/>
      <c r="F556" s="3"/>
      <c r="G556" s="3"/>
      <c r="H556" s="3"/>
      <c r="I556" s="3"/>
      <c r="J556" s="3"/>
      <c r="K556" s="3"/>
    </row>
    <row r="557" spans="1:11" ht="16" customHeight="1" x14ac:dyDescent="0.35">
      <c r="A557" s="3"/>
      <c r="B557" s="3"/>
      <c r="C557" s="3"/>
      <c r="D557" s="289"/>
      <c r="E557" s="3"/>
      <c r="F557" s="3"/>
      <c r="G557" s="3"/>
      <c r="H557" s="3"/>
      <c r="I557" s="3"/>
      <c r="J557" s="3"/>
      <c r="K557" s="3"/>
    </row>
    <row r="558" spans="1:11" ht="16" customHeight="1" x14ac:dyDescent="0.35">
      <c r="A558" s="3"/>
      <c r="B558" s="3"/>
      <c r="C558" s="3"/>
      <c r="D558" s="289"/>
      <c r="E558" s="3"/>
      <c r="F558" s="3"/>
      <c r="G558" s="3"/>
      <c r="H558" s="3"/>
      <c r="I558" s="3"/>
      <c r="J558" s="3"/>
      <c r="K558" s="3"/>
    </row>
    <row r="559" spans="1:11" ht="16" customHeight="1" x14ac:dyDescent="0.35">
      <c r="A559" s="3"/>
      <c r="B559" s="3"/>
      <c r="C559" s="3"/>
      <c r="D559" s="289"/>
      <c r="E559" s="3"/>
      <c r="F559" s="3"/>
      <c r="G559" s="3"/>
      <c r="H559" s="3"/>
      <c r="I559" s="3"/>
      <c r="J559" s="3"/>
      <c r="K559" s="3"/>
    </row>
    <row r="560" spans="1:11" ht="16" customHeight="1" x14ac:dyDescent="0.35">
      <c r="A560" s="3"/>
      <c r="B560" s="3"/>
      <c r="C560" s="3"/>
      <c r="D560" s="289"/>
      <c r="E560" s="3"/>
      <c r="F560" s="3"/>
      <c r="G560" s="3"/>
      <c r="H560" s="3"/>
      <c r="I560" s="3"/>
      <c r="J560" s="3"/>
      <c r="K560" s="3"/>
    </row>
    <row r="561" spans="1:11" ht="16" customHeight="1" x14ac:dyDescent="0.35">
      <c r="A561" s="3"/>
      <c r="B561" s="3"/>
      <c r="C561" s="3"/>
      <c r="D561" s="289"/>
      <c r="E561" s="3"/>
      <c r="F561" s="3"/>
      <c r="G561" s="3"/>
      <c r="H561" s="3"/>
      <c r="I561" s="3"/>
      <c r="J561" s="3"/>
      <c r="K561" s="3"/>
    </row>
    <row r="562" spans="1:11" ht="16" customHeight="1" x14ac:dyDescent="0.35">
      <c r="A562" s="3"/>
      <c r="B562" s="3"/>
      <c r="C562" s="3"/>
      <c r="D562" s="289"/>
      <c r="E562" s="3"/>
      <c r="F562" s="3"/>
      <c r="G562" s="3"/>
      <c r="H562" s="3"/>
      <c r="I562" s="3"/>
      <c r="J562" s="3"/>
      <c r="K562" s="3"/>
    </row>
    <row r="563" spans="1:11" ht="16" customHeight="1" x14ac:dyDescent="0.35">
      <c r="A563" s="3"/>
      <c r="B563" s="3"/>
      <c r="C563" s="3"/>
      <c r="D563" s="289"/>
      <c r="E563" s="3"/>
      <c r="F563" s="3"/>
      <c r="G563" s="3"/>
      <c r="H563" s="3"/>
      <c r="I563" s="3"/>
      <c r="J563" s="3"/>
      <c r="K563" s="3"/>
    </row>
    <row r="564" spans="1:11" ht="16" customHeight="1" x14ac:dyDescent="0.35">
      <c r="A564" s="3"/>
      <c r="B564" s="3"/>
      <c r="C564" s="3"/>
      <c r="D564" s="289"/>
      <c r="E564" s="3"/>
      <c r="F564" s="3"/>
      <c r="G564" s="3"/>
      <c r="H564" s="3"/>
      <c r="I564" s="3"/>
      <c r="J564" s="3"/>
      <c r="K564" s="3"/>
    </row>
    <row r="565" spans="1:11" ht="16" customHeight="1" x14ac:dyDescent="0.35">
      <c r="A565" s="3"/>
      <c r="B565" s="3"/>
      <c r="C565" s="3"/>
      <c r="D565" s="289"/>
      <c r="E565" s="3"/>
      <c r="F565" s="3"/>
      <c r="G565" s="3"/>
      <c r="H565" s="3"/>
      <c r="I565" s="3"/>
      <c r="J565" s="3"/>
      <c r="K565" s="3"/>
    </row>
    <row r="566" spans="1:11" ht="16" customHeight="1" x14ac:dyDescent="0.35">
      <c r="A566" s="3"/>
      <c r="B566" s="3"/>
      <c r="C566" s="3"/>
      <c r="D566" s="289"/>
      <c r="E566" s="3"/>
      <c r="F566" s="3"/>
      <c r="G566" s="3"/>
      <c r="H566" s="3"/>
      <c r="I566" s="3"/>
      <c r="J566" s="3"/>
      <c r="K566" s="3"/>
    </row>
    <row r="567" spans="1:11" ht="16" customHeight="1" x14ac:dyDescent="0.35">
      <c r="A567" s="3"/>
      <c r="B567" s="3"/>
      <c r="C567" s="3"/>
      <c r="D567" s="289"/>
      <c r="E567" s="3"/>
      <c r="F567" s="3"/>
      <c r="G567" s="3"/>
      <c r="H567" s="3"/>
      <c r="I567" s="3"/>
      <c r="J567" s="3"/>
      <c r="K567" s="3"/>
    </row>
    <row r="568" spans="1:11" ht="16" customHeight="1" x14ac:dyDescent="0.35">
      <c r="A568" s="3"/>
      <c r="B568" s="3"/>
      <c r="C568" s="3"/>
      <c r="D568" s="289"/>
      <c r="E568" s="3"/>
      <c r="F568" s="3"/>
      <c r="G568" s="3"/>
      <c r="H568" s="3"/>
      <c r="I568" s="3"/>
      <c r="J568" s="3"/>
      <c r="K568" s="3"/>
    </row>
    <row r="569" spans="1:11" ht="16" customHeight="1" x14ac:dyDescent="0.35">
      <c r="A569" s="3"/>
      <c r="B569" s="3"/>
      <c r="C569" s="3"/>
      <c r="D569" s="289"/>
      <c r="E569" s="3"/>
      <c r="F569" s="3"/>
      <c r="G569" s="3"/>
      <c r="H569" s="3"/>
      <c r="I569" s="3"/>
      <c r="J569" s="3"/>
      <c r="K569" s="3"/>
    </row>
    <row r="570" spans="1:11" ht="16" customHeight="1" x14ac:dyDescent="0.35">
      <c r="A570" s="3"/>
      <c r="B570" s="3"/>
      <c r="C570" s="3"/>
      <c r="D570" s="289"/>
      <c r="E570" s="3"/>
      <c r="F570" s="3"/>
      <c r="G570" s="3"/>
      <c r="H570" s="3"/>
      <c r="I570" s="3"/>
      <c r="J570" s="3"/>
      <c r="K570" s="3"/>
    </row>
    <row r="571" spans="1:11" ht="16" customHeight="1" x14ac:dyDescent="0.35">
      <c r="A571" s="3"/>
      <c r="B571" s="3"/>
      <c r="C571" s="3"/>
      <c r="D571" s="289"/>
      <c r="E571" s="3"/>
      <c r="F571" s="3"/>
      <c r="G571" s="3"/>
      <c r="H571" s="3"/>
      <c r="I571" s="3"/>
      <c r="J571" s="3"/>
      <c r="K571" s="3"/>
    </row>
    <row r="572" spans="1:11" ht="16" customHeight="1" x14ac:dyDescent="0.35">
      <c r="A572" s="3"/>
      <c r="B572" s="3"/>
      <c r="C572" s="3"/>
      <c r="D572" s="289"/>
      <c r="E572" s="3"/>
      <c r="F572" s="3"/>
      <c r="G572" s="3"/>
      <c r="H572" s="3"/>
      <c r="I572" s="3"/>
      <c r="J572" s="3"/>
      <c r="K572" s="3"/>
    </row>
    <row r="573" spans="1:11" ht="16" customHeight="1" x14ac:dyDescent="0.35">
      <c r="A573" s="3"/>
      <c r="B573" s="3"/>
      <c r="C573" s="3"/>
      <c r="D573" s="289"/>
      <c r="E573" s="3"/>
      <c r="F573" s="3"/>
      <c r="G573" s="3"/>
      <c r="H573" s="3"/>
      <c r="I573" s="3"/>
      <c r="J573" s="3"/>
      <c r="K573" s="3"/>
    </row>
    <row r="574" spans="1:11" ht="16" customHeight="1" x14ac:dyDescent="0.35">
      <c r="A574" s="3"/>
      <c r="B574" s="3"/>
      <c r="C574" s="3"/>
      <c r="D574" s="289"/>
      <c r="E574" s="3"/>
      <c r="F574" s="3"/>
      <c r="G574" s="3"/>
      <c r="H574" s="3"/>
      <c r="I574" s="3"/>
      <c r="J574" s="3"/>
      <c r="K574" s="3"/>
    </row>
    <row r="575" spans="1:11" ht="16" customHeight="1" x14ac:dyDescent="0.35">
      <c r="A575" s="3"/>
      <c r="B575" s="3"/>
      <c r="C575" s="3"/>
      <c r="D575" s="289"/>
      <c r="E575" s="3"/>
      <c r="F575" s="3"/>
      <c r="G575" s="3"/>
      <c r="H575" s="3"/>
      <c r="I575" s="3"/>
      <c r="J575" s="3"/>
      <c r="K575" s="3"/>
    </row>
    <row r="576" spans="1:11" ht="16" customHeight="1" x14ac:dyDescent="0.35">
      <c r="A576" s="3"/>
      <c r="B576" s="3"/>
      <c r="C576" s="3"/>
      <c r="D576" s="289"/>
      <c r="E576" s="3"/>
      <c r="F576" s="3"/>
      <c r="G576" s="3"/>
      <c r="H576" s="3"/>
      <c r="I576" s="3"/>
      <c r="J576" s="3"/>
      <c r="K576" s="3"/>
    </row>
    <row r="577" spans="1:11" ht="16" customHeight="1" x14ac:dyDescent="0.35">
      <c r="A577" s="3"/>
      <c r="B577" s="3"/>
      <c r="C577" s="3"/>
      <c r="D577" s="289"/>
      <c r="E577" s="3"/>
      <c r="F577" s="3"/>
      <c r="G577" s="3"/>
      <c r="H577" s="3"/>
      <c r="I577" s="3"/>
      <c r="J577" s="3"/>
      <c r="K577" s="3"/>
    </row>
    <row r="578" spans="1:11" ht="16" customHeight="1" x14ac:dyDescent="0.35">
      <c r="A578" s="3"/>
      <c r="B578" s="3"/>
      <c r="C578" s="3"/>
      <c r="D578" s="289"/>
      <c r="E578" s="3"/>
      <c r="F578" s="3"/>
      <c r="G578" s="3"/>
      <c r="H578" s="3"/>
      <c r="I578" s="3"/>
      <c r="J578" s="3"/>
      <c r="K578" s="3"/>
    </row>
    <row r="579" spans="1:11" ht="16" customHeight="1" x14ac:dyDescent="0.35">
      <c r="A579" s="3"/>
      <c r="B579" s="3"/>
      <c r="C579" s="3"/>
      <c r="D579" s="289"/>
      <c r="E579" s="3"/>
      <c r="F579" s="3"/>
      <c r="G579" s="3"/>
      <c r="H579" s="3"/>
      <c r="I579" s="3"/>
      <c r="J579" s="3"/>
      <c r="K579" s="3"/>
    </row>
    <row r="580" spans="1:11" ht="16" customHeight="1" x14ac:dyDescent="0.35">
      <c r="A580" s="3"/>
      <c r="B580" s="3"/>
      <c r="C580" s="3"/>
      <c r="D580" s="289"/>
      <c r="E580" s="3"/>
      <c r="F580" s="3"/>
      <c r="G580" s="3"/>
      <c r="H580" s="3"/>
      <c r="I580" s="3"/>
      <c r="J580" s="3"/>
      <c r="K580" s="3"/>
    </row>
    <row r="581" spans="1:11" ht="16" customHeight="1" x14ac:dyDescent="0.35">
      <c r="A581" s="3"/>
      <c r="B581" s="3"/>
      <c r="C581" s="3"/>
      <c r="D581" s="289"/>
      <c r="E581" s="3"/>
      <c r="F581" s="3"/>
      <c r="G581" s="3"/>
      <c r="H581" s="3"/>
      <c r="I581" s="3"/>
      <c r="J581" s="3"/>
      <c r="K581" s="3"/>
    </row>
    <row r="582" spans="1:11" ht="16" customHeight="1" x14ac:dyDescent="0.35">
      <c r="A582" s="3"/>
      <c r="B582" s="3"/>
      <c r="C582" s="3"/>
      <c r="D582" s="289"/>
      <c r="E582" s="3"/>
      <c r="F582" s="3"/>
      <c r="G582" s="3"/>
      <c r="H582" s="3"/>
      <c r="I582" s="3"/>
      <c r="J582" s="3"/>
      <c r="K582" s="3"/>
    </row>
    <row r="583" spans="1:11" ht="16" customHeight="1" x14ac:dyDescent="0.35">
      <c r="A583" s="3"/>
      <c r="B583" s="3"/>
      <c r="C583" s="3"/>
      <c r="D583" s="289"/>
      <c r="E583" s="3"/>
      <c r="F583" s="3"/>
      <c r="G583" s="3"/>
      <c r="H583" s="3"/>
      <c r="I583" s="3"/>
      <c r="J583" s="3"/>
      <c r="K583" s="3"/>
    </row>
    <row r="584" spans="1:11" ht="16" customHeight="1" x14ac:dyDescent="0.35">
      <c r="A584" s="3"/>
      <c r="B584" s="3"/>
      <c r="C584" s="3"/>
      <c r="D584" s="289"/>
      <c r="E584" s="3"/>
      <c r="F584" s="3"/>
      <c r="G584" s="3"/>
      <c r="H584" s="3"/>
      <c r="I584" s="3"/>
      <c r="J584" s="3"/>
      <c r="K584" s="3"/>
    </row>
    <row r="585" spans="1:11" ht="16" customHeight="1" x14ac:dyDescent="0.35">
      <c r="A585" s="3"/>
      <c r="B585" s="3"/>
      <c r="C585" s="3"/>
      <c r="D585" s="289"/>
      <c r="E585" s="3"/>
      <c r="F585" s="3"/>
      <c r="G585" s="3"/>
      <c r="H585" s="3"/>
      <c r="I585" s="3"/>
      <c r="J585" s="3"/>
      <c r="K585" s="3"/>
    </row>
    <row r="586" spans="1:11" ht="16" customHeight="1" x14ac:dyDescent="0.35">
      <c r="A586" s="3"/>
      <c r="B586" s="3"/>
      <c r="C586" s="3"/>
      <c r="D586" s="289"/>
      <c r="E586" s="3"/>
      <c r="F586" s="3"/>
      <c r="G586" s="3"/>
      <c r="H586" s="3"/>
      <c r="I586" s="3"/>
      <c r="J586" s="3"/>
      <c r="K586" s="3"/>
    </row>
    <row r="587" spans="1:11" ht="16" customHeight="1" x14ac:dyDescent="0.35">
      <c r="A587" s="3"/>
      <c r="B587" s="3"/>
      <c r="C587" s="3"/>
      <c r="D587" s="289"/>
      <c r="E587" s="3"/>
      <c r="F587" s="3"/>
      <c r="G587" s="3"/>
      <c r="H587" s="3"/>
      <c r="I587" s="3"/>
      <c r="J587" s="3"/>
      <c r="K587" s="3"/>
    </row>
    <row r="588" spans="1:11" ht="16" customHeight="1" x14ac:dyDescent="0.35">
      <c r="A588" s="3"/>
      <c r="B588" s="3"/>
      <c r="C588" s="3"/>
      <c r="D588" s="289"/>
      <c r="E588" s="3"/>
      <c r="F588" s="3"/>
      <c r="G588" s="3"/>
      <c r="H588" s="3"/>
      <c r="I588" s="3"/>
      <c r="J588" s="3"/>
      <c r="K588" s="3"/>
    </row>
    <row r="589" spans="1:11" ht="16" customHeight="1" x14ac:dyDescent="0.35">
      <c r="A589" s="3"/>
      <c r="B589" s="3"/>
      <c r="C589" s="3"/>
      <c r="D589" s="289"/>
      <c r="E589" s="3"/>
      <c r="F589" s="3"/>
      <c r="G589" s="3"/>
      <c r="H589" s="3"/>
      <c r="I589" s="3"/>
      <c r="J589" s="3"/>
      <c r="K589" s="3"/>
    </row>
    <row r="590" spans="1:11" ht="16" customHeight="1" x14ac:dyDescent="0.35">
      <c r="A590" s="3"/>
      <c r="B590" s="3"/>
      <c r="C590" s="3"/>
      <c r="D590" s="289"/>
      <c r="E590" s="3"/>
      <c r="F590" s="3"/>
      <c r="G590" s="3"/>
      <c r="H590" s="3"/>
      <c r="I590" s="3"/>
      <c r="J590" s="3"/>
      <c r="K590" s="3"/>
    </row>
    <row r="591" spans="1:11" ht="16" customHeight="1" x14ac:dyDescent="0.35">
      <c r="A591" s="3"/>
      <c r="B591" s="3"/>
      <c r="C591" s="3"/>
      <c r="D591" s="289"/>
      <c r="E591" s="3"/>
      <c r="F591" s="3"/>
      <c r="G591" s="3"/>
      <c r="H591" s="3"/>
      <c r="I591" s="3"/>
      <c r="J591" s="3"/>
      <c r="K591" s="3"/>
    </row>
    <row r="592" spans="1:11" ht="16" customHeight="1" x14ac:dyDescent="0.35">
      <c r="A592" s="3"/>
      <c r="B592" s="3"/>
      <c r="C592" s="3"/>
      <c r="D592" s="289"/>
      <c r="E592" s="3"/>
      <c r="F592" s="3"/>
      <c r="G592" s="3"/>
      <c r="H592" s="3"/>
      <c r="I592" s="3"/>
      <c r="J592" s="3"/>
      <c r="K592" s="3"/>
    </row>
    <row r="593" spans="1:11" ht="16" customHeight="1" x14ac:dyDescent="0.35">
      <c r="A593" s="3"/>
      <c r="B593" s="3"/>
      <c r="C593" s="3"/>
      <c r="D593" s="289"/>
      <c r="E593" s="3"/>
      <c r="F593" s="3"/>
      <c r="G593" s="3"/>
      <c r="H593" s="3"/>
      <c r="I593" s="3"/>
      <c r="J593" s="3"/>
      <c r="K593" s="3"/>
    </row>
    <row r="594" spans="1:11" ht="16" customHeight="1" x14ac:dyDescent="0.35">
      <c r="A594" s="3"/>
      <c r="B594" s="3"/>
      <c r="C594" s="3"/>
      <c r="D594" s="289"/>
      <c r="E594" s="3"/>
      <c r="F594" s="3"/>
      <c r="G594" s="3"/>
      <c r="H594" s="3"/>
      <c r="I594" s="3"/>
      <c r="J594" s="3"/>
      <c r="K594" s="3"/>
    </row>
    <row r="595" spans="1:11" ht="16" customHeight="1" x14ac:dyDescent="0.35">
      <c r="A595" s="3"/>
      <c r="B595" s="3"/>
      <c r="C595" s="3"/>
      <c r="D595" s="289"/>
      <c r="E595" s="3"/>
      <c r="F595" s="3"/>
      <c r="G595" s="3"/>
      <c r="H595" s="3"/>
      <c r="I595" s="3"/>
      <c r="J595" s="3"/>
      <c r="K595" s="3"/>
    </row>
    <row r="596" spans="1:11" ht="16" customHeight="1" x14ac:dyDescent="0.35">
      <c r="A596" s="3"/>
      <c r="B596" s="3"/>
      <c r="C596" s="3"/>
      <c r="D596" s="289"/>
      <c r="E596" s="3"/>
      <c r="F596" s="3"/>
      <c r="G596" s="3"/>
      <c r="H596" s="3"/>
      <c r="I596" s="3"/>
      <c r="J596" s="3"/>
      <c r="K596" s="3"/>
    </row>
    <row r="597" spans="1:11" ht="16" customHeight="1" x14ac:dyDescent="0.35">
      <c r="A597" s="3"/>
      <c r="B597" s="3"/>
      <c r="C597" s="3"/>
      <c r="D597" s="289"/>
      <c r="E597" s="3"/>
      <c r="F597" s="3"/>
      <c r="G597" s="3"/>
      <c r="H597" s="3"/>
      <c r="I597" s="3"/>
      <c r="J597" s="3"/>
      <c r="K597" s="3"/>
    </row>
    <row r="598" spans="1:11" ht="16" customHeight="1" x14ac:dyDescent="0.35">
      <c r="A598" s="3"/>
      <c r="B598" s="3"/>
      <c r="C598" s="3"/>
      <c r="D598" s="289"/>
      <c r="E598" s="3"/>
      <c r="F598" s="3"/>
      <c r="G598" s="3"/>
      <c r="H598" s="3"/>
      <c r="I598" s="3"/>
      <c r="J598" s="3"/>
      <c r="K598" s="3"/>
    </row>
    <row r="599" spans="1:11" ht="16" customHeight="1" x14ac:dyDescent="0.35">
      <c r="A599" s="3"/>
      <c r="B599" s="3"/>
      <c r="C599" s="3"/>
      <c r="D599" s="289"/>
      <c r="E599" s="3"/>
      <c r="F599" s="3"/>
      <c r="G599" s="3"/>
      <c r="H599" s="3"/>
      <c r="I599" s="3"/>
      <c r="J599" s="3"/>
      <c r="K599" s="3"/>
    </row>
    <row r="600" spans="1:11" ht="16" customHeight="1" x14ac:dyDescent="0.35">
      <c r="A600" s="3"/>
      <c r="B600" s="3"/>
      <c r="C600" s="3"/>
      <c r="D600" s="289"/>
      <c r="E600" s="3"/>
      <c r="F600" s="3"/>
      <c r="G600" s="3"/>
      <c r="H600" s="3"/>
      <c r="I600" s="3"/>
      <c r="J600" s="3"/>
      <c r="K600" s="3"/>
    </row>
    <row r="601" spans="1:11" ht="16" customHeight="1" x14ac:dyDescent="0.35">
      <c r="A601" s="3"/>
      <c r="B601" s="3"/>
      <c r="C601" s="3"/>
      <c r="D601" s="289"/>
      <c r="E601" s="3"/>
      <c r="F601" s="3"/>
      <c r="G601" s="3"/>
      <c r="H601" s="3"/>
      <c r="I601" s="3"/>
      <c r="J601" s="3"/>
      <c r="K601" s="3"/>
    </row>
    <row r="602" spans="1:11" ht="16" customHeight="1" x14ac:dyDescent="0.35">
      <c r="A602" s="3"/>
      <c r="B602" s="3"/>
      <c r="C602" s="3"/>
      <c r="D602" s="289"/>
      <c r="E602" s="3"/>
      <c r="F602" s="3"/>
      <c r="G602" s="3"/>
      <c r="H602" s="3"/>
      <c r="I602" s="3"/>
      <c r="J602" s="3"/>
      <c r="K602" s="3"/>
    </row>
    <row r="603" spans="1:11" ht="16" customHeight="1" x14ac:dyDescent="0.35">
      <c r="A603" s="3"/>
      <c r="B603" s="3"/>
      <c r="C603" s="3"/>
      <c r="D603" s="289"/>
      <c r="E603" s="3"/>
      <c r="F603" s="3"/>
      <c r="G603" s="3"/>
      <c r="H603" s="3"/>
      <c r="I603" s="3"/>
      <c r="J603" s="3"/>
      <c r="K603" s="3"/>
    </row>
    <row r="604" spans="1:11" ht="16" customHeight="1" x14ac:dyDescent="0.35">
      <c r="A604" s="3"/>
      <c r="B604" s="3"/>
      <c r="C604" s="3"/>
      <c r="D604" s="289"/>
      <c r="E604" s="3"/>
      <c r="F604" s="3"/>
      <c r="G604" s="3"/>
      <c r="H604" s="3"/>
      <c r="I604" s="3"/>
      <c r="J604" s="3"/>
      <c r="K604" s="3"/>
    </row>
    <row r="605" spans="1:11" ht="16" customHeight="1" x14ac:dyDescent="0.35">
      <c r="A605" s="3"/>
      <c r="B605" s="3"/>
      <c r="C605" s="3"/>
      <c r="D605" s="289"/>
      <c r="E605" s="3"/>
      <c r="F605" s="3"/>
      <c r="G605" s="3"/>
      <c r="H605" s="3"/>
      <c r="I605" s="3"/>
      <c r="J605" s="3"/>
      <c r="K605" s="3"/>
    </row>
    <row r="606" spans="1:11" ht="16" customHeight="1" x14ac:dyDescent="0.35">
      <c r="A606" s="3"/>
      <c r="B606" s="3"/>
      <c r="C606" s="3"/>
      <c r="D606" s="289"/>
      <c r="E606" s="3"/>
      <c r="F606" s="3"/>
      <c r="G606" s="3"/>
      <c r="H606" s="3"/>
      <c r="I606" s="3"/>
      <c r="J606" s="3"/>
      <c r="K606" s="3"/>
    </row>
    <row r="607" spans="1:11" ht="16" customHeight="1" x14ac:dyDescent="0.35">
      <c r="A607" s="3"/>
      <c r="B607" s="3"/>
      <c r="C607" s="3"/>
      <c r="D607" s="289"/>
      <c r="E607" s="3"/>
      <c r="F607" s="3"/>
      <c r="G607" s="3"/>
      <c r="H607" s="3"/>
      <c r="I607" s="3"/>
      <c r="J607" s="3"/>
      <c r="K607" s="3"/>
    </row>
    <row r="608" spans="1:11" ht="16" customHeight="1" x14ac:dyDescent="0.35">
      <c r="A608" s="3"/>
      <c r="B608" s="3"/>
      <c r="C608" s="3"/>
      <c r="D608" s="289"/>
      <c r="E608" s="3"/>
      <c r="F608" s="3"/>
      <c r="G608" s="3"/>
      <c r="H608" s="3"/>
      <c r="I608" s="3"/>
      <c r="J608" s="3"/>
      <c r="K608" s="3"/>
    </row>
    <row r="609" spans="1:11" ht="16" customHeight="1" x14ac:dyDescent="0.35">
      <c r="A609" s="3"/>
      <c r="B609" s="3"/>
      <c r="C609" s="3"/>
      <c r="D609" s="289"/>
      <c r="E609" s="3"/>
      <c r="F609" s="3"/>
      <c r="G609" s="3"/>
      <c r="H609" s="3"/>
      <c r="I609" s="3"/>
      <c r="J609" s="3"/>
      <c r="K609" s="3"/>
    </row>
    <row r="610" spans="1:11" ht="16" customHeight="1" x14ac:dyDescent="0.35">
      <c r="A610" s="3"/>
      <c r="B610" s="3"/>
      <c r="C610" s="3"/>
      <c r="D610" s="289"/>
      <c r="E610" s="3"/>
      <c r="F610" s="3"/>
      <c r="G610" s="3"/>
      <c r="H610" s="3"/>
      <c r="I610" s="3"/>
      <c r="J610" s="3"/>
      <c r="K610" s="3"/>
    </row>
    <row r="611" spans="1:11" ht="16" customHeight="1" x14ac:dyDescent="0.35">
      <c r="A611" s="3"/>
      <c r="B611" s="3"/>
      <c r="C611" s="3"/>
      <c r="D611" s="289"/>
      <c r="E611" s="3"/>
      <c r="F611" s="3"/>
      <c r="G611" s="3"/>
      <c r="H611" s="3"/>
      <c r="I611" s="3"/>
      <c r="J611" s="3"/>
      <c r="K611" s="3"/>
    </row>
    <row r="612" spans="1:11" ht="16" customHeight="1" x14ac:dyDescent="0.35">
      <c r="A612" s="3"/>
      <c r="B612" s="3"/>
      <c r="C612" s="3"/>
      <c r="D612" s="289"/>
      <c r="E612" s="3"/>
      <c r="F612" s="3"/>
      <c r="G612" s="3"/>
      <c r="H612" s="3"/>
      <c r="I612" s="3"/>
      <c r="J612" s="3"/>
      <c r="K612" s="3"/>
    </row>
    <row r="613" spans="1:11" ht="16" customHeight="1" x14ac:dyDescent="0.35">
      <c r="A613" s="3"/>
      <c r="B613" s="3"/>
      <c r="C613" s="3"/>
      <c r="D613" s="289"/>
      <c r="E613" s="3"/>
      <c r="F613" s="3"/>
      <c r="G613" s="3"/>
      <c r="H613" s="3"/>
      <c r="I613" s="3"/>
      <c r="J613" s="3"/>
      <c r="K613" s="3"/>
    </row>
    <row r="614" spans="1:11" ht="16" customHeight="1" x14ac:dyDescent="0.35">
      <c r="A614" s="3"/>
      <c r="B614" s="3"/>
      <c r="C614" s="3"/>
      <c r="D614" s="289"/>
      <c r="E614" s="3"/>
      <c r="F614" s="3"/>
      <c r="G614" s="3"/>
      <c r="H614" s="3"/>
      <c r="I614" s="3"/>
      <c r="J614" s="3"/>
      <c r="K614" s="3"/>
    </row>
    <row r="615" spans="1:11" ht="16" customHeight="1" x14ac:dyDescent="0.35">
      <c r="A615" s="3"/>
      <c r="B615" s="3"/>
      <c r="C615" s="3"/>
      <c r="D615" s="289"/>
      <c r="E615" s="3"/>
      <c r="F615" s="3"/>
      <c r="G615" s="3"/>
      <c r="H615" s="3"/>
      <c r="I615" s="3"/>
      <c r="J615" s="3"/>
      <c r="K615" s="3"/>
    </row>
    <row r="616" spans="1:11" ht="16" customHeight="1" x14ac:dyDescent="0.35">
      <c r="A616" s="3"/>
      <c r="B616" s="3"/>
      <c r="C616" s="3"/>
      <c r="D616" s="289"/>
      <c r="E616" s="3"/>
      <c r="F616" s="3"/>
      <c r="G616" s="3"/>
      <c r="H616" s="3"/>
      <c r="I616" s="3"/>
      <c r="J616" s="3"/>
      <c r="K616" s="3"/>
    </row>
    <row r="617" spans="1:11" ht="16" customHeight="1" x14ac:dyDescent="0.35">
      <c r="A617" s="3"/>
      <c r="B617" s="3"/>
      <c r="C617" s="3"/>
      <c r="D617" s="289"/>
      <c r="E617" s="3"/>
      <c r="F617" s="3"/>
      <c r="G617" s="3"/>
      <c r="H617" s="3"/>
      <c r="I617" s="3"/>
      <c r="J617" s="3"/>
      <c r="K617" s="3"/>
    </row>
    <row r="618" spans="1:11" ht="16" customHeight="1" x14ac:dyDescent="0.35">
      <c r="A618" s="3"/>
      <c r="B618" s="3"/>
      <c r="C618" s="3"/>
      <c r="D618" s="289"/>
      <c r="E618" s="3"/>
      <c r="F618" s="3"/>
      <c r="G618" s="3"/>
      <c r="H618" s="3"/>
      <c r="I618" s="3"/>
      <c r="J618" s="3"/>
      <c r="K618" s="3"/>
    </row>
    <row r="619" spans="1:11" ht="16" customHeight="1" x14ac:dyDescent="0.35">
      <c r="A619" s="3"/>
      <c r="B619" s="3"/>
      <c r="C619" s="3"/>
      <c r="D619" s="289"/>
      <c r="E619" s="3"/>
      <c r="F619" s="3"/>
      <c r="G619" s="3"/>
      <c r="H619" s="3"/>
      <c r="I619" s="3"/>
      <c r="J619" s="3"/>
      <c r="K619" s="3"/>
    </row>
    <row r="620" spans="1:11" ht="16" customHeight="1" x14ac:dyDescent="0.35">
      <c r="A620" s="3"/>
      <c r="B620" s="3"/>
      <c r="C620" s="3"/>
      <c r="D620" s="289"/>
      <c r="E620" s="3"/>
      <c r="F620" s="3"/>
      <c r="G620" s="3"/>
      <c r="H620" s="3"/>
      <c r="I620" s="3"/>
      <c r="J620" s="3"/>
      <c r="K620" s="3"/>
    </row>
    <row r="621" spans="1:11" ht="16" customHeight="1" x14ac:dyDescent="0.35">
      <c r="A621" s="3"/>
      <c r="B621" s="3"/>
      <c r="C621" s="3"/>
      <c r="D621" s="289"/>
      <c r="E621" s="3"/>
      <c r="F621" s="3"/>
      <c r="G621" s="3"/>
      <c r="H621" s="3"/>
      <c r="I621" s="3"/>
      <c r="J621" s="3"/>
      <c r="K621" s="3"/>
    </row>
    <row r="622" spans="1:11" ht="16" customHeight="1" x14ac:dyDescent="0.35">
      <c r="A622" s="3"/>
      <c r="B622" s="3"/>
      <c r="C622" s="3"/>
      <c r="D622" s="289"/>
      <c r="E622" s="3"/>
      <c r="F622" s="3"/>
      <c r="G622" s="3"/>
      <c r="H622" s="3"/>
      <c r="I622" s="3"/>
      <c r="J622" s="3"/>
      <c r="K622" s="3"/>
    </row>
    <row r="623" spans="1:11" ht="16" customHeight="1" x14ac:dyDescent="0.35">
      <c r="A623" s="3"/>
      <c r="B623" s="3"/>
      <c r="C623" s="3"/>
      <c r="D623" s="289"/>
      <c r="E623" s="3"/>
      <c r="F623" s="3"/>
      <c r="G623" s="3"/>
      <c r="H623" s="3"/>
      <c r="I623" s="3"/>
      <c r="J623" s="3"/>
      <c r="K623" s="3"/>
    </row>
    <row r="624" spans="1:11" ht="16" customHeight="1" x14ac:dyDescent="0.35">
      <c r="A624" s="3"/>
      <c r="B624" s="3"/>
      <c r="C624" s="3"/>
      <c r="D624" s="289"/>
      <c r="E624" s="3"/>
      <c r="F624" s="3"/>
      <c r="G624" s="3"/>
      <c r="H624" s="3"/>
      <c r="I624" s="3"/>
      <c r="J624" s="3"/>
      <c r="K624" s="3"/>
    </row>
    <row r="625" spans="1:11" ht="16" customHeight="1" x14ac:dyDescent="0.35">
      <c r="A625" s="3"/>
      <c r="B625" s="3"/>
      <c r="C625" s="3"/>
      <c r="D625" s="289"/>
      <c r="E625" s="3"/>
      <c r="F625" s="3"/>
      <c r="G625" s="3"/>
      <c r="H625" s="3"/>
      <c r="I625" s="3"/>
      <c r="J625" s="3"/>
      <c r="K625" s="3"/>
    </row>
  </sheetData>
  <mergeCells count="75">
    <mergeCell ref="B4:B5"/>
    <mergeCell ref="B48:B50"/>
    <mergeCell ref="F4:F5"/>
    <mergeCell ref="G87:G89"/>
    <mergeCell ref="G12:G13"/>
    <mergeCell ref="B60:B62"/>
    <mergeCell ref="B9:B11"/>
    <mergeCell ref="G6:G8"/>
    <mergeCell ref="G15:G17"/>
    <mergeCell ref="B6:B8"/>
    <mergeCell ref="G18:G20"/>
    <mergeCell ref="B97:G97"/>
    <mergeCell ref="B93:B95"/>
    <mergeCell ref="B100:G100"/>
    <mergeCell ref="B18:B20"/>
    <mergeCell ref="B27:B29"/>
    <mergeCell ref="G84:G85"/>
    <mergeCell ref="G66:G68"/>
    <mergeCell ref="B98:G98"/>
    <mergeCell ref="B39:B41"/>
    <mergeCell ref="B96:G96"/>
    <mergeCell ref="G93:G95"/>
    <mergeCell ref="B81:B83"/>
    <mergeCell ref="B72:B74"/>
    <mergeCell ref="B90:B92"/>
    <mergeCell ref="B21:B23"/>
    <mergeCell ref="B33:B34"/>
    <mergeCell ref="B102:C102"/>
    <mergeCell ref="B36:B38"/>
    <mergeCell ref="B54:B56"/>
    <mergeCell ref="B45:B47"/>
    <mergeCell ref="B57:B58"/>
    <mergeCell ref="B99:G99"/>
    <mergeCell ref="G75:G77"/>
    <mergeCell ref="B51:B53"/>
    <mergeCell ref="B66:B68"/>
    <mergeCell ref="B78:B79"/>
    <mergeCell ref="G81:G83"/>
    <mergeCell ref="B69:B70"/>
    <mergeCell ref="G72:G74"/>
    <mergeCell ref="B63:B65"/>
    <mergeCell ref="G90:G92"/>
    <mergeCell ref="B84:B85"/>
    <mergeCell ref="B1:G1"/>
    <mergeCell ref="B30:B32"/>
    <mergeCell ref="G42:G43"/>
    <mergeCell ref="B15:B17"/>
    <mergeCell ref="G78:G79"/>
    <mergeCell ref="G69:G70"/>
    <mergeCell ref="B42:B43"/>
    <mergeCell ref="G63:G65"/>
    <mergeCell ref="G60:G62"/>
    <mergeCell ref="G9:G11"/>
    <mergeCell ref="D4:D5"/>
    <mergeCell ref="G24:G25"/>
    <mergeCell ref="B24:B25"/>
    <mergeCell ref="G27:G29"/>
    <mergeCell ref="G36:G38"/>
    <mergeCell ref="B75:B77"/>
    <mergeCell ref="B2:G2"/>
    <mergeCell ref="G54:G56"/>
    <mergeCell ref="G30:G32"/>
    <mergeCell ref="G45:G47"/>
    <mergeCell ref="B101:G101"/>
    <mergeCell ref="C4:C5"/>
    <mergeCell ref="B12:B13"/>
    <mergeCell ref="G57:G58"/>
    <mergeCell ref="E4:E5"/>
    <mergeCell ref="B87:B89"/>
    <mergeCell ref="G51:G53"/>
    <mergeCell ref="G21:G23"/>
    <mergeCell ref="G33:G34"/>
    <mergeCell ref="G48:G50"/>
    <mergeCell ref="G39:G41"/>
    <mergeCell ref="G4:G5"/>
  </mergeCells>
  <hyperlinks>
    <hyperlink ref="I3" location="Índice!A1" display="(Voltar ao Índice)" xr:uid="{00000000-0004-0000-3300-000000000000}"/>
    <hyperlink ref="B4" r:id="rId1" xr:uid="{00000000-0004-0000-3300-000001000000}"/>
    <hyperlink ref="C4" r:id="rId2" xr:uid="{00000000-0004-0000-3300-000002000000}"/>
    <hyperlink ref="F4" r:id="rId3" xr:uid="{00000000-0004-0000-3300-000003000000}"/>
    <hyperlink ref="G4" r:id="rId4" xr:uid="{00000000-0004-0000-3300-000004000000}"/>
    <hyperlink ref="B102" r:id="rId5" xr:uid="{00000000-0004-0000-3300-000005000000}"/>
  </hyperlinks>
  <printOptions horizontalCentered="1"/>
  <pageMargins left="0.51181102362204722" right="0.51181102362204722" top="0.59055118110236227" bottom="0.59055118110236227" header="0" footer="0"/>
  <pageSetup paperSize="9" scale="74" fitToHeight="2" orientation="portrait"/>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G53"/>
  <sheetViews>
    <sheetView showGridLines="0" workbookViewId="0">
      <pane xSplit="1" ySplit="5" topLeftCell="B6" activePane="bottomRight" state="frozen"/>
      <selection pane="topRight"/>
      <selection pane="bottomLeft"/>
      <selection pane="bottomRight"/>
    </sheetView>
  </sheetViews>
  <sheetFormatPr defaultColWidth="9.1796875" defaultRowHeight="14.5" x14ac:dyDescent="0.35"/>
  <cols>
    <col min="1" max="1" width="6" customWidth="1"/>
    <col min="2" max="2" width="27.1796875" customWidth="1"/>
    <col min="3" max="3" width="20.54296875" customWidth="1"/>
    <col min="4" max="4" width="13" customWidth="1"/>
    <col min="5" max="5" width="33.7265625" customWidth="1"/>
    <col min="6" max="6" width="6" customWidth="1"/>
    <col min="7" max="7" width="13" customWidth="1"/>
  </cols>
  <sheetData>
    <row r="1" spans="1:7" ht="30" customHeight="1" x14ac:dyDescent="0.35">
      <c r="A1" s="1"/>
      <c r="B1" s="1819" t="s">
        <v>57</v>
      </c>
      <c r="C1" s="1801"/>
      <c r="D1" s="1801"/>
      <c r="E1" s="1801"/>
      <c r="F1" s="1"/>
    </row>
    <row r="2" spans="1:7" ht="30" customHeight="1" x14ac:dyDescent="0.35">
      <c r="A2" s="1"/>
      <c r="B2" s="1840" t="s">
        <v>1467</v>
      </c>
      <c r="C2" s="1801"/>
      <c r="D2" s="1801"/>
      <c r="E2" s="1801"/>
      <c r="F2" s="1"/>
    </row>
    <row r="3" spans="1:7" ht="16" customHeight="1" x14ac:dyDescent="0.35">
      <c r="A3" s="3"/>
      <c r="B3" s="35" t="s">
        <v>777</v>
      </c>
      <c r="C3" s="119"/>
      <c r="D3" s="47"/>
      <c r="E3" s="86" t="s">
        <v>778</v>
      </c>
      <c r="F3" s="3"/>
      <c r="G3" s="5" t="s">
        <v>291</v>
      </c>
    </row>
    <row r="4" spans="1:7" ht="16" customHeight="1" x14ac:dyDescent="0.35">
      <c r="A4" s="3"/>
      <c r="B4" s="1890" t="s">
        <v>1403</v>
      </c>
      <c r="C4" s="1876" t="s">
        <v>300</v>
      </c>
      <c r="D4" s="1802" t="s">
        <v>1404</v>
      </c>
      <c r="E4" s="1663" t="s">
        <v>1405</v>
      </c>
      <c r="F4" s="3"/>
    </row>
    <row r="5" spans="1:7" ht="37.5" customHeight="1" x14ac:dyDescent="0.35">
      <c r="A5" s="3"/>
      <c r="B5" s="1634"/>
      <c r="C5" s="1648"/>
      <c r="D5" s="1648"/>
      <c r="E5" s="1655"/>
      <c r="F5" s="3"/>
    </row>
    <row r="6" spans="1:7" ht="16" customHeight="1" x14ac:dyDescent="0.35">
      <c r="A6" s="3"/>
      <c r="B6" s="374" t="s">
        <v>477</v>
      </c>
      <c r="C6" s="375">
        <v>76190</v>
      </c>
      <c r="D6" s="375">
        <v>788</v>
      </c>
      <c r="E6" s="376" t="s">
        <v>477</v>
      </c>
      <c r="F6" s="361"/>
    </row>
    <row r="7" spans="1:7" ht="16" customHeight="1" x14ac:dyDescent="0.35">
      <c r="A7" s="3"/>
      <c r="B7" s="377" t="s">
        <v>1406</v>
      </c>
      <c r="C7" s="378">
        <v>1835</v>
      </c>
      <c r="D7" s="378">
        <v>54</v>
      </c>
      <c r="E7" s="376" t="s">
        <v>1407</v>
      </c>
      <c r="F7" s="361"/>
    </row>
    <row r="8" spans="1:7" ht="16" customHeight="1" x14ac:dyDescent="0.35">
      <c r="A8" s="3"/>
      <c r="B8" s="377" t="s">
        <v>1408</v>
      </c>
      <c r="C8" s="378">
        <v>9177</v>
      </c>
      <c r="D8" s="378">
        <v>94</v>
      </c>
      <c r="E8" s="376" t="s">
        <v>1409</v>
      </c>
      <c r="F8" s="361"/>
    </row>
    <row r="9" spans="1:7" ht="16" customHeight="1" x14ac:dyDescent="0.35">
      <c r="A9" s="3"/>
      <c r="B9" s="379" t="s">
        <v>1336</v>
      </c>
      <c r="C9" s="380"/>
      <c r="D9" s="380"/>
      <c r="E9" s="381" t="s">
        <v>1227</v>
      </c>
      <c r="F9" s="361"/>
    </row>
    <row r="10" spans="1:7" ht="16" customHeight="1" x14ac:dyDescent="0.35">
      <c r="A10" s="3"/>
      <c r="B10" s="346" t="s">
        <v>1410</v>
      </c>
      <c r="C10" s="380">
        <v>6064</v>
      </c>
      <c r="D10" s="380">
        <v>51</v>
      </c>
      <c r="E10" s="381" t="s">
        <v>1411</v>
      </c>
      <c r="F10" s="361"/>
    </row>
    <row r="11" spans="1:7" ht="24.75" customHeight="1" x14ac:dyDescent="0.35">
      <c r="A11" s="3"/>
      <c r="B11" s="346" t="s">
        <v>1468</v>
      </c>
      <c r="C11" s="380">
        <v>1017</v>
      </c>
      <c r="D11" s="380">
        <v>0</v>
      </c>
      <c r="E11" s="381" t="s">
        <v>1469</v>
      </c>
      <c r="F11" s="361"/>
    </row>
    <row r="12" spans="1:7" ht="16" customHeight="1" x14ac:dyDescent="0.35">
      <c r="A12" s="3"/>
      <c r="B12" s="346" t="s">
        <v>1414</v>
      </c>
      <c r="C12" s="380">
        <v>2034</v>
      </c>
      <c r="D12" s="380">
        <v>43</v>
      </c>
      <c r="E12" s="381" t="s">
        <v>1415</v>
      </c>
      <c r="F12" s="361"/>
    </row>
    <row r="13" spans="1:7" ht="45.75" customHeight="1" x14ac:dyDescent="0.35">
      <c r="A13" s="3"/>
      <c r="B13" s="377" t="s">
        <v>1416</v>
      </c>
      <c r="C13" s="378">
        <v>8727</v>
      </c>
      <c r="D13" s="378">
        <v>138</v>
      </c>
      <c r="E13" s="376" t="s">
        <v>1417</v>
      </c>
      <c r="F13" s="361"/>
    </row>
    <row r="14" spans="1:7" ht="16" customHeight="1" x14ac:dyDescent="0.35">
      <c r="A14" s="3"/>
      <c r="B14" s="346" t="s">
        <v>1336</v>
      </c>
      <c r="C14" s="380"/>
      <c r="D14" s="380"/>
      <c r="E14" s="381" t="s">
        <v>1227</v>
      </c>
      <c r="F14" s="361"/>
    </row>
    <row r="15" spans="1:7" ht="25.5" customHeight="1" x14ac:dyDescent="0.35">
      <c r="A15" s="3"/>
      <c r="B15" s="346" t="s">
        <v>1418</v>
      </c>
      <c r="C15" s="380">
        <v>7041</v>
      </c>
      <c r="D15" s="380">
        <v>138</v>
      </c>
      <c r="E15" s="381" t="s">
        <v>1470</v>
      </c>
      <c r="F15" s="361"/>
    </row>
    <row r="16" spans="1:7" ht="24" customHeight="1" x14ac:dyDescent="0.35">
      <c r="A16" s="3"/>
      <c r="B16" s="346" t="s">
        <v>1420</v>
      </c>
      <c r="C16" s="380">
        <v>1686</v>
      </c>
      <c r="D16" s="380">
        <v>0</v>
      </c>
      <c r="E16" s="381" t="s">
        <v>1421</v>
      </c>
      <c r="F16" s="361"/>
    </row>
    <row r="17" spans="1:6" ht="33.75" customHeight="1" x14ac:dyDescent="0.35">
      <c r="A17" s="3"/>
      <c r="B17" s="377" t="s">
        <v>1471</v>
      </c>
      <c r="C17" s="378">
        <v>15639</v>
      </c>
      <c r="D17" s="378">
        <v>101</v>
      </c>
      <c r="E17" s="376" t="s">
        <v>1472</v>
      </c>
      <c r="F17" s="361"/>
    </row>
    <row r="18" spans="1:6" ht="16" customHeight="1" x14ac:dyDescent="0.35">
      <c r="A18" s="3"/>
      <c r="B18" s="346" t="s">
        <v>1336</v>
      </c>
      <c r="C18" s="380"/>
      <c r="D18" s="380"/>
      <c r="E18" s="381" t="s">
        <v>1227</v>
      </c>
      <c r="F18" s="361"/>
    </row>
    <row r="19" spans="1:6" ht="30" customHeight="1" x14ac:dyDescent="0.35">
      <c r="A19" s="3"/>
      <c r="B19" s="346" t="s">
        <v>1424</v>
      </c>
      <c r="C19" s="380">
        <v>12021</v>
      </c>
      <c r="D19" s="380">
        <v>101</v>
      </c>
      <c r="E19" s="381" t="s">
        <v>1425</v>
      </c>
      <c r="F19" s="361"/>
    </row>
    <row r="20" spans="1:6" ht="16" customHeight="1" x14ac:dyDescent="0.35">
      <c r="A20" s="3"/>
      <c r="B20" s="346" t="s">
        <v>1426</v>
      </c>
      <c r="C20" s="380">
        <v>3618</v>
      </c>
      <c r="D20" s="380">
        <v>0</v>
      </c>
      <c r="E20" s="381" t="s">
        <v>1427</v>
      </c>
      <c r="F20" s="361"/>
    </row>
    <row r="21" spans="1:6" ht="28.5" customHeight="1" x14ac:dyDescent="0.35">
      <c r="A21" s="3"/>
      <c r="B21" s="377" t="s">
        <v>1428</v>
      </c>
      <c r="C21" s="378">
        <v>4514</v>
      </c>
      <c r="D21" s="378">
        <v>68</v>
      </c>
      <c r="E21" s="376" t="s">
        <v>1473</v>
      </c>
      <c r="F21" s="361"/>
    </row>
    <row r="22" spans="1:6" ht="16" customHeight="1" x14ac:dyDescent="0.35">
      <c r="A22" s="3"/>
      <c r="B22" s="346" t="s">
        <v>1336</v>
      </c>
      <c r="C22" s="380"/>
      <c r="D22" s="380"/>
      <c r="E22" s="381" t="s">
        <v>1227</v>
      </c>
      <c r="F22" s="361"/>
    </row>
    <row r="23" spans="1:6" ht="24.75" customHeight="1" x14ac:dyDescent="0.35">
      <c r="A23" s="3"/>
      <c r="B23" s="346" t="s">
        <v>1474</v>
      </c>
      <c r="C23" s="380">
        <v>2407</v>
      </c>
      <c r="D23" s="380">
        <v>46</v>
      </c>
      <c r="E23" s="381" t="s">
        <v>1431</v>
      </c>
      <c r="F23" s="361"/>
    </row>
    <row r="24" spans="1:6" ht="20.25" customHeight="1" x14ac:dyDescent="0.35">
      <c r="A24" s="3"/>
      <c r="B24" s="346" t="s">
        <v>1432</v>
      </c>
      <c r="C24" s="380">
        <v>1075</v>
      </c>
      <c r="D24" s="380">
        <v>0</v>
      </c>
      <c r="E24" s="381" t="s">
        <v>1433</v>
      </c>
      <c r="F24" s="361"/>
    </row>
    <row r="25" spans="1:6" ht="24.75" customHeight="1" x14ac:dyDescent="0.35">
      <c r="A25" s="3"/>
      <c r="B25" s="346" t="s">
        <v>1434</v>
      </c>
      <c r="C25" s="380">
        <v>828</v>
      </c>
      <c r="D25" s="380">
        <v>22</v>
      </c>
      <c r="E25" s="381" t="s">
        <v>1435</v>
      </c>
      <c r="F25" s="361"/>
    </row>
    <row r="26" spans="1:6" ht="43.5" customHeight="1" x14ac:dyDescent="0.35">
      <c r="A26" s="3"/>
      <c r="B26" s="377" t="s">
        <v>1436</v>
      </c>
      <c r="C26" s="378">
        <v>2425</v>
      </c>
      <c r="D26" s="378">
        <v>0</v>
      </c>
      <c r="E26" s="382" t="s">
        <v>1475</v>
      </c>
      <c r="F26" s="361"/>
    </row>
    <row r="27" spans="1:6" ht="43.5" customHeight="1" x14ac:dyDescent="0.35">
      <c r="A27" s="3"/>
      <c r="B27" s="377" t="s">
        <v>1438</v>
      </c>
      <c r="C27" s="378">
        <v>14419</v>
      </c>
      <c r="D27" s="378">
        <v>135</v>
      </c>
      <c r="E27" s="382" t="s">
        <v>1439</v>
      </c>
      <c r="F27" s="361"/>
    </row>
    <row r="28" spans="1:6" ht="16" customHeight="1" x14ac:dyDescent="0.35">
      <c r="A28" s="3"/>
      <c r="B28" s="346" t="s">
        <v>1336</v>
      </c>
      <c r="C28" s="380"/>
      <c r="D28" s="380"/>
      <c r="E28" s="381" t="s">
        <v>1227</v>
      </c>
      <c r="F28" s="361"/>
    </row>
    <row r="29" spans="1:6" ht="30" customHeight="1" x14ac:dyDescent="0.35">
      <c r="A29" s="3"/>
      <c r="B29" s="346" t="s">
        <v>1440</v>
      </c>
      <c r="C29" s="380">
        <v>10899</v>
      </c>
      <c r="D29" s="380">
        <v>120</v>
      </c>
      <c r="E29" s="381" t="s">
        <v>1441</v>
      </c>
      <c r="F29" s="361"/>
    </row>
    <row r="30" spans="1:6" ht="30" customHeight="1" x14ac:dyDescent="0.35">
      <c r="A30" s="3"/>
      <c r="B30" s="346" t="s">
        <v>1442</v>
      </c>
      <c r="C30" s="380">
        <v>506</v>
      </c>
      <c r="D30" s="380">
        <v>0</v>
      </c>
      <c r="E30" s="381" t="s">
        <v>1443</v>
      </c>
      <c r="F30" s="361"/>
    </row>
    <row r="31" spans="1:6" ht="27" customHeight="1" x14ac:dyDescent="0.35">
      <c r="A31" s="3"/>
      <c r="B31" s="346" t="s">
        <v>1444</v>
      </c>
      <c r="C31" s="380">
        <v>2264</v>
      </c>
      <c r="D31" s="380">
        <v>15</v>
      </c>
      <c r="E31" s="381" t="s">
        <v>1445</v>
      </c>
      <c r="F31" s="361"/>
    </row>
    <row r="32" spans="1:6" ht="37.5" customHeight="1" x14ac:dyDescent="0.35">
      <c r="A32" s="3"/>
      <c r="B32" s="377" t="s">
        <v>1476</v>
      </c>
      <c r="C32" s="378">
        <v>1679</v>
      </c>
      <c r="D32" s="378">
        <v>0</v>
      </c>
      <c r="E32" s="382" t="s">
        <v>1447</v>
      </c>
      <c r="F32" s="361"/>
    </row>
    <row r="33" spans="1:6" ht="16" customHeight="1" x14ac:dyDescent="0.35">
      <c r="A33" s="3"/>
      <c r="B33" s="346" t="s">
        <v>1336</v>
      </c>
      <c r="C33" s="380"/>
      <c r="D33" s="380"/>
      <c r="E33" s="381" t="s">
        <v>1227</v>
      </c>
      <c r="F33" s="361"/>
    </row>
    <row r="34" spans="1:6" ht="16" customHeight="1" x14ac:dyDescent="0.35">
      <c r="A34" s="3"/>
      <c r="B34" s="346" t="s">
        <v>1448</v>
      </c>
      <c r="C34" s="380">
        <v>636</v>
      </c>
      <c r="D34" s="380">
        <v>0</v>
      </c>
      <c r="E34" s="381" t="s">
        <v>1449</v>
      </c>
      <c r="F34" s="361"/>
    </row>
    <row r="35" spans="1:6" ht="16" customHeight="1" x14ac:dyDescent="0.35">
      <c r="A35" s="3"/>
      <c r="B35" s="346" t="s">
        <v>1450</v>
      </c>
      <c r="C35" s="380">
        <v>989</v>
      </c>
      <c r="D35" s="380">
        <v>0</v>
      </c>
      <c r="E35" s="381" t="s">
        <v>1451</v>
      </c>
      <c r="F35" s="361"/>
    </row>
    <row r="36" spans="1:6" ht="16" customHeight="1" x14ac:dyDescent="0.35">
      <c r="A36" s="3"/>
      <c r="B36" s="377" t="s">
        <v>1452</v>
      </c>
      <c r="C36" s="378">
        <v>12459</v>
      </c>
      <c r="D36" s="378">
        <v>97</v>
      </c>
      <c r="E36" s="382" t="s">
        <v>1453</v>
      </c>
      <c r="F36" s="361"/>
    </row>
    <row r="37" spans="1:6" ht="16" customHeight="1" x14ac:dyDescent="0.35">
      <c r="A37" s="3"/>
      <c r="B37" s="346" t="s">
        <v>1336</v>
      </c>
      <c r="C37" s="380"/>
      <c r="D37" s="380"/>
      <c r="E37" s="381" t="s">
        <v>1227</v>
      </c>
      <c r="F37" s="361"/>
    </row>
    <row r="38" spans="1:6" ht="16" customHeight="1" x14ac:dyDescent="0.35">
      <c r="A38" s="3"/>
      <c r="B38" s="346" t="s">
        <v>1477</v>
      </c>
      <c r="C38" s="380">
        <v>10710</v>
      </c>
      <c r="D38" s="380">
        <v>97</v>
      </c>
      <c r="E38" s="381" t="s">
        <v>1455</v>
      </c>
      <c r="F38" s="361"/>
    </row>
    <row r="39" spans="1:6" ht="16" customHeight="1" x14ac:dyDescent="0.35">
      <c r="A39" s="3"/>
      <c r="B39" s="377" t="s">
        <v>1456</v>
      </c>
      <c r="C39" s="378">
        <v>5255</v>
      </c>
      <c r="D39" s="378">
        <v>101</v>
      </c>
      <c r="E39" s="382" t="s">
        <v>1457</v>
      </c>
      <c r="F39" s="361"/>
    </row>
    <row r="40" spans="1:6" ht="16" customHeight="1" x14ac:dyDescent="0.35">
      <c r="A40" s="3"/>
      <c r="B40" s="346" t="s">
        <v>1336</v>
      </c>
      <c r="C40" s="380"/>
      <c r="D40" s="380"/>
      <c r="E40" s="381" t="s">
        <v>1227</v>
      </c>
      <c r="F40" s="361"/>
    </row>
    <row r="41" spans="1:6" ht="16" customHeight="1" x14ac:dyDescent="0.35">
      <c r="A41" s="3"/>
      <c r="B41" s="346" t="s">
        <v>1458</v>
      </c>
      <c r="C41" s="380">
        <v>4672</v>
      </c>
      <c r="D41" s="380">
        <v>101</v>
      </c>
      <c r="E41" s="381" t="s">
        <v>1459</v>
      </c>
      <c r="F41" s="361"/>
    </row>
    <row r="42" spans="1:6" ht="29.25" customHeight="1" x14ac:dyDescent="0.35">
      <c r="A42" s="3"/>
      <c r="B42" s="346" t="s">
        <v>1460</v>
      </c>
      <c r="C42" s="380">
        <v>216</v>
      </c>
      <c r="D42" s="380">
        <v>0</v>
      </c>
      <c r="E42" s="381" t="s">
        <v>1461</v>
      </c>
      <c r="F42" s="361"/>
    </row>
    <row r="43" spans="1:6" ht="16" customHeight="1" x14ac:dyDescent="0.35">
      <c r="A43" s="3"/>
      <c r="B43" s="383" t="s">
        <v>1462</v>
      </c>
      <c r="C43" s="384">
        <v>336</v>
      </c>
      <c r="D43" s="384">
        <v>0</v>
      </c>
      <c r="E43" s="385" t="s">
        <v>1463</v>
      </c>
      <c r="F43" s="361"/>
    </row>
    <row r="44" spans="1:6" ht="16" customHeight="1" x14ac:dyDescent="0.35">
      <c r="A44" s="3"/>
      <c r="B44" s="1908" t="s">
        <v>470</v>
      </c>
      <c r="C44" s="1909"/>
      <c r="D44" s="1909"/>
      <c r="E44" s="1909"/>
      <c r="F44" s="361"/>
    </row>
    <row r="45" spans="1:6" ht="16" customHeight="1" x14ac:dyDescent="0.35">
      <c r="A45" s="3"/>
      <c r="B45" s="1820" t="s">
        <v>8680</v>
      </c>
      <c r="C45" s="1631"/>
      <c r="D45" s="1631"/>
      <c r="E45" s="1631"/>
      <c r="F45" s="3"/>
    </row>
    <row r="46" spans="1:6" ht="16" customHeight="1" x14ac:dyDescent="0.35">
      <c r="A46" s="3"/>
      <c r="B46" s="1815" t="s">
        <v>8684</v>
      </c>
      <c r="C46" s="1677"/>
      <c r="D46" s="1677"/>
      <c r="E46" s="1677"/>
      <c r="F46" s="3"/>
    </row>
    <row r="47" spans="1:6" ht="30.5" customHeight="1" x14ac:dyDescent="0.35">
      <c r="A47" s="3"/>
      <c r="B47" s="1815" t="s">
        <v>8721</v>
      </c>
      <c r="C47" s="1677"/>
      <c r="D47" s="1677"/>
      <c r="E47" s="1677"/>
      <c r="F47" s="3"/>
    </row>
    <row r="48" spans="1:6" ht="27.5" customHeight="1" x14ac:dyDescent="0.35">
      <c r="A48" s="3"/>
      <c r="B48" s="1910" t="s">
        <v>8722</v>
      </c>
      <c r="C48" s="1677"/>
      <c r="D48" s="1677"/>
      <c r="E48" s="1677"/>
      <c r="F48" s="3"/>
    </row>
    <row r="49" spans="1:6" ht="16" customHeight="1" x14ac:dyDescent="0.35">
      <c r="A49" s="3"/>
      <c r="B49" s="1794" t="s">
        <v>520</v>
      </c>
      <c r="C49" s="1677"/>
      <c r="D49" s="1677"/>
      <c r="E49" s="1677"/>
      <c r="F49" s="3"/>
    </row>
    <row r="50" spans="1:6" ht="14.5" customHeight="1" x14ac:dyDescent="0.35">
      <c r="A50" s="3"/>
      <c r="B50" s="1790" t="s">
        <v>1478</v>
      </c>
      <c r="C50" s="1662"/>
      <c r="D50" s="3"/>
      <c r="E50" s="3"/>
      <c r="F50" s="3"/>
    </row>
    <row r="51" spans="1:6" ht="16" customHeight="1" x14ac:dyDescent="0.35">
      <c r="A51" s="3"/>
      <c r="B51" s="3"/>
      <c r="C51" s="3"/>
      <c r="D51" s="3"/>
      <c r="E51" s="3"/>
      <c r="F51" s="3"/>
    </row>
    <row r="52" spans="1:6" ht="16" customHeight="1" x14ac:dyDescent="0.35">
      <c r="A52" s="3"/>
      <c r="B52" s="287"/>
      <c r="C52" s="287"/>
      <c r="D52" s="3"/>
      <c r="E52" s="3"/>
      <c r="F52" s="3"/>
    </row>
    <row r="53" spans="1:6" ht="16" customHeight="1" x14ac:dyDescent="0.35">
      <c r="A53" s="3"/>
      <c r="B53" s="287"/>
      <c r="C53" s="387"/>
      <c r="D53" s="387"/>
      <c r="E53" s="3"/>
      <c r="F53" s="3"/>
    </row>
  </sheetData>
  <mergeCells count="13">
    <mergeCell ref="B50:C50"/>
    <mergeCell ref="B46:E46"/>
    <mergeCell ref="B45:E45"/>
    <mergeCell ref="B1:E1"/>
    <mergeCell ref="B4:B5"/>
    <mergeCell ref="B49:E49"/>
    <mergeCell ref="C4:C5"/>
    <mergeCell ref="D4:D5"/>
    <mergeCell ref="E4:E5"/>
    <mergeCell ref="B44:E44"/>
    <mergeCell ref="B48:E48"/>
    <mergeCell ref="B47:E47"/>
    <mergeCell ref="B2:E2"/>
  </mergeCells>
  <hyperlinks>
    <hyperlink ref="G3" location="Índice!A1" display="(Voltar ao Índice)" xr:uid="{00000000-0004-0000-3400-000000000000}"/>
    <hyperlink ref="B4" r:id="rId1" xr:uid="{00000000-0004-0000-3400-000001000000}"/>
    <hyperlink ref="E4" r:id="rId2" xr:uid="{00000000-0004-0000-3400-000002000000}"/>
    <hyperlink ref="B50" r:id="rId3" xr:uid="{00000000-0004-0000-3400-000003000000}"/>
  </hyperlinks>
  <printOptions horizontalCentered="1"/>
  <pageMargins left="0.51181102362204722" right="0.51181102362204722" top="0.59055118110236227" bottom="0.59055118110236227" header="0" footer="0"/>
  <pageSetup paperSize="9" scale="90" fitToHeight="2" orientation="portrait"/>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L24"/>
  <sheetViews>
    <sheetView showGridLines="0" workbookViewId="0"/>
  </sheetViews>
  <sheetFormatPr defaultColWidth="9.26953125" defaultRowHeight="14.5" x14ac:dyDescent="0.35"/>
  <cols>
    <col min="1" max="1" width="6" customWidth="1"/>
    <col min="2" max="2" width="40.7265625" customWidth="1"/>
    <col min="3" max="3" width="10.7265625" customWidth="1"/>
    <col min="4" max="6" width="13" customWidth="1"/>
    <col min="7" max="7" width="40.7265625" customWidth="1"/>
    <col min="8" max="8" width="6" customWidth="1"/>
    <col min="9" max="11" width="13" customWidth="1"/>
    <col min="12" max="12" width="9.26953125" customWidth="1"/>
  </cols>
  <sheetData>
    <row r="1" spans="1:12" ht="30" customHeight="1" x14ac:dyDescent="0.35">
      <c r="A1" s="1"/>
      <c r="B1" s="1669" t="s">
        <v>58</v>
      </c>
      <c r="C1" s="1629"/>
      <c r="D1" s="1629"/>
      <c r="E1" s="1629"/>
      <c r="F1" s="1629"/>
      <c r="G1" s="1629"/>
      <c r="H1" s="1"/>
      <c r="I1" s="1"/>
      <c r="J1" s="1"/>
      <c r="K1" s="1"/>
      <c r="L1" s="1"/>
    </row>
    <row r="2" spans="1:12" ht="30" customHeight="1" x14ac:dyDescent="0.35">
      <c r="A2" s="1"/>
      <c r="B2" s="1669" t="s">
        <v>1479</v>
      </c>
      <c r="C2" s="1629"/>
      <c r="D2" s="1629"/>
      <c r="E2" s="1629"/>
      <c r="F2" s="1629"/>
      <c r="G2" s="1629"/>
      <c r="H2" s="1"/>
      <c r="I2" s="1"/>
      <c r="J2" s="1"/>
      <c r="K2" s="1"/>
      <c r="L2" s="1"/>
    </row>
    <row r="3" spans="1:12" ht="16" customHeight="1" x14ac:dyDescent="0.35">
      <c r="A3" s="3"/>
      <c r="B3" s="35" t="s">
        <v>1238</v>
      </c>
      <c r="C3" s="35"/>
      <c r="D3" s="119"/>
      <c r="E3" s="119"/>
      <c r="F3" s="119"/>
      <c r="G3" s="86" t="s">
        <v>1239</v>
      </c>
      <c r="H3" s="3"/>
      <c r="I3" s="331" t="s">
        <v>291</v>
      </c>
      <c r="J3" s="3"/>
      <c r="K3" s="3"/>
      <c r="L3" s="3"/>
    </row>
    <row r="4" spans="1:12" ht="39" customHeight="1" x14ac:dyDescent="0.35">
      <c r="A4" s="3"/>
      <c r="B4" s="1923"/>
      <c r="C4" s="1912" t="s">
        <v>981</v>
      </c>
      <c r="D4" s="1911" t="s">
        <v>300</v>
      </c>
      <c r="E4" s="1911" t="s">
        <v>507</v>
      </c>
      <c r="F4" s="1912" t="s">
        <v>1017</v>
      </c>
      <c r="G4" s="1921"/>
      <c r="H4" s="31"/>
      <c r="I4" s="24"/>
      <c r="J4" s="1660"/>
      <c r="K4" s="1631"/>
      <c r="L4" s="3"/>
    </row>
    <row r="5" spans="1:12" ht="16" customHeight="1" x14ac:dyDescent="0.35">
      <c r="A5" s="3"/>
      <c r="B5" s="1916"/>
      <c r="C5" s="1843"/>
      <c r="D5" s="1843"/>
      <c r="E5" s="1843"/>
      <c r="F5" s="1843"/>
      <c r="G5" s="1914"/>
      <c r="H5" s="3"/>
      <c r="I5" s="28"/>
      <c r="J5" s="28"/>
      <c r="K5" s="28"/>
      <c r="L5" s="3"/>
    </row>
    <row r="6" spans="1:12" ht="30" customHeight="1" x14ac:dyDescent="0.35">
      <c r="A6" s="3"/>
      <c r="B6" s="389" t="s">
        <v>1480</v>
      </c>
      <c r="C6" s="38" t="s">
        <v>1180</v>
      </c>
      <c r="D6" s="390">
        <v>7</v>
      </c>
      <c r="E6" s="391">
        <v>8.6</v>
      </c>
      <c r="F6" s="38" t="s">
        <v>1186</v>
      </c>
      <c r="G6" s="392" t="s">
        <v>1481</v>
      </c>
      <c r="H6" s="8"/>
      <c r="I6" s="8"/>
      <c r="J6" s="31"/>
      <c r="K6" s="31"/>
      <c r="L6" s="3"/>
    </row>
    <row r="7" spans="1:12" ht="30" customHeight="1" x14ac:dyDescent="0.35">
      <c r="A7" s="3"/>
      <c r="B7" s="389" t="s">
        <v>1482</v>
      </c>
      <c r="C7" s="38" t="s">
        <v>1180</v>
      </c>
      <c r="D7" s="390">
        <v>80.900000000000006</v>
      </c>
      <c r="E7" s="391">
        <v>68.2</v>
      </c>
      <c r="F7" s="38" t="s">
        <v>1186</v>
      </c>
      <c r="G7" s="392" t="s">
        <v>1483</v>
      </c>
      <c r="H7" s="8"/>
      <c r="I7" s="8"/>
      <c r="J7" s="31"/>
      <c r="K7" s="31"/>
      <c r="L7" s="3"/>
    </row>
    <row r="8" spans="1:12" ht="27" customHeight="1" x14ac:dyDescent="0.35">
      <c r="A8" s="3"/>
      <c r="B8" s="1922" t="s">
        <v>1484</v>
      </c>
      <c r="C8" s="38" t="s">
        <v>1180</v>
      </c>
      <c r="D8" s="390">
        <v>64</v>
      </c>
      <c r="E8" s="391">
        <v>51.8</v>
      </c>
      <c r="F8" s="38" t="s">
        <v>1186</v>
      </c>
      <c r="G8" s="1915" t="s">
        <v>1485</v>
      </c>
      <c r="H8" s="8"/>
      <c r="I8" s="8"/>
      <c r="J8" s="31"/>
      <c r="K8" s="31"/>
      <c r="L8" s="3"/>
    </row>
    <row r="9" spans="1:12" ht="20.149999999999999" customHeight="1" x14ac:dyDescent="0.35">
      <c r="A9" s="3"/>
      <c r="B9" s="1631"/>
      <c r="C9" s="393" t="s">
        <v>985</v>
      </c>
      <c r="D9" s="394">
        <v>60.1</v>
      </c>
      <c r="E9" s="395">
        <v>46</v>
      </c>
      <c r="F9" s="393" t="s">
        <v>986</v>
      </c>
      <c r="G9" s="1631"/>
      <c r="H9" s="396"/>
      <c r="I9" s="396"/>
      <c r="J9" s="393"/>
      <c r="K9" s="393"/>
      <c r="L9" s="131"/>
    </row>
    <row r="10" spans="1:12" ht="20.149999999999999" customHeight="1" x14ac:dyDescent="0.35">
      <c r="A10" s="3"/>
      <c r="B10" s="1916"/>
      <c r="C10" s="393" t="s">
        <v>986</v>
      </c>
      <c r="D10" s="394">
        <v>67.7</v>
      </c>
      <c r="E10" s="395">
        <v>57.3</v>
      </c>
      <c r="F10" s="393" t="s">
        <v>1021</v>
      </c>
      <c r="G10" s="1916"/>
      <c r="H10" s="396"/>
      <c r="I10" s="396"/>
      <c r="J10" s="393"/>
      <c r="K10" s="393"/>
      <c r="L10" s="131"/>
    </row>
    <row r="11" spans="1:12" ht="27" customHeight="1" x14ac:dyDescent="0.35">
      <c r="A11" s="3"/>
      <c r="B11" s="1922" t="s">
        <v>1486</v>
      </c>
      <c r="C11" s="38" t="s">
        <v>1180</v>
      </c>
      <c r="D11" s="390">
        <v>31.4</v>
      </c>
      <c r="E11" s="391">
        <v>22.4</v>
      </c>
      <c r="F11" s="38" t="s">
        <v>1186</v>
      </c>
      <c r="G11" s="1915" t="s">
        <v>1487</v>
      </c>
      <c r="H11" s="8"/>
      <c r="I11" s="8"/>
      <c r="J11" s="31"/>
      <c r="K11" s="31"/>
      <c r="L11" s="3"/>
    </row>
    <row r="12" spans="1:12" ht="20.149999999999999" customHeight="1" x14ac:dyDescent="0.35">
      <c r="A12" s="3"/>
      <c r="B12" s="1631"/>
      <c r="C12" s="393" t="s">
        <v>985</v>
      </c>
      <c r="D12" s="394">
        <v>26.1</v>
      </c>
      <c r="E12" s="395">
        <v>16.8</v>
      </c>
      <c r="F12" s="393" t="s">
        <v>986</v>
      </c>
      <c r="G12" s="1631"/>
      <c r="H12" s="396"/>
      <c r="I12" s="396"/>
      <c r="J12" s="393"/>
      <c r="K12" s="393"/>
      <c r="L12" s="131"/>
    </row>
    <row r="13" spans="1:12" ht="20.149999999999999" customHeight="1" x14ac:dyDescent="0.35">
      <c r="A13" s="3"/>
      <c r="B13" s="1916"/>
      <c r="C13" s="393" t="s">
        <v>986</v>
      </c>
      <c r="D13" s="394">
        <v>36.4</v>
      </c>
      <c r="E13" s="395">
        <v>36.4</v>
      </c>
      <c r="F13" s="393" t="s">
        <v>1021</v>
      </c>
      <c r="G13" s="1916"/>
      <c r="H13" s="396"/>
      <c r="I13" s="396"/>
      <c r="J13" s="393"/>
      <c r="K13" s="393"/>
      <c r="L13" s="131"/>
    </row>
    <row r="14" spans="1:12" ht="30" customHeight="1" x14ac:dyDescent="0.35">
      <c r="A14" s="3"/>
      <c r="B14" s="397" t="s">
        <v>1488</v>
      </c>
      <c r="C14" s="38" t="s">
        <v>1180</v>
      </c>
      <c r="D14" s="390">
        <v>16.100000000000001</v>
      </c>
      <c r="E14" s="391">
        <v>11.1</v>
      </c>
      <c r="F14" s="38" t="s">
        <v>1186</v>
      </c>
      <c r="G14" s="92" t="s">
        <v>1489</v>
      </c>
      <c r="H14" s="8"/>
      <c r="I14" s="8"/>
      <c r="J14" s="31"/>
      <c r="K14" s="31"/>
      <c r="L14" s="3"/>
    </row>
    <row r="15" spans="1:12" ht="39" customHeight="1" x14ac:dyDescent="0.35">
      <c r="A15" s="3"/>
      <c r="B15" s="1917"/>
      <c r="C15" s="1912"/>
      <c r="D15" s="1911" t="s">
        <v>300</v>
      </c>
      <c r="E15" s="1912" t="s">
        <v>1490</v>
      </c>
      <c r="F15" s="1912"/>
      <c r="G15" s="1913"/>
      <c r="H15" s="9"/>
      <c r="I15" s="3"/>
      <c r="J15" s="3"/>
      <c r="K15" s="3"/>
      <c r="L15" s="3"/>
    </row>
    <row r="16" spans="1:12" ht="16" customHeight="1" x14ac:dyDescent="0.35">
      <c r="A16" s="3"/>
      <c r="B16" s="1918"/>
      <c r="C16" s="1843"/>
      <c r="D16" s="1843"/>
      <c r="E16" s="1843"/>
      <c r="F16" s="1843"/>
      <c r="G16" s="1914"/>
      <c r="H16" s="31"/>
      <c r="I16" s="3"/>
      <c r="J16" s="3"/>
      <c r="K16" s="3"/>
      <c r="L16" s="3"/>
    </row>
    <row r="17" spans="1:12" ht="16" customHeight="1" x14ac:dyDescent="0.35">
      <c r="A17" s="3"/>
      <c r="B17" s="1919" t="s">
        <v>470</v>
      </c>
      <c r="C17" s="1920"/>
      <c r="D17" s="1920"/>
      <c r="E17" s="1920"/>
      <c r="F17" s="1920"/>
      <c r="G17" s="1920"/>
      <c r="H17" s="31"/>
      <c r="I17" s="3"/>
      <c r="J17" s="3"/>
      <c r="K17" s="3"/>
      <c r="L17" s="3"/>
    </row>
    <row r="18" spans="1:12" ht="16" customHeight="1" x14ac:dyDescent="0.35">
      <c r="A18" s="3"/>
      <c r="B18" s="1717" t="s">
        <v>8723</v>
      </c>
      <c r="C18" s="1631"/>
      <c r="D18" s="1631"/>
      <c r="E18" s="1631"/>
      <c r="F18" s="1631"/>
      <c r="G18" s="1631"/>
      <c r="H18" s="131"/>
      <c r="I18" s="3"/>
      <c r="J18" s="3"/>
      <c r="K18" s="3"/>
      <c r="L18" s="3"/>
    </row>
    <row r="19" spans="1:12" ht="16" customHeight="1" x14ac:dyDescent="0.35">
      <c r="A19" s="3"/>
      <c r="B19" s="1717" t="s">
        <v>8724</v>
      </c>
      <c r="C19" s="1631"/>
      <c r="D19" s="1631"/>
      <c r="E19" s="1631"/>
      <c r="F19" s="1631"/>
      <c r="G19" s="1631"/>
      <c r="H19" s="72"/>
      <c r="I19" s="3"/>
      <c r="J19" s="3"/>
      <c r="K19" s="3"/>
      <c r="L19" s="3"/>
    </row>
    <row r="20" spans="1:12" ht="51.5" customHeight="1" x14ac:dyDescent="0.35">
      <c r="A20" s="3"/>
      <c r="B20" s="1667" t="s">
        <v>8725</v>
      </c>
      <c r="C20" s="1631"/>
      <c r="D20" s="1631"/>
      <c r="E20" s="1631"/>
      <c r="F20" s="1631"/>
      <c r="G20" s="1631"/>
      <c r="H20" s="72"/>
      <c r="I20" s="3"/>
      <c r="J20" s="3"/>
      <c r="K20" s="3"/>
      <c r="L20" s="3"/>
    </row>
    <row r="21" spans="1:12" ht="36" customHeight="1" x14ac:dyDescent="0.35">
      <c r="A21" s="3"/>
      <c r="B21" s="1682" t="s">
        <v>8726</v>
      </c>
      <c r="C21" s="1631"/>
      <c r="D21" s="1631"/>
      <c r="E21" s="1631"/>
      <c r="F21" s="1631"/>
      <c r="G21" s="1631"/>
      <c r="H21" s="3"/>
      <c r="I21" s="3"/>
      <c r="J21" s="3"/>
      <c r="K21" s="3"/>
      <c r="L21" s="3"/>
    </row>
    <row r="22" spans="1:12" ht="16" customHeight="1" x14ac:dyDescent="0.35">
      <c r="A22" s="3"/>
      <c r="B22" s="43"/>
      <c r="C22" s="43"/>
      <c r="D22" s="398"/>
      <c r="E22" s="398"/>
      <c r="F22" s="398"/>
      <c r="G22" s="43"/>
      <c r="H22" s="43"/>
      <c r="I22" s="3"/>
      <c r="J22" s="3"/>
      <c r="K22" s="3"/>
      <c r="L22" s="3"/>
    </row>
    <row r="23" spans="1:12" ht="16" customHeight="1" x14ac:dyDescent="0.35">
      <c r="A23" s="3"/>
      <c r="B23" s="44"/>
      <c r="C23" s="44"/>
      <c r="D23" s="398"/>
      <c r="E23" s="398"/>
      <c r="F23" s="398"/>
      <c r="G23" s="43"/>
      <c r="H23" s="43"/>
      <c r="I23" s="3"/>
      <c r="J23" s="3"/>
      <c r="K23" s="3"/>
      <c r="L23" s="3"/>
    </row>
    <row r="24" spans="1:12" ht="16" customHeight="1" x14ac:dyDescent="0.35">
      <c r="A24" s="3"/>
      <c r="B24" s="44"/>
      <c r="C24" s="44"/>
      <c r="D24" s="3"/>
      <c r="E24" s="3"/>
      <c r="F24" s="3"/>
      <c r="G24" s="3"/>
      <c r="H24" s="3"/>
      <c r="I24" s="3"/>
      <c r="J24" s="3"/>
      <c r="K24" s="3"/>
      <c r="L24" s="3"/>
    </row>
  </sheetData>
  <mergeCells count="24">
    <mergeCell ref="B21:G21"/>
    <mergeCell ref="B20:G20"/>
    <mergeCell ref="J4:K4"/>
    <mergeCell ref="G11:G13"/>
    <mergeCell ref="G4:G5"/>
    <mergeCell ref="B11:B13"/>
    <mergeCell ref="B8:B10"/>
    <mergeCell ref="B4:B5"/>
    <mergeCell ref="F4:F5"/>
    <mergeCell ref="C15:C16"/>
    <mergeCell ref="B18:G18"/>
    <mergeCell ref="B1:G1"/>
    <mergeCell ref="B19:G19"/>
    <mergeCell ref="D4:D5"/>
    <mergeCell ref="E15:E16"/>
    <mergeCell ref="G15:G16"/>
    <mergeCell ref="G8:G10"/>
    <mergeCell ref="B15:B16"/>
    <mergeCell ref="D15:D16"/>
    <mergeCell ref="F15:F16"/>
    <mergeCell ref="B2:G2"/>
    <mergeCell ref="C4:C5"/>
    <mergeCell ref="E4:E5"/>
    <mergeCell ref="B17:G17"/>
  </mergeCells>
  <hyperlinks>
    <hyperlink ref="I3" location="Índice!A1" display="(Voltar ao Índice)" xr:uid="{00000000-0004-0000-3500-000000000000}"/>
  </hyperlinks>
  <printOptions horizontalCentered="1"/>
  <pageMargins left="0.51181102362204722" right="0.51181102362204722" top="0.59055118110236227" bottom="0.59055118110236227" header="0" footer="0"/>
  <pageSetup paperSize="8" scale="74" orientation="portrait"/>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P25"/>
  <sheetViews>
    <sheetView showGridLines="0" workbookViewId="0"/>
  </sheetViews>
  <sheetFormatPr defaultColWidth="9.26953125" defaultRowHeight="14.5" x14ac:dyDescent="0.35"/>
  <cols>
    <col min="1" max="1" width="6" customWidth="1"/>
    <col min="2" max="2" width="14.1796875" customWidth="1"/>
    <col min="3" max="3" width="7.7265625" customWidth="1"/>
    <col min="4" max="4" width="13" customWidth="1"/>
    <col min="5" max="5" width="9.7265625" customWidth="1"/>
    <col min="6" max="6" width="8.7265625" customWidth="1"/>
    <col min="7" max="8" width="13" customWidth="1"/>
    <col min="9" max="9" width="12.7265625" customWidth="1"/>
    <col min="10" max="12" width="13" customWidth="1"/>
    <col min="13" max="13" width="6" customWidth="1"/>
    <col min="14" max="16" width="13" customWidth="1"/>
  </cols>
  <sheetData>
    <row r="1" spans="1:16" ht="30" customHeight="1" x14ac:dyDescent="0.35">
      <c r="A1" s="1"/>
      <c r="B1" s="1669" t="s">
        <v>59</v>
      </c>
      <c r="C1" s="1629"/>
      <c r="D1" s="1629"/>
      <c r="E1" s="1629"/>
      <c r="F1" s="1629"/>
      <c r="G1" s="1629"/>
      <c r="H1" s="1629"/>
      <c r="I1" s="1629"/>
      <c r="J1" s="1629"/>
      <c r="K1" s="1629"/>
      <c r="L1" s="1629"/>
      <c r="M1" s="1"/>
      <c r="N1" s="1"/>
      <c r="O1" s="1"/>
      <c r="P1" s="1"/>
    </row>
    <row r="2" spans="1:16" ht="30" customHeight="1" x14ac:dyDescent="0.35">
      <c r="A2" s="1"/>
      <c r="B2" s="1669" t="s">
        <v>1491</v>
      </c>
      <c r="C2" s="1629"/>
      <c r="D2" s="1629"/>
      <c r="E2" s="1629"/>
      <c r="F2" s="1629"/>
      <c r="G2" s="1629"/>
      <c r="H2" s="1629"/>
      <c r="I2" s="1629"/>
      <c r="J2" s="1629"/>
      <c r="K2" s="1629"/>
      <c r="L2" s="1629"/>
      <c r="M2" s="1"/>
      <c r="N2" s="1"/>
      <c r="O2" s="1"/>
      <c r="P2" s="1"/>
    </row>
    <row r="3" spans="1:16" ht="16" customHeight="1" x14ac:dyDescent="0.35">
      <c r="A3" s="3"/>
      <c r="B3" s="277" t="s">
        <v>1492</v>
      </c>
      <c r="C3" s="119"/>
      <c r="D3" s="119"/>
      <c r="E3" s="119"/>
      <c r="F3" s="119"/>
      <c r="G3" s="119"/>
      <c r="H3" s="119"/>
      <c r="I3" s="119"/>
      <c r="J3" s="119"/>
      <c r="K3" s="119"/>
      <c r="L3" s="277" t="s">
        <v>1493</v>
      </c>
      <c r="M3" s="3"/>
      <c r="N3" s="5" t="s">
        <v>291</v>
      </c>
      <c r="O3" s="3"/>
      <c r="P3" s="3"/>
    </row>
    <row r="4" spans="1:16" ht="33" customHeight="1" x14ac:dyDescent="0.35">
      <c r="A4" s="3"/>
      <c r="B4" s="1924"/>
      <c r="C4" s="1912" t="s">
        <v>1494</v>
      </c>
      <c r="D4" s="1846"/>
      <c r="E4" s="1846"/>
      <c r="F4" s="1846"/>
      <c r="G4" s="1846"/>
      <c r="H4" s="1846"/>
      <c r="I4" s="1846"/>
      <c r="J4" s="1846"/>
      <c r="K4" s="1847"/>
      <c r="L4" s="399"/>
      <c r="M4" s="31"/>
      <c r="N4" s="3"/>
      <c r="O4" s="3"/>
      <c r="P4" s="3"/>
    </row>
    <row r="5" spans="1:16" ht="22.5" customHeight="1" x14ac:dyDescent="0.35">
      <c r="A5" s="3"/>
      <c r="B5" s="1631"/>
      <c r="C5" s="1912" t="s">
        <v>477</v>
      </c>
      <c r="D5" s="1912" t="s">
        <v>1495</v>
      </c>
      <c r="E5" s="1847"/>
      <c r="F5" s="1912" t="s">
        <v>1496</v>
      </c>
      <c r="G5" s="1912" t="s">
        <v>1497</v>
      </c>
      <c r="H5" s="1912" t="s">
        <v>1498</v>
      </c>
      <c r="I5" s="1912" t="s">
        <v>1499</v>
      </c>
      <c r="J5" s="1846"/>
      <c r="K5" s="1847"/>
      <c r="L5" s="9"/>
      <c r="M5" s="31"/>
      <c r="N5" s="3"/>
      <c r="O5" s="3"/>
      <c r="P5" s="3"/>
    </row>
    <row r="6" spans="1:16" ht="28.5" customHeight="1" x14ac:dyDescent="0.35">
      <c r="A6" s="3"/>
      <c r="B6" s="1916"/>
      <c r="C6" s="1843"/>
      <c r="D6" s="388" t="s">
        <v>1500</v>
      </c>
      <c r="E6" s="388" t="s">
        <v>1501</v>
      </c>
      <c r="F6" s="1843"/>
      <c r="G6" s="1843"/>
      <c r="H6" s="1843"/>
      <c r="I6" s="388" t="s">
        <v>1502</v>
      </c>
      <c r="J6" s="388" t="s">
        <v>1503</v>
      </c>
      <c r="K6" s="388" t="s">
        <v>993</v>
      </c>
      <c r="L6" s="400"/>
      <c r="M6" s="3"/>
      <c r="N6" s="3"/>
      <c r="O6" s="3"/>
      <c r="P6" s="3"/>
    </row>
    <row r="7" spans="1:16" ht="18" customHeight="1" x14ac:dyDescent="0.35">
      <c r="A7" s="3"/>
      <c r="B7" s="8" t="s">
        <v>300</v>
      </c>
      <c r="C7" s="401"/>
      <c r="D7" s="401"/>
      <c r="E7" s="401"/>
      <c r="F7" s="401"/>
      <c r="G7" s="401"/>
      <c r="H7" s="401"/>
      <c r="I7" s="401"/>
      <c r="J7" s="401"/>
      <c r="K7" s="401"/>
      <c r="L7" s="402" t="s">
        <v>300</v>
      </c>
      <c r="M7" s="248"/>
      <c r="N7" s="3"/>
      <c r="O7" s="3"/>
      <c r="P7" s="3"/>
    </row>
    <row r="8" spans="1:16" ht="18" customHeight="1" x14ac:dyDescent="0.35">
      <c r="A8" s="3"/>
      <c r="B8" s="32" t="s">
        <v>1504</v>
      </c>
      <c r="C8" s="401">
        <v>201.4</v>
      </c>
      <c r="D8" s="401">
        <v>111.9</v>
      </c>
      <c r="E8" s="401">
        <v>89.5</v>
      </c>
      <c r="F8" s="401">
        <v>16.899999999999999</v>
      </c>
      <c r="G8" s="401">
        <v>66.599999999999994</v>
      </c>
      <c r="H8" s="401">
        <v>117.8</v>
      </c>
      <c r="I8" s="401">
        <v>66</v>
      </c>
      <c r="J8" s="401">
        <v>94</v>
      </c>
      <c r="K8" s="401">
        <v>41.3</v>
      </c>
      <c r="L8" s="403" t="s">
        <v>1186</v>
      </c>
      <c r="M8" s="248"/>
      <c r="N8" s="3"/>
      <c r="O8" s="3"/>
      <c r="P8" s="3"/>
    </row>
    <row r="9" spans="1:16" ht="18" customHeight="1" x14ac:dyDescent="0.35">
      <c r="A9" s="3"/>
      <c r="B9" s="32" t="s">
        <v>1505</v>
      </c>
      <c r="C9" s="401">
        <v>96.9</v>
      </c>
      <c r="D9" s="401">
        <v>59</v>
      </c>
      <c r="E9" s="401">
        <v>37.799999999999997</v>
      </c>
      <c r="F9" s="401">
        <v>9.5</v>
      </c>
      <c r="G9" s="401">
        <v>34.6</v>
      </c>
      <c r="H9" s="401">
        <v>52.7</v>
      </c>
      <c r="I9" s="401">
        <v>35.1</v>
      </c>
      <c r="J9" s="401">
        <v>46.8</v>
      </c>
      <c r="K9" s="401">
        <v>15</v>
      </c>
      <c r="L9" s="403" t="s">
        <v>986</v>
      </c>
      <c r="M9" s="248"/>
      <c r="N9" s="3"/>
      <c r="O9" s="3"/>
      <c r="P9" s="3"/>
    </row>
    <row r="10" spans="1:16" ht="18" customHeight="1" x14ac:dyDescent="0.35">
      <c r="A10" s="3"/>
      <c r="B10" s="32" t="s">
        <v>1506</v>
      </c>
      <c r="C10" s="401">
        <v>104.5</v>
      </c>
      <c r="D10" s="401">
        <v>52.9</v>
      </c>
      <c r="E10" s="401">
        <v>51.6</v>
      </c>
      <c r="F10" s="401" t="s">
        <v>1507</v>
      </c>
      <c r="G10" s="401">
        <v>32.1</v>
      </c>
      <c r="H10" s="401">
        <v>65</v>
      </c>
      <c r="I10" s="401">
        <v>30.9</v>
      </c>
      <c r="J10" s="401">
        <v>47.3</v>
      </c>
      <c r="K10" s="401">
        <v>26.3</v>
      </c>
      <c r="L10" s="403" t="s">
        <v>1021</v>
      </c>
      <c r="M10" s="248"/>
      <c r="N10" s="3"/>
      <c r="O10" s="3"/>
      <c r="P10" s="3"/>
    </row>
    <row r="11" spans="1:16" ht="19.5" customHeight="1" x14ac:dyDescent="0.35">
      <c r="A11" s="3"/>
      <c r="B11" s="12" t="s">
        <v>507</v>
      </c>
      <c r="C11" s="391"/>
      <c r="D11" s="391"/>
      <c r="E11" s="391"/>
      <c r="F11" s="391"/>
      <c r="G11" s="391"/>
      <c r="H11" s="391"/>
      <c r="I11" s="391"/>
      <c r="J11" s="391"/>
      <c r="K11" s="391"/>
      <c r="L11" s="404" t="s">
        <v>1508</v>
      </c>
      <c r="M11" s="248"/>
      <c r="N11" s="3"/>
      <c r="O11" s="3"/>
      <c r="P11" s="3"/>
    </row>
    <row r="12" spans="1:16" ht="18" customHeight="1" x14ac:dyDescent="0.35">
      <c r="A12" s="3"/>
      <c r="B12" s="32" t="s">
        <v>1504</v>
      </c>
      <c r="C12" s="391" t="s">
        <v>1509</v>
      </c>
      <c r="D12" s="391" t="s">
        <v>1510</v>
      </c>
      <c r="E12" s="391" t="s">
        <v>1510</v>
      </c>
      <c r="F12" s="391" t="s">
        <v>629</v>
      </c>
      <c r="G12" s="391" t="s">
        <v>629</v>
      </c>
      <c r="H12" s="391" t="s">
        <v>1511</v>
      </c>
      <c r="I12" s="391" t="s">
        <v>1512</v>
      </c>
      <c r="J12" s="391" t="s">
        <v>1513</v>
      </c>
      <c r="K12" s="391" t="s">
        <v>629</v>
      </c>
      <c r="L12" s="405" t="s">
        <v>1186</v>
      </c>
      <c r="M12" s="248"/>
      <c r="N12" s="3"/>
      <c r="O12" s="3"/>
      <c r="P12" s="3"/>
    </row>
    <row r="13" spans="1:16" ht="18" customHeight="1" x14ac:dyDescent="0.35">
      <c r="A13" s="3"/>
      <c r="B13" s="32" t="s">
        <v>1505</v>
      </c>
      <c r="C13" s="391" t="s">
        <v>1514</v>
      </c>
      <c r="D13" s="401" t="s">
        <v>629</v>
      </c>
      <c r="E13" s="401" t="s">
        <v>629</v>
      </c>
      <c r="F13" s="391" t="s">
        <v>629</v>
      </c>
      <c r="G13" s="391" t="s">
        <v>629</v>
      </c>
      <c r="H13" s="391" t="s">
        <v>629</v>
      </c>
      <c r="I13" s="391" t="s">
        <v>629</v>
      </c>
      <c r="J13" s="391" t="s">
        <v>629</v>
      </c>
      <c r="K13" s="391" t="s">
        <v>629</v>
      </c>
      <c r="L13" s="405" t="s">
        <v>986</v>
      </c>
      <c r="M13" s="248"/>
      <c r="N13" s="3"/>
      <c r="O13" s="3"/>
      <c r="P13" s="3"/>
    </row>
    <row r="14" spans="1:16" ht="18" customHeight="1" x14ac:dyDescent="0.35">
      <c r="A14" s="3"/>
      <c r="B14" s="32" t="s">
        <v>1506</v>
      </c>
      <c r="C14" s="391" t="s">
        <v>1515</v>
      </c>
      <c r="D14" s="401" t="s">
        <v>629</v>
      </c>
      <c r="E14" s="401" t="s">
        <v>629</v>
      </c>
      <c r="F14" s="391" t="s">
        <v>629</v>
      </c>
      <c r="G14" s="391" t="s">
        <v>629</v>
      </c>
      <c r="H14" s="391" t="s">
        <v>629</v>
      </c>
      <c r="I14" s="391" t="s">
        <v>629</v>
      </c>
      <c r="J14" s="391" t="s">
        <v>629</v>
      </c>
      <c r="K14" s="391" t="s">
        <v>629</v>
      </c>
      <c r="L14" s="403" t="s">
        <v>1021</v>
      </c>
      <c r="M14" s="248"/>
      <c r="N14" s="3"/>
      <c r="O14" s="3"/>
      <c r="P14" s="3"/>
    </row>
    <row r="15" spans="1:16" ht="33.75" customHeight="1" x14ac:dyDescent="0.35">
      <c r="A15" s="3"/>
      <c r="B15" s="1927"/>
      <c r="C15" s="1912" t="s">
        <v>1516</v>
      </c>
      <c r="D15" s="1846"/>
      <c r="E15" s="1846"/>
      <c r="F15" s="1846"/>
      <c r="G15" s="1846"/>
      <c r="H15" s="1846"/>
      <c r="I15" s="1846"/>
      <c r="J15" s="1846"/>
      <c r="K15" s="1847"/>
      <c r="L15" s="399"/>
      <c r="M15" s="9"/>
      <c r="N15" s="3"/>
      <c r="O15" s="3"/>
      <c r="P15" s="3"/>
    </row>
    <row r="16" spans="1:16" ht="20.25" customHeight="1" x14ac:dyDescent="0.35">
      <c r="A16" s="3"/>
      <c r="B16" s="1928"/>
      <c r="C16" s="1912" t="s">
        <v>477</v>
      </c>
      <c r="D16" s="1912" t="s">
        <v>1517</v>
      </c>
      <c r="E16" s="1847"/>
      <c r="F16" s="1912" t="s">
        <v>1518</v>
      </c>
      <c r="G16" s="1912" t="s">
        <v>1519</v>
      </c>
      <c r="H16" s="1925" t="s">
        <v>1520</v>
      </c>
      <c r="I16" s="1912" t="s">
        <v>1521</v>
      </c>
      <c r="J16" s="1846"/>
      <c r="K16" s="1847"/>
      <c r="L16" s="9"/>
      <c r="M16" s="9"/>
      <c r="N16" s="3"/>
      <c r="O16" s="3"/>
      <c r="P16" s="3"/>
    </row>
    <row r="17" spans="1:16" ht="44.25" customHeight="1" x14ac:dyDescent="0.35">
      <c r="A17" s="3"/>
      <c r="B17" s="1918"/>
      <c r="C17" s="1843"/>
      <c r="D17" s="407" t="s">
        <v>1522</v>
      </c>
      <c r="E17" s="407" t="s">
        <v>1523</v>
      </c>
      <c r="F17" s="1843"/>
      <c r="G17" s="1843"/>
      <c r="H17" s="1926"/>
      <c r="I17" s="400" t="s">
        <v>1524</v>
      </c>
      <c r="J17" s="400" t="s">
        <v>1525</v>
      </c>
      <c r="K17" s="388" t="s">
        <v>1526</v>
      </c>
      <c r="L17" s="400"/>
      <c r="M17" s="31"/>
      <c r="N17" s="3"/>
      <c r="O17" s="3"/>
      <c r="P17" s="3"/>
    </row>
    <row r="18" spans="1:16" ht="16" customHeight="1" x14ac:dyDescent="0.35">
      <c r="A18" s="3"/>
      <c r="B18" s="1919" t="s">
        <v>470</v>
      </c>
      <c r="C18" s="1920"/>
      <c r="D18" s="1920"/>
      <c r="E18" s="1920"/>
      <c r="F18" s="1920"/>
      <c r="G18" s="1920"/>
      <c r="H18" s="1920"/>
      <c r="I18" s="1920"/>
      <c r="J18" s="1920"/>
      <c r="K18" s="1920"/>
      <c r="L18" s="1920"/>
      <c r="M18" s="31"/>
      <c r="N18" s="3"/>
      <c r="O18" s="3"/>
      <c r="P18" s="3"/>
    </row>
    <row r="19" spans="1:16" ht="16" customHeight="1" x14ac:dyDescent="0.35">
      <c r="A19" s="3"/>
      <c r="B19" s="1717" t="s">
        <v>8723</v>
      </c>
      <c r="C19" s="1631"/>
      <c r="D19" s="1631"/>
      <c r="E19" s="1631"/>
      <c r="F19" s="1631"/>
      <c r="G19" s="1631"/>
      <c r="H19" s="1631"/>
      <c r="I19" s="1631"/>
      <c r="J19" s="1631"/>
      <c r="K19" s="1631"/>
      <c r="L19" s="1631"/>
      <c r="M19" s="131"/>
      <c r="N19" s="3"/>
      <c r="O19" s="3"/>
      <c r="P19" s="3"/>
    </row>
    <row r="20" spans="1:16" ht="16" customHeight="1" x14ac:dyDescent="0.35">
      <c r="A20" s="3"/>
      <c r="B20" s="1717" t="s">
        <v>8724</v>
      </c>
      <c r="C20" s="1631"/>
      <c r="D20" s="1631"/>
      <c r="E20" s="1631"/>
      <c r="F20" s="1631"/>
      <c r="G20" s="1631"/>
      <c r="H20" s="1631"/>
      <c r="I20" s="1631"/>
      <c r="J20" s="1631"/>
      <c r="K20" s="1631"/>
      <c r="L20" s="1631"/>
      <c r="M20" s="72"/>
      <c r="N20" s="3"/>
      <c r="O20" s="3"/>
      <c r="P20" s="3"/>
    </row>
    <row r="21" spans="1:16" ht="56" customHeight="1" x14ac:dyDescent="0.35">
      <c r="A21" s="3"/>
      <c r="B21" s="1682" t="s">
        <v>8727</v>
      </c>
      <c r="C21" s="1631"/>
      <c r="D21" s="1631"/>
      <c r="E21" s="1631"/>
      <c r="F21" s="1631"/>
      <c r="G21" s="1631"/>
      <c r="H21" s="1631"/>
      <c r="I21" s="1631"/>
      <c r="J21" s="1631"/>
      <c r="K21" s="1631"/>
      <c r="L21" s="1631"/>
      <c r="M21" s="72"/>
      <c r="N21" s="3"/>
      <c r="O21" s="3"/>
      <c r="P21" s="3"/>
    </row>
    <row r="22" spans="1:16" ht="35.5" customHeight="1" x14ac:dyDescent="0.35">
      <c r="A22" s="3"/>
      <c r="B22" s="1682" t="s">
        <v>8726</v>
      </c>
      <c r="C22" s="1631"/>
      <c r="D22" s="1631"/>
      <c r="E22" s="1631"/>
      <c r="F22" s="1631"/>
      <c r="G22" s="1631"/>
      <c r="H22" s="1631"/>
      <c r="I22" s="1631"/>
      <c r="J22" s="1631"/>
      <c r="K22" s="1631"/>
      <c r="L22" s="1631"/>
      <c r="M22" s="3"/>
      <c r="N22" s="3"/>
      <c r="O22" s="3"/>
      <c r="P22" s="3"/>
    </row>
    <row r="23" spans="1:16" ht="16" customHeight="1" x14ac:dyDescent="0.35">
      <c r="A23" s="3"/>
      <c r="B23" s="39"/>
      <c r="C23" s="39"/>
      <c r="D23" s="39"/>
      <c r="E23" s="39"/>
      <c r="F23" s="39"/>
      <c r="G23" s="39"/>
      <c r="H23" s="39"/>
      <c r="I23" s="39"/>
      <c r="J23" s="39"/>
      <c r="K23" s="39"/>
      <c r="L23" s="39"/>
      <c r="M23" s="131"/>
      <c r="N23" s="131"/>
      <c r="O23" s="131"/>
      <c r="P23" s="131"/>
    </row>
    <row r="24" spans="1:16" ht="16" customHeight="1" x14ac:dyDescent="0.35">
      <c r="A24" s="3"/>
      <c r="B24" s="44"/>
      <c r="C24" s="398"/>
      <c r="D24" s="398"/>
      <c r="E24" s="398"/>
      <c r="F24" s="398"/>
      <c r="G24" s="398"/>
      <c r="H24" s="398"/>
      <c r="I24" s="398"/>
      <c r="J24" s="398"/>
      <c r="K24" s="398"/>
      <c r="L24" s="398"/>
      <c r="M24" s="43"/>
      <c r="N24" s="3"/>
      <c r="O24" s="3"/>
      <c r="P24" s="3"/>
    </row>
    <row r="25" spans="1:16" ht="16" customHeight="1" x14ac:dyDescent="0.35">
      <c r="A25" s="3"/>
      <c r="B25" s="44"/>
      <c r="C25" s="3"/>
      <c r="D25" s="3"/>
      <c r="E25" s="3"/>
      <c r="F25" s="3"/>
      <c r="G25" s="3"/>
      <c r="H25" s="3"/>
      <c r="I25" s="3"/>
      <c r="J25" s="3"/>
      <c r="K25" s="3"/>
      <c r="L25" s="3"/>
      <c r="M25" s="3"/>
      <c r="N25" s="3"/>
      <c r="O25" s="3"/>
      <c r="P25" s="3"/>
    </row>
  </sheetData>
  <mergeCells count="23">
    <mergeCell ref="B2:L2"/>
    <mergeCell ref="B1:L1"/>
    <mergeCell ref="G5:G6"/>
    <mergeCell ref="D16:E16"/>
    <mergeCell ref="H16:H17"/>
    <mergeCell ref="G16:G17"/>
    <mergeCell ref="C15:K15"/>
    <mergeCell ref="H5:H6"/>
    <mergeCell ref="D5:E5"/>
    <mergeCell ref="C4:K4"/>
    <mergeCell ref="F16:F17"/>
    <mergeCell ref="C5:C6"/>
    <mergeCell ref="I16:K16"/>
    <mergeCell ref="B15:B17"/>
    <mergeCell ref="B22:L22"/>
    <mergeCell ref="F5:F6"/>
    <mergeCell ref="C16:C17"/>
    <mergeCell ref="B18:L18"/>
    <mergeCell ref="B4:B6"/>
    <mergeCell ref="B21:L21"/>
    <mergeCell ref="I5:K5"/>
    <mergeCell ref="B19:L19"/>
    <mergeCell ref="B20:L20"/>
  </mergeCells>
  <hyperlinks>
    <hyperlink ref="N3" location="Índice!A1" display="(Voltar ao Índice)" xr:uid="{00000000-0004-0000-3600-000000000000}"/>
  </hyperlinks>
  <printOptions horizontalCentered="1"/>
  <pageMargins left="0.51181102362204722" right="0.51181102362204722" top="0.59055118110236227" bottom="0.59055118110236227" header="0" footer="0"/>
  <pageSetup paperSize="8" scale="75" orientation="portrait"/>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N24"/>
  <sheetViews>
    <sheetView showGridLines="0" workbookViewId="0"/>
  </sheetViews>
  <sheetFormatPr defaultColWidth="9.26953125" defaultRowHeight="14.5" x14ac:dyDescent="0.35"/>
  <cols>
    <col min="1" max="1" width="6" customWidth="1"/>
    <col min="2" max="2" width="12.26953125" customWidth="1"/>
    <col min="3" max="3" width="7.7265625" customWidth="1"/>
    <col min="4" max="4" width="12.54296875" customWidth="1"/>
    <col min="5" max="5" width="9.7265625" customWidth="1"/>
    <col min="6" max="6" width="7.7265625" customWidth="1"/>
    <col min="7" max="8" width="13" customWidth="1"/>
    <col min="9" max="9" width="12.7265625" customWidth="1"/>
    <col min="10" max="11" width="13" customWidth="1"/>
    <col min="12" max="12" width="11.54296875" customWidth="1"/>
    <col min="13" max="13" width="6" customWidth="1"/>
    <col min="14" max="14" width="13" customWidth="1"/>
  </cols>
  <sheetData>
    <row r="1" spans="1:14" ht="30" customHeight="1" x14ac:dyDescent="0.35">
      <c r="A1" s="1"/>
      <c r="B1" s="1669" t="s">
        <v>60</v>
      </c>
      <c r="C1" s="1629"/>
      <c r="D1" s="1629"/>
      <c r="E1" s="1629"/>
      <c r="F1" s="1629"/>
      <c r="G1" s="1629"/>
      <c r="H1" s="1629"/>
      <c r="I1" s="1629"/>
      <c r="J1" s="1629"/>
      <c r="K1" s="1629"/>
      <c r="L1" s="1629"/>
      <c r="M1" s="1"/>
      <c r="N1" s="1"/>
    </row>
    <row r="2" spans="1:14" ht="30" customHeight="1" x14ac:dyDescent="0.35">
      <c r="A2" s="1"/>
      <c r="B2" s="1669" t="s">
        <v>1527</v>
      </c>
      <c r="C2" s="1629"/>
      <c r="D2" s="1629"/>
      <c r="E2" s="1629"/>
      <c r="F2" s="1629"/>
      <c r="G2" s="1629"/>
      <c r="H2" s="1629"/>
      <c r="I2" s="1629"/>
      <c r="J2" s="1629"/>
      <c r="K2" s="1629"/>
      <c r="L2" s="1629"/>
      <c r="M2" s="1"/>
      <c r="N2" s="1"/>
    </row>
    <row r="3" spans="1:14" ht="16" customHeight="1" x14ac:dyDescent="0.35">
      <c r="A3" s="3"/>
      <c r="B3" s="277" t="s">
        <v>1492</v>
      </c>
      <c r="C3" s="119"/>
      <c r="D3" s="119"/>
      <c r="E3" s="119"/>
      <c r="F3" s="119"/>
      <c r="G3" s="119"/>
      <c r="H3" s="119"/>
      <c r="I3" s="119"/>
      <c r="J3" s="119"/>
      <c r="K3" s="3"/>
      <c r="L3" s="291" t="s">
        <v>1493</v>
      </c>
      <c r="M3" s="3"/>
      <c r="N3" s="5" t="s">
        <v>291</v>
      </c>
    </row>
    <row r="4" spans="1:14" ht="30" customHeight="1" x14ac:dyDescent="0.35">
      <c r="A4" s="3"/>
      <c r="B4" s="1924"/>
      <c r="C4" s="1912" t="s">
        <v>1528</v>
      </c>
      <c r="D4" s="1846"/>
      <c r="E4" s="1846"/>
      <c r="F4" s="1846"/>
      <c r="G4" s="1846"/>
      <c r="H4" s="1846"/>
      <c r="I4" s="1846"/>
      <c r="J4" s="1846"/>
      <c r="K4" s="1847"/>
      <c r="L4" s="399"/>
      <c r="M4" s="31"/>
      <c r="N4" s="3"/>
    </row>
    <row r="5" spans="1:14" ht="21" customHeight="1" x14ac:dyDescent="0.35">
      <c r="A5" s="3"/>
      <c r="B5" s="1631"/>
      <c r="C5" s="1912" t="s">
        <v>477</v>
      </c>
      <c r="D5" s="1912" t="s">
        <v>1495</v>
      </c>
      <c r="E5" s="1847"/>
      <c r="F5" s="1912" t="s">
        <v>1529</v>
      </c>
      <c r="G5" s="1912" t="s">
        <v>1497</v>
      </c>
      <c r="H5" s="1912" t="s">
        <v>1498</v>
      </c>
      <c r="I5" s="1912" t="s">
        <v>1499</v>
      </c>
      <c r="J5" s="1846"/>
      <c r="K5" s="1847"/>
      <c r="L5" s="9"/>
      <c r="M5" s="31"/>
      <c r="N5" s="3"/>
    </row>
    <row r="6" spans="1:14" ht="30" customHeight="1" x14ac:dyDescent="0.35">
      <c r="A6" s="3"/>
      <c r="B6" s="1916"/>
      <c r="C6" s="1843"/>
      <c r="D6" s="388" t="s">
        <v>1500</v>
      </c>
      <c r="E6" s="388" t="s">
        <v>1501</v>
      </c>
      <c r="F6" s="1843"/>
      <c r="G6" s="1843"/>
      <c r="H6" s="1843"/>
      <c r="I6" s="388" t="s">
        <v>1502</v>
      </c>
      <c r="J6" s="388" t="s">
        <v>1503</v>
      </c>
      <c r="K6" s="388" t="s">
        <v>993</v>
      </c>
      <c r="L6" s="400"/>
      <c r="M6" s="3"/>
      <c r="N6" s="3"/>
    </row>
    <row r="7" spans="1:14" ht="18" customHeight="1" x14ac:dyDescent="0.35">
      <c r="A7" s="3"/>
      <c r="B7" s="8" t="s">
        <v>300</v>
      </c>
      <c r="C7" s="401"/>
      <c r="D7" s="401"/>
      <c r="E7" s="401"/>
      <c r="F7" s="401"/>
      <c r="G7" s="401"/>
      <c r="H7" s="401"/>
      <c r="I7" s="401"/>
      <c r="J7" s="401"/>
      <c r="K7" s="401"/>
      <c r="L7" s="402" t="s">
        <v>300</v>
      </c>
      <c r="M7" s="248"/>
      <c r="N7" s="3"/>
    </row>
    <row r="8" spans="1:14" ht="16" customHeight="1" x14ac:dyDescent="0.35">
      <c r="A8" s="3"/>
      <c r="B8" s="32" t="s">
        <v>1504</v>
      </c>
      <c r="C8" s="401">
        <v>9.4</v>
      </c>
      <c r="D8" s="401">
        <v>5.2</v>
      </c>
      <c r="E8" s="401">
        <v>4.2</v>
      </c>
      <c r="F8" s="401">
        <v>4</v>
      </c>
      <c r="G8" s="401">
        <v>12</v>
      </c>
      <c r="H8" s="401">
        <v>10.1</v>
      </c>
      <c r="I8" s="8">
        <v>12.9</v>
      </c>
      <c r="J8" s="8">
        <v>9.6999999999999993</v>
      </c>
      <c r="K8" s="8">
        <v>6.3</v>
      </c>
      <c r="L8" s="403" t="s">
        <v>1186</v>
      </c>
      <c r="M8" s="248"/>
      <c r="N8" s="3"/>
    </row>
    <row r="9" spans="1:14" ht="16" customHeight="1" x14ac:dyDescent="0.35">
      <c r="A9" s="3"/>
      <c r="B9" s="32" t="s">
        <v>1505</v>
      </c>
      <c r="C9" s="401">
        <v>8.9</v>
      </c>
      <c r="D9" s="401">
        <v>5.4</v>
      </c>
      <c r="E9" s="401">
        <v>3.5</v>
      </c>
      <c r="F9" s="401">
        <v>4.4000000000000004</v>
      </c>
      <c r="G9" s="401">
        <v>12.2</v>
      </c>
      <c r="H9" s="401">
        <v>9</v>
      </c>
      <c r="I9" s="8">
        <v>11.8</v>
      </c>
      <c r="J9" s="408">
        <v>9</v>
      </c>
      <c r="K9" s="8">
        <v>5.6</v>
      </c>
      <c r="L9" s="403" t="s">
        <v>986</v>
      </c>
      <c r="M9" s="248"/>
      <c r="N9" s="3"/>
    </row>
    <row r="10" spans="1:14" ht="16" customHeight="1" x14ac:dyDescent="0.35">
      <c r="A10" s="3"/>
      <c r="B10" s="32" t="s">
        <v>1506</v>
      </c>
      <c r="C10" s="401">
        <v>9.9</v>
      </c>
      <c r="D10" s="401">
        <v>5</v>
      </c>
      <c r="E10" s="401">
        <v>4.9000000000000004</v>
      </c>
      <c r="F10" s="401" t="s">
        <v>1530</v>
      </c>
      <c r="G10" s="401">
        <v>11.7</v>
      </c>
      <c r="H10" s="401">
        <v>11.3</v>
      </c>
      <c r="I10" s="8">
        <v>14.3</v>
      </c>
      <c r="J10" s="8">
        <v>10.5</v>
      </c>
      <c r="K10" s="8">
        <v>6.8</v>
      </c>
      <c r="L10" s="403" t="s">
        <v>1021</v>
      </c>
      <c r="M10" s="248"/>
      <c r="N10" s="3"/>
    </row>
    <row r="11" spans="1:14" ht="19.5" customHeight="1" x14ac:dyDescent="0.35">
      <c r="A11" s="3"/>
      <c r="B11" s="12" t="s">
        <v>507</v>
      </c>
      <c r="C11" s="391"/>
      <c r="D11" s="3"/>
      <c r="E11" s="3"/>
      <c r="F11" s="391"/>
      <c r="G11" s="391"/>
      <c r="H11" s="391"/>
      <c r="I11" s="391"/>
      <c r="J11" s="391"/>
      <c r="K11" s="391"/>
      <c r="L11" s="404" t="s">
        <v>1508</v>
      </c>
      <c r="M11" s="248"/>
      <c r="N11" s="3"/>
    </row>
    <row r="12" spans="1:14" ht="16" customHeight="1" x14ac:dyDescent="0.35">
      <c r="A12" s="3"/>
      <c r="B12" s="32" t="s">
        <v>1504</v>
      </c>
      <c r="C12" s="391" t="s">
        <v>1531</v>
      </c>
      <c r="D12" s="391" t="s">
        <v>1532</v>
      </c>
      <c r="E12" s="391" t="s">
        <v>1533</v>
      </c>
      <c r="F12" s="391" t="s">
        <v>629</v>
      </c>
      <c r="G12" s="391" t="s">
        <v>629</v>
      </c>
      <c r="H12" s="391" t="s">
        <v>1534</v>
      </c>
      <c r="I12" s="401" t="s">
        <v>1535</v>
      </c>
      <c r="J12" s="401" t="s">
        <v>1536</v>
      </c>
      <c r="K12" s="401" t="s">
        <v>629</v>
      </c>
      <c r="L12" s="403" t="s">
        <v>1186</v>
      </c>
      <c r="M12" s="248"/>
      <c r="N12" s="3"/>
    </row>
    <row r="13" spans="1:14" ht="16" customHeight="1" x14ac:dyDescent="0.35">
      <c r="A13" s="3"/>
      <c r="B13" s="32" t="s">
        <v>1505</v>
      </c>
      <c r="C13" s="391" t="s">
        <v>1537</v>
      </c>
      <c r="D13" s="401" t="s">
        <v>629</v>
      </c>
      <c r="E13" s="401" t="s">
        <v>629</v>
      </c>
      <c r="F13" s="391" t="s">
        <v>629</v>
      </c>
      <c r="G13" s="391" t="s">
        <v>629</v>
      </c>
      <c r="H13" s="391" t="s">
        <v>629</v>
      </c>
      <c r="I13" s="401" t="s">
        <v>629</v>
      </c>
      <c r="J13" s="401" t="s">
        <v>629</v>
      </c>
      <c r="K13" s="401" t="s">
        <v>629</v>
      </c>
      <c r="L13" s="403" t="s">
        <v>986</v>
      </c>
      <c r="M13" s="248"/>
      <c r="N13" s="3"/>
    </row>
    <row r="14" spans="1:14" ht="16" customHeight="1" x14ac:dyDescent="0.35">
      <c r="A14" s="3"/>
      <c r="B14" s="32" t="s">
        <v>1506</v>
      </c>
      <c r="C14" s="391" t="s">
        <v>1538</v>
      </c>
      <c r="D14" s="401" t="s">
        <v>629</v>
      </c>
      <c r="E14" s="401" t="s">
        <v>629</v>
      </c>
      <c r="F14" s="391" t="s">
        <v>629</v>
      </c>
      <c r="G14" s="391" t="s">
        <v>629</v>
      </c>
      <c r="H14" s="391" t="s">
        <v>629</v>
      </c>
      <c r="I14" s="401" t="s">
        <v>629</v>
      </c>
      <c r="J14" s="401" t="s">
        <v>629</v>
      </c>
      <c r="K14" s="401" t="s">
        <v>629</v>
      </c>
      <c r="L14" s="403" t="s">
        <v>1021</v>
      </c>
      <c r="M14" s="248"/>
      <c r="N14" s="3"/>
    </row>
    <row r="15" spans="1:14" ht="30" customHeight="1" x14ac:dyDescent="0.35">
      <c r="A15" s="3"/>
      <c r="B15" s="1927"/>
      <c r="C15" s="1912" t="s">
        <v>1539</v>
      </c>
      <c r="D15" s="1846"/>
      <c r="E15" s="1846"/>
      <c r="F15" s="1846"/>
      <c r="G15" s="1846"/>
      <c r="H15" s="1846"/>
      <c r="I15" s="1846"/>
      <c r="J15" s="1846"/>
      <c r="K15" s="1847"/>
      <c r="L15" s="399"/>
      <c r="M15" s="9"/>
      <c r="N15" s="3"/>
    </row>
    <row r="16" spans="1:14" ht="21" customHeight="1" x14ac:dyDescent="0.35">
      <c r="A16" s="3"/>
      <c r="B16" s="1928"/>
      <c r="C16" s="1925" t="s">
        <v>477</v>
      </c>
      <c r="D16" s="1912" t="s">
        <v>1517</v>
      </c>
      <c r="E16" s="1847"/>
      <c r="F16" s="1912" t="s">
        <v>1518</v>
      </c>
      <c r="G16" s="1912" t="s">
        <v>1519</v>
      </c>
      <c r="H16" s="1925" t="s">
        <v>1520</v>
      </c>
      <c r="I16" s="1912" t="s">
        <v>1521</v>
      </c>
      <c r="J16" s="1846"/>
      <c r="K16" s="1847"/>
      <c r="L16" s="9"/>
      <c r="M16" s="9"/>
      <c r="N16" s="3"/>
    </row>
    <row r="17" spans="1:14" ht="43.5" customHeight="1" x14ac:dyDescent="0.35">
      <c r="A17" s="3"/>
      <c r="B17" s="1918"/>
      <c r="C17" s="1926"/>
      <c r="D17" s="407" t="s">
        <v>1522</v>
      </c>
      <c r="E17" s="407" t="s">
        <v>1523</v>
      </c>
      <c r="F17" s="1843"/>
      <c r="G17" s="1843"/>
      <c r="H17" s="1926"/>
      <c r="I17" s="400" t="s">
        <v>1524</v>
      </c>
      <c r="J17" s="400" t="s">
        <v>1525</v>
      </c>
      <c r="K17" s="388" t="s">
        <v>1526</v>
      </c>
      <c r="L17" s="400"/>
      <c r="M17" s="31"/>
      <c r="N17" s="3"/>
    </row>
    <row r="18" spans="1:14" ht="16" customHeight="1" x14ac:dyDescent="0.35">
      <c r="A18" s="3"/>
      <c r="B18" s="1929" t="s">
        <v>470</v>
      </c>
      <c r="C18" s="1920"/>
      <c r="D18" s="1920"/>
      <c r="E18" s="1920"/>
      <c r="F18" s="1920"/>
      <c r="G18" s="1920"/>
      <c r="H18" s="1920"/>
      <c r="I18" s="1920"/>
      <c r="J18" s="1920"/>
      <c r="K18" s="1920"/>
      <c r="L18" s="1920"/>
      <c r="M18" s="31"/>
      <c r="N18" s="3"/>
    </row>
    <row r="19" spans="1:14" ht="16" customHeight="1" x14ac:dyDescent="0.35">
      <c r="A19" s="3"/>
      <c r="B19" s="1717" t="s">
        <v>8728</v>
      </c>
      <c r="C19" s="1631"/>
      <c r="D19" s="1631"/>
      <c r="E19" s="1631"/>
      <c r="F19" s="1631"/>
      <c r="G19" s="1631"/>
      <c r="H19" s="1631"/>
      <c r="I19" s="1631"/>
      <c r="J19" s="1631"/>
      <c r="K19" s="1631"/>
      <c r="L19" s="1631"/>
      <c r="M19" s="131"/>
      <c r="N19" s="3"/>
    </row>
    <row r="20" spans="1:14" ht="16" customHeight="1" x14ac:dyDescent="0.35">
      <c r="A20" s="3"/>
      <c r="B20" s="1717" t="s">
        <v>8729</v>
      </c>
      <c r="C20" s="1631"/>
      <c r="D20" s="1631"/>
      <c r="E20" s="1631"/>
      <c r="F20" s="1631"/>
      <c r="G20" s="1631"/>
      <c r="H20" s="1631"/>
      <c r="I20" s="1631"/>
      <c r="J20" s="1631"/>
      <c r="K20" s="1631"/>
      <c r="L20" s="1631"/>
      <c r="M20" s="72"/>
      <c r="N20" s="3"/>
    </row>
    <row r="21" spans="1:14" ht="56" customHeight="1" x14ac:dyDescent="0.35">
      <c r="A21" s="3"/>
      <c r="B21" s="1667" t="s">
        <v>8725</v>
      </c>
      <c r="C21" s="1631"/>
      <c r="D21" s="1631"/>
      <c r="E21" s="1631"/>
      <c r="F21" s="1631"/>
      <c r="G21" s="1631"/>
      <c r="H21" s="1631"/>
      <c r="I21" s="1631"/>
      <c r="J21" s="1631"/>
      <c r="K21" s="1631"/>
      <c r="L21" s="1631"/>
      <c r="M21" s="72"/>
      <c r="N21" s="3"/>
    </row>
    <row r="22" spans="1:14" ht="38" customHeight="1" x14ac:dyDescent="0.35">
      <c r="A22" s="3"/>
      <c r="B22" s="1682" t="s">
        <v>8730</v>
      </c>
      <c r="C22" s="1631"/>
      <c r="D22" s="1631"/>
      <c r="E22" s="1631"/>
      <c r="F22" s="1631"/>
      <c r="G22" s="1631"/>
      <c r="H22" s="1631"/>
      <c r="I22" s="1631"/>
      <c r="J22" s="1631"/>
      <c r="K22" s="1631"/>
      <c r="L22" s="1631"/>
      <c r="M22" s="3"/>
      <c r="N22" s="3"/>
    </row>
    <row r="23" spans="1:14" ht="16" customHeight="1" x14ac:dyDescent="0.35">
      <c r="A23" s="3"/>
      <c r="B23" s="44"/>
      <c r="C23" s="398"/>
      <c r="D23" s="398"/>
      <c r="E23" s="398"/>
      <c r="F23" s="398"/>
      <c r="G23" s="398"/>
      <c r="H23" s="398"/>
      <c r="I23" s="398"/>
      <c r="J23" s="398"/>
      <c r="K23" s="398"/>
      <c r="L23" s="398"/>
      <c r="M23" s="43"/>
      <c r="N23" s="3"/>
    </row>
    <row r="24" spans="1:14" ht="16" customHeight="1" x14ac:dyDescent="0.35">
      <c r="A24" s="3"/>
      <c r="B24" s="44"/>
      <c r="C24" s="3"/>
      <c r="D24" s="3"/>
      <c r="E24" s="3"/>
      <c r="F24" s="3"/>
      <c r="G24" s="3"/>
      <c r="H24" s="3"/>
      <c r="I24" s="3"/>
      <c r="J24" s="3"/>
      <c r="K24" s="3"/>
      <c r="L24" s="3"/>
      <c r="M24" s="3"/>
      <c r="N24" s="3"/>
    </row>
  </sheetData>
  <mergeCells count="23">
    <mergeCell ref="B2:L2"/>
    <mergeCell ref="B1:L1"/>
    <mergeCell ref="G5:G6"/>
    <mergeCell ref="D16:E16"/>
    <mergeCell ref="H16:H17"/>
    <mergeCell ref="G16:G17"/>
    <mergeCell ref="C15:K15"/>
    <mergeCell ref="H5:H6"/>
    <mergeCell ref="D5:E5"/>
    <mergeCell ref="C4:K4"/>
    <mergeCell ref="F16:F17"/>
    <mergeCell ref="C5:C6"/>
    <mergeCell ref="I16:K16"/>
    <mergeCell ref="B15:B17"/>
    <mergeCell ref="F5:F6"/>
    <mergeCell ref="B22:L22"/>
    <mergeCell ref="C16:C17"/>
    <mergeCell ref="B18:L18"/>
    <mergeCell ref="B21:L21"/>
    <mergeCell ref="B4:B6"/>
    <mergeCell ref="I5:K5"/>
    <mergeCell ref="B19:L19"/>
    <mergeCell ref="B20:L20"/>
  </mergeCells>
  <hyperlinks>
    <hyperlink ref="N3" location="Índice!A1" display="(Voltar ao Índice)" xr:uid="{00000000-0004-0000-3700-000000000000}"/>
  </hyperlinks>
  <printOptions horizontalCentered="1"/>
  <pageMargins left="0.51181102362204722" right="0.51181102362204722" top="0.59055118110236227" bottom="0.59055118110236227" header="0" footer="0"/>
  <pageSetup paperSize="8" scale="80" orientation="portrait"/>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N48"/>
  <sheetViews>
    <sheetView showGridLines="0" workbookViewId="0"/>
  </sheetViews>
  <sheetFormatPr defaultColWidth="9.1796875" defaultRowHeight="15" customHeight="1" x14ac:dyDescent="0.35"/>
  <cols>
    <col min="1" max="1" width="6" customWidth="1"/>
    <col min="2" max="2" width="19.54296875" customWidth="1"/>
    <col min="3" max="4" width="13.54296875" customWidth="1"/>
    <col min="5" max="8" width="13" customWidth="1"/>
    <col min="9" max="9" width="6" customWidth="1"/>
    <col min="10" max="14" width="13" customWidth="1"/>
    <col min="15" max="15" width="9.1796875" customWidth="1"/>
  </cols>
  <sheetData>
    <row r="1" spans="1:14" ht="30" customHeight="1" x14ac:dyDescent="0.35">
      <c r="A1" s="1"/>
      <c r="B1" s="1936" t="s">
        <v>61</v>
      </c>
      <c r="C1" s="1629"/>
      <c r="D1" s="1629"/>
      <c r="E1" s="1629"/>
      <c r="F1" s="1629"/>
      <c r="G1" s="1629"/>
      <c r="H1" s="1629"/>
      <c r="I1" s="1"/>
      <c r="J1" s="240"/>
      <c r="K1" s="240"/>
      <c r="L1" s="240"/>
      <c r="M1" s="240"/>
      <c r="N1" s="240"/>
    </row>
    <row r="2" spans="1:14" ht="30" customHeight="1" x14ac:dyDescent="0.35">
      <c r="A2" s="1"/>
      <c r="B2" s="1936" t="s">
        <v>1540</v>
      </c>
      <c r="C2" s="1629"/>
      <c r="D2" s="1629"/>
      <c r="E2" s="1629"/>
      <c r="F2" s="1629"/>
      <c r="G2" s="1629"/>
      <c r="H2" s="1629"/>
      <c r="I2" s="1"/>
      <c r="J2" s="240"/>
      <c r="K2" s="240"/>
      <c r="L2" s="240"/>
      <c r="M2" s="240"/>
      <c r="N2" s="240"/>
    </row>
    <row r="3" spans="1:14" ht="24" customHeight="1" x14ac:dyDescent="0.35">
      <c r="A3" s="3"/>
      <c r="B3" s="1932"/>
      <c r="C3" s="1939" t="s">
        <v>1541</v>
      </c>
      <c r="D3" s="1859"/>
      <c r="E3" s="410" t="s">
        <v>1542</v>
      </c>
      <c r="F3" s="1861" t="s">
        <v>1543</v>
      </c>
      <c r="G3" s="1859"/>
      <c r="H3" s="335" t="s">
        <v>1544</v>
      </c>
      <c r="I3" s="3"/>
      <c r="J3" s="5" t="s">
        <v>291</v>
      </c>
      <c r="K3" s="3"/>
      <c r="L3" s="3"/>
      <c r="M3" s="3"/>
      <c r="N3" s="3"/>
    </row>
    <row r="4" spans="1:14" ht="36" customHeight="1" x14ac:dyDescent="0.35">
      <c r="A4" s="3"/>
      <c r="B4" s="1866"/>
      <c r="C4" s="411" t="s">
        <v>1545</v>
      </c>
      <c r="D4" s="333" t="s">
        <v>1546</v>
      </c>
      <c r="E4" s="333" t="s">
        <v>1547</v>
      </c>
      <c r="F4" s="333" t="s">
        <v>1548</v>
      </c>
      <c r="G4" s="333" t="s">
        <v>1549</v>
      </c>
      <c r="H4" s="412" t="s">
        <v>1550</v>
      </c>
      <c r="I4" s="3"/>
      <c r="J4" s="52"/>
      <c r="K4" s="1660"/>
      <c r="L4" s="1631"/>
      <c r="M4" s="1631"/>
      <c r="N4" s="1631"/>
    </row>
    <row r="5" spans="1:14" ht="18" customHeight="1" x14ac:dyDescent="0.35">
      <c r="A5" s="3"/>
      <c r="B5" s="1866"/>
      <c r="C5" s="409" t="s">
        <v>678</v>
      </c>
      <c r="D5" s="334" t="s">
        <v>627</v>
      </c>
      <c r="E5" s="1861" t="s">
        <v>678</v>
      </c>
      <c r="F5" s="1859"/>
      <c r="G5" s="334" t="s">
        <v>846</v>
      </c>
      <c r="H5" s="335" t="s">
        <v>627</v>
      </c>
      <c r="I5" s="3"/>
      <c r="J5" s="52"/>
      <c r="K5" s="1660"/>
      <c r="L5" s="1631"/>
      <c r="M5" s="1631"/>
      <c r="N5" s="1631"/>
    </row>
    <row r="6" spans="1:14" ht="18" customHeight="1" x14ac:dyDescent="0.35">
      <c r="A6" s="3"/>
      <c r="B6" s="1867"/>
      <c r="C6" s="1861">
        <v>2024</v>
      </c>
      <c r="D6" s="1859"/>
      <c r="E6" s="334">
        <v>2023</v>
      </c>
      <c r="F6" s="1855">
        <v>2024</v>
      </c>
      <c r="G6" s="1856"/>
      <c r="H6" s="1856"/>
      <c r="I6" s="3"/>
      <c r="J6" s="53"/>
      <c r="K6" s="28"/>
      <c r="L6" s="28"/>
      <c r="M6" s="28"/>
      <c r="N6" s="28"/>
    </row>
    <row r="7" spans="1:14" ht="18" customHeight="1" x14ac:dyDescent="0.35">
      <c r="A7" s="3"/>
      <c r="B7" s="8" t="s">
        <v>300</v>
      </c>
      <c r="C7" s="256">
        <v>1.1000000000000001</v>
      </c>
      <c r="D7" s="256">
        <v>10.9</v>
      </c>
      <c r="E7" s="256">
        <v>467</v>
      </c>
      <c r="F7" s="256">
        <v>1.7</v>
      </c>
      <c r="G7" s="256">
        <v>27.2</v>
      </c>
      <c r="H7" s="256">
        <v>85</v>
      </c>
      <c r="I7" s="3"/>
      <c r="J7" s="8"/>
      <c r="K7" s="31"/>
      <c r="L7" s="31"/>
      <c r="M7" s="31"/>
      <c r="N7" s="31"/>
    </row>
    <row r="8" spans="1:14" ht="18" customHeight="1" x14ac:dyDescent="0.35">
      <c r="A8" s="3"/>
      <c r="B8" s="12" t="s">
        <v>507</v>
      </c>
      <c r="C8" s="256">
        <v>0.8</v>
      </c>
      <c r="D8" s="256">
        <v>6.7</v>
      </c>
      <c r="E8" s="256">
        <v>347.9</v>
      </c>
      <c r="F8" s="256">
        <v>1</v>
      </c>
      <c r="G8" s="256">
        <v>16</v>
      </c>
      <c r="H8" s="256">
        <v>10.3</v>
      </c>
      <c r="I8" s="3"/>
      <c r="J8" s="8"/>
      <c r="K8" s="31"/>
      <c r="L8" s="31"/>
      <c r="M8" s="31"/>
      <c r="N8" s="31"/>
    </row>
    <row r="9" spans="1:14" ht="18" customHeight="1" x14ac:dyDescent="0.35">
      <c r="A9" s="3"/>
      <c r="B9" s="55" t="s">
        <v>529</v>
      </c>
      <c r="C9" s="259" t="s">
        <v>629</v>
      </c>
      <c r="D9" s="259" t="s">
        <v>629</v>
      </c>
      <c r="E9" s="259">
        <v>192</v>
      </c>
      <c r="F9" s="259" t="s">
        <v>1551</v>
      </c>
      <c r="G9" s="259" t="s">
        <v>1551</v>
      </c>
      <c r="H9" s="259" t="s">
        <v>489</v>
      </c>
      <c r="I9" s="3"/>
      <c r="J9" s="32"/>
      <c r="K9" s="31"/>
      <c r="L9" s="31"/>
      <c r="M9" s="31"/>
      <c r="N9" s="31"/>
    </row>
    <row r="10" spans="1:14" ht="18" customHeight="1" x14ac:dyDescent="0.35">
      <c r="A10" s="3"/>
      <c r="B10" s="55" t="s">
        <v>530</v>
      </c>
      <c r="C10" s="259" t="s">
        <v>629</v>
      </c>
      <c r="D10" s="259" t="s">
        <v>629</v>
      </c>
      <c r="E10" s="259">
        <v>158.69999999999999</v>
      </c>
      <c r="F10" s="259" t="s">
        <v>1551</v>
      </c>
      <c r="G10" s="259" t="s">
        <v>1551</v>
      </c>
      <c r="H10" s="259" t="s">
        <v>1552</v>
      </c>
      <c r="I10" s="3"/>
      <c r="J10" s="32"/>
      <c r="K10" s="31"/>
      <c r="L10" s="31"/>
      <c r="M10" s="31"/>
      <c r="N10" s="31"/>
    </row>
    <row r="11" spans="1:14" ht="18" customHeight="1" x14ac:dyDescent="0.35">
      <c r="A11" s="3"/>
      <c r="B11" s="55" t="s">
        <v>531</v>
      </c>
      <c r="C11" s="259" t="s">
        <v>629</v>
      </c>
      <c r="D11" s="259" t="s">
        <v>629</v>
      </c>
      <c r="E11" s="259">
        <v>531.6</v>
      </c>
      <c r="F11" s="259">
        <v>1.3</v>
      </c>
      <c r="G11" s="259">
        <v>16.5</v>
      </c>
      <c r="H11" s="259">
        <v>5.0999999999999996</v>
      </c>
      <c r="I11" s="3"/>
      <c r="J11" s="32"/>
      <c r="K11" s="31"/>
      <c r="L11" s="31"/>
      <c r="M11" s="31"/>
      <c r="N11" s="31"/>
    </row>
    <row r="12" spans="1:14" ht="18" customHeight="1" x14ac:dyDescent="0.35">
      <c r="A12" s="3"/>
      <c r="B12" s="55" t="s">
        <v>532</v>
      </c>
      <c r="C12" s="259" t="s">
        <v>629</v>
      </c>
      <c r="D12" s="259" t="s">
        <v>629</v>
      </c>
      <c r="E12" s="259">
        <v>132.4</v>
      </c>
      <c r="F12" s="259">
        <v>0.3</v>
      </c>
      <c r="G12" s="259">
        <v>4.5</v>
      </c>
      <c r="H12" s="259" t="s">
        <v>1552</v>
      </c>
      <c r="I12" s="3"/>
      <c r="J12" s="32"/>
      <c r="K12" s="31"/>
      <c r="L12" s="31"/>
      <c r="M12" s="31"/>
      <c r="N12" s="31"/>
    </row>
    <row r="13" spans="1:14" ht="18" customHeight="1" x14ac:dyDescent="0.35">
      <c r="A13" s="3"/>
      <c r="B13" s="55" t="s">
        <v>533</v>
      </c>
      <c r="C13" s="259" t="s">
        <v>629</v>
      </c>
      <c r="D13" s="259" t="s">
        <v>629</v>
      </c>
      <c r="E13" s="259">
        <v>180</v>
      </c>
      <c r="F13" s="259">
        <v>5.4</v>
      </c>
      <c r="G13" s="259">
        <v>5</v>
      </c>
      <c r="H13" s="259" t="s">
        <v>489</v>
      </c>
      <c r="I13" s="3"/>
      <c r="J13" s="32"/>
      <c r="K13" s="31"/>
      <c r="L13" s="31"/>
      <c r="M13" s="31"/>
      <c r="N13" s="31"/>
    </row>
    <row r="14" spans="1:14" ht="18" customHeight="1" x14ac:dyDescent="0.35">
      <c r="A14" s="3"/>
      <c r="B14" s="55" t="s">
        <v>534</v>
      </c>
      <c r="C14" s="259" t="s">
        <v>629</v>
      </c>
      <c r="D14" s="259" t="s">
        <v>629</v>
      </c>
      <c r="E14" s="259" t="s">
        <v>489</v>
      </c>
      <c r="F14" s="259">
        <v>0</v>
      </c>
      <c r="G14" s="259" t="s">
        <v>489</v>
      </c>
      <c r="H14" s="259" t="s">
        <v>489</v>
      </c>
      <c r="I14" s="3"/>
      <c r="J14" s="32"/>
      <c r="K14" s="31"/>
      <c r="L14" s="31"/>
      <c r="M14" s="31"/>
      <c r="N14" s="31"/>
    </row>
    <row r="15" spans="1:14" ht="18" customHeight="1" x14ac:dyDescent="0.35">
      <c r="A15" s="3"/>
      <c r="B15" s="55" t="s">
        <v>535</v>
      </c>
      <c r="C15" s="259" t="s">
        <v>629</v>
      </c>
      <c r="D15" s="259" t="s">
        <v>629</v>
      </c>
      <c r="E15" s="259" t="s">
        <v>489</v>
      </c>
      <c r="F15" s="259">
        <v>0.8</v>
      </c>
      <c r="G15" s="259" t="s">
        <v>489</v>
      </c>
      <c r="H15" s="259" t="s">
        <v>489</v>
      </c>
      <c r="I15" s="3"/>
      <c r="J15" s="32"/>
      <c r="K15" s="31"/>
      <c r="L15" s="31"/>
      <c r="M15" s="31"/>
      <c r="N15" s="31"/>
    </row>
    <row r="16" spans="1:14" ht="18" customHeight="1" x14ac:dyDescent="0.35">
      <c r="A16" s="3"/>
      <c r="B16" s="55" t="s">
        <v>536</v>
      </c>
      <c r="C16" s="259" t="s">
        <v>629</v>
      </c>
      <c r="D16" s="259" t="s">
        <v>629</v>
      </c>
      <c r="E16" s="259">
        <v>200</v>
      </c>
      <c r="F16" s="259">
        <v>0.5</v>
      </c>
      <c r="G16" s="259" t="s">
        <v>489</v>
      </c>
      <c r="H16" s="259" t="s">
        <v>489</v>
      </c>
      <c r="I16" s="3"/>
      <c r="J16" s="32"/>
      <c r="K16" s="31"/>
      <c r="L16" s="31"/>
      <c r="M16" s="31"/>
      <c r="N16" s="31"/>
    </row>
    <row r="17" spans="1:14" ht="18" customHeight="1" x14ac:dyDescent="0.35">
      <c r="A17" s="3"/>
      <c r="B17" s="55" t="s">
        <v>537</v>
      </c>
      <c r="C17" s="259" t="s">
        <v>629</v>
      </c>
      <c r="D17" s="259" t="s">
        <v>629</v>
      </c>
      <c r="E17" s="259" t="s">
        <v>489</v>
      </c>
      <c r="F17" s="259">
        <v>0.2</v>
      </c>
      <c r="G17" s="259" t="s">
        <v>489</v>
      </c>
      <c r="H17" s="259" t="s">
        <v>489</v>
      </c>
      <c r="I17" s="3"/>
      <c r="J17" s="32"/>
      <c r="K17" s="31"/>
      <c r="L17" s="31"/>
      <c r="M17" s="31"/>
      <c r="N17" s="31"/>
    </row>
    <row r="18" spans="1:14" ht="18" customHeight="1" x14ac:dyDescent="0.35">
      <c r="A18" s="3"/>
      <c r="B18" s="55" t="s">
        <v>538</v>
      </c>
      <c r="C18" s="259" t="s">
        <v>629</v>
      </c>
      <c r="D18" s="259" t="s">
        <v>629</v>
      </c>
      <c r="E18" s="259" t="s">
        <v>489</v>
      </c>
      <c r="F18" s="259" t="s">
        <v>1551</v>
      </c>
      <c r="G18" s="259" t="s">
        <v>1551</v>
      </c>
      <c r="H18" s="259" t="s">
        <v>489</v>
      </c>
      <c r="I18" s="3"/>
      <c r="J18" s="32"/>
      <c r="K18" s="31"/>
      <c r="L18" s="31"/>
      <c r="M18" s="31"/>
      <c r="N18" s="31"/>
    </row>
    <row r="19" spans="1:14" ht="18" customHeight="1" x14ac:dyDescent="0.35">
      <c r="A19" s="3"/>
      <c r="B19" s="55" t="s">
        <v>457</v>
      </c>
      <c r="C19" s="259" t="s">
        <v>629</v>
      </c>
      <c r="D19" s="259" t="s">
        <v>629</v>
      </c>
      <c r="E19" s="259">
        <v>260</v>
      </c>
      <c r="F19" s="259">
        <v>0.5</v>
      </c>
      <c r="G19" s="259">
        <v>6</v>
      </c>
      <c r="H19" s="259" t="s">
        <v>489</v>
      </c>
      <c r="I19" s="3"/>
      <c r="J19" s="32"/>
      <c r="K19" s="31"/>
      <c r="L19" s="31"/>
      <c r="M19" s="31"/>
      <c r="N19" s="31"/>
    </row>
    <row r="20" spans="1:14" ht="24" customHeight="1" x14ac:dyDescent="0.35">
      <c r="A20" s="3"/>
      <c r="B20" s="1937"/>
      <c r="C20" s="1933" t="s">
        <v>1541</v>
      </c>
      <c r="D20" s="1931"/>
      <c r="E20" s="410" t="s">
        <v>1553</v>
      </c>
      <c r="F20" s="1930" t="s">
        <v>1554</v>
      </c>
      <c r="G20" s="1931"/>
      <c r="H20" s="335" t="s">
        <v>1555</v>
      </c>
      <c r="I20" s="3"/>
      <c r="J20" s="3"/>
      <c r="K20" s="3"/>
      <c r="L20" s="3"/>
      <c r="M20" s="3"/>
      <c r="N20" s="3"/>
    </row>
    <row r="21" spans="1:14" ht="36" customHeight="1" x14ac:dyDescent="0.35">
      <c r="A21" s="3"/>
      <c r="B21" s="1866"/>
      <c r="C21" s="411" t="s">
        <v>1556</v>
      </c>
      <c r="D21" s="413" t="s">
        <v>1557</v>
      </c>
      <c r="E21" s="333" t="s">
        <v>1558</v>
      </c>
      <c r="F21" s="333" t="s">
        <v>1556</v>
      </c>
      <c r="G21" s="333" t="s">
        <v>1559</v>
      </c>
      <c r="H21" s="412" t="s">
        <v>1560</v>
      </c>
      <c r="I21" s="3"/>
      <c r="J21" s="3"/>
      <c r="K21" s="3"/>
      <c r="L21" s="3"/>
      <c r="M21" s="3"/>
      <c r="N21" s="3"/>
    </row>
    <row r="22" spans="1:14" ht="18" customHeight="1" x14ac:dyDescent="0.35">
      <c r="A22" s="3"/>
      <c r="B22" s="1866"/>
      <c r="C22" s="414" t="s">
        <v>686</v>
      </c>
      <c r="D22" s="410" t="s">
        <v>627</v>
      </c>
      <c r="E22" s="1938" t="s">
        <v>686</v>
      </c>
      <c r="F22" s="1931"/>
      <c r="G22" s="334" t="s">
        <v>846</v>
      </c>
      <c r="H22" s="335" t="s">
        <v>627</v>
      </c>
      <c r="I22" s="3"/>
      <c r="J22" s="3"/>
      <c r="K22" s="3"/>
      <c r="L22" s="3"/>
      <c r="M22" s="3"/>
      <c r="N22" s="3"/>
    </row>
    <row r="23" spans="1:14" ht="18" customHeight="1" x14ac:dyDescent="0.35">
      <c r="A23" s="3"/>
      <c r="B23" s="1867"/>
      <c r="C23" s="1930">
        <v>2024</v>
      </c>
      <c r="D23" s="1931"/>
      <c r="E23" s="410">
        <v>2023</v>
      </c>
      <c r="F23" s="1934">
        <v>2024</v>
      </c>
      <c r="G23" s="1935"/>
      <c r="H23" s="1935"/>
      <c r="I23" s="3"/>
      <c r="J23" s="3"/>
      <c r="K23" s="3"/>
      <c r="L23" s="3"/>
      <c r="M23" s="3"/>
      <c r="N23" s="3"/>
    </row>
    <row r="24" spans="1:14" ht="16" customHeight="1" x14ac:dyDescent="0.35">
      <c r="A24" s="3"/>
      <c r="B24" s="1705" t="s">
        <v>470</v>
      </c>
      <c r="C24" s="1677"/>
      <c r="D24" s="1677"/>
      <c r="E24" s="1677"/>
      <c r="F24" s="1677"/>
      <c r="G24" s="1677"/>
      <c r="H24" s="1677"/>
      <c r="I24" s="3"/>
      <c r="J24" s="3"/>
      <c r="K24" s="3"/>
      <c r="L24" s="3"/>
      <c r="M24" s="3"/>
      <c r="N24" s="3"/>
    </row>
    <row r="25" spans="1:14" ht="16" customHeight="1" x14ac:dyDescent="0.35">
      <c r="A25" s="3"/>
      <c r="B25" s="1704" t="s">
        <v>8731</v>
      </c>
      <c r="C25" s="1677"/>
      <c r="D25" s="1677"/>
      <c r="E25" s="1677"/>
      <c r="F25" s="1677"/>
      <c r="G25" s="1677"/>
      <c r="H25" s="1677"/>
      <c r="I25" s="3"/>
      <c r="J25" s="43"/>
      <c r="K25" s="43"/>
      <c r="L25" s="43"/>
      <c r="M25" s="43"/>
      <c r="N25" s="43"/>
    </row>
    <row r="26" spans="1:14" ht="16" customHeight="1" x14ac:dyDescent="0.35">
      <c r="A26" s="3"/>
      <c r="B26" s="1704" t="s">
        <v>8732</v>
      </c>
      <c r="C26" s="1677"/>
      <c r="D26" s="1677"/>
      <c r="E26" s="1677"/>
      <c r="F26" s="1677"/>
      <c r="G26" s="1677"/>
      <c r="H26" s="1677"/>
      <c r="I26" s="3"/>
      <c r="J26" s="3"/>
      <c r="K26" s="3"/>
      <c r="L26" s="3"/>
      <c r="M26" s="3"/>
      <c r="N26" s="3"/>
    </row>
    <row r="27" spans="1:14" ht="16" customHeight="1" x14ac:dyDescent="0.35">
      <c r="A27" s="3"/>
      <c r="B27" s="57" t="s">
        <v>520</v>
      </c>
      <c r="C27" s="415"/>
      <c r="D27" s="44"/>
      <c r="E27" s="44"/>
      <c r="F27" s="44"/>
      <c r="G27" s="44"/>
      <c r="H27" s="44"/>
      <c r="I27" s="3"/>
      <c r="J27" s="3"/>
      <c r="K27" s="3"/>
      <c r="L27" s="3"/>
      <c r="M27" s="3"/>
      <c r="N27" s="3"/>
    </row>
    <row r="28" spans="1:14" ht="11" customHeight="1" x14ac:dyDescent="0.35">
      <c r="A28" s="3"/>
      <c r="B28" s="1661" t="s">
        <v>1561</v>
      </c>
      <c r="C28" s="1662"/>
      <c r="D28" s="1661" t="s">
        <v>1562</v>
      </c>
      <c r="E28" s="1662"/>
      <c r="F28" s="1661" t="s">
        <v>1563</v>
      </c>
      <c r="G28" s="1662"/>
      <c r="H28" s="1662"/>
      <c r="I28" s="3"/>
      <c r="J28" s="3"/>
      <c r="K28" s="3"/>
      <c r="L28" s="3"/>
      <c r="M28" s="3"/>
      <c r="N28" s="3"/>
    </row>
    <row r="29" spans="1:14" ht="11" customHeight="1" x14ac:dyDescent="0.35">
      <c r="A29" s="3"/>
      <c r="B29" s="1661" t="s">
        <v>1564</v>
      </c>
      <c r="C29" s="1662"/>
      <c r="D29" s="1661" t="s">
        <v>1565</v>
      </c>
      <c r="E29" s="1662"/>
      <c r="F29" s="1661" t="s">
        <v>1566</v>
      </c>
      <c r="G29" s="1662"/>
      <c r="H29" s="1662"/>
      <c r="I29" s="3"/>
      <c r="J29" s="3"/>
      <c r="K29" s="3"/>
      <c r="L29" s="3"/>
      <c r="M29" s="3"/>
      <c r="N29" s="3"/>
    </row>
    <row r="30" spans="1:14" ht="16" customHeight="1" x14ac:dyDescent="0.35">
      <c r="A30" s="3"/>
      <c r="B30" s="44"/>
      <c r="C30" s="416"/>
      <c r="D30" s="416"/>
      <c r="E30" s="416"/>
      <c r="F30" s="416"/>
      <c r="G30" s="416"/>
      <c r="H30" s="416"/>
      <c r="I30" s="3"/>
      <c r="J30" s="3"/>
      <c r="K30" s="3"/>
      <c r="L30" s="3"/>
      <c r="M30" s="3"/>
      <c r="N30" s="3"/>
    </row>
    <row r="31" spans="1:14" ht="16" customHeight="1" x14ac:dyDescent="0.35">
      <c r="A31" s="3"/>
      <c r="B31" s="44"/>
      <c r="C31" s="417"/>
      <c r="D31" s="417"/>
      <c r="E31" s="417"/>
      <c r="F31" s="417"/>
      <c r="G31" s="417"/>
      <c r="H31" s="417"/>
      <c r="I31" s="3"/>
      <c r="J31" s="3"/>
      <c r="K31" s="3"/>
      <c r="L31" s="3"/>
      <c r="M31" s="3"/>
      <c r="N31" s="3"/>
    </row>
    <row r="32" spans="1:14" ht="16" customHeight="1" x14ac:dyDescent="0.35">
      <c r="A32" s="3"/>
      <c r="B32" s="44"/>
      <c r="C32" s="3"/>
      <c r="D32" s="416"/>
      <c r="E32" s="416"/>
      <c r="F32" s="416"/>
      <c r="G32" s="416"/>
      <c r="H32" s="416"/>
      <c r="I32" s="3"/>
      <c r="J32" s="3"/>
      <c r="K32" s="3"/>
      <c r="L32" s="3"/>
      <c r="M32" s="3"/>
      <c r="N32" s="3"/>
    </row>
    <row r="33" spans="1:14" ht="16" customHeight="1" x14ac:dyDescent="0.35">
      <c r="A33" s="3"/>
      <c r="B33" s="44"/>
      <c r="C33" s="3"/>
      <c r="D33" s="416"/>
      <c r="E33" s="416"/>
      <c r="F33" s="416"/>
      <c r="G33" s="416"/>
      <c r="H33" s="416"/>
      <c r="I33" s="3"/>
      <c r="J33" s="3"/>
      <c r="K33" s="3"/>
      <c r="L33" s="3"/>
      <c r="M33" s="3"/>
      <c r="N33" s="3"/>
    </row>
    <row r="34" spans="1:14" ht="16" customHeight="1" x14ac:dyDescent="0.35">
      <c r="A34" s="3"/>
      <c r="B34" s="44"/>
      <c r="C34" s="3"/>
      <c r="D34" s="416"/>
      <c r="E34" s="416"/>
      <c r="F34" s="416"/>
      <c r="G34" s="416"/>
      <c r="H34" s="416"/>
      <c r="I34" s="3"/>
      <c r="J34" s="3"/>
      <c r="K34" s="3"/>
      <c r="L34" s="3"/>
      <c r="M34" s="3"/>
      <c r="N34" s="3"/>
    </row>
    <row r="35" spans="1:14" ht="16" customHeight="1" x14ac:dyDescent="0.35">
      <c r="A35" s="3"/>
      <c r="B35" s="44"/>
      <c r="C35" s="3"/>
      <c r="D35" s="416"/>
      <c r="E35" s="416"/>
      <c r="F35" s="416"/>
      <c r="G35" s="416"/>
      <c r="H35" s="416"/>
      <c r="I35" s="3"/>
      <c r="J35" s="3"/>
      <c r="K35" s="3"/>
      <c r="L35" s="3"/>
      <c r="M35" s="3"/>
      <c r="N35" s="3"/>
    </row>
    <row r="36" spans="1:14" ht="16" customHeight="1" x14ac:dyDescent="0.35">
      <c r="A36" s="3"/>
      <c r="B36" s="44"/>
      <c r="C36" s="3"/>
      <c r="D36" s="416"/>
      <c r="E36" s="416"/>
      <c r="F36" s="416"/>
      <c r="G36" s="416"/>
      <c r="H36" s="416"/>
      <c r="I36" s="3"/>
      <c r="J36" s="3"/>
      <c r="K36" s="3"/>
      <c r="L36" s="3"/>
      <c r="M36" s="3"/>
      <c r="N36" s="3"/>
    </row>
    <row r="37" spans="1:14" ht="16" customHeight="1" x14ac:dyDescent="0.35">
      <c r="A37" s="3"/>
      <c r="B37" s="44"/>
      <c r="C37" s="3"/>
      <c r="D37" s="416"/>
      <c r="E37" s="416"/>
      <c r="F37" s="416"/>
      <c r="G37" s="416"/>
      <c r="H37" s="416"/>
      <c r="I37" s="3"/>
      <c r="J37" s="3"/>
      <c r="K37" s="3"/>
      <c r="L37" s="3"/>
      <c r="M37" s="3"/>
      <c r="N37" s="3"/>
    </row>
    <row r="38" spans="1:14" ht="16" customHeight="1" x14ac:dyDescent="0.35">
      <c r="A38" s="3"/>
      <c r="B38" s="44"/>
      <c r="C38" s="3"/>
      <c r="D38" s="416"/>
      <c r="E38" s="416"/>
      <c r="F38" s="416"/>
      <c r="G38" s="416"/>
      <c r="H38" s="416"/>
      <c r="I38" s="3"/>
      <c r="J38" s="3"/>
      <c r="K38" s="3"/>
      <c r="L38" s="3"/>
      <c r="M38" s="3"/>
      <c r="N38" s="3"/>
    </row>
    <row r="39" spans="1:14" ht="16" customHeight="1" x14ac:dyDescent="0.35">
      <c r="A39" s="3"/>
      <c r="B39" s="44"/>
      <c r="C39" s="3"/>
      <c r="D39" s="416"/>
      <c r="E39" s="416"/>
      <c r="F39" s="416"/>
      <c r="G39" s="416"/>
      <c r="H39" s="416"/>
      <c r="I39" s="3"/>
      <c r="J39" s="3"/>
      <c r="K39" s="3"/>
      <c r="L39" s="3"/>
      <c r="M39" s="3"/>
      <c r="N39" s="3"/>
    </row>
    <row r="40" spans="1:14" ht="16" customHeight="1" x14ac:dyDescent="0.35">
      <c r="A40" s="3"/>
      <c r="B40" s="44"/>
      <c r="C40" s="3"/>
      <c r="D40" s="416"/>
      <c r="E40" s="416"/>
      <c r="F40" s="416"/>
      <c r="G40" s="416"/>
      <c r="H40" s="416"/>
      <c r="I40" s="3"/>
      <c r="J40" s="3"/>
      <c r="K40" s="3"/>
      <c r="L40" s="3"/>
      <c r="M40" s="3"/>
      <c r="N40" s="3"/>
    </row>
    <row r="41" spans="1:14" ht="16" customHeight="1" x14ac:dyDescent="0.35">
      <c r="A41" s="3"/>
      <c r="B41" s="44"/>
      <c r="C41" s="3"/>
      <c r="D41" s="416"/>
      <c r="E41" s="416"/>
      <c r="F41" s="416"/>
      <c r="G41" s="416"/>
      <c r="H41" s="416"/>
      <c r="I41" s="3"/>
      <c r="J41" s="3"/>
      <c r="K41" s="3"/>
      <c r="L41" s="3"/>
      <c r="M41" s="3"/>
      <c r="N41" s="3"/>
    </row>
    <row r="42" spans="1:14" ht="16" customHeight="1" x14ac:dyDescent="0.35">
      <c r="A42" s="3"/>
      <c r="B42" s="44"/>
      <c r="C42" s="3"/>
      <c r="D42" s="416"/>
      <c r="E42" s="416"/>
      <c r="F42" s="416"/>
      <c r="G42" s="416"/>
      <c r="H42" s="416"/>
      <c r="I42" s="3"/>
      <c r="J42" s="3"/>
      <c r="K42" s="3"/>
      <c r="L42" s="3"/>
      <c r="M42" s="3"/>
      <c r="N42" s="3"/>
    </row>
    <row r="43" spans="1:14" ht="16" customHeight="1" x14ac:dyDescent="0.35">
      <c r="A43" s="3"/>
      <c r="B43" s="44"/>
      <c r="C43" s="3"/>
      <c r="D43" s="416"/>
      <c r="E43" s="416"/>
      <c r="F43" s="416"/>
      <c r="G43" s="416"/>
      <c r="H43" s="416"/>
      <c r="I43" s="3"/>
      <c r="J43" s="3"/>
      <c r="K43" s="3"/>
      <c r="L43" s="3"/>
      <c r="M43" s="3"/>
      <c r="N43" s="3"/>
    </row>
    <row r="44" spans="1:14" ht="16" customHeight="1" x14ac:dyDescent="0.35">
      <c r="A44" s="3"/>
      <c r="B44" s="44"/>
      <c r="C44" s="3"/>
      <c r="D44" s="416"/>
      <c r="E44" s="416"/>
      <c r="F44" s="416"/>
      <c r="G44" s="416"/>
      <c r="H44" s="416"/>
      <c r="I44" s="3"/>
      <c r="J44" s="3"/>
      <c r="K44" s="3"/>
      <c r="L44" s="3"/>
      <c r="M44" s="3"/>
      <c r="N44" s="3"/>
    </row>
    <row r="45" spans="1:14" ht="16" customHeight="1" x14ac:dyDescent="0.35">
      <c r="A45" s="3"/>
      <c r="B45" s="44"/>
      <c r="C45" s="3"/>
      <c r="D45" s="416"/>
      <c r="E45" s="416"/>
      <c r="F45" s="416"/>
      <c r="G45" s="416"/>
      <c r="H45" s="416"/>
      <c r="I45" s="3"/>
      <c r="J45" s="3"/>
      <c r="K45" s="3"/>
      <c r="L45" s="3"/>
      <c r="M45" s="3"/>
      <c r="N45" s="3"/>
    </row>
    <row r="46" spans="1:14" ht="16" customHeight="1" x14ac:dyDescent="0.35">
      <c r="A46" s="3"/>
      <c r="B46" s="44"/>
      <c r="C46" s="3"/>
      <c r="D46" s="416"/>
      <c r="E46" s="416"/>
      <c r="F46" s="416"/>
      <c r="G46" s="416"/>
      <c r="H46" s="416"/>
      <c r="I46" s="3"/>
      <c r="J46" s="3"/>
      <c r="K46" s="3"/>
      <c r="L46" s="3"/>
      <c r="M46" s="3"/>
      <c r="N46" s="3"/>
    </row>
    <row r="47" spans="1:14" ht="16" customHeight="1" x14ac:dyDescent="0.35">
      <c r="A47" s="3"/>
      <c r="B47" s="44"/>
      <c r="C47" s="3"/>
      <c r="D47" s="416"/>
      <c r="E47" s="416"/>
      <c r="F47" s="416"/>
      <c r="G47" s="416"/>
      <c r="H47" s="416"/>
      <c r="I47" s="3"/>
      <c r="J47" s="3"/>
      <c r="K47" s="3"/>
      <c r="L47" s="3"/>
      <c r="M47" s="3"/>
      <c r="N47" s="3"/>
    </row>
    <row r="48" spans="1:14" ht="16" customHeight="1" x14ac:dyDescent="0.35">
      <c r="A48" s="3"/>
      <c r="B48" s="3"/>
      <c r="C48" s="416"/>
      <c r="D48" s="3"/>
      <c r="E48" s="3"/>
      <c r="F48" s="416"/>
      <c r="G48" s="3"/>
      <c r="H48" s="3"/>
      <c r="I48" s="44"/>
      <c r="J48" s="44"/>
      <c r="K48" s="44"/>
      <c r="L48" s="44"/>
      <c r="M48" s="44"/>
      <c r="N48" s="44"/>
    </row>
  </sheetData>
  <mergeCells count="25">
    <mergeCell ref="B1:H1"/>
    <mergeCell ref="D29:E29"/>
    <mergeCell ref="B20:B23"/>
    <mergeCell ref="E22:F22"/>
    <mergeCell ref="C3:D3"/>
    <mergeCell ref="B29:C29"/>
    <mergeCell ref="B28:C28"/>
    <mergeCell ref="D28:E28"/>
    <mergeCell ref="B2:H2"/>
    <mergeCell ref="C23:D23"/>
    <mergeCell ref="F29:H29"/>
    <mergeCell ref="F6:H6"/>
    <mergeCell ref="K4:N4"/>
    <mergeCell ref="B26:H26"/>
    <mergeCell ref="F28:H28"/>
    <mergeCell ref="F20:G20"/>
    <mergeCell ref="B25:H25"/>
    <mergeCell ref="K5:N5"/>
    <mergeCell ref="C6:D6"/>
    <mergeCell ref="E5:F5"/>
    <mergeCell ref="B24:H24"/>
    <mergeCell ref="B3:B6"/>
    <mergeCell ref="F3:G3"/>
    <mergeCell ref="C20:D20"/>
    <mergeCell ref="F23:H23"/>
  </mergeCells>
  <hyperlinks>
    <hyperlink ref="J3" location="Índice!A1" display="(Voltar ao Índice)" xr:uid="{00000000-0004-0000-3800-000000000000}"/>
    <hyperlink ref="C4" r:id="rId1" xr:uid="{00000000-0004-0000-3800-000001000000}"/>
    <hyperlink ref="D4" r:id="rId2" xr:uid="{00000000-0004-0000-3800-000002000000}"/>
    <hyperlink ref="E4" r:id="rId3" xr:uid="{00000000-0004-0000-3800-000003000000}"/>
    <hyperlink ref="F4" r:id="rId4" xr:uid="{00000000-0004-0000-3800-000004000000}"/>
    <hyperlink ref="G4" r:id="rId5" xr:uid="{00000000-0004-0000-3800-000005000000}"/>
    <hyperlink ref="H4" r:id="rId6" xr:uid="{00000000-0004-0000-3800-000006000000}"/>
    <hyperlink ref="C21" r:id="rId7" xr:uid="{00000000-0004-0000-3800-000007000000}"/>
    <hyperlink ref="D21" r:id="rId8" xr:uid="{00000000-0004-0000-3800-000008000000}"/>
    <hyperlink ref="E21" r:id="rId9" xr:uid="{00000000-0004-0000-3800-000009000000}"/>
    <hyperlink ref="F21" r:id="rId10" xr:uid="{00000000-0004-0000-3800-00000A000000}"/>
    <hyperlink ref="G21" r:id="rId11" xr:uid="{00000000-0004-0000-3800-00000B000000}"/>
    <hyperlink ref="H21" r:id="rId12" xr:uid="{00000000-0004-0000-3800-00000C000000}"/>
    <hyperlink ref="B28" r:id="rId13" xr:uid="{00000000-0004-0000-3800-00000D000000}"/>
    <hyperlink ref="D28" r:id="rId14" xr:uid="{00000000-0004-0000-3800-00000E000000}"/>
    <hyperlink ref="F28" r:id="rId15" xr:uid="{00000000-0004-0000-3800-00000F000000}"/>
    <hyperlink ref="B29" r:id="rId16" xr:uid="{00000000-0004-0000-3800-000010000000}"/>
    <hyperlink ref="D29" r:id="rId17" xr:uid="{00000000-0004-0000-3800-000011000000}"/>
    <hyperlink ref="F29" r:id="rId18" xr:uid="{00000000-0004-0000-3800-000012000000}"/>
  </hyperlinks>
  <printOptions horizontalCentered="1"/>
  <pageMargins left="0.51181102362204722" right="0.51181102362204722" top="0.59055118110236227" bottom="0.59055118110236227" header="0.31496062992125978" footer="0.31496062992125978"/>
  <pageSetup paperSize="9" scale="93" orientation="portrait"/>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M30"/>
  <sheetViews>
    <sheetView showGridLines="0" workbookViewId="0"/>
  </sheetViews>
  <sheetFormatPr defaultColWidth="9.1796875" defaultRowHeight="15" customHeight="1" x14ac:dyDescent="0.35"/>
  <cols>
    <col min="1" max="1" width="6" customWidth="1"/>
    <col min="2" max="2" width="22.7265625" customWidth="1"/>
    <col min="3" max="3" width="9.7265625" customWidth="1"/>
    <col min="4" max="4" width="13.1796875" customWidth="1"/>
    <col min="5" max="5" width="15.54296875" customWidth="1"/>
    <col min="6" max="6" width="17" customWidth="1"/>
    <col min="7" max="7" width="14.7265625" customWidth="1"/>
    <col min="8" max="8" width="6" customWidth="1"/>
    <col min="9" max="13" width="13" customWidth="1"/>
    <col min="14" max="14" width="9.1796875" customWidth="1"/>
  </cols>
  <sheetData>
    <row r="1" spans="1:13" ht="30" customHeight="1" x14ac:dyDescent="0.35">
      <c r="A1" s="1"/>
      <c r="B1" s="1756" t="s">
        <v>62</v>
      </c>
      <c r="C1" s="1629"/>
      <c r="D1" s="1629"/>
      <c r="E1" s="1629"/>
      <c r="F1" s="1629"/>
      <c r="G1" s="1629"/>
      <c r="H1" s="1"/>
      <c r="I1" s="240"/>
      <c r="J1" s="240"/>
      <c r="K1" s="240"/>
      <c r="L1" s="240"/>
      <c r="M1" s="240"/>
    </row>
    <row r="2" spans="1:13" ht="30" customHeight="1" x14ac:dyDescent="0.35">
      <c r="A2" s="1"/>
      <c r="B2" s="1756" t="s">
        <v>1567</v>
      </c>
      <c r="C2" s="1629"/>
      <c r="D2" s="1629"/>
      <c r="E2" s="1629"/>
      <c r="F2" s="1629"/>
      <c r="G2" s="1629"/>
      <c r="H2" s="1"/>
      <c r="I2" s="240"/>
      <c r="J2" s="240"/>
      <c r="K2" s="240"/>
      <c r="L2" s="240"/>
      <c r="M2" s="240"/>
    </row>
    <row r="3" spans="1:13" ht="30" customHeight="1" x14ac:dyDescent="0.35">
      <c r="A3" s="3"/>
      <c r="B3" s="1932"/>
      <c r="C3" s="1861" t="s">
        <v>1568</v>
      </c>
      <c r="D3" s="1859"/>
      <c r="E3" s="1858" t="s">
        <v>1569</v>
      </c>
      <c r="F3" s="1858" t="s">
        <v>1570</v>
      </c>
      <c r="G3" s="1942" t="s">
        <v>1571</v>
      </c>
      <c r="H3" s="3"/>
      <c r="I3" s="5" t="s">
        <v>291</v>
      </c>
      <c r="J3" s="3"/>
      <c r="K3" s="3"/>
      <c r="L3" s="3"/>
      <c r="M3" s="3"/>
    </row>
    <row r="4" spans="1:13" ht="45" customHeight="1" x14ac:dyDescent="0.35">
      <c r="A4" s="3"/>
      <c r="B4" s="1866"/>
      <c r="C4" s="333" t="s">
        <v>1572</v>
      </c>
      <c r="D4" s="333" t="s">
        <v>1573</v>
      </c>
      <c r="E4" s="1941"/>
      <c r="F4" s="1941"/>
      <c r="G4" s="1943"/>
      <c r="H4" s="3"/>
      <c r="I4" s="52"/>
      <c r="J4" s="1660"/>
      <c r="K4" s="1631"/>
      <c r="L4" s="1631"/>
      <c r="M4" s="1631"/>
    </row>
    <row r="5" spans="1:13" ht="18" customHeight="1" x14ac:dyDescent="0.35">
      <c r="A5" s="3"/>
      <c r="B5" s="1867"/>
      <c r="C5" s="334" t="s">
        <v>678</v>
      </c>
      <c r="D5" s="334" t="s">
        <v>627</v>
      </c>
      <c r="E5" s="1940" t="s">
        <v>846</v>
      </c>
      <c r="F5" s="1859"/>
      <c r="G5" s="335" t="s">
        <v>627</v>
      </c>
      <c r="H5" s="3"/>
      <c r="I5" s="53"/>
      <c r="J5" s="28"/>
      <c r="K5" s="28"/>
      <c r="L5" s="28"/>
      <c r="M5" s="28"/>
    </row>
    <row r="6" spans="1:13" ht="18" customHeight="1" x14ac:dyDescent="0.35">
      <c r="A6" s="3"/>
      <c r="B6" s="8" t="s">
        <v>300</v>
      </c>
      <c r="C6" s="418">
        <v>40939</v>
      </c>
      <c r="D6" s="256">
        <v>7.8</v>
      </c>
      <c r="E6" s="256">
        <v>72.2</v>
      </c>
      <c r="F6" s="256">
        <v>42.9</v>
      </c>
      <c r="G6" s="256">
        <v>9.6</v>
      </c>
      <c r="H6" s="398"/>
      <c r="I6" s="8"/>
      <c r="J6" s="31"/>
      <c r="K6" s="31"/>
      <c r="L6" s="31"/>
      <c r="M6" s="31"/>
    </row>
    <row r="7" spans="1:13" ht="18" customHeight="1" x14ac:dyDescent="0.35">
      <c r="A7" s="3"/>
      <c r="B7" s="12" t="s">
        <v>507</v>
      </c>
      <c r="C7" s="418">
        <v>19440</v>
      </c>
      <c r="D7" s="256">
        <v>9.5</v>
      </c>
      <c r="E7" s="256">
        <v>49.1</v>
      </c>
      <c r="F7" s="256">
        <v>18.5</v>
      </c>
      <c r="G7" s="256">
        <v>6.3</v>
      </c>
      <c r="H7" s="398"/>
      <c r="I7" s="8"/>
      <c r="J7" s="31"/>
      <c r="K7" s="31"/>
      <c r="L7" s="31"/>
      <c r="M7" s="31"/>
    </row>
    <row r="8" spans="1:13" ht="18" customHeight="1" x14ac:dyDescent="0.35">
      <c r="A8" s="3"/>
      <c r="B8" s="55" t="s">
        <v>529</v>
      </c>
      <c r="C8" s="419" t="s">
        <v>1552</v>
      </c>
      <c r="D8" s="259" t="s">
        <v>1552</v>
      </c>
      <c r="E8" s="259">
        <v>72.400000000000006</v>
      </c>
      <c r="F8" s="259">
        <v>63</v>
      </c>
      <c r="G8" s="259">
        <v>7.8</v>
      </c>
      <c r="H8" s="398"/>
      <c r="I8" s="32"/>
      <c r="J8" s="31"/>
      <c r="K8" s="31"/>
      <c r="L8" s="31"/>
      <c r="M8" s="31"/>
    </row>
    <row r="9" spans="1:13" ht="18" customHeight="1" x14ac:dyDescent="0.35">
      <c r="A9" s="3"/>
      <c r="B9" s="55" t="s">
        <v>530</v>
      </c>
      <c r="C9" s="419">
        <v>5681</v>
      </c>
      <c r="D9" s="259">
        <v>10.3</v>
      </c>
      <c r="E9" s="259">
        <v>53.8</v>
      </c>
      <c r="F9" s="259">
        <v>20.399999999999999</v>
      </c>
      <c r="G9" s="259">
        <v>13.1</v>
      </c>
      <c r="H9" s="398"/>
      <c r="I9" s="32"/>
      <c r="J9" s="31"/>
      <c r="K9" s="31"/>
      <c r="L9" s="31"/>
      <c r="M9" s="31"/>
    </row>
    <row r="10" spans="1:13" ht="18" customHeight="1" x14ac:dyDescent="0.35">
      <c r="A10" s="3"/>
      <c r="B10" s="55" t="s">
        <v>531</v>
      </c>
      <c r="C10" s="419">
        <v>20648</v>
      </c>
      <c r="D10" s="259">
        <v>9.8000000000000007</v>
      </c>
      <c r="E10" s="259">
        <v>34.700000000000003</v>
      </c>
      <c r="F10" s="259">
        <v>7.7</v>
      </c>
      <c r="G10" s="259">
        <v>3.5</v>
      </c>
      <c r="H10" s="398"/>
      <c r="I10" s="32"/>
      <c r="J10" s="31"/>
      <c r="K10" s="31"/>
      <c r="L10" s="31"/>
      <c r="M10" s="31"/>
    </row>
    <row r="11" spans="1:13" ht="18" customHeight="1" x14ac:dyDescent="0.35">
      <c r="A11" s="3"/>
      <c r="B11" s="55" t="s">
        <v>532</v>
      </c>
      <c r="C11" s="419">
        <v>13454</v>
      </c>
      <c r="D11" s="259">
        <v>3.6</v>
      </c>
      <c r="E11" s="259">
        <v>48.6</v>
      </c>
      <c r="F11" s="259">
        <v>31.5</v>
      </c>
      <c r="G11" s="259">
        <v>8</v>
      </c>
      <c r="H11" s="398"/>
      <c r="I11" s="32"/>
      <c r="J11" s="31"/>
      <c r="K11" s="31"/>
      <c r="L11" s="31"/>
      <c r="M11" s="31"/>
    </row>
    <row r="12" spans="1:13" ht="18" customHeight="1" x14ac:dyDescent="0.35">
      <c r="A12" s="3"/>
      <c r="B12" s="55" t="s">
        <v>533</v>
      </c>
      <c r="C12" s="419" t="s">
        <v>489</v>
      </c>
      <c r="D12" s="259" t="s">
        <v>489</v>
      </c>
      <c r="E12" s="259">
        <v>123.7</v>
      </c>
      <c r="F12" s="259">
        <v>38.6</v>
      </c>
      <c r="G12" s="259">
        <v>15.1</v>
      </c>
      <c r="H12" s="398"/>
      <c r="I12" s="32"/>
      <c r="J12" s="31"/>
      <c r="K12" s="31"/>
      <c r="L12" s="31"/>
      <c r="M12" s="31"/>
    </row>
    <row r="13" spans="1:13" ht="18" customHeight="1" x14ac:dyDescent="0.35">
      <c r="A13" s="3"/>
      <c r="B13" s="55" t="s">
        <v>534</v>
      </c>
      <c r="C13" s="419" t="s">
        <v>489</v>
      </c>
      <c r="D13" s="259" t="s">
        <v>489</v>
      </c>
      <c r="E13" s="259">
        <v>44.1</v>
      </c>
      <c r="F13" s="259">
        <v>113.6</v>
      </c>
      <c r="G13" s="259">
        <v>4.4000000000000004</v>
      </c>
      <c r="H13" s="398"/>
      <c r="I13" s="32"/>
      <c r="J13" s="31"/>
      <c r="K13" s="31"/>
      <c r="L13" s="31"/>
      <c r="M13" s="31"/>
    </row>
    <row r="14" spans="1:13" ht="18" customHeight="1" x14ac:dyDescent="0.35">
      <c r="A14" s="3"/>
      <c r="B14" s="55" t="s">
        <v>535</v>
      </c>
      <c r="C14" s="419">
        <v>10893</v>
      </c>
      <c r="D14" s="259">
        <v>27.1</v>
      </c>
      <c r="E14" s="259">
        <v>61.5</v>
      </c>
      <c r="F14" s="259">
        <v>19.2</v>
      </c>
      <c r="G14" s="259">
        <v>8.8000000000000007</v>
      </c>
      <c r="H14" s="398"/>
      <c r="I14" s="32"/>
      <c r="J14" s="31"/>
      <c r="K14" s="31"/>
      <c r="L14" s="31"/>
      <c r="M14" s="31"/>
    </row>
    <row r="15" spans="1:13" ht="18" customHeight="1" x14ac:dyDescent="0.35">
      <c r="A15" s="3"/>
      <c r="B15" s="55" t="s">
        <v>536</v>
      </c>
      <c r="C15" s="419" t="s">
        <v>489</v>
      </c>
      <c r="D15" s="259" t="s">
        <v>489</v>
      </c>
      <c r="E15" s="259">
        <v>28.1</v>
      </c>
      <c r="F15" s="259">
        <v>3.1</v>
      </c>
      <c r="G15" s="259">
        <v>4.0999999999999996</v>
      </c>
      <c r="H15" s="398"/>
      <c r="I15" s="32"/>
      <c r="J15" s="31"/>
      <c r="K15" s="31"/>
      <c r="L15" s="31"/>
      <c r="M15" s="31"/>
    </row>
    <row r="16" spans="1:13" ht="18" customHeight="1" x14ac:dyDescent="0.35">
      <c r="A16" s="3"/>
      <c r="B16" s="55" t="s">
        <v>537</v>
      </c>
      <c r="C16" s="419">
        <v>2748</v>
      </c>
      <c r="D16" s="259">
        <v>7.3</v>
      </c>
      <c r="E16" s="259">
        <v>41</v>
      </c>
      <c r="F16" s="259">
        <v>26</v>
      </c>
      <c r="G16" s="259">
        <v>5.5</v>
      </c>
      <c r="H16" s="398"/>
      <c r="I16" s="32"/>
      <c r="J16" s="31"/>
      <c r="K16" s="31"/>
      <c r="L16" s="31"/>
      <c r="M16" s="31"/>
    </row>
    <row r="17" spans="1:13" ht="18" customHeight="1" x14ac:dyDescent="0.35">
      <c r="A17" s="3"/>
      <c r="B17" s="55" t="s">
        <v>538</v>
      </c>
      <c r="C17" s="419" t="s">
        <v>1552</v>
      </c>
      <c r="D17" s="259" t="s">
        <v>1552</v>
      </c>
      <c r="E17" s="259">
        <v>186.7</v>
      </c>
      <c r="F17" s="259">
        <v>119.8</v>
      </c>
      <c r="G17" s="259">
        <v>12.8</v>
      </c>
      <c r="H17" s="398"/>
      <c r="I17" s="32"/>
      <c r="J17" s="31"/>
      <c r="K17" s="31"/>
      <c r="L17" s="31"/>
      <c r="M17" s="31"/>
    </row>
    <row r="18" spans="1:13" ht="18" customHeight="1" x14ac:dyDescent="0.35">
      <c r="A18" s="3"/>
      <c r="B18" s="55" t="s">
        <v>457</v>
      </c>
      <c r="C18" s="419">
        <v>15654</v>
      </c>
      <c r="D18" s="259">
        <v>8.8000000000000007</v>
      </c>
      <c r="E18" s="259">
        <v>158.30000000000001</v>
      </c>
      <c r="F18" s="259">
        <v>28.2</v>
      </c>
      <c r="G18" s="259">
        <v>17.2</v>
      </c>
      <c r="H18" s="398"/>
      <c r="I18" s="32"/>
      <c r="J18" s="31"/>
      <c r="K18" s="31"/>
      <c r="L18" s="31"/>
      <c r="M18" s="31"/>
    </row>
    <row r="19" spans="1:13" ht="30" customHeight="1" x14ac:dyDescent="0.35">
      <c r="A19" s="3"/>
      <c r="B19" s="1750"/>
      <c r="C19" s="1741" t="s">
        <v>1574</v>
      </c>
      <c r="D19" s="1746"/>
      <c r="E19" s="1743" t="s">
        <v>1575</v>
      </c>
      <c r="F19" s="1743" t="s">
        <v>1576</v>
      </c>
      <c r="G19" s="1747" t="s">
        <v>1577</v>
      </c>
      <c r="H19" s="3"/>
      <c r="I19" s="3"/>
      <c r="J19" s="3"/>
      <c r="K19" s="3"/>
      <c r="L19" s="3"/>
      <c r="M19" s="3"/>
    </row>
    <row r="20" spans="1:13" ht="45" customHeight="1" x14ac:dyDescent="0.35">
      <c r="A20" s="3"/>
      <c r="B20" s="1751"/>
      <c r="C20" s="157" t="s">
        <v>1578</v>
      </c>
      <c r="D20" s="157" t="s">
        <v>1579</v>
      </c>
      <c r="E20" s="1742"/>
      <c r="F20" s="1742"/>
      <c r="G20" s="1749"/>
      <c r="H20" s="3"/>
      <c r="I20" s="3"/>
      <c r="J20" s="3"/>
      <c r="K20" s="3"/>
      <c r="L20" s="3"/>
      <c r="M20" s="3"/>
    </row>
    <row r="21" spans="1:13" ht="18" customHeight="1" x14ac:dyDescent="0.35">
      <c r="A21" s="3"/>
      <c r="B21" s="1671"/>
      <c r="C21" s="159" t="s">
        <v>686</v>
      </c>
      <c r="D21" s="159" t="s">
        <v>627</v>
      </c>
      <c r="E21" s="1945" t="s">
        <v>846</v>
      </c>
      <c r="F21" s="1746"/>
      <c r="G21" s="420" t="s">
        <v>627</v>
      </c>
      <c r="H21" s="3"/>
      <c r="I21" s="3"/>
      <c r="J21" s="3"/>
      <c r="K21" s="3"/>
      <c r="L21" s="3"/>
      <c r="M21" s="3"/>
    </row>
    <row r="22" spans="1:13" ht="16" customHeight="1" x14ac:dyDescent="0.35">
      <c r="A22" s="3"/>
      <c r="B22" s="1739" t="s">
        <v>470</v>
      </c>
      <c r="C22" s="1740"/>
      <c r="D22" s="1740"/>
      <c r="E22" s="1740"/>
      <c r="F22" s="1740"/>
      <c r="G22" s="1740"/>
      <c r="H22" s="3"/>
      <c r="I22" s="3"/>
      <c r="J22" s="3"/>
      <c r="K22" s="3"/>
      <c r="L22" s="3"/>
      <c r="M22" s="3"/>
    </row>
    <row r="23" spans="1:13" ht="16" customHeight="1" x14ac:dyDescent="0.35">
      <c r="A23" s="3"/>
      <c r="B23" s="1704" t="s">
        <v>8733</v>
      </c>
      <c r="C23" s="1677"/>
      <c r="D23" s="1677"/>
      <c r="E23" s="1677"/>
      <c r="F23" s="1677"/>
      <c r="G23" s="1677"/>
      <c r="H23" s="3"/>
      <c r="I23" s="47"/>
      <c r="J23" s="47"/>
      <c r="K23" s="47"/>
      <c r="L23" s="47"/>
      <c r="M23" s="47"/>
    </row>
    <row r="24" spans="1:13" ht="16" customHeight="1" x14ac:dyDescent="0.35">
      <c r="A24" s="3"/>
      <c r="B24" s="1704" t="s">
        <v>8732</v>
      </c>
      <c r="C24" s="1677"/>
      <c r="D24" s="1677"/>
      <c r="E24" s="1677"/>
      <c r="F24" s="1677"/>
      <c r="G24" s="1677"/>
      <c r="H24" s="3"/>
      <c r="I24" s="47"/>
      <c r="J24" s="47"/>
      <c r="K24" s="47"/>
      <c r="L24" s="47"/>
      <c r="M24" s="47"/>
    </row>
    <row r="25" spans="1:13" ht="38" customHeight="1" x14ac:dyDescent="0.35">
      <c r="A25" s="3"/>
      <c r="B25" s="1727" t="s">
        <v>8734</v>
      </c>
      <c r="C25" s="1677"/>
      <c r="D25" s="1677"/>
      <c r="E25" s="1677"/>
      <c r="F25" s="1677"/>
      <c r="G25" s="1677"/>
      <c r="H25" s="3"/>
      <c r="I25" s="47"/>
      <c r="J25" s="47"/>
      <c r="K25" s="47"/>
      <c r="L25" s="47"/>
      <c r="M25" s="47"/>
    </row>
    <row r="26" spans="1:13" ht="34" customHeight="1" x14ac:dyDescent="0.35">
      <c r="A26" s="3"/>
      <c r="B26" s="1727" t="s">
        <v>8735</v>
      </c>
      <c r="C26" s="1677"/>
      <c r="D26" s="1677"/>
      <c r="E26" s="1677"/>
      <c r="F26" s="1677"/>
      <c r="G26" s="1677"/>
      <c r="H26" s="3"/>
      <c r="I26" s="3"/>
      <c r="J26" s="3"/>
      <c r="K26" s="3"/>
      <c r="L26" s="3"/>
      <c r="M26" s="3"/>
    </row>
    <row r="27" spans="1:13" ht="16" customHeight="1" x14ac:dyDescent="0.35">
      <c r="A27" s="3"/>
      <c r="B27" s="1668" t="s">
        <v>520</v>
      </c>
      <c r="C27" s="1677"/>
      <c r="D27" s="1677"/>
      <c r="E27" s="1677"/>
      <c r="F27" s="1677"/>
      <c r="G27" s="1677"/>
      <c r="H27" s="47"/>
      <c r="I27" s="47"/>
      <c r="J27" s="47"/>
      <c r="K27" s="47"/>
      <c r="L27" s="47"/>
      <c r="M27" s="47"/>
    </row>
    <row r="28" spans="1:13" ht="12" customHeight="1" x14ac:dyDescent="0.35">
      <c r="A28" s="3"/>
      <c r="B28" s="1661" t="s">
        <v>1580</v>
      </c>
      <c r="C28" s="1662"/>
      <c r="D28" s="1944" t="s">
        <v>1581</v>
      </c>
      <c r="E28" s="1677"/>
      <c r="F28" s="1661" t="s">
        <v>1582</v>
      </c>
      <c r="G28" s="1662"/>
      <c r="H28" s="3"/>
      <c r="I28" s="44"/>
      <c r="J28" s="44"/>
      <c r="K28" s="44"/>
      <c r="L28" s="44"/>
      <c r="M28" s="44"/>
    </row>
    <row r="29" spans="1:13" ht="12" customHeight="1" x14ac:dyDescent="0.35">
      <c r="A29" s="3"/>
      <c r="B29" s="1661" t="s">
        <v>1583</v>
      </c>
      <c r="C29" s="1662"/>
      <c r="D29" s="1661" t="s">
        <v>1584</v>
      </c>
      <c r="E29" s="1662"/>
      <c r="F29" s="1662"/>
      <c r="G29" s="44"/>
      <c r="H29" s="3"/>
      <c r="I29" s="44"/>
      <c r="J29" s="44"/>
      <c r="K29" s="44"/>
      <c r="L29" s="44"/>
      <c r="M29" s="44"/>
    </row>
    <row r="30" spans="1:13" ht="16" customHeight="1" x14ac:dyDescent="0.35">
      <c r="A30" s="3"/>
      <c r="B30" s="3"/>
      <c r="C30" s="421"/>
      <c r="D30" s="421"/>
      <c r="E30" s="421"/>
      <c r="F30" s="421"/>
      <c r="G30" s="421"/>
      <c r="H30" s="3"/>
      <c r="I30" s="44"/>
      <c r="J30" s="44"/>
      <c r="K30" s="44"/>
      <c r="L30" s="44"/>
      <c r="M30" s="44"/>
    </row>
  </sheetData>
  <mergeCells count="26">
    <mergeCell ref="J4:M4"/>
    <mergeCell ref="C19:D19"/>
    <mergeCell ref="E3:E4"/>
    <mergeCell ref="B27:G27"/>
    <mergeCell ref="B19:B21"/>
    <mergeCell ref="C3:D3"/>
    <mergeCell ref="E21:F21"/>
    <mergeCell ref="B24:G24"/>
    <mergeCell ref="B25:G25"/>
    <mergeCell ref="D29:F29"/>
    <mergeCell ref="B29:C29"/>
    <mergeCell ref="B28:C28"/>
    <mergeCell ref="D28:E28"/>
    <mergeCell ref="B26:G26"/>
    <mergeCell ref="F28:G28"/>
    <mergeCell ref="B2:G2"/>
    <mergeCell ref="B23:G23"/>
    <mergeCell ref="B1:G1"/>
    <mergeCell ref="E5:F5"/>
    <mergeCell ref="F3:F4"/>
    <mergeCell ref="E19:E20"/>
    <mergeCell ref="G19:G20"/>
    <mergeCell ref="G3:G4"/>
    <mergeCell ref="B3:B5"/>
    <mergeCell ref="F19:F20"/>
    <mergeCell ref="B22:G22"/>
  </mergeCells>
  <hyperlinks>
    <hyperlink ref="E3" r:id="rId1" xr:uid="{00000000-0004-0000-3900-000000000000}"/>
    <hyperlink ref="F3" r:id="rId2" xr:uid="{00000000-0004-0000-3900-000001000000}"/>
    <hyperlink ref="G3" r:id="rId3" xr:uid="{00000000-0004-0000-3900-000002000000}"/>
    <hyperlink ref="I3" location="Índice!A1" display="(Voltar ao Índice)" xr:uid="{00000000-0004-0000-3900-000003000000}"/>
    <hyperlink ref="C4" r:id="rId4" xr:uid="{00000000-0004-0000-3900-000004000000}"/>
    <hyperlink ref="D4" r:id="rId5" xr:uid="{00000000-0004-0000-3900-000005000000}"/>
    <hyperlink ref="E19" r:id="rId6" xr:uid="{00000000-0004-0000-3900-000006000000}"/>
    <hyperlink ref="F19" r:id="rId7" xr:uid="{00000000-0004-0000-3900-000007000000}"/>
    <hyperlink ref="G19" r:id="rId8" xr:uid="{00000000-0004-0000-3900-000008000000}"/>
    <hyperlink ref="C20" r:id="rId9" xr:uid="{00000000-0004-0000-3900-000009000000}"/>
    <hyperlink ref="D20" r:id="rId10" xr:uid="{00000000-0004-0000-3900-00000A000000}"/>
    <hyperlink ref="B28" r:id="rId11" xr:uid="{00000000-0004-0000-3900-00000B000000}"/>
    <hyperlink ref="D28" r:id="rId12" xr:uid="{00000000-0004-0000-3900-00000C000000}"/>
    <hyperlink ref="F28" r:id="rId13" xr:uid="{00000000-0004-0000-3900-00000D000000}"/>
    <hyperlink ref="B29" r:id="rId14" xr:uid="{00000000-0004-0000-3900-00000E000000}"/>
    <hyperlink ref="D29" r:id="rId15" xr:uid="{00000000-0004-0000-3900-00000F000000}"/>
  </hyperlinks>
  <printOptions horizontalCentered="1"/>
  <pageMargins left="0.51181102362204722" right="0.51181102362204722" top="0.59055118110236227" bottom="0.59055118110236227" header="0" footer="0"/>
  <pageSetup paperSize="9" orientation="portrait"/>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AV43"/>
  <sheetViews>
    <sheetView showGridLines="0" workbookViewId="0"/>
  </sheetViews>
  <sheetFormatPr defaultColWidth="9.1796875" defaultRowHeight="15" customHeight="1" x14ac:dyDescent="0.35"/>
  <cols>
    <col min="1" max="1" width="6" customWidth="1"/>
    <col min="2" max="2" width="15.26953125" customWidth="1"/>
    <col min="3" max="7" width="10.6328125" customWidth="1"/>
    <col min="8" max="8" width="13.7265625" customWidth="1"/>
    <col min="9" max="9" width="8.7265625" customWidth="1"/>
    <col min="10" max="15" width="10.6328125" customWidth="1"/>
    <col min="16" max="16" width="6" customWidth="1"/>
    <col min="17" max="21" width="13" customWidth="1"/>
    <col min="22" max="22" width="8" customWidth="1"/>
    <col min="23" max="23" width="5.1796875" customWidth="1"/>
    <col min="24" max="48" width="13" customWidth="1"/>
    <col min="49" max="49" width="9.1796875" customWidth="1"/>
  </cols>
  <sheetData>
    <row r="1" spans="1:48" ht="30" customHeight="1" x14ac:dyDescent="0.35">
      <c r="A1" s="1"/>
      <c r="B1" s="1756" t="s">
        <v>63</v>
      </c>
      <c r="C1" s="1629"/>
      <c r="D1" s="1629"/>
      <c r="E1" s="1629"/>
      <c r="F1" s="1629"/>
      <c r="G1" s="1629"/>
      <c r="H1" s="1629"/>
      <c r="I1" s="1629"/>
      <c r="J1" s="1629"/>
      <c r="K1" s="1629"/>
      <c r="L1" s="1629"/>
      <c r="M1" s="1629"/>
      <c r="N1" s="1629"/>
      <c r="O1" s="1629"/>
      <c r="P1" s="422"/>
      <c r="Q1" s="240"/>
      <c r="R1" s="240"/>
      <c r="S1" s="240"/>
      <c r="T1" s="240"/>
      <c r="U1" s="240"/>
      <c r="V1" s="1"/>
      <c r="W1" s="1"/>
      <c r="X1" s="1"/>
      <c r="Y1" s="1"/>
      <c r="Z1" s="1"/>
      <c r="AA1" s="1"/>
      <c r="AB1" s="1"/>
      <c r="AC1" s="1"/>
      <c r="AD1" s="1"/>
      <c r="AE1" s="1"/>
      <c r="AF1" s="1"/>
      <c r="AG1" s="1"/>
      <c r="AH1" s="1"/>
      <c r="AI1" s="1"/>
      <c r="AJ1" s="1"/>
      <c r="AK1" s="1"/>
      <c r="AL1" s="1"/>
      <c r="AM1" s="1"/>
      <c r="AN1" s="1"/>
      <c r="AO1" s="1"/>
      <c r="AP1" s="1"/>
      <c r="AQ1" s="1"/>
      <c r="AR1" s="1"/>
      <c r="AS1" s="1"/>
      <c r="AT1" s="1"/>
      <c r="AU1" s="1"/>
      <c r="AV1" s="1"/>
    </row>
    <row r="2" spans="1:48" ht="30" customHeight="1" x14ac:dyDescent="0.35">
      <c r="A2" s="1"/>
      <c r="B2" s="1756" t="s">
        <v>1585</v>
      </c>
      <c r="C2" s="1629"/>
      <c r="D2" s="1629"/>
      <c r="E2" s="1629"/>
      <c r="F2" s="1629"/>
      <c r="G2" s="1629"/>
      <c r="H2" s="1629"/>
      <c r="I2" s="1629"/>
      <c r="J2" s="1629"/>
      <c r="K2" s="1629"/>
      <c r="L2" s="1629"/>
      <c r="M2" s="1629"/>
      <c r="N2" s="1629"/>
      <c r="O2" s="1629"/>
      <c r="P2" s="422"/>
      <c r="Q2" s="240"/>
      <c r="R2" s="240"/>
      <c r="S2" s="240"/>
      <c r="T2" s="240"/>
      <c r="U2" s="240"/>
      <c r="V2" s="1"/>
      <c r="W2" s="1"/>
      <c r="X2" s="1"/>
      <c r="Y2" s="1"/>
      <c r="Z2" s="1"/>
      <c r="AA2" s="1"/>
      <c r="AB2" s="1"/>
      <c r="AC2" s="1"/>
      <c r="AD2" s="1"/>
      <c r="AE2" s="1"/>
      <c r="AF2" s="1"/>
      <c r="AG2" s="1"/>
      <c r="AH2" s="1"/>
      <c r="AI2" s="1"/>
      <c r="AJ2" s="1"/>
      <c r="AK2" s="1"/>
      <c r="AL2" s="1"/>
      <c r="AM2" s="1"/>
      <c r="AN2" s="1"/>
      <c r="AO2" s="1"/>
      <c r="AP2" s="1"/>
      <c r="AQ2" s="1"/>
      <c r="AR2" s="1"/>
      <c r="AS2" s="1"/>
      <c r="AT2" s="1"/>
      <c r="AU2" s="1"/>
      <c r="AV2" s="1"/>
    </row>
    <row r="3" spans="1:48" ht="16" customHeight="1" x14ac:dyDescent="0.35">
      <c r="A3" s="3"/>
      <c r="B3" s="35" t="s">
        <v>777</v>
      </c>
      <c r="C3" s="247"/>
      <c r="D3" s="247"/>
      <c r="E3" s="247"/>
      <c r="F3" s="247"/>
      <c r="G3" s="247"/>
      <c r="H3" s="247"/>
      <c r="I3" s="247"/>
      <c r="J3" s="247"/>
      <c r="K3" s="247"/>
      <c r="L3" s="247"/>
      <c r="M3" s="247"/>
      <c r="N3" s="247"/>
      <c r="O3" s="34" t="s">
        <v>778</v>
      </c>
      <c r="P3" s="34"/>
      <c r="Q3" s="41" t="s">
        <v>291</v>
      </c>
      <c r="R3" s="249"/>
      <c r="S3" s="249"/>
      <c r="T3" s="249"/>
      <c r="U3" s="249"/>
      <c r="V3" s="3"/>
      <c r="W3" s="3"/>
      <c r="X3" s="3"/>
      <c r="Y3" s="3"/>
      <c r="Z3" s="3"/>
      <c r="AA3" s="3"/>
      <c r="AB3" s="3"/>
      <c r="AC3" s="3"/>
      <c r="AD3" s="3"/>
      <c r="AE3" s="3"/>
      <c r="AF3" s="3"/>
      <c r="AG3" s="3"/>
      <c r="AH3" s="3"/>
      <c r="AI3" s="3"/>
      <c r="AJ3" s="3"/>
      <c r="AK3" s="3"/>
      <c r="AL3" s="3"/>
      <c r="AM3" s="3"/>
      <c r="AN3" s="3"/>
      <c r="AO3" s="3"/>
      <c r="AP3" s="3"/>
      <c r="AQ3" s="3"/>
      <c r="AR3" s="3"/>
      <c r="AS3" s="3"/>
      <c r="AT3" s="3"/>
      <c r="AU3" s="3"/>
      <c r="AV3" s="3"/>
    </row>
    <row r="4" spans="1:48" ht="24" customHeight="1" x14ac:dyDescent="0.35">
      <c r="A4" s="3"/>
      <c r="B4" s="1690"/>
      <c r="C4" s="1950" t="s">
        <v>1586</v>
      </c>
      <c r="D4" s="1639"/>
      <c r="E4" s="1639"/>
      <c r="F4" s="1639"/>
      <c r="G4" s="1639"/>
      <c r="H4" s="1638"/>
      <c r="I4" s="1652" t="s">
        <v>1587</v>
      </c>
      <c r="J4" s="1950" t="s">
        <v>1588</v>
      </c>
      <c r="K4" s="1639"/>
      <c r="L4" s="1638"/>
      <c r="M4" s="1950" t="s">
        <v>1589</v>
      </c>
      <c r="N4" s="1639"/>
      <c r="O4" s="1639"/>
      <c r="P4" s="423"/>
      <c r="Q4" s="44"/>
      <c r="R4" s="44"/>
      <c r="S4" s="44"/>
      <c r="T4" s="44"/>
      <c r="U4" s="44"/>
      <c r="V4" s="3"/>
      <c r="W4" s="3"/>
      <c r="X4" s="3"/>
      <c r="Y4" s="3"/>
      <c r="Z4" s="3"/>
      <c r="AA4" s="3"/>
      <c r="AB4" s="3"/>
      <c r="AC4" s="3"/>
      <c r="AD4" s="3"/>
      <c r="AE4" s="3"/>
      <c r="AF4" s="3"/>
      <c r="AG4" s="3"/>
      <c r="AH4" s="3"/>
      <c r="AI4" s="3"/>
      <c r="AJ4" s="3"/>
      <c r="AK4" s="3"/>
      <c r="AL4" s="3"/>
      <c r="AM4" s="3"/>
      <c r="AN4" s="3"/>
      <c r="AO4" s="3"/>
      <c r="AP4" s="3"/>
      <c r="AQ4" s="3"/>
      <c r="AR4" s="3"/>
      <c r="AS4" s="3"/>
      <c r="AT4" s="3"/>
      <c r="AU4" s="3"/>
      <c r="AV4" s="3"/>
    </row>
    <row r="5" spans="1:48" ht="24" customHeight="1" x14ac:dyDescent="0.35">
      <c r="A5" s="3"/>
      <c r="B5" s="1633"/>
      <c r="C5" s="1652" t="s">
        <v>477</v>
      </c>
      <c r="D5" s="1652" t="s">
        <v>1590</v>
      </c>
      <c r="E5" s="1652" t="s">
        <v>1591</v>
      </c>
      <c r="F5" s="1950" t="s">
        <v>1592</v>
      </c>
      <c r="G5" s="1639"/>
      <c r="H5" s="1638"/>
      <c r="I5" s="1650"/>
      <c r="J5" s="1652" t="s">
        <v>477</v>
      </c>
      <c r="K5" s="1652" t="s">
        <v>1590</v>
      </c>
      <c r="L5" s="1652" t="s">
        <v>1591</v>
      </c>
      <c r="M5" s="1652" t="s">
        <v>477</v>
      </c>
      <c r="N5" s="1652" t="s">
        <v>1590</v>
      </c>
      <c r="O5" s="1654" t="s">
        <v>1591</v>
      </c>
      <c r="P5" s="423"/>
      <c r="Q5" s="52"/>
      <c r="R5" s="1660"/>
      <c r="S5" s="1631"/>
      <c r="T5" s="1631"/>
      <c r="U5" s="1631"/>
      <c r="V5" s="3"/>
      <c r="W5" s="3"/>
      <c r="X5" s="3"/>
      <c r="Y5" s="3"/>
      <c r="Z5" s="3"/>
      <c r="AA5" s="3"/>
      <c r="AB5" s="3"/>
      <c r="AC5" s="3"/>
      <c r="AD5" s="3"/>
      <c r="AE5" s="3"/>
      <c r="AF5" s="3"/>
      <c r="AG5" s="3"/>
      <c r="AH5" s="3"/>
      <c r="AI5" s="3"/>
      <c r="AJ5" s="3"/>
      <c r="AK5" s="3"/>
      <c r="AL5" s="3"/>
      <c r="AM5" s="3"/>
      <c r="AN5" s="3"/>
      <c r="AO5" s="3"/>
      <c r="AP5" s="3"/>
      <c r="AQ5" s="3"/>
      <c r="AR5" s="3"/>
      <c r="AS5" s="3"/>
      <c r="AT5" s="3"/>
      <c r="AU5" s="3"/>
      <c r="AV5" s="3"/>
    </row>
    <row r="6" spans="1:48" ht="39" customHeight="1" x14ac:dyDescent="0.35">
      <c r="A6" s="3"/>
      <c r="B6" s="1634"/>
      <c r="C6" s="1648"/>
      <c r="D6" s="1648"/>
      <c r="E6" s="1648"/>
      <c r="F6" s="36" t="s">
        <v>1593</v>
      </c>
      <c r="G6" s="36" t="s">
        <v>1594</v>
      </c>
      <c r="H6" s="36" t="s">
        <v>1595</v>
      </c>
      <c r="I6" s="1648"/>
      <c r="J6" s="1648"/>
      <c r="K6" s="1648"/>
      <c r="L6" s="1648"/>
      <c r="M6" s="1648"/>
      <c r="N6" s="1648"/>
      <c r="O6" s="1655"/>
      <c r="P6" s="97"/>
      <c r="Q6" s="53"/>
      <c r="R6" s="28"/>
      <c r="S6" s="28"/>
      <c r="T6" s="28"/>
      <c r="U6" s="28"/>
      <c r="V6" s="3"/>
      <c r="W6" s="3"/>
      <c r="X6" s="3"/>
      <c r="Y6" s="3"/>
      <c r="Z6" s="3"/>
      <c r="AA6" s="3"/>
      <c r="AB6" s="3"/>
      <c r="AC6" s="3"/>
      <c r="AD6" s="3"/>
      <c r="AE6" s="3"/>
      <c r="AF6" s="3"/>
      <c r="AG6" s="3"/>
      <c r="AH6" s="3"/>
      <c r="AI6" s="3"/>
      <c r="AJ6" s="3"/>
      <c r="AK6" s="3"/>
      <c r="AL6" s="3"/>
      <c r="AM6" s="3"/>
      <c r="AN6" s="3"/>
      <c r="AO6" s="3"/>
      <c r="AP6" s="3"/>
      <c r="AQ6" s="3"/>
      <c r="AR6" s="3"/>
      <c r="AS6" s="3"/>
      <c r="AT6" s="3"/>
      <c r="AU6" s="3"/>
      <c r="AV6" s="3"/>
    </row>
    <row r="7" spans="1:48" ht="18" customHeight="1" x14ac:dyDescent="0.35">
      <c r="A7" s="3"/>
      <c r="B7" s="8" t="s">
        <v>300</v>
      </c>
      <c r="C7" s="288">
        <v>860</v>
      </c>
      <c r="D7" s="288">
        <v>437</v>
      </c>
      <c r="E7" s="288">
        <v>423</v>
      </c>
      <c r="F7" s="288">
        <v>336</v>
      </c>
      <c r="G7" s="288">
        <v>162</v>
      </c>
      <c r="H7" s="288">
        <v>362</v>
      </c>
      <c r="I7" s="288">
        <v>16651</v>
      </c>
      <c r="J7" s="288">
        <v>545801346</v>
      </c>
      <c r="K7" s="288">
        <v>262689555</v>
      </c>
      <c r="L7" s="288">
        <v>283111791</v>
      </c>
      <c r="M7" s="288">
        <v>81638232</v>
      </c>
      <c r="N7" s="288">
        <v>61865989</v>
      </c>
      <c r="O7" s="288">
        <v>19772243</v>
      </c>
      <c r="P7" s="424"/>
      <c r="Q7" s="8"/>
      <c r="R7" s="31"/>
      <c r="S7" s="31"/>
      <c r="T7" s="31"/>
      <c r="U7" s="31"/>
      <c r="V7" s="425"/>
      <c r="W7" s="3"/>
      <c r="X7" s="3"/>
      <c r="Y7" s="3"/>
      <c r="Z7" s="3"/>
      <c r="AA7" s="3"/>
      <c r="AB7" s="3"/>
      <c r="AC7" s="3"/>
      <c r="AD7" s="3"/>
      <c r="AE7" s="3"/>
      <c r="AF7" s="3"/>
      <c r="AG7" s="3"/>
      <c r="AH7" s="3"/>
      <c r="AI7" s="3"/>
      <c r="AJ7" s="3"/>
      <c r="AK7" s="3"/>
      <c r="AL7" s="3"/>
      <c r="AM7" s="3"/>
      <c r="AN7" s="3"/>
      <c r="AO7" s="3"/>
      <c r="AP7" s="3"/>
      <c r="AQ7" s="3"/>
      <c r="AR7" s="3"/>
      <c r="AS7" s="3"/>
      <c r="AT7" s="3"/>
      <c r="AU7" s="3"/>
      <c r="AV7" s="3"/>
    </row>
    <row r="8" spans="1:48" ht="18" customHeight="1" x14ac:dyDescent="0.35">
      <c r="A8" s="3"/>
      <c r="B8" s="12" t="s">
        <v>507</v>
      </c>
      <c r="C8" s="288">
        <v>11</v>
      </c>
      <c r="D8" s="288">
        <v>6</v>
      </c>
      <c r="E8" s="288">
        <v>5</v>
      </c>
      <c r="F8" s="288">
        <v>1</v>
      </c>
      <c r="G8" s="288">
        <v>2</v>
      </c>
      <c r="H8" s="288">
        <v>8</v>
      </c>
      <c r="I8" s="288">
        <v>807</v>
      </c>
      <c r="J8" s="288">
        <v>2830258</v>
      </c>
      <c r="K8" s="288">
        <v>2772344</v>
      </c>
      <c r="L8" s="288">
        <v>57914</v>
      </c>
      <c r="M8" s="288">
        <v>2539269</v>
      </c>
      <c r="N8" s="288">
        <v>2534194</v>
      </c>
      <c r="O8" s="288">
        <v>5075</v>
      </c>
      <c r="P8" s="426"/>
      <c r="Q8" s="8"/>
      <c r="R8" s="31"/>
      <c r="S8" s="31"/>
      <c r="T8" s="31"/>
      <c r="U8" s="31"/>
      <c r="V8" s="425"/>
      <c r="W8" s="3"/>
      <c r="X8" s="3"/>
      <c r="Y8" s="3"/>
      <c r="Z8" s="3"/>
      <c r="AA8" s="3"/>
      <c r="AB8" s="3"/>
      <c r="AC8" s="3"/>
      <c r="AD8" s="3"/>
      <c r="AE8" s="3"/>
      <c r="AF8" s="3"/>
      <c r="AG8" s="3"/>
      <c r="AH8" s="3"/>
      <c r="AI8" s="3"/>
      <c r="AJ8" s="27"/>
      <c r="AK8" s="27"/>
      <c r="AL8" s="27"/>
      <c r="AM8" s="27"/>
      <c r="AN8" s="27"/>
      <c r="AO8" s="27"/>
      <c r="AP8" s="27"/>
      <c r="AQ8" s="27"/>
      <c r="AR8" s="27"/>
      <c r="AS8" s="27"/>
      <c r="AT8" s="27"/>
      <c r="AU8" s="27"/>
      <c r="AV8" s="27"/>
    </row>
    <row r="9" spans="1:48" ht="18" customHeight="1" x14ac:dyDescent="0.35">
      <c r="A9" s="3"/>
      <c r="B9" s="55" t="s">
        <v>529</v>
      </c>
      <c r="C9" s="290">
        <v>0</v>
      </c>
      <c r="D9" s="290">
        <v>0</v>
      </c>
      <c r="E9" s="290">
        <v>0</v>
      </c>
      <c r="F9" s="290">
        <v>0</v>
      </c>
      <c r="G9" s="290">
        <v>0</v>
      </c>
      <c r="H9" s="290">
        <v>0</v>
      </c>
      <c r="I9" s="290">
        <v>0</v>
      </c>
      <c r="J9" s="290">
        <v>0</v>
      </c>
      <c r="K9" s="290">
        <v>0</v>
      </c>
      <c r="L9" s="290">
        <v>0</v>
      </c>
      <c r="M9" s="290">
        <v>0</v>
      </c>
      <c r="N9" s="290">
        <v>0</v>
      </c>
      <c r="O9" s="290">
        <v>0</v>
      </c>
      <c r="P9" s="424"/>
      <c r="Q9" s="32"/>
      <c r="R9" s="31"/>
      <c r="S9" s="31"/>
      <c r="T9" s="31"/>
      <c r="U9" s="31"/>
      <c r="V9" s="425"/>
      <c r="W9" s="3"/>
      <c r="X9" s="3"/>
      <c r="Y9" s="3"/>
      <c r="Z9" s="3"/>
      <c r="AA9" s="3"/>
      <c r="AB9" s="3"/>
      <c r="AC9" s="3"/>
      <c r="AD9" s="3"/>
      <c r="AE9" s="3"/>
      <c r="AF9" s="3"/>
      <c r="AG9" s="3"/>
      <c r="AH9" s="3"/>
      <c r="AI9" s="3"/>
      <c r="AJ9" s="3"/>
      <c r="AK9" s="3"/>
      <c r="AL9" s="3"/>
      <c r="AM9" s="3"/>
      <c r="AN9" s="3"/>
      <c r="AO9" s="3"/>
      <c r="AP9" s="3"/>
      <c r="AQ9" s="3"/>
      <c r="AR9" s="3"/>
      <c r="AS9" s="3"/>
      <c r="AT9" s="3"/>
      <c r="AU9" s="3"/>
      <c r="AV9" s="3"/>
    </row>
    <row r="10" spans="1:48" ht="18" customHeight="1" x14ac:dyDescent="0.35">
      <c r="A10" s="3"/>
      <c r="B10" s="55" t="s">
        <v>530</v>
      </c>
      <c r="C10" s="290">
        <v>4</v>
      </c>
      <c r="D10" s="290">
        <v>1</v>
      </c>
      <c r="E10" s="290">
        <v>3</v>
      </c>
      <c r="F10" s="290">
        <v>0</v>
      </c>
      <c r="G10" s="290">
        <v>0</v>
      </c>
      <c r="H10" s="290">
        <v>4</v>
      </c>
      <c r="I10" s="290" t="s">
        <v>1551</v>
      </c>
      <c r="J10" s="290" t="s">
        <v>1551</v>
      </c>
      <c r="K10" s="290" t="s">
        <v>1551</v>
      </c>
      <c r="L10" s="290" t="s">
        <v>1551</v>
      </c>
      <c r="M10" s="290" t="s">
        <v>1551</v>
      </c>
      <c r="N10" s="290" t="s">
        <v>1551</v>
      </c>
      <c r="O10" s="290" t="s">
        <v>1551</v>
      </c>
      <c r="P10" s="427"/>
      <c r="Q10" s="32"/>
      <c r="R10" s="31"/>
      <c r="S10" s="31"/>
      <c r="T10" s="31"/>
      <c r="U10" s="31"/>
      <c r="V10" s="425"/>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row>
    <row r="11" spans="1:48" ht="18" customHeight="1" x14ac:dyDescent="0.35">
      <c r="A11" s="3"/>
      <c r="B11" s="55" t="s">
        <v>531</v>
      </c>
      <c r="C11" s="290">
        <v>5</v>
      </c>
      <c r="D11" s="290">
        <v>3</v>
      </c>
      <c r="E11" s="290">
        <v>2</v>
      </c>
      <c r="F11" s="290">
        <v>1</v>
      </c>
      <c r="G11" s="290">
        <v>1</v>
      </c>
      <c r="H11" s="290">
        <v>3</v>
      </c>
      <c r="I11" s="290">
        <v>738</v>
      </c>
      <c r="J11" s="290">
        <v>2666867</v>
      </c>
      <c r="K11" s="290" t="s">
        <v>1551</v>
      </c>
      <c r="L11" s="290" t="s">
        <v>1551</v>
      </c>
      <c r="M11" s="290">
        <v>2532187</v>
      </c>
      <c r="N11" s="290" t="s">
        <v>1551</v>
      </c>
      <c r="O11" s="290" t="s">
        <v>1551</v>
      </c>
      <c r="P11" s="426"/>
      <c r="Q11" s="32"/>
      <c r="R11" s="31"/>
      <c r="S11" s="31"/>
      <c r="T11" s="31"/>
      <c r="U11" s="31"/>
      <c r="V11" s="425"/>
      <c r="W11" s="3"/>
      <c r="X11" s="3"/>
      <c r="Y11" s="3"/>
      <c r="Z11" s="3"/>
      <c r="AA11" s="3"/>
      <c r="AB11" s="3"/>
      <c r="AC11" s="3"/>
      <c r="AD11" s="3"/>
      <c r="AE11" s="3"/>
      <c r="AF11" s="3"/>
      <c r="AG11" s="3"/>
      <c r="AH11" s="3"/>
      <c r="AI11" s="3"/>
      <c r="AJ11" s="27"/>
      <c r="AK11" s="27"/>
      <c r="AL11" s="27"/>
      <c r="AM11" s="27"/>
      <c r="AN11" s="27"/>
      <c r="AO11" s="27"/>
      <c r="AP11" s="27"/>
      <c r="AQ11" s="27"/>
      <c r="AR11" s="27"/>
      <c r="AS11" s="27"/>
      <c r="AT11" s="27"/>
      <c r="AU11" s="27"/>
      <c r="AV11" s="27"/>
    </row>
    <row r="12" spans="1:48" ht="18" customHeight="1" x14ac:dyDescent="0.35">
      <c r="A12" s="3"/>
      <c r="B12" s="55" t="s">
        <v>532</v>
      </c>
      <c r="C12" s="290">
        <v>2</v>
      </c>
      <c r="D12" s="290">
        <v>2</v>
      </c>
      <c r="E12" s="290">
        <v>0</v>
      </c>
      <c r="F12" s="290">
        <v>0</v>
      </c>
      <c r="G12" s="290">
        <v>1</v>
      </c>
      <c r="H12" s="290">
        <v>1</v>
      </c>
      <c r="I12" s="290" t="s">
        <v>1551</v>
      </c>
      <c r="J12" s="290" t="s">
        <v>1551</v>
      </c>
      <c r="K12" s="290" t="s">
        <v>1551</v>
      </c>
      <c r="L12" s="290">
        <v>0</v>
      </c>
      <c r="M12" s="290" t="s">
        <v>1551</v>
      </c>
      <c r="N12" s="290" t="s">
        <v>1551</v>
      </c>
      <c r="O12" s="290">
        <v>0</v>
      </c>
      <c r="P12" s="424"/>
      <c r="Q12" s="32"/>
      <c r="R12" s="31"/>
      <c r="S12" s="31"/>
      <c r="T12" s="31"/>
      <c r="U12" s="31"/>
      <c r="V12" s="425"/>
      <c r="W12" s="3"/>
      <c r="X12" s="3"/>
      <c r="Y12" s="3"/>
      <c r="Z12" s="3"/>
      <c r="AA12" s="3"/>
      <c r="AB12" s="3"/>
      <c r="AC12" s="3"/>
      <c r="AD12" s="3"/>
      <c r="AE12" s="3"/>
      <c r="AF12" s="3"/>
      <c r="AG12" s="3"/>
      <c r="AH12" s="3"/>
      <c r="AI12" s="3"/>
      <c r="AJ12" s="27"/>
      <c r="AK12" s="27"/>
      <c r="AL12" s="27"/>
      <c r="AM12" s="27"/>
      <c r="AN12" s="27"/>
      <c r="AO12" s="27"/>
      <c r="AP12" s="27"/>
      <c r="AQ12" s="27"/>
      <c r="AR12" s="27"/>
      <c r="AS12" s="27"/>
      <c r="AT12" s="27"/>
      <c r="AU12" s="27"/>
      <c r="AV12" s="27"/>
    </row>
    <row r="13" spans="1:48" ht="18" customHeight="1" x14ac:dyDescent="0.35">
      <c r="A13" s="3"/>
      <c r="B13" s="55" t="s">
        <v>533</v>
      </c>
      <c r="C13" s="290">
        <v>0</v>
      </c>
      <c r="D13" s="290">
        <v>0</v>
      </c>
      <c r="E13" s="290">
        <v>0</v>
      </c>
      <c r="F13" s="290">
        <v>0</v>
      </c>
      <c r="G13" s="290">
        <v>0</v>
      </c>
      <c r="H13" s="290">
        <v>0</v>
      </c>
      <c r="I13" s="290">
        <v>0</v>
      </c>
      <c r="J13" s="290">
        <v>0</v>
      </c>
      <c r="K13" s="290">
        <v>0</v>
      </c>
      <c r="L13" s="290">
        <v>0</v>
      </c>
      <c r="M13" s="290">
        <v>0</v>
      </c>
      <c r="N13" s="290">
        <v>0</v>
      </c>
      <c r="O13" s="290">
        <v>0</v>
      </c>
      <c r="P13" s="424"/>
      <c r="Q13" s="32"/>
      <c r="R13" s="31"/>
      <c r="S13" s="31"/>
      <c r="T13" s="31"/>
      <c r="U13" s="31"/>
      <c r="V13" s="425"/>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row>
    <row r="14" spans="1:48" ht="18" customHeight="1" x14ac:dyDescent="0.35">
      <c r="A14" s="3"/>
      <c r="B14" s="55" t="s">
        <v>534</v>
      </c>
      <c r="C14" s="290">
        <v>0</v>
      </c>
      <c r="D14" s="290">
        <v>0</v>
      </c>
      <c r="E14" s="290">
        <v>0</v>
      </c>
      <c r="F14" s="290">
        <v>0</v>
      </c>
      <c r="G14" s="290">
        <v>0</v>
      </c>
      <c r="H14" s="290">
        <v>0</v>
      </c>
      <c r="I14" s="290">
        <v>0</v>
      </c>
      <c r="J14" s="290">
        <v>0</v>
      </c>
      <c r="K14" s="290">
        <v>0</v>
      </c>
      <c r="L14" s="290">
        <v>0</v>
      </c>
      <c r="M14" s="290">
        <v>0</v>
      </c>
      <c r="N14" s="290">
        <v>0</v>
      </c>
      <c r="O14" s="290">
        <v>0</v>
      </c>
      <c r="P14" s="426"/>
      <c r="Q14" s="32"/>
      <c r="R14" s="31"/>
      <c r="S14" s="31"/>
      <c r="T14" s="31"/>
      <c r="U14" s="31"/>
      <c r="V14" s="425"/>
      <c r="W14" s="3"/>
      <c r="X14" s="3"/>
      <c r="Y14" s="3"/>
      <c r="Z14" s="3"/>
      <c r="AA14" s="3"/>
      <c r="AB14" s="3"/>
      <c r="AC14" s="3"/>
      <c r="AD14" s="3"/>
      <c r="AE14" s="3"/>
      <c r="AF14" s="3"/>
      <c r="AG14" s="3"/>
      <c r="AH14" s="3"/>
      <c r="AI14" s="3"/>
      <c r="AJ14" s="27"/>
      <c r="AK14" s="27"/>
      <c r="AL14" s="27"/>
      <c r="AM14" s="27"/>
      <c r="AN14" s="27"/>
      <c r="AO14" s="27"/>
      <c r="AP14" s="27"/>
      <c r="AQ14" s="27"/>
      <c r="AR14" s="27"/>
      <c r="AS14" s="27"/>
      <c r="AT14" s="27"/>
      <c r="AU14" s="27"/>
      <c r="AV14" s="27"/>
    </row>
    <row r="15" spans="1:48" ht="18" customHeight="1" x14ac:dyDescent="0.35">
      <c r="A15" s="3"/>
      <c r="B15" s="55" t="s">
        <v>535</v>
      </c>
      <c r="C15" s="290">
        <v>0</v>
      </c>
      <c r="D15" s="290">
        <v>0</v>
      </c>
      <c r="E15" s="290">
        <v>0</v>
      </c>
      <c r="F15" s="290">
        <v>0</v>
      </c>
      <c r="G15" s="290">
        <v>0</v>
      </c>
      <c r="H15" s="290">
        <v>0</v>
      </c>
      <c r="I15" s="290">
        <v>0</v>
      </c>
      <c r="J15" s="290">
        <v>0</v>
      </c>
      <c r="K15" s="290">
        <v>0</v>
      </c>
      <c r="L15" s="290">
        <v>0</v>
      </c>
      <c r="M15" s="290">
        <v>0</v>
      </c>
      <c r="N15" s="290">
        <v>0</v>
      </c>
      <c r="O15" s="290">
        <v>0</v>
      </c>
      <c r="P15" s="424"/>
      <c r="Q15" s="32"/>
      <c r="R15" s="31"/>
      <c r="S15" s="31"/>
      <c r="T15" s="31"/>
      <c r="U15" s="31"/>
      <c r="V15" s="425"/>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row>
    <row r="16" spans="1:48" ht="18" customHeight="1" x14ac:dyDescent="0.35">
      <c r="A16" s="3"/>
      <c r="B16" s="55" t="s">
        <v>536</v>
      </c>
      <c r="C16" s="290">
        <v>0</v>
      </c>
      <c r="D16" s="290">
        <v>0</v>
      </c>
      <c r="E16" s="290">
        <v>0</v>
      </c>
      <c r="F16" s="290">
        <v>0</v>
      </c>
      <c r="G16" s="290">
        <v>0</v>
      </c>
      <c r="H16" s="290">
        <v>0</v>
      </c>
      <c r="I16" s="290">
        <v>0</v>
      </c>
      <c r="J16" s="290">
        <v>0</v>
      </c>
      <c r="K16" s="290">
        <v>0</v>
      </c>
      <c r="L16" s="290">
        <v>0</v>
      </c>
      <c r="M16" s="290">
        <v>0</v>
      </c>
      <c r="N16" s="290">
        <v>0</v>
      </c>
      <c r="O16" s="290">
        <v>0</v>
      </c>
      <c r="P16" s="424"/>
      <c r="Q16" s="32"/>
      <c r="R16" s="31"/>
      <c r="S16" s="31"/>
      <c r="T16" s="31"/>
      <c r="U16" s="31"/>
      <c r="V16" s="425"/>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row>
    <row r="17" spans="1:48" ht="18" customHeight="1" x14ac:dyDescent="0.35">
      <c r="A17" s="3"/>
      <c r="B17" s="55" t="s">
        <v>537</v>
      </c>
      <c r="C17" s="290">
        <v>0</v>
      </c>
      <c r="D17" s="290">
        <v>0</v>
      </c>
      <c r="E17" s="290">
        <v>0</v>
      </c>
      <c r="F17" s="290">
        <v>0</v>
      </c>
      <c r="G17" s="290">
        <v>0</v>
      </c>
      <c r="H17" s="290">
        <v>0</v>
      </c>
      <c r="I17" s="290">
        <v>0</v>
      </c>
      <c r="J17" s="290">
        <v>0</v>
      </c>
      <c r="K17" s="290">
        <v>0</v>
      </c>
      <c r="L17" s="290">
        <v>0</v>
      </c>
      <c r="M17" s="290">
        <v>0</v>
      </c>
      <c r="N17" s="290">
        <v>0</v>
      </c>
      <c r="O17" s="290">
        <v>0</v>
      </c>
      <c r="P17" s="426"/>
      <c r="Q17" s="32"/>
      <c r="R17" s="31"/>
      <c r="S17" s="31"/>
      <c r="T17" s="31"/>
      <c r="U17" s="31"/>
      <c r="V17" s="425"/>
      <c r="W17" s="3"/>
      <c r="X17" s="3"/>
      <c r="Y17" s="3"/>
      <c r="Z17" s="3"/>
      <c r="AA17" s="3"/>
      <c r="AB17" s="3"/>
      <c r="AC17" s="3"/>
      <c r="AD17" s="3"/>
      <c r="AE17" s="3"/>
      <c r="AF17" s="3"/>
      <c r="AG17" s="3"/>
      <c r="AH17" s="3"/>
      <c r="AI17" s="3"/>
      <c r="AJ17" s="27"/>
      <c r="AK17" s="27"/>
      <c r="AL17" s="27"/>
      <c r="AM17" s="27"/>
      <c r="AN17" s="27"/>
      <c r="AO17" s="27"/>
      <c r="AP17" s="27"/>
      <c r="AQ17" s="27"/>
      <c r="AR17" s="27"/>
      <c r="AS17" s="27"/>
      <c r="AT17" s="27"/>
      <c r="AU17" s="27"/>
      <c r="AV17" s="27"/>
    </row>
    <row r="18" spans="1:48" ht="18" customHeight="1" x14ac:dyDescent="0.35">
      <c r="A18" s="3"/>
      <c r="B18" s="55" t="s">
        <v>538</v>
      </c>
      <c r="C18" s="290">
        <v>0</v>
      </c>
      <c r="D18" s="290">
        <v>0</v>
      </c>
      <c r="E18" s="290">
        <v>0</v>
      </c>
      <c r="F18" s="290">
        <v>0</v>
      </c>
      <c r="G18" s="290">
        <v>0</v>
      </c>
      <c r="H18" s="290">
        <v>0</v>
      </c>
      <c r="I18" s="290">
        <v>0</v>
      </c>
      <c r="J18" s="290">
        <v>0</v>
      </c>
      <c r="K18" s="290">
        <v>0</v>
      </c>
      <c r="L18" s="290">
        <v>0</v>
      </c>
      <c r="M18" s="290">
        <v>0</v>
      </c>
      <c r="N18" s="290">
        <v>0</v>
      </c>
      <c r="O18" s="290">
        <v>0</v>
      </c>
      <c r="P18" s="427"/>
      <c r="Q18" s="32"/>
      <c r="R18" s="31"/>
      <c r="S18" s="31"/>
      <c r="T18" s="31"/>
      <c r="U18" s="31"/>
      <c r="V18" s="425"/>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row>
    <row r="19" spans="1:48" ht="18" customHeight="1" x14ac:dyDescent="0.35">
      <c r="A19" s="3"/>
      <c r="B19" s="55" t="s">
        <v>457</v>
      </c>
      <c r="C19" s="290">
        <v>0</v>
      </c>
      <c r="D19" s="290">
        <v>0</v>
      </c>
      <c r="E19" s="290">
        <v>0</v>
      </c>
      <c r="F19" s="290">
        <v>0</v>
      </c>
      <c r="G19" s="290">
        <v>0</v>
      </c>
      <c r="H19" s="290">
        <v>0</v>
      </c>
      <c r="I19" s="290">
        <v>0</v>
      </c>
      <c r="J19" s="290">
        <v>0</v>
      </c>
      <c r="K19" s="290">
        <v>0</v>
      </c>
      <c r="L19" s="290">
        <v>0</v>
      </c>
      <c r="M19" s="290">
        <v>0</v>
      </c>
      <c r="N19" s="290">
        <v>0</v>
      </c>
      <c r="O19" s="290">
        <v>0</v>
      </c>
      <c r="P19" s="426"/>
      <c r="Q19" s="32"/>
      <c r="R19" s="31"/>
      <c r="S19" s="31"/>
      <c r="T19" s="31"/>
      <c r="U19" s="31"/>
      <c r="V19" s="425"/>
      <c r="W19" s="3"/>
      <c r="X19" s="3"/>
      <c r="Y19" s="3"/>
      <c r="Z19" s="3"/>
      <c r="AA19" s="3"/>
      <c r="AB19" s="3"/>
      <c r="AC19" s="3"/>
      <c r="AD19" s="3"/>
      <c r="AE19" s="3"/>
      <c r="AF19" s="3"/>
      <c r="AG19" s="3"/>
      <c r="AH19" s="3"/>
      <c r="AI19" s="3"/>
      <c r="AJ19" s="27"/>
      <c r="AK19" s="27"/>
      <c r="AL19" s="27"/>
      <c r="AM19" s="27"/>
      <c r="AN19" s="27"/>
      <c r="AO19" s="27"/>
      <c r="AP19" s="27"/>
      <c r="AQ19" s="27"/>
      <c r="AR19" s="27"/>
      <c r="AS19" s="27"/>
      <c r="AT19" s="27"/>
      <c r="AU19" s="27"/>
      <c r="AV19" s="27"/>
    </row>
    <row r="20" spans="1:48" ht="24" customHeight="1" x14ac:dyDescent="0.35">
      <c r="A20" s="3"/>
      <c r="B20" s="1946"/>
      <c r="C20" s="1951" t="s">
        <v>1596</v>
      </c>
      <c r="D20" s="1709"/>
      <c r="E20" s="1709"/>
      <c r="F20" s="1709"/>
      <c r="G20" s="1709"/>
      <c r="H20" s="1710"/>
      <c r="I20" s="1652" t="s">
        <v>1597</v>
      </c>
      <c r="J20" s="1951" t="s">
        <v>1598</v>
      </c>
      <c r="K20" s="1709"/>
      <c r="L20" s="1710"/>
      <c r="M20" s="1951" t="s">
        <v>1599</v>
      </c>
      <c r="N20" s="1709"/>
      <c r="O20" s="1709"/>
      <c r="P20" s="428"/>
      <c r="Q20" s="44"/>
      <c r="R20" s="44"/>
      <c r="S20" s="44"/>
      <c r="T20" s="44"/>
      <c r="U20" s="44"/>
      <c r="V20" s="425"/>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row>
    <row r="21" spans="1:48" ht="24" customHeight="1" x14ac:dyDescent="0.35">
      <c r="A21" s="3"/>
      <c r="B21" s="1947"/>
      <c r="C21" s="1652" t="s">
        <v>477</v>
      </c>
      <c r="D21" s="1652" t="s">
        <v>1600</v>
      </c>
      <c r="E21" s="1652" t="s">
        <v>1601</v>
      </c>
      <c r="F21" s="1951" t="s">
        <v>1602</v>
      </c>
      <c r="G21" s="1709"/>
      <c r="H21" s="1710"/>
      <c r="I21" s="1650"/>
      <c r="J21" s="1652" t="s">
        <v>477</v>
      </c>
      <c r="K21" s="1652" t="s">
        <v>1600</v>
      </c>
      <c r="L21" s="1652" t="s">
        <v>1601</v>
      </c>
      <c r="M21" s="1652" t="s">
        <v>477</v>
      </c>
      <c r="N21" s="1652" t="s">
        <v>1600</v>
      </c>
      <c r="O21" s="1654" t="s">
        <v>1601</v>
      </c>
      <c r="P21" s="428"/>
      <c r="Q21" s="44"/>
      <c r="R21" s="44"/>
      <c r="S21" s="44"/>
      <c r="T21" s="44"/>
      <c r="U21" s="44"/>
      <c r="V21" s="425"/>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row>
    <row r="22" spans="1:48" ht="39" customHeight="1" x14ac:dyDescent="0.35">
      <c r="A22" s="3"/>
      <c r="B22" s="1948"/>
      <c r="C22" s="1648"/>
      <c r="D22" s="1648"/>
      <c r="E22" s="1648"/>
      <c r="F22" s="36" t="s">
        <v>1603</v>
      </c>
      <c r="G22" s="36" t="s">
        <v>1604</v>
      </c>
      <c r="H22" s="36" t="s">
        <v>1605</v>
      </c>
      <c r="I22" s="1648"/>
      <c r="J22" s="1648"/>
      <c r="K22" s="1648"/>
      <c r="L22" s="1648"/>
      <c r="M22" s="1648"/>
      <c r="N22" s="1648"/>
      <c r="O22" s="1655"/>
      <c r="P22" s="429"/>
      <c r="Q22" s="44"/>
      <c r="R22" s="44"/>
      <c r="S22" s="44"/>
      <c r="T22" s="44"/>
      <c r="U22" s="44"/>
      <c r="V22" s="425"/>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row>
    <row r="23" spans="1:48" ht="16" customHeight="1" x14ac:dyDescent="0.35">
      <c r="A23" s="3"/>
      <c r="B23" s="1705" t="s">
        <v>470</v>
      </c>
      <c r="C23" s="1677"/>
      <c r="D23" s="1677"/>
      <c r="E23" s="1677"/>
      <c r="F23" s="1677"/>
      <c r="G23" s="1677"/>
      <c r="H23" s="1677"/>
      <c r="I23" s="1677"/>
      <c r="J23" s="1677"/>
      <c r="K23" s="1677"/>
      <c r="L23" s="1677"/>
      <c r="M23" s="1677"/>
      <c r="N23" s="1677"/>
      <c r="O23" s="1677"/>
      <c r="P23" s="429"/>
      <c r="Q23" s="44"/>
      <c r="R23" s="44"/>
      <c r="S23" s="44"/>
      <c r="T23" s="44"/>
      <c r="U23" s="44"/>
      <c r="V23" s="425"/>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row>
    <row r="24" spans="1:48" ht="16" customHeight="1" x14ac:dyDescent="0.35">
      <c r="A24" s="3"/>
      <c r="B24" s="1704" t="s">
        <v>8733</v>
      </c>
      <c r="C24" s="1677"/>
      <c r="D24" s="1677"/>
      <c r="E24" s="1677"/>
      <c r="F24" s="1677"/>
      <c r="G24" s="1677"/>
      <c r="H24" s="1677"/>
      <c r="I24" s="1677"/>
      <c r="J24" s="1677"/>
      <c r="K24" s="1677"/>
      <c r="L24" s="1677"/>
      <c r="M24" s="1677"/>
      <c r="N24" s="1677"/>
      <c r="O24" s="1677"/>
      <c r="P24" s="417"/>
      <c r="Q24" s="47"/>
      <c r="R24" s="47"/>
      <c r="S24" s="47"/>
      <c r="T24" s="47"/>
      <c r="U24" s="47"/>
      <c r="V24" s="425"/>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row>
    <row r="25" spans="1:48" ht="16" customHeight="1" x14ac:dyDescent="0.35">
      <c r="A25" s="3"/>
      <c r="B25" s="1703" t="s">
        <v>8732</v>
      </c>
      <c r="C25" s="1677"/>
      <c r="D25" s="1677"/>
      <c r="E25" s="1677"/>
      <c r="F25" s="1677"/>
      <c r="G25" s="1677"/>
      <c r="H25" s="1677"/>
      <c r="I25" s="1677"/>
      <c r="J25" s="1677"/>
      <c r="K25" s="1677"/>
      <c r="L25" s="1677"/>
      <c r="M25" s="1677"/>
      <c r="N25" s="1677"/>
      <c r="O25" s="1677"/>
      <c r="P25" s="417"/>
      <c r="Q25" s="47"/>
      <c r="R25" s="47"/>
      <c r="S25" s="47"/>
      <c r="T25" s="47"/>
      <c r="U25" s="47"/>
      <c r="V25" s="425"/>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row>
    <row r="26" spans="1:48" ht="21" customHeight="1" x14ac:dyDescent="0.35">
      <c r="A26" s="3"/>
      <c r="B26" s="1949" t="s">
        <v>8736</v>
      </c>
      <c r="C26" s="1719"/>
      <c r="D26" s="1719"/>
      <c r="E26" s="1719"/>
      <c r="F26" s="1719"/>
      <c r="G26" s="1719"/>
      <c r="H26" s="1719"/>
      <c r="I26" s="1719"/>
      <c r="J26" s="1719"/>
      <c r="K26" s="1719"/>
      <c r="L26" s="1719"/>
      <c r="M26" s="1719"/>
      <c r="N26" s="1719"/>
      <c r="O26" s="1719"/>
      <c r="P26" s="3"/>
      <c r="Q26" s="47"/>
      <c r="R26" s="47"/>
      <c r="S26" s="47"/>
      <c r="T26" s="47"/>
      <c r="U26" s="47"/>
      <c r="V26" s="425"/>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row>
    <row r="27" spans="1:48" ht="26.5" customHeight="1" x14ac:dyDescent="0.35">
      <c r="A27" s="3"/>
      <c r="B27" s="1753" t="s">
        <v>8737</v>
      </c>
      <c r="C27" s="1677"/>
      <c r="D27" s="1677"/>
      <c r="E27" s="1677"/>
      <c r="F27" s="1677"/>
      <c r="G27" s="1677"/>
      <c r="H27" s="1677"/>
      <c r="I27" s="1677"/>
      <c r="J27" s="1677"/>
      <c r="K27" s="1677"/>
      <c r="L27" s="1677"/>
      <c r="M27" s="1677"/>
      <c r="N27" s="1677"/>
      <c r="O27" s="1677"/>
      <c r="P27" s="3"/>
      <c r="Q27" s="3"/>
      <c r="R27" s="3"/>
      <c r="S27" s="3"/>
      <c r="T27" s="3"/>
      <c r="U27" s="3"/>
      <c r="V27" s="425"/>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row>
    <row r="28" spans="1:48" ht="16" customHeight="1" x14ac:dyDescent="0.35">
      <c r="A28" s="3"/>
      <c r="B28" s="1668" t="s">
        <v>520</v>
      </c>
      <c r="C28" s="1677"/>
      <c r="D28" s="1677"/>
      <c r="E28" s="1677"/>
      <c r="F28" s="1677"/>
      <c r="G28" s="1677"/>
      <c r="H28" s="1677"/>
      <c r="I28" s="1677"/>
      <c r="J28" s="1677"/>
      <c r="K28" s="1677"/>
      <c r="L28" s="1677"/>
      <c r="M28" s="1677"/>
      <c r="N28" s="1677"/>
      <c r="O28" s="1677"/>
      <c r="P28" s="3"/>
      <c r="Q28" s="47"/>
      <c r="R28" s="47"/>
      <c r="S28" s="47"/>
      <c r="T28" s="47"/>
      <c r="U28" s="47"/>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row>
    <row r="29" spans="1:48" ht="10" customHeight="1" x14ac:dyDescent="0.35">
      <c r="A29" s="3"/>
      <c r="B29" s="1661" t="s">
        <v>1606</v>
      </c>
      <c r="C29" s="1662"/>
      <c r="D29" s="1661" t="s">
        <v>1607</v>
      </c>
      <c r="E29" s="1662"/>
      <c r="F29" s="1662"/>
      <c r="G29" s="1661" t="s">
        <v>1608</v>
      </c>
      <c r="H29" s="1662"/>
      <c r="I29" s="1662"/>
      <c r="J29" s="1661" t="s">
        <v>1609</v>
      </c>
      <c r="K29" s="1662"/>
      <c r="L29" s="1662"/>
      <c r="M29" s="1952" t="s">
        <v>1610</v>
      </c>
      <c r="N29" s="1662"/>
      <c r="O29" s="1662"/>
      <c r="P29" s="417"/>
      <c r="Q29" s="44"/>
      <c r="R29" s="44"/>
      <c r="S29" s="44"/>
      <c r="T29" s="44"/>
      <c r="U29" s="44"/>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row>
    <row r="30" spans="1:48" ht="16" customHeight="1" x14ac:dyDescent="0.35">
      <c r="A30" s="3"/>
      <c r="B30" s="3"/>
      <c r="C30" s="3"/>
      <c r="D30" s="417"/>
      <c r="E30" s="3"/>
      <c r="F30" s="3"/>
      <c r="G30" s="3"/>
      <c r="H30" s="417"/>
      <c r="I30" s="417"/>
      <c r="J30" s="417"/>
      <c r="K30" s="417"/>
      <c r="L30" s="417"/>
      <c r="M30" s="417"/>
      <c r="N30" s="417"/>
      <c r="O30" s="417"/>
      <c r="P30" s="417"/>
      <c r="Q30" s="44"/>
      <c r="R30" s="44"/>
      <c r="S30" s="44"/>
      <c r="T30" s="44"/>
      <c r="U30" s="44"/>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row>
    <row r="31" spans="1:48" ht="16" customHeight="1" x14ac:dyDescent="0.35">
      <c r="A31" s="3"/>
      <c r="B31" s="3"/>
      <c r="C31" s="3"/>
      <c r="D31" s="417"/>
      <c r="E31" s="417"/>
      <c r="F31" s="417"/>
      <c r="G31" s="417"/>
      <c r="H31" s="417"/>
      <c r="I31" s="417"/>
      <c r="J31" s="417"/>
      <c r="K31" s="417"/>
      <c r="L31" s="417"/>
      <c r="M31" s="417"/>
      <c r="N31" s="417"/>
      <c r="O31" s="417"/>
      <c r="P31" s="417"/>
      <c r="Q31" s="44"/>
      <c r="R31" s="44"/>
      <c r="S31" s="44"/>
      <c r="T31" s="44"/>
      <c r="U31" s="44"/>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row>
    <row r="32" spans="1:48" ht="21.75" customHeight="1" x14ac:dyDescent="0.35">
      <c r="A32" s="3"/>
      <c r="B32" s="147"/>
      <c r="C32" s="147"/>
      <c r="D32" s="147"/>
      <c r="E32" s="147"/>
      <c r="F32" s="147"/>
      <c r="G32" s="147"/>
      <c r="H32" s="147"/>
      <c r="I32" s="147"/>
      <c r="J32" s="147"/>
      <c r="K32" s="147"/>
      <c r="L32" s="147"/>
      <c r="M32" s="147"/>
      <c r="N32" s="147"/>
      <c r="O32" s="147"/>
      <c r="P32" s="3"/>
      <c r="Q32" s="3"/>
      <c r="R32" s="3"/>
      <c r="S32" s="3"/>
      <c r="T32" s="3"/>
      <c r="U32" s="3"/>
      <c r="V32" s="425"/>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row>
    <row r="33" spans="1:48" ht="21.75" customHeight="1" x14ac:dyDescent="0.35">
      <c r="A33" s="3"/>
      <c r="B33" s="147"/>
      <c r="C33" s="147"/>
      <c r="D33" s="147"/>
      <c r="E33" s="147"/>
      <c r="F33" s="147"/>
      <c r="G33" s="147"/>
      <c r="H33" s="147"/>
      <c r="I33" s="147"/>
      <c r="J33" s="147"/>
      <c r="K33" s="147"/>
      <c r="L33" s="147"/>
      <c r="M33" s="147"/>
      <c r="N33" s="147"/>
      <c r="O33" s="147"/>
      <c r="P33" s="3"/>
      <c r="Q33" s="3"/>
      <c r="R33" s="3"/>
      <c r="S33" s="3"/>
      <c r="T33" s="3"/>
      <c r="U33" s="3"/>
      <c r="V33" s="425"/>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row>
    <row r="34" spans="1:48" ht="16" customHeight="1" x14ac:dyDescent="0.35">
      <c r="A34" s="3"/>
      <c r="B34" s="112"/>
      <c r="C34" s="112"/>
      <c r="D34" s="112"/>
      <c r="E34" s="112"/>
      <c r="F34" s="112"/>
      <c r="G34" s="112"/>
      <c r="H34" s="112"/>
      <c r="I34" s="112"/>
      <c r="J34" s="112"/>
      <c r="K34" s="112"/>
      <c r="L34" s="112"/>
      <c r="M34" s="112"/>
      <c r="N34" s="112"/>
      <c r="O34" s="112"/>
      <c r="P34" s="429"/>
      <c r="Q34" s="44"/>
      <c r="R34" s="44"/>
      <c r="S34" s="44"/>
      <c r="T34" s="44"/>
      <c r="U34" s="44"/>
      <c r="V34" s="425"/>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row>
    <row r="35" spans="1:48" ht="16" customHeight="1" x14ac:dyDescent="0.35">
      <c r="A35" s="3"/>
      <c r="B35" s="3"/>
      <c r="C35" s="3"/>
      <c r="D35" s="3"/>
      <c r="E35" s="3"/>
      <c r="F35" s="3"/>
      <c r="G35" s="3"/>
      <c r="H35" s="3"/>
      <c r="I35" s="3"/>
      <c r="J35" s="3"/>
      <c r="K35" s="3"/>
      <c r="L35" s="3"/>
      <c r="M35" s="3"/>
      <c r="N35" s="3"/>
      <c r="O35" s="3"/>
      <c r="P35" s="417"/>
      <c r="Q35" s="47"/>
      <c r="R35" s="47"/>
      <c r="S35" s="47"/>
      <c r="T35" s="47"/>
      <c r="U35" s="47"/>
      <c r="V35" s="425"/>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row>
    <row r="36" spans="1:48" ht="21" customHeight="1" x14ac:dyDescent="0.35">
      <c r="A36" s="3"/>
      <c r="B36" s="1953"/>
      <c r="C36" s="1677"/>
      <c r="D36" s="1677"/>
      <c r="E36" s="1677"/>
      <c r="F36" s="1677"/>
      <c r="G36" s="1677"/>
      <c r="H36" s="1677"/>
      <c r="I36" s="1677"/>
      <c r="J36" s="1677"/>
      <c r="K36" s="1677"/>
      <c r="L36" s="1677"/>
      <c r="M36" s="1677"/>
      <c r="N36" s="1677"/>
      <c r="O36" s="1677"/>
      <c r="P36" s="3"/>
      <c r="Q36" s="47"/>
      <c r="R36" s="47"/>
      <c r="S36" s="47"/>
      <c r="T36" s="47"/>
      <c r="U36" s="47"/>
      <c r="V36" s="425"/>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row>
    <row r="37" spans="1:48" ht="16" customHeight="1" x14ac:dyDescent="0.35">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row>
    <row r="38" spans="1:48" ht="16" customHeight="1" x14ac:dyDescent="0.35">
      <c r="A38" s="3"/>
      <c r="B38" s="147"/>
      <c r="C38" s="430"/>
      <c r="D38" s="430"/>
      <c r="E38" s="430"/>
      <c r="F38" s="430"/>
      <c r="G38" s="430"/>
      <c r="H38" s="430"/>
      <c r="I38" s="430"/>
      <c r="J38" s="430"/>
      <c r="K38" s="430"/>
      <c r="L38" s="430"/>
      <c r="M38" s="430"/>
      <c r="N38" s="430"/>
      <c r="O38" s="430"/>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row>
    <row r="39" spans="1:48" ht="16" customHeight="1" x14ac:dyDescent="0.35">
      <c r="A39" s="3"/>
      <c r="B39" s="40"/>
      <c r="C39" s="431"/>
      <c r="D39" s="431"/>
      <c r="E39" s="431"/>
      <c r="F39" s="431"/>
      <c r="G39" s="431"/>
      <c r="H39" s="431"/>
      <c r="I39" s="431"/>
      <c r="J39" s="431"/>
      <c r="K39" s="417"/>
      <c r="L39" s="431"/>
      <c r="M39" s="431"/>
      <c r="N39" s="431"/>
      <c r="O39" s="431"/>
      <c r="P39" s="3"/>
      <c r="Q39" s="47"/>
      <c r="R39" s="47"/>
      <c r="S39" s="47"/>
      <c r="T39" s="47"/>
      <c r="U39" s="47"/>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row>
    <row r="40" spans="1:48" ht="16" customHeight="1" x14ac:dyDescent="0.35">
      <c r="A40" s="3"/>
      <c r="B40" s="44"/>
      <c r="C40" s="417"/>
      <c r="D40" s="417"/>
      <c r="E40" s="44"/>
      <c r="F40" s="44"/>
      <c r="G40" s="44"/>
      <c r="H40" s="417"/>
      <c r="I40" s="417"/>
      <c r="J40" s="417"/>
      <c r="K40" s="417"/>
      <c r="L40" s="417"/>
      <c r="M40" s="417"/>
      <c r="N40" s="417"/>
      <c r="O40" s="417"/>
      <c r="P40" s="417"/>
      <c r="Q40" s="44"/>
      <c r="R40" s="44"/>
      <c r="S40" s="44"/>
      <c r="T40" s="44"/>
      <c r="U40" s="44"/>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row>
    <row r="41" spans="1:48" ht="16" customHeight="1" x14ac:dyDescent="0.35">
      <c r="A41" s="3"/>
      <c r="B41" s="44"/>
      <c r="C41" s="417"/>
      <c r="D41" s="417"/>
      <c r="E41" s="417"/>
      <c r="F41" s="417"/>
      <c r="G41" s="417"/>
      <c r="H41" s="417"/>
      <c r="I41" s="417"/>
      <c r="J41" s="417"/>
      <c r="K41" s="417"/>
      <c r="L41" s="417"/>
      <c r="M41" s="417"/>
      <c r="N41" s="417"/>
      <c r="O41" s="417"/>
      <c r="P41" s="417"/>
      <c r="Q41" s="44"/>
      <c r="R41" s="44"/>
      <c r="S41" s="44"/>
      <c r="T41" s="44"/>
      <c r="U41" s="44"/>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row>
    <row r="42" spans="1:48" ht="16" customHeight="1" x14ac:dyDescent="0.35">
      <c r="A42" s="3"/>
      <c r="B42" s="44"/>
      <c r="C42" s="417"/>
      <c r="D42" s="417"/>
      <c r="E42" s="417"/>
      <c r="F42" s="417"/>
      <c r="G42" s="417"/>
      <c r="H42" s="417"/>
      <c r="I42" s="417"/>
      <c r="J42" s="417"/>
      <c r="K42" s="417"/>
      <c r="L42" s="417"/>
      <c r="M42" s="417"/>
      <c r="N42" s="417"/>
      <c r="O42" s="417"/>
      <c r="P42" s="417"/>
      <c r="Q42" s="44"/>
      <c r="R42" s="44"/>
      <c r="S42" s="44"/>
      <c r="T42" s="44"/>
      <c r="U42" s="44"/>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row>
    <row r="43" spans="1:48" ht="16" customHeight="1" x14ac:dyDescent="0.35">
      <c r="A43" s="3"/>
      <c r="B43" s="44"/>
      <c r="C43" s="417"/>
      <c r="D43" s="417"/>
      <c r="E43" s="417"/>
      <c r="F43" s="417"/>
      <c r="G43" s="417"/>
      <c r="H43" s="417"/>
      <c r="I43" s="417"/>
      <c r="J43" s="417"/>
      <c r="K43" s="417"/>
      <c r="L43" s="417"/>
      <c r="M43" s="417"/>
      <c r="N43" s="417"/>
      <c r="O43" s="417"/>
      <c r="P43" s="417"/>
      <c r="Q43" s="44"/>
      <c r="R43" s="44"/>
      <c r="S43" s="44"/>
      <c r="T43" s="44"/>
      <c r="U43" s="44"/>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row>
  </sheetData>
  <mergeCells count="45">
    <mergeCell ref="B36:O36"/>
    <mergeCell ref="K5:K6"/>
    <mergeCell ref="M5:M6"/>
    <mergeCell ref="B1:O1"/>
    <mergeCell ref="D29:F29"/>
    <mergeCell ref="B29:C29"/>
    <mergeCell ref="M21:M22"/>
    <mergeCell ref="M4:O4"/>
    <mergeCell ref="J21:J22"/>
    <mergeCell ref="L21:L22"/>
    <mergeCell ref="B28:O28"/>
    <mergeCell ref="D5:D6"/>
    <mergeCell ref="J29:L29"/>
    <mergeCell ref="J5:J6"/>
    <mergeCell ref="B24:O24"/>
    <mergeCell ref="E21:E22"/>
    <mergeCell ref="C5:C6"/>
    <mergeCell ref="C4:H4"/>
    <mergeCell ref="C20:H20"/>
    <mergeCell ref="B2:O2"/>
    <mergeCell ref="C21:C22"/>
    <mergeCell ref="N5:N6"/>
    <mergeCell ref="L5:L6"/>
    <mergeCell ref="B23:O23"/>
    <mergeCell ref="O21:O22"/>
    <mergeCell ref="G29:I29"/>
    <mergeCell ref="M29:O29"/>
    <mergeCell ref="M20:O20"/>
    <mergeCell ref="B27:O27"/>
    <mergeCell ref="R5:U5"/>
    <mergeCell ref="B4:B6"/>
    <mergeCell ref="B20:B22"/>
    <mergeCell ref="B26:O26"/>
    <mergeCell ref="O5:O6"/>
    <mergeCell ref="E5:E6"/>
    <mergeCell ref="F5:H5"/>
    <mergeCell ref="F21:H21"/>
    <mergeCell ref="K21:K22"/>
    <mergeCell ref="D21:D22"/>
    <mergeCell ref="B25:O25"/>
    <mergeCell ref="I20:I22"/>
    <mergeCell ref="I4:I6"/>
    <mergeCell ref="J4:L4"/>
    <mergeCell ref="N21:N22"/>
    <mergeCell ref="J20:L20"/>
  </mergeCells>
  <hyperlinks>
    <hyperlink ref="Q3" location="Índice!A1" display="(Voltar ao Índice)" xr:uid="{00000000-0004-0000-3A00-000000000000}"/>
    <hyperlink ref="I4" r:id="rId1" xr:uid="{00000000-0004-0000-3A00-000001000000}"/>
    <hyperlink ref="C5" r:id="rId2" xr:uid="{00000000-0004-0000-3A00-000002000000}"/>
    <hyperlink ref="D5" r:id="rId3" xr:uid="{00000000-0004-0000-3A00-000003000000}"/>
    <hyperlink ref="E5" r:id="rId4" xr:uid="{00000000-0004-0000-3A00-000004000000}"/>
    <hyperlink ref="J5" r:id="rId5" xr:uid="{00000000-0004-0000-3A00-000005000000}"/>
    <hyperlink ref="K5" r:id="rId6" xr:uid="{00000000-0004-0000-3A00-000006000000}"/>
    <hyperlink ref="L5" r:id="rId7" xr:uid="{00000000-0004-0000-3A00-000007000000}"/>
    <hyperlink ref="M5" r:id="rId8" xr:uid="{00000000-0004-0000-3A00-000008000000}"/>
    <hyperlink ref="N5" r:id="rId9" xr:uid="{00000000-0004-0000-3A00-000009000000}"/>
    <hyperlink ref="O5" r:id="rId10" xr:uid="{00000000-0004-0000-3A00-00000A000000}"/>
    <hyperlink ref="F6" r:id="rId11" xr:uid="{00000000-0004-0000-3A00-00000B000000}"/>
    <hyperlink ref="G6" r:id="rId12" xr:uid="{00000000-0004-0000-3A00-00000C000000}"/>
    <hyperlink ref="H6" r:id="rId13" xr:uid="{00000000-0004-0000-3A00-00000D000000}"/>
    <hyperlink ref="I20" r:id="rId14" xr:uid="{00000000-0004-0000-3A00-00000E000000}"/>
    <hyperlink ref="C21" r:id="rId15" xr:uid="{00000000-0004-0000-3A00-00000F000000}"/>
    <hyperlink ref="D21" r:id="rId16" xr:uid="{00000000-0004-0000-3A00-000010000000}"/>
    <hyperlink ref="E21" r:id="rId17" xr:uid="{00000000-0004-0000-3A00-000011000000}"/>
    <hyperlink ref="J21" r:id="rId18" xr:uid="{00000000-0004-0000-3A00-000012000000}"/>
    <hyperlink ref="K21" r:id="rId19" xr:uid="{00000000-0004-0000-3A00-000013000000}"/>
    <hyperlink ref="L21" r:id="rId20" xr:uid="{00000000-0004-0000-3A00-000014000000}"/>
    <hyperlink ref="M21" r:id="rId21" xr:uid="{00000000-0004-0000-3A00-000015000000}"/>
    <hyperlink ref="N21" r:id="rId22" xr:uid="{00000000-0004-0000-3A00-000016000000}"/>
    <hyperlink ref="O21" r:id="rId23" xr:uid="{00000000-0004-0000-3A00-000017000000}"/>
    <hyperlink ref="F22" r:id="rId24" xr:uid="{00000000-0004-0000-3A00-000018000000}"/>
    <hyperlink ref="G22" r:id="rId25" xr:uid="{00000000-0004-0000-3A00-000019000000}"/>
    <hyperlink ref="H22" r:id="rId26" xr:uid="{00000000-0004-0000-3A00-00001A000000}"/>
    <hyperlink ref="B29" r:id="rId27" xr:uid="{00000000-0004-0000-3A00-00001B000000}"/>
    <hyperlink ref="D29" r:id="rId28" xr:uid="{00000000-0004-0000-3A00-00001C000000}"/>
    <hyperlink ref="G29" r:id="rId29" xr:uid="{00000000-0004-0000-3A00-00001D000000}"/>
    <hyperlink ref="J29" r:id="rId30" xr:uid="{00000000-0004-0000-3A00-00001E000000}"/>
    <hyperlink ref="M29" r:id="rId31" xr:uid="{00000000-0004-0000-3A00-00001F000000}"/>
  </hyperlinks>
  <printOptions horizontalCentered="1"/>
  <pageMargins left="0.51181102362204722" right="0.51181102362204722" top="0.59055118110236227" bottom="0.59055118110236227" header="0" footer="0"/>
  <pageSetup paperSize="9" scale="91"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43"/>
  <sheetViews>
    <sheetView showGridLines="0" workbookViewId="0"/>
  </sheetViews>
  <sheetFormatPr defaultColWidth="9.08984375" defaultRowHeight="14.5" x14ac:dyDescent="0.35"/>
  <cols>
    <col min="1" max="1" width="6" customWidth="1"/>
    <col min="2" max="2" width="25.90625" customWidth="1"/>
    <col min="3" max="3" width="10.6328125" customWidth="1"/>
    <col min="4" max="10" width="13" customWidth="1"/>
    <col min="11" max="11" width="6" customWidth="1"/>
    <col min="12" max="12" width="13" customWidth="1"/>
  </cols>
  <sheetData>
    <row r="1" spans="1:12" ht="30" customHeight="1" x14ac:dyDescent="0.35">
      <c r="A1" s="1"/>
      <c r="B1" s="1669" t="s">
        <v>6</v>
      </c>
      <c r="C1" s="1629"/>
      <c r="D1" s="1629"/>
      <c r="E1" s="1629"/>
      <c r="F1" s="1629"/>
      <c r="G1" s="1629"/>
      <c r="H1" s="1629"/>
      <c r="I1" s="1629"/>
      <c r="J1" s="1629"/>
    </row>
    <row r="2" spans="1:12" ht="30" customHeight="1" x14ac:dyDescent="0.35">
      <c r="A2" s="1"/>
      <c r="B2" s="1672" t="s">
        <v>620</v>
      </c>
      <c r="C2" s="1673"/>
      <c r="D2" s="1673"/>
      <c r="E2" s="1673"/>
      <c r="F2" s="1673"/>
      <c r="G2" s="1673"/>
      <c r="H2" s="1673"/>
      <c r="I2" s="1673"/>
      <c r="J2" s="1673"/>
    </row>
    <row r="3" spans="1:12" ht="20" customHeight="1" x14ac:dyDescent="0.35">
      <c r="A3" s="3"/>
      <c r="B3" s="1690"/>
      <c r="C3" s="1653" t="s">
        <v>621</v>
      </c>
      <c r="D3" s="1639"/>
      <c r="E3" s="1639"/>
      <c r="F3" s="1639"/>
      <c r="G3" s="1639"/>
      <c r="H3" s="1638"/>
      <c r="I3" s="1674" t="s">
        <v>622</v>
      </c>
      <c r="J3" s="1639"/>
      <c r="L3" s="5" t="s">
        <v>291</v>
      </c>
    </row>
    <row r="4" spans="1:12" ht="18" customHeight="1" x14ac:dyDescent="0.35">
      <c r="A4" s="3"/>
      <c r="B4" s="1633"/>
      <c r="C4" s="1652" t="s">
        <v>623</v>
      </c>
      <c r="D4" s="1652" t="s">
        <v>483</v>
      </c>
      <c r="E4" s="1652" t="s">
        <v>482</v>
      </c>
      <c r="F4" s="1653" t="s">
        <v>624</v>
      </c>
      <c r="G4" s="1639"/>
      <c r="H4" s="1638"/>
      <c r="I4" s="1652" t="s">
        <v>477</v>
      </c>
      <c r="J4" s="1654" t="s">
        <v>624</v>
      </c>
    </row>
    <row r="5" spans="1:12" ht="20.25" customHeight="1" x14ac:dyDescent="0.35">
      <c r="A5" s="3"/>
      <c r="B5" s="1633"/>
      <c r="C5" s="1648"/>
      <c r="D5" s="1648"/>
      <c r="E5" s="1648"/>
      <c r="F5" s="36" t="s">
        <v>623</v>
      </c>
      <c r="G5" s="36" t="s">
        <v>483</v>
      </c>
      <c r="H5" s="36" t="s">
        <v>482</v>
      </c>
      <c r="I5" s="1648"/>
      <c r="J5" s="1655"/>
    </row>
    <row r="6" spans="1:12" ht="20" customHeight="1" x14ac:dyDescent="0.35">
      <c r="A6" s="3"/>
      <c r="B6" s="1634"/>
      <c r="C6" s="1653" t="s">
        <v>625</v>
      </c>
      <c r="D6" s="1639"/>
      <c r="E6" s="1639"/>
      <c r="F6" s="1639"/>
      <c r="G6" s="1639"/>
      <c r="H6" s="1638"/>
      <c r="I6" s="20" t="s">
        <v>626</v>
      </c>
      <c r="J6" s="21" t="s">
        <v>627</v>
      </c>
    </row>
    <row r="7" spans="1:12" ht="18" customHeight="1" x14ac:dyDescent="0.35">
      <c r="A7" s="3"/>
      <c r="B7" s="27" t="s">
        <v>309</v>
      </c>
      <c r="C7" s="29">
        <v>16.5</v>
      </c>
      <c r="D7" s="29">
        <v>11</v>
      </c>
      <c r="E7" s="29">
        <v>22</v>
      </c>
      <c r="F7" s="29">
        <v>1</v>
      </c>
      <c r="G7" s="29">
        <v>0.8</v>
      </c>
      <c r="H7" s="29">
        <v>1.2</v>
      </c>
      <c r="I7" s="69">
        <v>799.2</v>
      </c>
      <c r="J7" s="69">
        <v>97.5</v>
      </c>
    </row>
    <row r="8" spans="1:12" ht="18" customHeight="1" x14ac:dyDescent="0.35">
      <c r="A8" s="3"/>
      <c r="B8" s="8" t="s">
        <v>507</v>
      </c>
      <c r="C8" s="33"/>
      <c r="D8" s="33"/>
      <c r="E8" s="33"/>
      <c r="F8" s="33"/>
      <c r="G8" s="33"/>
      <c r="H8" s="33"/>
      <c r="I8" s="33"/>
      <c r="J8" s="33"/>
    </row>
    <row r="9" spans="1:12" ht="18" customHeight="1" x14ac:dyDescent="0.35">
      <c r="A9" s="3"/>
      <c r="B9" s="70" t="s">
        <v>628</v>
      </c>
      <c r="C9" s="33">
        <v>19.100000000000001</v>
      </c>
      <c r="D9" s="33">
        <v>16.100000000000001</v>
      </c>
      <c r="E9" s="33">
        <v>22.1</v>
      </c>
      <c r="F9" s="33" t="s">
        <v>629</v>
      </c>
      <c r="G9" s="33" t="s">
        <v>629</v>
      </c>
      <c r="H9" s="33" t="s">
        <v>629</v>
      </c>
      <c r="I9" s="33">
        <v>413.2</v>
      </c>
      <c r="J9" s="33" t="s">
        <v>629</v>
      </c>
    </row>
    <row r="10" spans="1:12" ht="18" customHeight="1" x14ac:dyDescent="0.35">
      <c r="A10" s="3"/>
      <c r="B10" s="70" t="s">
        <v>630</v>
      </c>
      <c r="C10" s="33">
        <v>18.5</v>
      </c>
      <c r="D10" s="33">
        <v>14.5</v>
      </c>
      <c r="E10" s="33">
        <v>22.5</v>
      </c>
      <c r="F10" s="33" t="s">
        <v>629</v>
      </c>
      <c r="G10" s="33" t="s">
        <v>629</v>
      </c>
      <c r="H10" s="33" t="s">
        <v>629</v>
      </c>
      <c r="I10" s="33">
        <v>498.6</v>
      </c>
      <c r="J10" s="33" t="s">
        <v>629</v>
      </c>
    </row>
    <row r="11" spans="1:12" ht="18" customHeight="1" x14ac:dyDescent="0.35">
      <c r="A11" s="3"/>
      <c r="B11" s="70" t="s">
        <v>631</v>
      </c>
      <c r="C11" s="33">
        <v>11.7</v>
      </c>
      <c r="D11" s="33">
        <v>8.4</v>
      </c>
      <c r="E11" s="33">
        <v>15</v>
      </c>
      <c r="F11" s="33">
        <v>2.2999999999999998</v>
      </c>
      <c r="G11" s="33">
        <v>2.4</v>
      </c>
      <c r="H11" s="33">
        <v>2.2000000000000002</v>
      </c>
      <c r="I11" s="33">
        <v>1873.6</v>
      </c>
      <c r="J11" s="33">
        <v>74.400000000000006</v>
      </c>
    </row>
    <row r="12" spans="1:12" ht="18" customHeight="1" x14ac:dyDescent="0.35">
      <c r="A12" s="3"/>
      <c r="B12" s="70" t="s">
        <v>632</v>
      </c>
      <c r="C12" s="33">
        <v>21.4</v>
      </c>
      <c r="D12" s="33">
        <v>19.100000000000001</v>
      </c>
      <c r="E12" s="33">
        <v>23.6</v>
      </c>
      <c r="F12" s="33">
        <v>0</v>
      </c>
      <c r="G12" s="33" t="s">
        <v>629</v>
      </c>
      <c r="H12" s="33" t="s">
        <v>629</v>
      </c>
      <c r="I12" s="33">
        <v>296.2</v>
      </c>
      <c r="J12" s="33" t="s">
        <v>629</v>
      </c>
    </row>
    <row r="13" spans="1:12" ht="18" customHeight="1" x14ac:dyDescent="0.35">
      <c r="A13" s="3"/>
      <c r="B13" s="70" t="s">
        <v>633</v>
      </c>
      <c r="C13" s="33">
        <v>21.5</v>
      </c>
      <c r="D13" s="33">
        <v>18.600000000000001</v>
      </c>
      <c r="E13" s="33">
        <v>24.4</v>
      </c>
      <c r="F13" s="33">
        <v>1.9</v>
      </c>
      <c r="G13" s="33">
        <v>2.1</v>
      </c>
      <c r="H13" s="33">
        <v>1.7</v>
      </c>
      <c r="I13" s="33">
        <v>550.79999999999995</v>
      </c>
      <c r="J13" s="33">
        <v>87.8</v>
      </c>
    </row>
    <row r="14" spans="1:12" ht="18" customHeight="1" x14ac:dyDescent="0.35">
      <c r="A14" s="3"/>
      <c r="B14" s="70" t="s">
        <v>634</v>
      </c>
      <c r="C14" s="33">
        <v>14.4</v>
      </c>
      <c r="D14" s="33">
        <v>11.2</v>
      </c>
      <c r="E14" s="33">
        <v>17.600000000000001</v>
      </c>
      <c r="F14" s="33" t="s">
        <v>629</v>
      </c>
      <c r="G14" s="33" t="s">
        <v>629</v>
      </c>
      <c r="H14" s="33" t="s">
        <v>629</v>
      </c>
      <c r="I14" s="33" t="s">
        <v>629</v>
      </c>
      <c r="J14" s="33" t="s">
        <v>629</v>
      </c>
    </row>
    <row r="15" spans="1:12" ht="18" customHeight="1" x14ac:dyDescent="0.35">
      <c r="A15" s="3"/>
      <c r="B15" s="70" t="s">
        <v>635</v>
      </c>
      <c r="C15" s="33">
        <v>20.100000000000001</v>
      </c>
      <c r="D15" s="33">
        <v>18</v>
      </c>
      <c r="E15" s="33">
        <v>22.2</v>
      </c>
      <c r="F15" s="33" t="s">
        <v>629</v>
      </c>
      <c r="G15" s="33" t="s">
        <v>629</v>
      </c>
      <c r="H15" s="33" t="s">
        <v>629</v>
      </c>
      <c r="I15" s="33">
        <v>385.8</v>
      </c>
      <c r="J15" s="33" t="s">
        <v>629</v>
      </c>
    </row>
    <row r="16" spans="1:12" ht="18" customHeight="1" x14ac:dyDescent="0.35">
      <c r="A16" s="3"/>
      <c r="B16" s="70" t="s">
        <v>636</v>
      </c>
      <c r="C16" s="33" t="s">
        <v>629</v>
      </c>
      <c r="D16" s="33" t="s">
        <v>629</v>
      </c>
      <c r="E16" s="33" t="s">
        <v>629</v>
      </c>
      <c r="F16" s="33" t="s">
        <v>629</v>
      </c>
      <c r="G16" s="33" t="s">
        <v>629</v>
      </c>
      <c r="H16" s="33" t="s">
        <v>629</v>
      </c>
      <c r="I16" s="33">
        <v>1234.3</v>
      </c>
      <c r="J16" s="33">
        <v>62.7</v>
      </c>
    </row>
    <row r="17" spans="1:10" ht="18" customHeight="1" x14ac:dyDescent="0.35">
      <c r="A17" s="3"/>
      <c r="B17" s="70" t="s">
        <v>637</v>
      </c>
      <c r="C17" s="33">
        <v>21.7</v>
      </c>
      <c r="D17" s="33">
        <v>18.8</v>
      </c>
      <c r="E17" s="33">
        <v>24.5</v>
      </c>
      <c r="F17" s="33">
        <v>2</v>
      </c>
      <c r="G17" s="33">
        <v>2.7</v>
      </c>
      <c r="H17" s="33">
        <v>1.2</v>
      </c>
      <c r="I17" s="33">
        <v>507.3</v>
      </c>
      <c r="J17" s="33" t="s">
        <v>629</v>
      </c>
    </row>
    <row r="18" spans="1:10" ht="18" customHeight="1" x14ac:dyDescent="0.35">
      <c r="A18" s="3"/>
      <c r="B18" s="70" t="s">
        <v>534</v>
      </c>
      <c r="C18" s="33" t="s">
        <v>629</v>
      </c>
      <c r="D18" s="33" t="s">
        <v>629</v>
      </c>
      <c r="E18" s="33" t="s">
        <v>629</v>
      </c>
      <c r="F18" s="33" t="s">
        <v>629</v>
      </c>
      <c r="G18" s="33" t="s">
        <v>629</v>
      </c>
      <c r="H18" s="33" t="s">
        <v>629</v>
      </c>
      <c r="I18" s="33">
        <v>597.6</v>
      </c>
      <c r="J18" s="33" t="s">
        <v>629</v>
      </c>
    </row>
    <row r="19" spans="1:10" ht="18" customHeight="1" x14ac:dyDescent="0.35">
      <c r="A19" s="3"/>
      <c r="B19" s="70" t="s">
        <v>638</v>
      </c>
      <c r="C19" s="33">
        <v>20.9</v>
      </c>
      <c r="D19" s="33">
        <v>18.5</v>
      </c>
      <c r="E19" s="33">
        <v>23.3</v>
      </c>
      <c r="F19" s="33">
        <v>1.6</v>
      </c>
      <c r="G19" s="33">
        <v>1.8</v>
      </c>
      <c r="H19" s="33">
        <v>1.5</v>
      </c>
      <c r="I19" s="33">
        <v>559.29999999999995</v>
      </c>
      <c r="J19" s="33">
        <v>82.2</v>
      </c>
    </row>
    <row r="20" spans="1:10" ht="18" customHeight="1" x14ac:dyDescent="0.35">
      <c r="A20" s="3"/>
      <c r="B20" s="70" t="s">
        <v>537</v>
      </c>
      <c r="C20" s="33">
        <v>17</v>
      </c>
      <c r="D20" s="33">
        <v>13.6</v>
      </c>
      <c r="E20" s="33">
        <v>20.399999999999999</v>
      </c>
      <c r="F20" s="33">
        <v>1.1000000000000001</v>
      </c>
      <c r="G20" s="33">
        <v>0.7</v>
      </c>
      <c r="H20" s="33">
        <v>1.5</v>
      </c>
      <c r="I20" s="33">
        <v>1020.8</v>
      </c>
      <c r="J20" s="33">
        <v>78.8</v>
      </c>
    </row>
    <row r="21" spans="1:10" ht="18" customHeight="1" x14ac:dyDescent="0.35">
      <c r="A21" s="3"/>
      <c r="B21" s="70" t="s">
        <v>639</v>
      </c>
      <c r="C21" s="33">
        <v>11.4</v>
      </c>
      <c r="D21" s="33">
        <v>7.3</v>
      </c>
      <c r="E21" s="33">
        <v>15.5</v>
      </c>
      <c r="F21" s="33" t="s">
        <v>629</v>
      </c>
      <c r="G21" s="33" t="s">
        <v>629</v>
      </c>
      <c r="H21" s="33" t="s">
        <v>629</v>
      </c>
      <c r="I21" s="33">
        <v>1574.3</v>
      </c>
      <c r="J21" s="33" t="s">
        <v>629</v>
      </c>
    </row>
    <row r="22" spans="1:10" ht="18" customHeight="1" x14ac:dyDescent="0.35">
      <c r="A22" s="3"/>
      <c r="B22" s="70" t="s">
        <v>640</v>
      </c>
      <c r="C22" s="33">
        <v>18.899999999999999</v>
      </c>
      <c r="D22" s="33">
        <v>16.3</v>
      </c>
      <c r="E22" s="33">
        <v>21.5</v>
      </c>
      <c r="F22" s="33">
        <v>0.9</v>
      </c>
      <c r="G22" s="33">
        <v>1.2</v>
      </c>
      <c r="H22" s="33">
        <v>0.6</v>
      </c>
      <c r="I22" s="33">
        <v>459.3</v>
      </c>
      <c r="J22" s="33">
        <v>54.3</v>
      </c>
    </row>
    <row r="23" spans="1:10" ht="18" customHeight="1" x14ac:dyDescent="0.35">
      <c r="A23" s="3"/>
      <c r="B23" s="70" t="s">
        <v>538</v>
      </c>
      <c r="C23" s="33">
        <v>19.5</v>
      </c>
      <c r="D23" s="33">
        <v>15.5</v>
      </c>
      <c r="E23" s="33">
        <v>23.5</v>
      </c>
      <c r="F23" s="33" t="s">
        <v>629</v>
      </c>
      <c r="G23" s="33" t="s">
        <v>629</v>
      </c>
      <c r="H23" s="33" t="s">
        <v>629</v>
      </c>
      <c r="I23" s="33">
        <v>740.6</v>
      </c>
      <c r="J23" s="33" t="s">
        <v>629</v>
      </c>
    </row>
    <row r="24" spans="1:10" ht="18" customHeight="1" x14ac:dyDescent="0.35">
      <c r="A24" s="3"/>
      <c r="B24" s="70" t="s">
        <v>641</v>
      </c>
      <c r="C24" s="33">
        <v>20.399999999999999</v>
      </c>
      <c r="D24" s="33">
        <v>17.8</v>
      </c>
      <c r="E24" s="33">
        <v>22.9</v>
      </c>
      <c r="F24" s="33">
        <v>1.5</v>
      </c>
      <c r="G24" s="33">
        <v>1.4</v>
      </c>
      <c r="H24" s="33">
        <v>1.5</v>
      </c>
      <c r="I24" s="33">
        <v>394.8</v>
      </c>
      <c r="J24" s="33">
        <v>107</v>
      </c>
    </row>
    <row r="25" spans="1:10" ht="18" customHeight="1" x14ac:dyDescent="0.35">
      <c r="A25" s="3"/>
      <c r="B25" s="1680"/>
      <c r="C25" s="1653" t="s">
        <v>642</v>
      </c>
      <c r="D25" s="1639"/>
      <c r="E25" s="1639"/>
      <c r="F25" s="1639"/>
      <c r="G25" s="1639"/>
      <c r="H25" s="1638"/>
      <c r="I25" s="1653" t="s">
        <v>643</v>
      </c>
      <c r="J25" s="1638"/>
    </row>
    <row r="26" spans="1:10" ht="18" customHeight="1" x14ac:dyDescent="0.35">
      <c r="A26" s="3"/>
      <c r="B26" s="1633"/>
      <c r="C26" s="1652" t="s">
        <v>644</v>
      </c>
      <c r="D26" s="1652" t="s">
        <v>518</v>
      </c>
      <c r="E26" s="1652" t="s">
        <v>517</v>
      </c>
      <c r="F26" s="1653" t="s">
        <v>645</v>
      </c>
      <c r="G26" s="1639"/>
      <c r="H26" s="1638"/>
      <c r="I26" s="1652" t="s">
        <v>477</v>
      </c>
      <c r="J26" s="1654" t="s">
        <v>645</v>
      </c>
    </row>
    <row r="27" spans="1:10" ht="32.25" customHeight="1" x14ac:dyDescent="0.35">
      <c r="A27" s="3"/>
      <c r="B27" s="1633"/>
      <c r="C27" s="1648"/>
      <c r="D27" s="1648"/>
      <c r="E27" s="1648"/>
      <c r="F27" s="36" t="s">
        <v>644</v>
      </c>
      <c r="G27" s="36" t="s">
        <v>518</v>
      </c>
      <c r="H27" s="36" t="s">
        <v>517</v>
      </c>
      <c r="I27" s="1648"/>
      <c r="J27" s="1655"/>
    </row>
    <row r="28" spans="1:10" ht="20" customHeight="1" x14ac:dyDescent="0.35">
      <c r="A28" s="3"/>
      <c r="B28" s="1634"/>
      <c r="C28" s="1653" t="s">
        <v>625</v>
      </c>
      <c r="D28" s="1639"/>
      <c r="E28" s="1639"/>
      <c r="F28" s="1639"/>
      <c r="G28" s="1639"/>
      <c r="H28" s="1638"/>
      <c r="I28" s="20" t="s">
        <v>626</v>
      </c>
      <c r="J28" s="21" t="s">
        <v>627</v>
      </c>
    </row>
    <row r="29" spans="1:10" ht="16" customHeight="1" x14ac:dyDescent="0.35">
      <c r="A29" s="3"/>
      <c r="B29" s="1666" t="s">
        <v>470</v>
      </c>
      <c r="C29" s="1644"/>
      <c r="D29" s="1644"/>
      <c r="E29" s="1644"/>
      <c r="F29" s="1644"/>
      <c r="G29" s="1644"/>
      <c r="H29" s="1644"/>
      <c r="I29" s="1644"/>
      <c r="J29" s="1644"/>
    </row>
    <row r="30" spans="1:10" ht="16" customHeight="1" x14ac:dyDescent="0.35">
      <c r="A30" s="3"/>
      <c r="B30" s="1630" t="s">
        <v>8591</v>
      </c>
      <c r="C30" s="1631"/>
      <c r="D30" s="1631"/>
      <c r="E30" s="1631"/>
      <c r="F30" s="1631"/>
      <c r="G30" s="1631"/>
      <c r="H30" s="1631"/>
      <c r="I30" s="1631"/>
      <c r="J30" s="1631"/>
    </row>
    <row r="31" spans="1:10" ht="16" customHeight="1" x14ac:dyDescent="0.35">
      <c r="A31" s="3"/>
      <c r="B31" s="1630" t="s">
        <v>8592</v>
      </c>
      <c r="C31" s="1631"/>
      <c r="D31" s="1631"/>
      <c r="E31" s="1631"/>
      <c r="F31" s="1631"/>
      <c r="G31" s="1631"/>
      <c r="H31" s="1631"/>
      <c r="I31" s="1631"/>
      <c r="J31" s="1631"/>
    </row>
    <row r="32" spans="1:10" ht="21" customHeight="1" x14ac:dyDescent="0.35">
      <c r="A32" s="3"/>
      <c r="B32" s="1667" t="s">
        <v>8593</v>
      </c>
      <c r="C32" s="1631"/>
      <c r="D32" s="1631"/>
      <c r="E32" s="1631"/>
      <c r="F32" s="1631"/>
      <c r="G32" s="1631"/>
      <c r="H32" s="1631"/>
      <c r="I32" s="1631"/>
      <c r="J32" s="1631"/>
    </row>
    <row r="33" spans="1:10" ht="19.5" customHeight="1" x14ac:dyDescent="0.35">
      <c r="A33" s="3"/>
      <c r="B33" s="1693" t="s">
        <v>8594</v>
      </c>
      <c r="C33" s="1694"/>
      <c r="D33" s="1694"/>
      <c r="E33" s="1694"/>
      <c r="F33" s="1694"/>
      <c r="G33" s="1694"/>
      <c r="H33" s="1694"/>
      <c r="I33" s="1694"/>
      <c r="J33" s="1694"/>
    </row>
    <row r="34" spans="1:10" ht="16" customHeight="1" x14ac:dyDescent="0.35">
      <c r="A34" s="3"/>
      <c r="B34" s="1692" t="s">
        <v>520</v>
      </c>
      <c r="C34" s="1631"/>
      <c r="D34" s="1631"/>
      <c r="E34" s="1631"/>
      <c r="F34" s="1631"/>
      <c r="G34" s="1631"/>
      <c r="H34" s="1631"/>
      <c r="I34" s="1631"/>
      <c r="J34" s="1631"/>
    </row>
    <row r="35" spans="1:10" ht="12" customHeight="1" x14ac:dyDescent="0.35">
      <c r="A35" s="3"/>
      <c r="B35" s="71" t="s">
        <v>646</v>
      </c>
      <c r="C35" s="1691" t="s">
        <v>647</v>
      </c>
      <c r="D35" s="1692"/>
      <c r="E35" s="73"/>
      <c r="F35" s="1688" t="s">
        <v>648</v>
      </c>
      <c r="G35" s="1689"/>
      <c r="H35" s="1689"/>
      <c r="I35" s="1691" t="s">
        <v>649</v>
      </c>
      <c r="J35" s="1631"/>
    </row>
    <row r="36" spans="1:10" ht="12" customHeight="1" x14ac:dyDescent="0.35">
      <c r="A36" s="3"/>
      <c r="B36" s="71" t="s">
        <v>650</v>
      </c>
      <c r="C36" s="1691" t="s">
        <v>651</v>
      </c>
      <c r="D36" s="1692"/>
      <c r="E36" s="73"/>
      <c r="F36" s="1688" t="s">
        <v>652</v>
      </c>
      <c r="G36" s="1689"/>
      <c r="H36" s="1689"/>
      <c r="I36" s="1688" t="s">
        <v>653</v>
      </c>
      <c r="J36" s="1689"/>
    </row>
    <row r="37" spans="1:10" ht="12" customHeight="1" x14ac:dyDescent="0.35">
      <c r="A37" s="3"/>
      <c r="B37" s="5" t="s">
        <v>654</v>
      </c>
      <c r="C37" s="1691" t="s">
        <v>654</v>
      </c>
      <c r="D37" s="1696"/>
      <c r="E37" s="1696"/>
      <c r="F37" s="3"/>
      <c r="G37" s="3"/>
      <c r="H37" s="3"/>
      <c r="I37" s="3"/>
      <c r="J37" s="3"/>
    </row>
    <row r="38" spans="1:10" ht="12" customHeight="1" x14ac:dyDescent="0.35">
      <c r="A38" s="3"/>
      <c r="B38" s="5" t="s">
        <v>654</v>
      </c>
      <c r="C38" s="1691" t="s">
        <v>654</v>
      </c>
      <c r="D38" s="1696"/>
      <c r="E38" s="1696"/>
      <c r="F38" s="3"/>
      <c r="G38" s="3"/>
      <c r="H38" s="3"/>
      <c r="I38" s="3"/>
      <c r="J38" s="3"/>
    </row>
    <row r="39" spans="1:10" ht="16" customHeight="1" x14ac:dyDescent="0.35">
      <c r="A39" s="3"/>
      <c r="B39" s="3"/>
      <c r="C39" s="3"/>
      <c r="D39" s="3"/>
      <c r="E39" s="3"/>
      <c r="F39" s="3"/>
      <c r="G39" s="3"/>
      <c r="H39" s="3"/>
      <c r="I39" s="3"/>
      <c r="J39" s="3"/>
    </row>
    <row r="40" spans="1:10" ht="16" customHeight="1" x14ac:dyDescent="0.35">
      <c r="A40" s="3"/>
      <c r="B40" s="3"/>
      <c r="C40" s="3"/>
      <c r="D40" s="3"/>
      <c r="E40" s="3"/>
      <c r="F40" s="3"/>
      <c r="G40" s="3"/>
      <c r="H40" s="3"/>
      <c r="I40" s="3"/>
      <c r="J40" s="3"/>
    </row>
    <row r="41" spans="1:10" ht="16" customHeight="1" x14ac:dyDescent="0.35">
      <c r="A41" s="3"/>
      <c r="B41" s="1695"/>
      <c r="C41" s="1631"/>
      <c r="D41" s="74"/>
      <c r="E41" s="74"/>
      <c r="F41" s="3"/>
      <c r="G41" s="3"/>
      <c r="H41" s="3"/>
      <c r="I41" s="3"/>
      <c r="J41" s="3"/>
    </row>
    <row r="42" spans="1:10" ht="16" customHeight="1" x14ac:dyDescent="0.35">
      <c r="A42" s="3"/>
      <c r="B42" s="3"/>
      <c r="C42" s="3"/>
      <c r="D42" s="3"/>
      <c r="E42" s="3"/>
      <c r="F42" s="3"/>
      <c r="G42" s="3"/>
      <c r="H42" s="3"/>
      <c r="I42" s="3"/>
      <c r="J42" s="3"/>
    </row>
    <row r="43" spans="1:10" ht="16" customHeight="1" x14ac:dyDescent="0.35">
      <c r="A43" s="3"/>
      <c r="B43" s="3"/>
      <c r="C43" s="3"/>
      <c r="D43" s="3"/>
      <c r="E43" s="3"/>
      <c r="F43" s="3"/>
      <c r="G43" s="3"/>
      <c r="H43" s="3"/>
      <c r="I43" s="3"/>
      <c r="J43" s="3"/>
    </row>
  </sheetData>
  <mergeCells count="37">
    <mergeCell ref="B41:C41"/>
    <mergeCell ref="B2:J2"/>
    <mergeCell ref="C3:H3"/>
    <mergeCell ref="E26:E27"/>
    <mergeCell ref="C6:H6"/>
    <mergeCell ref="I35:J35"/>
    <mergeCell ref="D26:D27"/>
    <mergeCell ref="B31:J31"/>
    <mergeCell ref="B25:B28"/>
    <mergeCell ref="C38:E38"/>
    <mergeCell ref="C28:H28"/>
    <mergeCell ref="C37:E37"/>
    <mergeCell ref="I4:I5"/>
    <mergeCell ref="B32:J32"/>
    <mergeCell ref="C36:D36"/>
    <mergeCell ref="F4:H4"/>
    <mergeCell ref="B3:B6"/>
    <mergeCell ref="F26:H26"/>
    <mergeCell ref="B1:J1"/>
    <mergeCell ref="I36:J36"/>
    <mergeCell ref="C26:C27"/>
    <mergeCell ref="I26:I27"/>
    <mergeCell ref="C35:D35"/>
    <mergeCell ref="B29:J29"/>
    <mergeCell ref="B34:J34"/>
    <mergeCell ref="D4:D5"/>
    <mergeCell ref="J4:J5"/>
    <mergeCell ref="I25:J25"/>
    <mergeCell ref="B30:J30"/>
    <mergeCell ref="I3:J3"/>
    <mergeCell ref="J26:J27"/>
    <mergeCell ref="B33:J33"/>
    <mergeCell ref="C25:H25"/>
    <mergeCell ref="F36:H36"/>
    <mergeCell ref="C4:C5"/>
    <mergeCell ref="E4:E5"/>
    <mergeCell ref="F35:H35"/>
  </mergeCells>
  <hyperlinks>
    <hyperlink ref="L3" location="Índice!A1" display="(Voltar ao Índice)" xr:uid="{00000000-0004-0000-0500-000000000000}"/>
    <hyperlink ref="C4" r:id="rId1" xr:uid="{00000000-0004-0000-0500-000001000000}"/>
    <hyperlink ref="D4" r:id="rId2" xr:uid="{00000000-0004-0000-0500-000002000000}"/>
    <hyperlink ref="E4" r:id="rId3" xr:uid="{00000000-0004-0000-0500-000003000000}"/>
    <hyperlink ref="I4" r:id="rId4" xr:uid="{00000000-0004-0000-0500-000004000000}"/>
    <hyperlink ref="J4" r:id="rId5" display="Desvio face à normal 1981-2000" xr:uid="{00000000-0004-0000-0500-000005000000}"/>
    <hyperlink ref="F5" r:id="rId6" xr:uid="{00000000-0004-0000-0500-000006000000}"/>
    <hyperlink ref="G5" r:id="rId7" xr:uid="{00000000-0004-0000-0500-000007000000}"/>
    <hyperlink ref="H5" r:id="rId8" xr:uid="{00000000-0004-0000-0500-000008000000}"/>
    <hyperlink ref="C26" r:id="rId9" xr:uid="{00000000-0004-0000-0500-000009000000}"/>
    <hyperlink ref="D26" r:id="rId10" xr:uid="{00000000-0004-0000-0500-00000A000000}"/>
    <hyperlink ref="E26" r:id="rId11" xr:uid="{00000000-0004-0000-0500-00000B000000}"/>
    <hyperlink ref="I26" r:id="rId12" xr:uid="{00000000-0004-0000-0500-00000C000000}"/>
    <hyperlink ref="J26" r:id="rId13" display="Deviation of the normal 1981-2000" xr:uid="{00000000-0004-0000-0500-00000D000000}"/>
    <hyperlink ref="F27" r:id="rId14" xr:uid="{00000000-0004-0000-0500-00000E000000}"/>
    <hyperlink ref="G27" r:id="rId15" xr:uid="{00000000-0004-0000-0500-00000F000000}"/>
    <hyperlink ref="H27" r:id="rId16" xr:uid="{00000000-0004-0000-0500-000010000000}"/>
    <hyperlink ref="B35" r:id="rId17" display="http://www.ine.pt/xurl/ind/0009786" xr:uid="{00000000-0004-0000-0500-000011000000}"/>
    <hyperlink ref="C35" r:id="rId18" display="http://www.ine.pt/xurl/ind/0009786" xr:uid="{00000000-0004-0000-0500-000012000000}"/>
    <hyperlink ref="F35" r:id="rId19" xr:uid="{00000000-0004-0000-0500-000013000000}"/>
    <hyperlink ref="I35" r:id="rId20" display="http://www.ine.pt/xurl/ind/0009786" xr:uid="{00000000-0004-0000-0500-000014000000}"/>
    <hyperlink ref="B36" r:id="rId21" display="http://www.ine.pt/xurl/ind/0009904" xr:uid="{00000000-0004-0000-0500-000015000000}"/>
    <hyperlink ref="C36" r:id="rId22" display="http://www.ine.pt/xurl/ind/0010227" xr:uid="{00000000-0004-0000-0500-000016000000}"/>
    <hyperlink ref="F36" r:id="rId23" xr:uid="{00000000-0004-0000-0500-000017000000}"/>
    <hyperlink ref="I36" r:id="rId24" xr:uid="{00000000-0004-0000-0500-000018000000}"/>
    <hyperlink ref="B37" r:id="rId25" display="http://www.ine.pt/xurl/ind/0010228" xr:uid="{00000000-0004-0000-0500-000019000000}"/>
    <hyperlink ref="C37" r:id="rId26" display="http://www.ine.pt/xurl/ind/0010228" xr:uid="{00000000-0004-0000-0500-00001A000000}"/>
    <hyperlink ref="B38" r:id="rId27" display="http://www.ine.pt/xurl/ind/0014122" xr:uid="{00000000-0004-0000-0500-00001B000000}"/>
    <hyperlink ref="C38" r:id="rId28" display="http://www.ine.pt/xurl/ind/0014122" xr:uid="{00000000-0004-0000-0500-00001C000000}"/>
  </hyperlinks>
  <printOptions horizontalCentered="1"/>
  <pageMargins left="0.51181102362204722" right="0.51181102362204722" top="0.59055118110236227" bottom="0.59055118110236227" header="0" footer="0"/>
  <pageSetup paperSize="9" scale="84" orientation="portrait" horizontalDpi="300" verticalDpi="30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T47"/>
  <sheetViews>
    <sheetView showGridLines="0" workbookViewId="0"/>
  </sheetViews>
  <sheetFormatPr defaultColWidth="9.1796875" defaultRowHeight="15" customHeight="1" x14ac:dyDescent="0.35"/>
  <cols>
    <col min="1" max="1" width="6" customWidth="1"/>
    <col min="2" max="2" width="24.7265625" customWidth="1"/>
    <col min="3" max="3" width="10.1796875" customWidth="1"/>
    <col min="4" max="4" width="10.54296875" customWidth="1"/>
    <col min="5" max="5" width="12" customWidth="1"/>
    <col min="6" max="6" width="13" customWidth="1"/>
    <col min="7" max="7" width="12.1796875" customWidth="1"/>
    <col min="8" max="8" width="12.7265625" customWidth="1"/>
    <col min="9" max="9" width="6" customWidth="1"/>
    <col min="10" max="20" width="13" customWidth="1"/>
  </cols>
  <sheetData>
    <row r="1" spans="1:20" ht="30" customHeight="1" x14ac:dyDescent="0.35">
      <c r="A1" s="1"/>
      <c r="B1" s="1756" t="s">
        <v>64</v>
      </c>
      <c r="C1" s="1629"/>
      <c r="D1" s="1629"/>
      <c r="E1" s="1629"/>
      <c r="F1" s="1629"/>
      <c r="G1" s="1629"/>
      <c r="H1" s="1629"/>
      <c r="I1" s="18"/>
      <c r="J1" s="1"/>
      <c r="K1" s="1"/>
      <c r="L1" s="1"/>
      <c r="M1" s="1"/>
      <c r="N1" s="1"/>
      <c r="O1" s="1"/>
      <c r="P1" s="1"/>
      <c r="Q1" s="1"/>
      <c r="R1" s="1"/>
      <c r="S1" s="1"/>
      <c r="T1" s="1"/>
    </row>
    <row r="2" spans="1:20" ht="30" customHeight="1" x14ac:dyDescent="0.35">
      <c r="A2" s="1"/>
      <c r="B2" s="1756" t="s">
        <v>1611</v>
      </c>
      <c r="C2" s="1629"/>
      <c r="D2" s="1629"/>
      <c r="E2" s="1629"/>
      <c r="F2" s="1629"/>
      <c r="G2" s="1629"/>
      <c r="H2" s="1629"/>
      <c r="I2" s="18"/>
      <c r="J2" s="1"/>
      <c r="K2" s="1"/>
      <c r="L2" s="1"/>
      <c r="M2" s="1"/>
      <c r="N2" s="1"/>
      <c r="O2" s="1"/>
      <c r="P2" s="1"/>
      <c r="Q2" s="1"/>
      <c r="R2" s="1"/>
      <c r="S2" s="1"/>
      <c r="T2" s="1"/>
    </row>
    <row r="3" spans="1:20" ht="36" customHeight="1" x14ac:dyDescent="0.35">
      <c r="A3" s="3"/>
      <c r="B3" s="1706"/>
      <c r="C3" s="36" t="s">
        <v>1612</v>
      </c>
      <c r="D3" s="36" t="s">
        <v>1613</v>
      </c>
      <c r="E3" s="36" t="s">
        <v>1614</v>
      </c>
      <c r="F3" s="36" t="s">
        <v>1615</v>
      </c>
      <c r="G3" s="36" t="s">
        <v>1616</v>
      </c>
      <c r="H3" s="432" t="s">
        <v>972</v>
      </c>
      <c r="I3" s="433"/>
      <c r="J3" s="5" t="s">
        <v>291</v>
      </c>
      <c r="K3" s="1660"/>
      <c r="L3" s="1631"/>
      <c r="M3" s="1631"/>
      <c r="N3" s="3"/>
      <c r="O3" s="3"/>
      <c r="P3" s="3"/>
      <c r="Q3" s="3"/>
      <c r="R3" s="3"/>
      <c r="S3" s="3"/>
      <c r="T3" s="3"/>
    </row>
    <row r="4" spans="1:20" ht="18" customHeight="1" x14ac:dyDescent="0.35">
      <c r="A4" s="3"/>
      <c r="B4" s="1634"/>
      <c r="C4" s="1653" t="s">
        <v>678</v>
      </c>
      <c r="D4" s="1639"/>
      <c r="E4" s="1639"/>
      <c r="F4" s="1639"/>
      <c r="G4" s="1638"/>
      <c r="H4" s="21" t="s">
        <v>1617</v>
      </c>
      <c r="I4" s="9"/>
      <c r="J4" s="27"/>
      <c r="K4" s="28"/>
      <c r="L4" s="28"/>
      <c r="M4" s="28"/>
      <c r="N4" s="3"/>
      <c r="O4" s="3"/>
      <c r="P4" s="3"/>
      <c r="Q4" s="3"/>
      <c r="R4" s="3"/>
      <c r="S4" s="3"/>
      <c r="T4" s="3"/>
    </row>
    <row r="5" spans="1:20" ht="18" customHeight="1" x14ac:dyDescent="0.35">
      <c r="A5" s="3"/>
      <c r="B5" s="8" t="s">
        <v>300</v>
      </c>
      <c r="C5" s="434">
        <v>204</v>
      </c>
      <c r="D5" s="434">
        <v>563</v>
      </c>
      <c r="E5" s="434">
        <v>110885</v>
      </c>
      <c r="F5" s="434">
        <v>551508</v>
      </c>
      <c r="G5" s="434">
        <v>11864190</v>
      </c>
      <c r="H5" s="434">
        <v>73337845</v>
      </c>
      <c r="I5" s="435"/>
      <c r="J5" s="8"/>
      <c r="K5" s="31"/>
      <c r="L5" s="31"/>
      <c r="M5" s="31"/>
      <c r="N5" s="3"/>
      <c r="O5" s="3"/>
      <c r="P5" s="3"/>
      <c r="Q5" s="3"/>
      <c r="R5" s="3"/>
      <c r="S5" s="3"/>
      <c r="T5" s="3"/>
    </row>
    <row r="6" spans="1:20" ht="18" customHeight="1" x14ac:dyDescent="0.35">
      <c r="A6" s="3"/>
      <c r="B6" s="8" t="s">
        <v>703</v>
      </c>
      <c r="C6" s="434">
        <v>190</v>
      </c>
      <c r="D6" s="434">
        <v>534</v>
      </c>
      <c r="E6" s="434">
        <v>104339</v>
      </c>
      <c r="F6" s="434">
        <v>533215</v>
      </c>
      <c r="G6" s="434">
        <v>11562338</v>
      </c>
      <c r="H6" s="434">
        <v>71612237</v>
      </c>
      <c r="I6" s="435"/>
      <c r="J6" s="8"/>
      <c r="K6" s="31"/>
      <c r="L6" s="31"/>
      <c r="M6" s="31"/>
      <c r="N6" s="3"/>
      <c r="O6" s="3"/>
      <c r="P6" s="3"/>
      <c r="Q6" s="3"/>
      <c r="R6" s="3"/>
      <c r="S6" s="3"/>
      <c r="T6" s="3"/>
    </row>
    <row r="7" spans="1:20" ht="18" customHeight="1" x14ac:dyDescent="0.35">
      <c r="A7" s="3"/>
      <c r="B7" s="32" t="s">
        <v>544</v>
      </c>
      <c r="C7" s="436">
        <v>52</v>
      </c>
      <c r="D7" s="436">
        <v>166</v>
      </c>
      <c r="E7" s="436">
        <v>32666</v>
      </c>
      <c r="F7" s="436">
        <v>172929</v>
      </c>
      <c r="G7" s="436">
        <v>3811545</v>
      </c>
      <c r="H7" s="436">
        <v>23157906</v>
      </c>
      <c r="I7" s="435"/>
      <c r="J7" s="8"/>
      <c r="K7" s="31"/>
      <c r="L7" s="31"/>
      <c r="M7" s="31"/>
      <c r="N7" s="3"/>
      <c r="O7" s="3"/>
      <c r="P7" s="3"/>
      <c r="Q7" s="3"/>
      <c r="R7" s="3"/>
      <c r="S7" s="3"/>
      <c r="T7" s="3"/>
    </row>
    <row r="8" spans="1:20" ht="18" customHeight="1" x14ac:dyDescent="0.35">
      <c r="A8" s="3"/>
      <c r="B8" s="32" t="s">
        <v>996</v>
      </c>
      <c r="C8" s="436">
        <v>5</v>
      </c>
      <c r="D8" s="436">
        <v>7</v>
      </c>
      <c r="E8" s="436">
        <v>1421</v>
      </c>
      <c r="F8" s="436">
        <v>4053</v>
      </c>
      <c r="G8" s="436">
        <v>89006</v>
      </c>
      <c r="H8" s="436">
        <v>399050</v>
      </c>
      <c r="I8" s="435"/>
      <c r="J8" s="8"/>
      <c r="K8" s="31"/>
      <c r="L8" s="31"/>
      <c r="M8" s="31"/>
      <c r="N8" s="3"/>
      <c r="O8" s="249"/>
      <c r="P8" s="249"/>
      <c r="Q8" s="249"/>
      <c r="R8" s="249"/>
      <c r="S8" s="249"/>
      <c r="T8" s="249"/>
    </row>
    <row r="9" spans="1:20" ht="18" customHeight="1" x14ac:dyDescent="0.35">
      <c r="A9" s="3"/>
      <c r="B9" s="32" t="s">
        <v>997</v>
      </c>
      <c r="C9" s="436">
        <v>5</v>
      </c>
      <c r="D9" s="436">
        <v>22</v>
      </c>
      <c r="E9" s="436">
        <v>3816</v>
      </c>
      <c r="F9" s="436">
        <v>25044</v>
      </c>
      <c r="G9" s="436">
        <v>597425</v>
      </c>
      <c r="H9" s="436">
        <v>3478493</v>
      </c>
      <c r="I9" s="435"/>
      <c r="J9" s="8"/>
      <c r="K9" s="31"/>
      <c r="L9" s="31"/>
      <c r="M9" s="31"/>
      <c r="N9" s="3"/>
      <c r="O9" s="249"/>
      <c r="P9" s="249"/>
      <c r="Q9" s="249"/>
      <c r="R9" s="249"/>
      <c r="S9" s="249"/>
      <c r="T9" s="249"/>
    </row>
    <row r="10" spans="1:20" ht="18" customHeight="1" x14ac:dyDescent="0.35">
      <c r="A10" s="3"/>
      <c r="B10" s="32" t="s">
        <v>998</v>
      </c>
      <c r="C10" s="436">
        <v>6</v>
      </c>
      <c r="D10" s="436">
        <v>18</v>
      </c>
      <c r="E10" s="436">
        <v>3548</v>
      </c>
      <c r="F10" s="436">
        <v>15389</v>
      </c>
      <c r="G10" s="436">
        <v>202104</v>
      </c>
      <c r="H10" s="436">
        <v>1175906</v>
      </c>
      <c r="I10" s="435"/>
      <c r="J10" s="8"/>
      <c r="K10" s="31"/>
      <c r="L10" s="31"/>
      <c r="M10" s="31"/>
      <c r="N10" s="3"/>
      <c r="O10" s="249"/>
      <c r="P10" s="249"/>
      <c r="Q10" s="249"/>
      <c r="R10" s="249"/>
      <c r="S10" s="249"/>
      <c r="T10" s="249"/>
    </row>
    <row r="11" spans="1:20" ht="18" customHeight="1" x14ac:dyDescent="0.35">
      <c r="A11" s="3"/>
      <c r="B11" s="32" t="s">
        <v>999</v>
      </c>
      <c r="C11" s="436">
        <v>22</v>
      </c>
      <c r="D11" s="436">
        <v>93</v>
      </c>
      <c r="E11" s="436">
        <v>19021</v>
      </c>
      <c r="F11" s="436">
        <v>109087</v>
      </c>
      <c r="G11" s="436">
        <v>2564848</v>
      </c>
      <c r="H11" s="436">
        <v>16043865</v>
      </c>
      <c r="I11" s="435"/>
      <c r="J11" s="8"/>
      <c r="K11" s="31"/>
      <c r="L11" s="31"/>
      <c r="M11" s="31"/>
      <c r="N11" s="3"/>
      <c r="O11" s="249"/>
      <c r="P11" s="249"/>
      <c r="Q11" s="249"/>
      <c r="R11" s="249"/>
      <c r="S11" s="249"/>
      <c r="T11" s="249"/>
    </row>
    <row r="12" spans="1:20" ht="18" customHeight="1" x14ac:dyDescent="0.35">
      <c r="A12" s="3"/>
      <c r="B12" s="32" t="s">
        <v>1000</v>
      </c>
      <c r="C12" s="436">
        <v>1</v>
      </c>
      <c r="D12" s="436">
        <v>1</v>
      </c>
      <c r="E12" s="436">
        <v>177</v>
      </c>
      <c r="F12" s="436">
        <v>171</v>
      </c>
      <c r="G12" s="436">
        <v>4198</v>
      </c>
      <c r="H12" s="436">
        <v>20351</v>
      </c>
      <c r="I12" s="435"/>
      <c r="J12" s="8"/>
      <c r="K12" s="31"/>
      <c r="L12" s="31"/>
      <c r="M12" s="31"/>
      <c r="N12" s="3"/>
      <c r="O12" s="249"/>
      <c r="P12" s="249"/>
      <c r="Q12" s="249"/>
      <c r="R12" s="249"/>
      <c r="S12" s="249"/>
      <c r="T12" s="249"/>
    </row>
    <row r="13" spans="1:20" ht="18" customHeight="1" x14ac:dyDescent="0.35">
      <c r="A13" s="3"/>
      <c r="B13" s="32" t="s">
        <v>1001</v>
      </c>
      <c r="C13" s="436">
        <v>2</v>
      </c>
      <c r="D13" s="436">
        <v>8</v>
      </c>
      <c r="E13" s="436">
        <v>1043</v>
      </c>
      <c r="F13" s="436">
        <v>9789</v>
      </c>
      <c r="G13" s="436">
        <v>195668</v>
      </c>
      <c r="H13" s="436" t="s">
        <v>1551</v>
      </c>
      <c r="I13" s="435"/>
      <c r="J13" s="8"/>
      <c r="K13" s="31"/>
      <c r="L13" s="31"/>
      <c r="M13" s="31"/>
      <c r="N13" s="3"/>
      <c r="O13" s="249"/>
      <c r="P13" s="249"/>
      <c r="Q13" s="249"/>
      <c r="R13" s="249"/>
      <c r="S13" s="249"/>
      <c r="T13" s="249"/>
    </row>
    <row r="14" spans="1:20" ht="18" customHeight="1" x14ac:dyDescent="0.35">
      <c r="A14" s="3"/>
      <c r="B14" s="32" t="s">
        <v>1002</v>
      </c>
      <c r="C14" s="436">
        <v>8</v>
      </c>
      <c r="D14" s="436">
        <v>14</v>
      </c>
      <c r="E14" s="436">
        <v>2700</v>
      </c>
      <c r="F14" s="436">
        <v>9237</v>
      </c>
      <c r="G14" s="436">
        <v>153031</v>
      </c>
      <c r="H14" s="436" t="s">
        <v>1551</v>
      </c>
      <c r="I14" s="435"/>
      <c r="J14" s="8"/>
      <c r="K14" s="31"/>
      <c r="L14" s="31"/>
      <c r="M14" s="31"/>
      <c r="N14" s="3"/>
      <c r="O14" s="249"/>
      <c r="P14" s="249"/>
      <c r="Q14" s="249"/>
      <c r="R14" s="249"/>
      <c r="S14" s="249"/>
      <c r="T14" s="249"/>
    </row>
    <row r="15" spans="1:20" ht="18" customHeight="1" x14ac:dyDescent="0.35">
      <c r="A15" s="3"/>
      <c r="B15" s="32" t="s">
        <v>1003</v>
      </c>
      <c r="C15" s="436">
        <v>3</v>
      </c>
      <c r="D15" s="436">
        <v>3</v>
      </c>
      <c r="E15" s="436">
        <v>940</v>
      </c>
      <c r="F15" s="436">
        <v>159</v>
      </c>
      <c r="G15" s="436">
        <v>5265</v>
      </c>
      <c r="H15" s="436">
        <v>14884</v>
      </c>
      <c r="I15" s="435"/>
      <c r="J15" s="8"/>
      <c r="K15" s="31"/>
      <c r="L15" s="31"/>
      <c r="M15" s="31"/>
      <c r="N15" s="3"/>
      <c r="O15" s="249"/>
      <c r="P15" s="249"/>
      <c r="Q15" s="249"/>
      <c r="R15" s="249"/>
      <c r="S15" s="249"/>
      <c r="T15" s="249"/>
    </row>
    <row r="16" spans="1:20" ht="18" customHeight="1" x14ac:dyDescent="0.35">
      <c r="A16" s="3"/>
      <c r="B16" s="35" t="s">
        <v>562</v>
      </c>
      <c r="C16" s="436">
        <v>46</v>
      </c>
      <c r="D16" s="436">
        <v>99</v>
      </c>
      <c r="E16" s="436">
        <v>20471</v>
      </c>
      <c r="F16" s="436">
        <v>79804</v>
      </c>
      <c r="G16" s="436">
        <v>1371298</v>
      </c>
      <c r="H16" s="436">
        <v>8076733</v>
      </c>
      <c r="I16" s="435"/>
      <c r="J16" s="8"/>
      <c r="K16" s="31"/>
      <c r="L16" s="31"/>
      <c r="M16" s="31"/>
      <c r="N16" s="3"/>
      <c r="O16" s="249"/>
      <c r="P16" s="249"/>
      <c r="Q16" s="249"/>
      <c r="R16" s="249"/>
      <c r="S16" s="249"/>
      <c r="T16" s="249"/>
    </row>
    <row r="17" spans="1:20" ht="18" customHeight="1" x14ac:dyDescent="0.35">
      <c r="A17" s="3"/>
      <c r="B17" s="3" t="s">
        <v>1004</v>
      </c>
      <c r="C17" s="436">
        <v>9</v>
      </c>
      <c r="D17" s="436">
        <v>14</v>
      </c>
      <c r="E17" s="436">
        <v>4035</v>
      </c>
      <c r="F17" s="436">
        <v>11107</v>
      </c>
      <c r="G17" s="436">
        <v>316330</v>
      </c>
      <c r="H17" s="436">
        <v>1925866</v>
      </c>
      <c r="I17" s="435"/>
      <c r="J17" s="8"/>
      <c r="K17" s="31"/>
      <c r="L17" s="31"/>
      <c r="M17" s="31"/>
      <c r="N17" s="3"/>
      <c r="O17" s="249"/>
      <c r="P17" s="249"/>
      <c r="Q17" s="249"/>
      <c r="R17" s="249"/>
      <c r="S17" s="249"/>
      <c r="T17" s="249"/>
    </row>
    <row r="18" spans="1:20" ht="18" customHeight="1" x14ac:dyDescent="0.35">
      <c r="A18" s="3"/>
      <c r="B18" s="32" t="s">
        <v>1005</v>
      </c>
      <c r="C18" s="436">
        <v>11</v>
      </c>
      <c r="D18" s="436">
        <v>29</v>
      </c>
      <c r="E18" s="436">
        <v>5888</v>
      </c>
      <c r="F18" s="436">
        <v>26264</v>
      </c>
      <c r="G18" s="436">
        <v>440599</v>
      </c>
      <c r="H18" s="436">
        <v>2671203</v>
      </c>
      <c r="I18" s="435"/>
      <c r="J18" s="8"/>
      <c r="K18" s="31"/>
      <c r="L18" s="31"/>
      <c r="M18" s="31"/>
      <c r="N18" s="3"/>
      <c r="O18" s="249"/>
      <c r="P18" s="249"/>
      <c r="Q18" s="249"/>
      <c r="R18" s="249"/>
      <c r="S18" s="249"/>
      <c r="T18" s="249"/>
    </row>
    <row r="19" spans="1:20" ht="18" customHeight="1" x14ac:dyDescent="0.35">
      <c r="A19" s="3"/>
      <c r="B19" s="32" t="s">
        <v>1006</v>
      </c>
      <c r="C19" s="436">
        <v>6</v>
      </c>
      <c r="D19" s="436">
        <v>18</v>
      </c>
      <c r="E19" s="436">
        <v>3635</v>
      </c>
      <c r="F19" s="436">
        <v>16583</v>
      </c>
      <c r="G19" s="436">
        <v>251488</v>
      </c>
      <c r="H19" s="436">
        <v>1426042</v>
      </c>
      <c r="I19" s="435"/>
      <c r="J19" s="8"/>
      <c r="K19" s="31"/>
      <c r="L19" s="31"/>
      <c r="M19" s="31"/>
      <c r="N19" s="3"/>
      <c r="O19" s="249"/>
      <c r="P19" s="249"/>
      <c r="Q19" s="249"/>
      <c r="R19" s="249"/>
      <c r="S19" s="249"/>
      <c r="T19" s="249"/>
    </row>
    <row r="20" spans="1:20" ht="18" customHeight="1" x14ac:dyDescent="0.35">
      <c r="A20" s="3"/>
      <c r="B20" s="32" t="s">
        <v>1007</v>
      </c>
      <c r="C20" s="436">
        <v>6</v>
      </c>
      <c r="D20" s="436">
        <v>16</v>
      </c>
      <c r="E20" s="436">
        <v>2746</v>
      </c>
      <c r="F20" s="436">
        <v>13456</v>
      </c>
      <c r="G20" s="436">
        <v>223027</v>
      </c>
      <c r="H20" s="436">
        <v>1332926</v>
      </c>
      <c r="I20" s="435"/>
      <c r="J20" s="8"/>
      <c r="K20" s="31"/>
      <c r="L20" s="31"/>
      <c r="M20" s="31"/>
      <c r="N20" s="3"/>
      <c r="O20" s="3"/>
      <c r="P20" s="3"/>
      <c r="Q20" s="3"/>
      <c r="R20" s="3"/>
      <c r="S20" s="3"/>
      <c r="T20" s="3"/>
    </row>
    <row r="21" spans="1:20" ht="18" customHeight="1" x14ac:dyDescent="0.35">
      <c r="A21" s="3"/>
      <c r="B21" s="32" t="s">
        <v>1008</v>
      </c>
      <c r="C21" s="436">
        <v>5</v>
      </c>
      <c r="D21" s="436">
        <v>7</v>
      </c>
      <c r="E21" s="436">
        <v>1593</v>
      </c>
      <c r="F21" s="436">
        <v>3754</v>
      </c>
      <c r="G21" s="436">
        <v>49989</v>
      </c>
      <c r="H21" s="436">
        <v>264089</v>
      </c>
      <c r="I21" s="435"/>
      <c r="J21" s="8"/>
      <c r="K21" s="31"/>
      <c r="L21" s="31"/>
      <c r="M21" s="31"/>
      <c r="N21" s="3"/>
      <c r="O21" s="249"/>
      <c r="P21" s="249"/>
      <c r="Q21" s="249"/>
      <c r="R21" s="249"/>
      <c r="S21" s="249"/>
      <c r="T21" s="249"/>
    </row>
    <row r="22" spans="1:20" ht="18" customHeight="1" x14ac:dyDescent="0.35">
      <c r="A22" s="3"/>
      <c r="B22" s="32" t="s">
        <v>1009</v>
      </c>
      <c r="C22" s="436">
        <v>9</v>
      </c>
      <c r="D22" s="436">
        <v>15</v>
      </c>
      <c r="E22" s="436">
        <v>2574</v>
      </c>
      <c r="F22" s="436">
        <v>8640</v>
      </c>
      <c r="G22" s="436">
        <v>89865</v>
      </c>
      <c r="H22" s="436">
        <v>456608</v>
      </c>
      <c r="I22" s="435"/>
      <c r="J22" s="8"/>
      <c r="K22" s="31"/>
      <c r="L22" s="31"/>
      <c r="M22" s="31"/>
      <c r="N22" s="3"/>
      <c r="O22" s="249"/>
      <c r="P22" s="249"/>
      <c r="Q22" s="249"/>
      <c r="R22" s="249"/>
      <c r="S22" s="249"/>
      <c r="T22" s="249"/>
    </row>
    <row r="23" spans="1:20" ht="18" customHeight="1" x14ac:dyDescent="0.35">
      <c r="A23" s="3"/>
      <c r="B23" s="32" t="s">
        <v>574</v>
      </c>
      <c r="C23" s="436">
        <v>16</v>
      </c>
      <c r="D23" s="436">
        <v>31</v>
      </c>
      <c r="E23" s="436">
        <v>5923</v>
      </c>
      <c r="F23" s="436">
        <v>24245</v>
      </c>
      <c r="G23" s="436">
        <v>420088</v>
      </c>
      <c r="H23" s="436">
        <v>2476757</v>
      </c>
      <c r="I23" s="435"/>
      <c r="J23" s="8"/>
      <c r="K23" s="31"/>
      <c r="L23" s="31"/>
      <c r="M23" s="31"/>
      <c r="N23" s="3"/>
      <c r="O23" s="249"/>
      <c r="P23" s="249"/>
      <c r="Q23" s="249"/>
      <c r="R23" s="249"/>
      <c r="S23" s="249"/>
      <c r="T23" s="249"/>
    </row>
    <row r="24" spans="1:20" ht="18" customHeight="1" x14ac:dyDescent="0.35">
      <c r="A24" s="3"/>
      <c r="B24" s="32" t="s">
        <v>1010</v>
      </c>
      <c r="C24" s="436">
        <v>7</v>
      </c>
      <c r="D24" s="436">
        <v>15</v>
      </c>
      <c r="E24" s="436">
        <v>2599</v>
      </c>
      <c r="F24" s="436">
        <v>11724</v>
      </c>
      <c r="G24" s="436">
        <v>240479</v>
      </c>
      <c r="H24" s="436">
        <v>1400900</v>
      </c>
      <c r="I24" s="435"/>
      <c r="J24" s="8"/>
      <c r="K24" s="31"/>
      <c r="L24" s="31"/>
      <c r="M24" s="31"/>
      <c r="N24" s="3"/>
      <c r="O24" s="249"/>
      <c r="P24" s="249"/>
      <c r="Q24" s="249"/>
      <c r="R24" s="249"/>
      <c r="S24" s="249"/>
      <c r="T24" s="249"/>
    </row>
    <row r="25" spans="1:20" ht="18" customHeight="1" x14ac:dyDescent="0.35">
      <c r="A25" s="3"/>
      <c r="B25" s="32" t="s">
        <v>1011</v>
      </c>
      <c r="C25" s="436">
        <v>6</v>
      </c>
      <c r="D25" s="436">
        <v>8</v>
      </c>
      <c r="E25" s="436">
        <v>2114</v>
      </c>
      <c r="F25" s="436">
        <v>4662</v>
      </c>
      <c r="G25" s="436">
        <v>89772</v>
      </c>
      <c r="H25" s="436">
        <v>526531</v>
      </c>
      <c r="I25" s="435"/>
      <c r="J25" s="8"/>
      <c r="K25" s="31"/>
      <c r="L25" s="31"/>
      <c r="M25" s="31"/>
      <c r="N25" s="3"/>
      <c r="O25" s="249"/>
      <c r="P25" s="249"/>
      <c r="Q25" s="249"/>
      <c r="R25" s="249"/>
      <c r="S25" s="249"/>
      <c r="T25" s="249"/>
    </row>
    <row r="26" spans="1:20" ht="18" customHeight="1" x14ac:dyDescent="0.35">
      <c r="A26" s="3"/>
      <c r="B26" s="32" t="s">
        <v>1012</v>
      </c>
      <c r="C26" s="436">
        <v>3</v>
      </c>
      <c r="D26" s="436">
        <v>8</v>
      </c>
      <c r="E26" s="436">
        <v>1210</v>
      </c>
      <c r="F26" s="436">
        <v>7859</v>
      </c>
      <c r="G26" s="436">
        <v>89837</v>
      </c>
      <c r="H26" s="436">
        <v>549326</v>
      </c>
      <c r="I26" s="435"/>
      <c r="J26" s="8"/>
      <c r="K26" s="31"/>
      <c r="L26" s="31"/>
      <c r="M26" s="31"/>
      <c r="N26" s="3"/>
      <c r="O26" s="249"/>
      <c r="P26" s="249"/>
      <c r="Q26" s="249"/>
      <c r="R26" s="249"/>
      <c r="S26" s="249"/>
      <c r="T26" s="249"/>
    </row>
    <row r="27" spans="1:20" ht="18" customHeight="1" x14ac:dyDescent="0.35">
      <c r="A27" s="3"/>
      <c r="B27" s="3" t="s">
        <v>579</v>
      </c>
      <c r="C27" s="436">
        <v>26</v>
      </c>
      <c r="D27" s="436">
        <v>128</v>
      </c>
      <c r="E27" s="436">
        <v>22738</v>
      </c>
      <c r="F27" s="436">
        <v>158892</v>
      </c>
      <c r="G27" s="436">
        <v>3943886</v>
      </c>
      <c r="H27" s="436">
        <v>25652972</v>
      </c>
      <c r="I27" s="435"/>
      <c r="J27" s="8"/>
      <c r="K27" s="31"/>
      <c r="L27" s="31"/>
      <c r="M27" s="31"/>
      <c r="N27" s="3"/>
      <c r="O27" s="249"/>
      <c r="P27" s="249"/>
      <c r="Q27" s="249"/>
      <c r="R27" s="249"/>
      <c r="S27" s="249"/>
      <c r="T27" s="249"/>
    </row>
    <row r="28" spans="1:20" ht="18" customHeight="1" x14ac:dyDescent="0.35">
      <c r="A28" s="3"/>
      <c r="B28" s="3" t="s">
        <v>581</v>
      </c>
      <c r="C28" s="436">
        <v>12</v>
      </c>
      <c r="D28" s="436">
        <v>44</v>
      </c>
      <c r="E28" s="436">
        <v>9022</v>
      </c>
      <c r="F28" s="436">
        <v>50655</v>
      </c>
      <c r="G28" s="436">
        <v>1171197</v>
      </c>
      <c r="H28" s="436">
        <v>7397506</v>
      </c>
      <c r="I28" s="435"/>
      <c r="J28" s="8"/>
      <c r="K28" s="31"/>
      <c r="L28" s="31"/>
      <c r="M28" s="31"/>
      <c r="N28" s="3"/>
      <c r="O28" s="249"/>
      <c r="P28" s="249"/>
      <c r="Q28" s="249"/>
      <c r="R28" s="249"/>
      <c r="S28" s="249"/>
      <c r="T28" s="249"/>
    </row>
    <row r="29" spans="1:20" ht="18" customHeight="1" x14ac:dyDescent="0.35">
      <c r="A29" s="3"/>
      <c r="B29" s="32" t="s">
        <v>585</v>
      </c>
      <c r="C29" s="436">
        <v>26</v>
      </c>
      <c r="D29" s="436">
        <v>30</v>
      </c>
      <c r="E29" s="436">
        <v>6751</v>
      </c>
      <c r="F29" s="436">
        <v>8518</v>
      </c>
      <c r="G29" s="436">
        <v>179340</v>
      </c>
      <c r="H29" s="436">
        <v>941011</v>
      </c>
      <c r="I29" s="435"/>
      <c r="J29" s="8"/>
      <c r="K29" s="31"/>
      <c r="L29" s="31"/>
      <c r="M29" s="31"/>
      <c r="N29" s="3"/>
      <c r="O29" s="249"/>
      <c r="P29" s="249"/>
      <c r="Q29" s="249"/>
      <c r="R29" s="249"/>
      <c r="S29" s="249"/>
      <c r="T29" s="249"/>
    </row>
    <row r="30" spans="1:20" ht="18" customHeight="1" x14ac:dyDescent="0.35">
      <c r="A30" s="3"/>
      <c r="B30" s="32" t="s">
        <v>1013</v>
      </c>
      <c r="C30" s="436">
        <v>5</v>
      </c>
      <c r="D30" s="436">
        <v>5</v>
      </c>
      <c r="E30" s="436">
        <v>1049</v>
      </c>
      <c r="F30" s="436">
        <v>1332</v>
      </c>
      <c r="G30" s="436">
        <v>36573</v>
      </c>
      <c r="H30" s="436">
        <v>122799</v>
      </c>
      <c r="I30" s="435"/>
      <c r="J30" s="8"/>
      <c r="K30" s="31"/>
      <c r="L30" s="31"/>
      <c r="M30" s="31"/>
      <c r="N30" s="3"/>
      <c r="O30" s="249"/>
      <c r="P30" s="249"/>
      <c r="Q30" s="249"/>
      <c r="R30" s="249"/>
      <c r="S30" s="249"/>
      <c r="T30" s="249"/>
    </row>
    <row r="31" spans="1:20" ht="18" customHeight="1" x14ac:dyDescent="0.35">
      <c r="A31" s="3"/>
      <c r="B31" s="32" t="s">
        <v>1014</v>
      </c>
      <c r="C31" s="436">
        <v>7</v>
      </c>
      <c r="D31" s="436">
        <v>7</v>
      </c>
      <c r="E31" s="436">
        <v>1768</v>
      </c>
      <c r="F31" s="436">
        <v>322</v>
      </c>
      <c r="G31" s="436">
        <v>10381</v>
      </c>
      <c r="H31" s="436">
        <v>25376</v>
      </c>
      <c r="I31" s="435"/>
      <c r="J31" s="8"/>
      <c r="K31" s="31"/>
      <c r="L31" s="31"/>
      <c r="M31" s="31"/>
      <c r="N31" s="3"/>
      <c r="O31" s="249"/>
      <c r="P31" s="249"/>
      <c r="Q31" s="249"/>
      <c r="R31" s="249"/>
      <c r="S31" s="249"/>
      <c r="T31" s="249"/>
    </row>
    <row r="32" spans="1:20" ht="18" customHeight="1" x14ac:dyDescent="0.35">
      <c r="A32" s="3"/>
      <c r="B32" s="32" t="s">
        <v>1015</v>
      </c>
      <c r="C32" s="436">
        <v>7</v>
      </c>
      <c r="D32" s="436">
        <v>7</v>
      </c>
      <c r="E32" s="436">
        <v>1736</v>
      </c>
      <c r="F32" s="436">
        <v>247</v>
      </c>
      <c r="G32" s="436">
        <v>10344</v>
      </c>
      <c r="H32" s="436">
        <v>32340</v>
      </c>
      <c r="I32" s="435"/>
      <c r="J32" s="8"/>
      <c r="K32" s="31"/>
      <c r="L32" s="31"/>
      <c r="M32" s="31"/>
      <c r="N32" s="3"/>
      <c r="O32" s="249"/>
      <c r="P32" s="249"/>
      <c r="Q32" s="249"/>
      <c r="R32" s="249"/>
      <c r="S32" s="249"/>
      <c r="T32" s="249"/>
    </row>
    <row r="33" spans="1:20" ht="18" customHeight="1" x14ac:dyDescent="0.35">
      <c r="A33" s="3"/>
      <c r="B33" s="32" t="s">
        <v>1016</v>
      </c>
      <c r="C33" s="436">
        <v>7</v>
      </c>
      <c r="D33" s="436">
        <v>11</v>
      </c>
      <c r="E33" s="436">
        <v>2198</v>
      </c>
      <c r="F33" s="436">
        <v>6617</v>
      </c>
      <c r="G33" s="436">
        <v>122042</v>
      </c>
      <c r="H33" s="436">
        <v>760495</v>
      </c>
      <c r="I33" s="435"/>
      <c r="J33" s="8"/>
      <c r="K33" s="31"/>
      <c r="L33" s="31"/>
      <c r="M33" s="31"/>
      <c r="N33" s="3"/>
      <c r="O33" s="3"/>
      <c r="P33" s="3"/>
      <c r="Q33" s="3"/>
      <c r="R33" s="3"/>
      <c r="S33" s="3"/>
      <c r="T33" s="3"/>
    </row>
    <row r="34" spans="1:20" ht="18" customHeight="1" x14ac:dyDescent="0.35">
      <c r="A34" s="3"/>
      <c r="B34" s="32" t="s">
        <v>591</v>
      </c>
      <c r="C34" s="436">
        <v>12</v>
      </c>
      <c r="D34" s="436">
        <v>36</v>
      </c>
      <c r="E34" s="436">
        <v>6768</v>
      </c>
      <c r="F34" s="436">
        <v>38172</v>
      </c>
      <c r="G34" s="436">
        <v>664984</v>
      </c>
      <c r="H34" s="436">
        <v>3909351</v>
      </c>
      <c r="I34" s="435"/>
      <c r="J34" s="8"/>
      <c r="K34" s="31"/>
      <c r="L34" s="31"/>
      <c r="M34" s="31"/>
      <c r="N34" s="3"/>
      <c r="O34" s="249"/>
      <c r="P34" s="249"/>
      <c r="Q34" s="249"/>
      <c r="R34" s="249"/>
      <c r="S34" s="249"/>
      <c r="T34" s="249"/>
    </row>
    <row r="35" spans="1:20" ht="18" customHeight="1" x14ac:dyDescent="0.35">
      <c r="A35" s="3"/>
      <c r="B35" s="8" t="s">
        <v>497</v>
      </c>
      <c r="C35" s="434">
        <v>10</v>
      </c>
      <c r="D35" s="434">
        <v>15</v>
      </c>
      <c r="E35" s="434">
        <v>3497</v>
      </c>
      <c r="F35" s="434">
        <v>4322</v>
      </c>
      <c r="G35" s="434">
        <v>96668</v>
      </c>
      <c r="H35" s="434">
        <v>512148</v>
      </c>
      <c r="I35" s="435"/>
      <c r="J35" s="12"/>
      <c r="K35" s="31"/>
      <c r="L35" s="31"/>
      <c r="M35" s="31"/>
      <c r="N35" s="3"/>
      <c r="O35" s="249"/>
      <c r="P35" s="249"/>
      <c r="Q35" s="249"/>
      <c r="R35" s="249"/>
      <c r="S35" s="249"/>
      <c r="T35" s="249"/>
    </row>
    <row r="36" spans="1:20" ht="18" customHeight="1" x14ac:dyDescent="0.35">
      <c r="A36" s="3"/>
      <c r="B36" s="12" t="s">
        <v>507</v>
      </c>
      <c r="C36" s="434">
        <v>4</v>
      </c>
      <c r="D36" s="434">
        <v>14</v>
      </c>
      <c r="E36" s="434">
        <v>3049</v>
      </c>
      <c r="F36" s="434">
        <v>13971</v>
      </c>
      <c r="G36" s="434">
        <v>205184</v>
      </c>
      <c r="H36" s="434">
        <v>1213461</v>
      </c>
      <c r="I36" s="435"/>
      <c r="J36" s="8"/>
      <c r="K36" s="31"/>
      <c r="L36" s="31"/>
      <c r="M36" s="31"/>
      <c r="N36" s="3"/>
      <c r="O36" s="3"/>
      <c r="P36" s="3"/>
      <c r="Q36" s="3"/>
      <c r="R36" s="3"/>
      <c r="S36" s="3"/>
      <c r="T36" s="3"/>
    </row>
    <row r="37" spans="1:20" ht="36" customHeight="1" x14ac:dyDescent="0.35">
      <c r="A37" s="3"/>
      <c r="B37" s="1955"/>
      <c r="C37" s="36" t="s">
        <v>1618</v>
      </c>
      <c r="D37" s="36" t="s">
        <v>1619</v>
      </c>
      <c r="E37" s="36" t="s">
        <v>1620</v>
      </c>
      <c r="F37" s="36" t="s">
        <v>1621</v>
      </c>
      <c r="G37" s="36" t="s">
        <v>1622</v>
      </c>
      <c r="H37" s="432" t="s">
        <v>1050</v>
      </c>
      <c r="I37" s="437"/>
      <c r="J37" s="3"/>
      <c r="K37" s="3"/>
      <c r="L37" s="3"/>
      <c r="M37" s="3"/>
      <c r="N37" s="3"/>
      <c r="O37" s="3"/>
      <c r="P37" s="3"/>
      <c r="Q37" s="3"/>
      <c r="R37" s="3"/>
      <c r="S37" s="3"/>
      <c r="T37" s="3"/>
    </row>
    <row r="38" spans="1:20" ht="18" customHeight="1" x14ac:dyDescent="0.35">
      <c r="A38" s="3"/>
      <c r="B38" s="1948"/>
      <c r="C38" s="1957" t="s">
        <v>686</v>
      </c>
      <c r="D38" s="1709"/>
      <c r="E38" s="1709"/>
      <c r="F38" s="1709"/>
      <c r="G38" s="1710"/>
      <c r="H38" s="439" t="s">
        <v>1617</v>
      </c>
      <c r="I38" s="440"/>
      <c r="J38" s="3"/>
      <c r="K38" s="3"/>
      <c r="L38" s="3"/>
      <c r="M38" s="3"/>
      <c r="N38" s="3"/>
      <c r="O38" s="3"/>
      <c r="P38" s="3"/>
      <c r="Q38" s="3"/>
      <c r="R38" s="3"/>
      <c r="S38" s="3"/>
      <c r="T38" s="3"/>
    </row>
    <row r="39" spans="1:20" ht="16" customHeight="1" x14ac:dyDescent="0.35">
      <c r="A39" s="3"/>
      <c r="B39" s="1956" t="s">
        <v>470</v>
      </c>
      <c r="C39" s="1677"/>
      <c r="D39" s="1677"/>
      <c r="E39" s="1677"/>
      <c r="F39" s="1677"/>
      <c r="G39" s="1677"/>
      <c r="H39" s="1677"/>
      <c r="I39" s="440"/>
      <c r="J39" s="3"/>
      <c r="K39" s="3"/>
      <c r="L39" s="3"/>
      <c r="M39" s="3"/>
      <c r="N39" s="3"/>
      <c r="O39" s="3"/>
      <c r="P39" s="3"/>
      <c r="Q39" s="3"/>
      <c r="R39" s="3"/>
      <c r="S39" s="3"/>
      <c r="T39" s="3"/>
    </row>
    <row r="40" spans="1:20" ht="16" customHeight="1" x14ac:dyDescent="0.35">
      <c r="A40" s="3"/>
      <c r="B40" s="1954" t="s">
        <v>8738</v>
      </c>
      <c r="C40" s="1677"/>
      <c r="D40" s="1677"/>
      <c r="E40" s="1677"/>
      <c r="F40" s="1677"/>
      <c r="G40" s="1677"/>
      <c r="H40" s="1677"/>
      <c r="I40" s="144"/>
      <c r="J40" s="3"/>
      <c r="K40" s="3"/>
      <c r="L40" s="3"/>
      <c r="M40" s="3"/>
      <c r="N40" s="3"/>
      <c r="O40" s="3"/>
      <c r="P40" s="3"/>
      <c r="Q40" s="3"/>
      <c r="R40" s="3"/>
      <c r="S40" s="3"/>
      <c r="T40" s="3"/>
    </row>
    <row r="41" spans="1:20" ht="16" customHeight="1" x14ac:dyDescent="0.35">
      <c r="A41" s="3"/>
      <c r="B41" s="1954" t="s">
        <v>8739</v>
      </c>
      <c r="C41" s="1677"/>
      <c r="D41" s="1677"/>
      <c r="E41" s="1677"/>
      <c r="F41" s="1677"/>
      <c r="G41" s="1677"/>
      <c r="H41" s="1677"/>
      <c r="I41" s="144"/>
      <c r="J41" s="3"/>
      <c r="K41" s="3"/>
      <c r="L41" s="3"/>
      <c r="M41" s="3"/>
      <c r="N41" s="3"/>
      <c r="O41" s="3"/>
      <c r="P41" s="3"/>
      <c r="Q41" s="3"/>
      <c r="R41" s="3"/>
      <c r="S41" s="3"/>
      <c r="T41" s="3"/>
    </row>
    <row r="42" spans="1:20" ht="38" customHeight="1" x14ac:dyDescent="0.35">
      <c r="A42" s="3"/>
      <c r="B42" s="1949" t="s">
        <v>8740</v>
      </c>
      <c r="C42" s="1677"/>
      <c r="D42" s="1677"/>
      <c r="E42" s="1677"/>
      <c r="F42" s="1677"/>
      <c r="G42" s="1677"/>
      <c r="H42" s="1677"/>
      <c r="I42" s="3"/>
      <c r="J42" s="3"/>
      <c r="K42" s="3"/>
      <c r="L42" s="3"/>
      <c r="M42" s="3"/>
      <c r="N42" s="3"/>
      <c r="O42" s="3"/>
      <c r="P42" s="3"/>
      <c r="Q42" s="3"/>
      <c r="R42" s="3"/>
      <c r="S42" s="3"/>
      <c r="T42" s="3"/>
    </row>
    <row r="43" spans="1:20" ht="36.5" customHeight="1" x14ac:dyDescent="0.35">
      <c r="A43" s="3"/>
      <c r="B43" s="1949" t="s">
        <v>8741</v>
      </c>
      <c r="C43" s="1677"/>
      <c r="D43" s="1677"/>
      <c r="E43" s="1677"/>
      <c r="F43" s="1677"/>
      <c r="G43" s="1677"/>
      <c r="H43" s="1677"/>
      <c r="I43" s="3"/>
      <c r="J43" s="3"/>
      <c r="K43" s="3"/>
      <c r="L43" s="3"/>
      <c r="M43" s="3"/>
      <c r="N43" s="3"/>
      <c r="O43" s="3"/>
      <c r="P43" s="3"/>
      <c r="Q43" s="3"/>
      <c r="R43" s="3"/>
      <c r="S43" s="3"/>
      <c r="T43" s="3"/>
    </row>
    <row r="44" spans="1:20" ht="11.5" customHeight="1" x14ac:dyDescent="0.35">
      <c r="A44" s="3"/>
      <c r="B44" s="1679" t="s">
        <v>520</v>
      </c>
      <c r="C44" s="1677"/>
      <c r="D44" s="1677"/>
      <c r="E44" s="1677"/>
      <c r="F44" s="1677"/>
      <c r="G44" s="1677"/>
      <c r="H44" s="1677"/>
      <c r="I44" s="3"/>
      <c r="J44" s="3"/>
      <c r="K44" s="3"/>
      <c r="L44" s="3"/>
      <c r="M44" s="3"/>
      <c r="N44" s="3"/>
      <c r="O44" s="3"/>
      <c r="P44" s="3"/>
      <c r="Q44" s="3"/>
      <c r="R44" s="3"/>
      <c r="S44" s="3"/>
      <c r="T44" s="3"/>
    </row>
    <row r="45" spans="1:20" ht="13" customHeight="1" x14ac:dyDescent="0.35">
      <c r="A45" s="3"/>
      <c r="B45" s="1661" t="s">
        <v>1623</v>
      </c>
      <c r="C45" s="1662"/>
      <c r="D45" s="1661" t="s">
        <v>1624</v>
      </c>
      <c r="E45" s="1662"/>
      <c r="F45" s="1662"/>
      <c r="G45" s="1661" t="s">
        <v>1625</v>
      </c>
      <c r="H45" s="1662"/>
      <c r="I45" s="1662"/>
      <c r="J45" s="3"/>
      <c r="K45" s="3"/>
      <c r="L45" s="3"/>
      <c r="M45" s="3"/>
      <c r="N45" s="3"/>
      <c r="O45" s="3"/>
      <c r="P45" s="3"/>
      <c r="Q45" s="3"/>
      <c r="R45" s="3"/>
      <c r="S45" s="3"/>
      <c r="T45" s="3"/>
    </row>
    <row r="46" spans="1:20" ht="13" customHeight="1" x14ac:dyDescent="0.35">
      <c r="A46" s="3"/>
      <c r="B46" s="1661" t="s">
        <v>1626</v>
      </c>
      <c r="C46" s="1662"/>
      <c r="D46" s="1661" t="s">
        <v>1627</v>
      </c>
      <c r="E46" s="1662"/>
      <c r="F46" s="1662"/>
      <c r="G46" s="1661" t="s">
        <v>1628</v>
      </c>
      <c r="H46" s="1662"/>
      <c r="I46" s="1662"/>
      <c r="J46" s="3"/>
      <c r="K46" s="3"/>
      <c r="L46" s="3"/>
      <c r="M46" s="3"/>
      <c r="N46" s="3"/>
      <c r="O46" s="3"/>
      <c r="P46" s="3"/>
      <c r="Q46" s="3"/>
      <c r="R46" s="3"/>
      <c r="S46" s="3"/>
      <c r="T46" s="3"/>
    </row>
    <row r="47" spans="1:20" ht="13" customHeight="1" x14ac:dyDescent="0.35">
      <c r="A47" s="3"/>
      <c r="B47" s="1688" t="s">
        <v>1629</v>
      </c>
      <c r="C47" s="1689"/>
      <c r="D47" s="3"/>
      <c r="E47" s="3"/>
      <c r="F47" s="44"/>
      <c r="G47" s="44"/>
      <c r="H47" s="3"/>
      <c r="I47" s="3"/>
      <c r="J47" s="3"/>
      <c r="K47" s="3"/>
      <c r="L47" s="3"/>
      <c r="M47" s="3"/>
      <c r="N47" s="3"/>
      <c r="O47" s="3"/>
      <c r="P47" s="3"/>
      <c r="Q47" s="3"/>
      <c r="R47" s="3"/>
      <c r="S47" s="3"/>
      <c r="T47" s="3"/>
    </row>
  </sheetData>
  <mergeCells count="20">
    <mergeCell ref="B2:H2"/>
    <mergeCell ref="B42:H42"/>
    <mergeCell ref="K3:M3"/>
    <mergeCell ref="B1:H1"/>
    <mergeCell ref="C38:G38"/>
    <mergeCell ref="B47:C47"/>
    <mergeCell ref="B40:H40"/>
    <mergeCell ref="B3:B4"/>
    <mergeCell ref="B46:C46"/>
    <mergeCell ref="C4:G4"/>
    <mergeCell ref="B41:H41"/>
    <mergeCell ref="G45:I45"/>
    <mergeCell ref="B37:B38"/>
    <mergeCell ref="B43:H43"/>
    <mergeCell ref="G46:I46"/>
    <mergeCell ref="B39:H39"/>
    <mergeCell ref="B44:H44"/>
    <mergeCell ref="D46:F46"/>
    <mergeCell ref="B45:C45"/>
    <mergeCell ref="D45:F45"/>
  </mergeCells>
  <hyperlinks>
    <hyperlink ref="C3" r:id="rId1" xr:uid="{00000000-0004-0000-3B00-000000000000}"/>
    <hyperlink ref="D3" r:id="rId2" xr:uid="{00000000-0004-0000-3B00-000001000000}"/>
    <hyperlink ref="E3" r:id="rId3" xr:uid="{00000000-0004-0000-3B00-000002000000}"/>
    <hyperlink ref="F3" r:id="rId4" xr:uid="{00000000-0004-0000-3B00-000003000000}"/>
    <hyperlink ref="G3" r:id="rId5" xr:uid="{00000000-0004-0000-3B00-000004000000}"/>
    <hyperlink ref="H3" r:id="rId6" xr:uid="{00000000-0004-0000-3B00-000005000000}"/>
    <hyperlink ref="J3" location="Índice!A1" display="(Voltar ao Índice)" xr:uid="{00000000-0004-0000-3B00-000006000000}"/>
    <hyperlink ref="C37" r:id="rId7" xr:uid="{00000000-0004-0000-3B00-000007000000}"/>
    <hyperlink ref="D37" r:id="rId8" xr:uid="{00000000-0004-0000-3B00-000008000000}"/>
    <hyperlink ref="E37" r:id="rId9" xr:uid="{00000000-0004-0000-3B00-000009000000}"/>
    <hyperlink ref="F37" r:id="rId10" xr:uid="{00000000-0004-0000-3B00-00000A000000}"/>
    <hyperlink ref="G37" r:id="rId11" xr:uid="{00000000-0004-0000-3B00-00000B000000}"/>
    <hyperlink ref="H37" r:id="rId12" xr:uid="{00000000-0004-0000-3B00-00000C000000}"/>
    <hyperlink ref="B45" r:id="rId13" xr:uid="{00000000-0004-0000-3B00-00000D000000}"/>
    <hyperlink ref="D45" r:id="rId14" xr:uid="{00000000-0004-0000-3B00-00000E000000}"/>
    <hyperlink ref="G45" r:id="rId15" xr:uid="{00000000-0004-0000-3B00-00000F000000}"/>
    <hyperlink ref="B46" r:id="rId16" xr:uid="{00000000-0004-0000-3B00-000010000000}"/>
    <hyperlink ref="D46" r:id="rId17" xr:uid="{00000000-0004-0000-3B00-000011000000}"/>
    <hyperlink ref="G46" r:id="rId18" xr:uid="{00000000-0004-0000-3B00-000012000000}"/>
    <hyperlink ref="B47" r:id="rId19" xr:uid="{00000000-0004-0000-3B00-000013000000}"/>
  </hyperlinks>
  <printOptions horizontalCentered="1"/>
  <pageMargins left="0.51181102362204722" right="0.51181102362204722" top="0.59055118110236227" bottom="0.59055118110236227" header="0" footer="0"/>
  <pageSetup paperSize="9" scale="90" orientation="portrait"/>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P34"/>
  <sheetViews>
    <sheetView showGridLines="0" workbookViewId="0"/>
  </sheetViews>
  <sheetFormatPr defaultColWidth="9.1796875" defaultRowHeight="15" customHeight="1" x14ac:dyDescent="0.35"/>
  <cols>
    <col min="1" max="1" width="6" customWidth="1"/>
    <col min="2" max="2" width="19.54296875" customWidth="1"/>
    <col min="3" max="3" width="10.7265625" customWidth="1"/>
    <col min="4" max="7" width="13" customWidth="1"/>
    <col min="8" max="8" width="12.7265625" customWidth="1"/>
    <col min="9" max="9" width="10.7265625" customWidth="1"/>
    <col min="10" max="10" width="13" customWidth="1"/>
    <col min="11" max="11" width="6" customWidth="1"/>
    <col min="12" max="16" width="13" customWidth="1"/>
    <col min="17" max="17" width="9.1796875" customWidth="1"/>
  </cols>
  <sheetData>
    <row r="1" spans="1:16" ht="30" customHeight="1" x14ac:dyDescent="0.35">
      <c r="A1" s="1"/>
      <c r="B1" s="1756" t="s">
        <v>65</v>
      </c>
      <c r="C1" s="1629"/>
      <c r="D1" s="1629"/>
      <c r="E1" s="1629"/>
      <c r="F1" s="1629"/>
      <c r="G1" s="1629"/>
      <c r="H1" s="1629"/>
      <c r="I1" s="1629"/>
      <c r="J1" s="1629"/>
      <c r="K1" s="1"/>
      <c r="L1" s="240"/>
      <c r="M1" s="240"/>
      <c r="N1" s="240"/>
      <c r="O1" s="240"/>
      <c r="P1" s="240"/>
    </row>
    <row r="2" spans="1:16" ht="30" customHeight="1" x14ac:dyDescent="0.35">
      <c r="A2" s="1"/>
      <c r="B2" s="1756" t="s">
        <v>1630</v>
      </c>
      <c r="C2" s="1629"/>
      <c r="D2" s="1629"/>
      <c r="E2" s="1629"/>
      <c r="F2" s="1629"/>
      <c r="G2" s="1629"/>
      <c r="H2" s="1629"/>
      <c r="I2" s="1629"/>
      <c r="J2" s="1629"/>
      <c r="K2" s="1"/>
      <c r="L2" s="240"/>
      <c r="M2" s="240"/>
      <c r="N2" s="240"/>
      <c r="O2" s="240"/>
      <c r="P2" s="240"/>
    </row>
    <row r="3" spans="1:16" ht="21" customHeight="1" x14ac:dyDescent="0.35">
      <c r="A3" s="3"/>
      <c r="B3" s="1965"/>
      <c r="C3" s="1716" t="s">
        <v>1542</v>
      </c>
      <c r="D3" s="1639"/>
      <c r="E3" s="1639"/>
      <c r="F3" s="1638"/>
      <c r="G3" s="1959" t="s">
        <v>1631</v>
      </c>
      <c r="H3" s="1639"/>
      <c r="I3" s="1639"/>
      <c r="J3" s="1639"/>
      <c r="K3" s="3"/>
      <c r="L3" s="5" t="s">
        <v>291</v>
      </c>
      <c r="M3" s="3"/>
      <c r="N3" s="3"/>
      <c r="O3" s="3"/>
      <c r="P3" s="3"/>
    </row>
    <row r="4" spans="1:16" ht="30" customHeight="1" x14ac:dyDescent="0.35">
      <c r="A4" s="3"/>
      <c r="B4" s="1633"/>
      <c r="C4" s="340" t="s">
        <v>477</v>
      </c>
      <c r="D4" s="36" t="s">
        <v>1632</v>
      </c>
      <c r="E4" s="22" t="s">
        <v>1614</v>
      </c>
      <c r="F4" s="36" t="s">
        <v>1633</v>
      </c>
      <c r="G4" s="22" t="s">
        <v>1615</v>
      </c>
      <c r="H4" s="22" t="s">
        <v>1616</v>
      </c>
      <c r="I4" s="36" t="s">
        <v>1634</v>
      </c>
      <c r="J4" s="23" t="s">
        <v>972</v>
      </c>
      <c r="K4" s="3"/>
      <c r="L4" s="52"/>
      <c r="M4" s="1660"/>
      <c r="N4" s="1631"/>
      <c r="O4" s="1631"/>
      <c r="P4" s="1631"/>
    </row>
    <row r="5" spans="1:16" ht="18" customHeight="1" x14ac:dyDescent="0.35">
      <c r="A5" s="3"/>
      <c r="B5" s="1633"/>
      <c r="C5" s="1716" t="s">
        <v>678</v>
      </c>
      <c r="D5" s="1639"/>
      <c r="E5" s="1639"/>
      <c r="F5" s="1639"/>
      <c r="G5" s="1639"/>
      <c r="H5" s="1639"/>
      <c r="I5" s="1638"/>
      <c r="J5" s="89" t="s">
        <v>1617</v>
      </c>
      <c r="K5" s="3"/>
      <c r="L5" s="53"/>
      <c r="M5" s="28"/>
      <c r="N5" s="28"/>
      <c r="O5" s="28"/>
      <c r="P5" s="28"/>
    </row>
    <row r="6" spans="1:16" ht="18" customHeight="1" x14ac:dyDescent="0.35">
      <c r="A6" s="3"/>
      <c r="B6" s="1634"/>
      <c r="C6" s="1853">
        <v>2023</v>
      </c>
      <c r="D6" s="1639"/>
      <c r="E6" s="1639"/>
      <c r="F6" s="1638"/>
      <c r="G6" s="1963">
        <v>2024</v>
      </c>
      <c r="H6" s="1639"/>
      <c r="I6" s="1639"/>
      <c r="J6" s="1639"/>
      <c r="K6" s="3"/>
      <c r="L6" s="53"/>
      <c r="M6" s="28"/>
      <c r="N6" s="28"/>
      <c r="O6" s="28"/>
      <c r="P6" s="28"/>
    </row>
    <row r="7" spans="1:16" ht="18" customHeight="1" x14ac:dyDescent="0.35">
      <c r="A7" s="3"/>
      <c r="B7" s="8" t="s">
        <v>300</v>
      </c>
      <c r="C7" s="288">
        <v>408</v>
      </c>
      <c r="D7" s="288">
        <v>607</v>
      </c>
      <c r="E7" s="288">
        <v>283487</v>
      </c>
      <c r="F7" s="288">
        <v>211457</v>
      </c>
      <c r="G7" s="288">
        <v>44941</v>
      </c>
      <c r="H7" s="288">
        <v>18574930</v>
      </c>
      <c r="I7" s="288">
        <v>7591610</v>
      </c>
      <c r="J7" s="288">
        <v>206444501</v>
      </c>
      <c r="K7" s="3"/>
      <c r="L7" s="8"/>
      <c r="M7" s="31"/>
      <c r="N7" s="31"/>
      <c r="O7" s="31"/>
      <c r="P7" s="31"/>
    </row>
    <row r="8" spans="1:16" ht="18" customHeight="1" x14ac:dyDescent="0.35">
      <c r="A8" s="3"/>
      <c r="B8" s="12" t="s">
        <v>507</v>
      </c>
      <c r="C8" s="288">
        <v>18</v>
      </c>
      <c r="D8" s="288">
        <v>24</v>
      </c>
      <c r="E8" s="288">
        <v>8349</v>
      </c>
      <c r="F8" s="288">
        <v>5469</v>
      </c>
      <c r="G8" s="288">
        <v>1262</v>
      </c>
      <c r="H8" s="288">
        <v>259502</v>
      </c>
      <c r="I8" s="288">
        <v>69544</v>
      </c>
      <c r="J8" s="288">
        <v>1111709</v>
      </c>
      <c r="K8" s="3"/>
      <c r="L8" s="8"/>
      <c r="M8" s="31"/>
      <c r="N8" s="31"/>
      <c r="O8" s="31"/>
      <c r="P8" s="31"/>
    </row>
    <row r="9" spans="1:16" ht="18" customHeight="1" x14ac:dyDescent="0.35">
      <c r="A9" s="3"/>
      <c r="B9" s="55" t="s">
        <v>529</v>
      </c>
      <c r="C9" s="290">
        <v>1</v>
      </c>
      <c r="D9" s="290">
        <v>1</v>
      </c>
      <c r="E9" s="290">
        <v>192</v>
      </c>
      <c r="F9" s="290">
        <v>192</v>
      </c>
      <c r="G9" s="290">
        <v>24</v>
      </c>
      <c r="H9" s="290" t="s">
        <v>1551</v>
      </c>
      <c r="I9" s="290" t="s">
        <v>1551</v>
      </c>
      <c r="J9" s="290" t="s">
        <v>1551</v>
      </c>
      <c r="K9" s="3"/>
      <c r="L9" s="32"/>
      <c r="M9" s="31"/>
      <c r="N9" s="31"/>
      <c r="O9" s="31"/>
      <c r="P9" s="31"/>
    </row>
    <row r="10" spans="1:16" ht="18" customHeight="1" x14ac:dyDescent="0.35">
      <c r="A10" s="3"/>
      <c r="B10" s="55" t="s">
        <v>530</v>
      </c>
      <c r="C10" s="290">
        <v>3</v>
      </c>
      <c r="D10" s="290">
        <v>3</v>
      </c>
      <c r="E10" s="290">
        <v>476</v>
      </c>
      <c r="F10" s="290">
        <v>476</v>
      </c>
      <c r="G10" s="290">
        <v>45</v>
      </c>
      <c r="H10" s="290" t="s">
        <v>1551</v>
      </c>
      <c r="I10" s="290" t="s">
        <v>1551</v>
      </c>
      <c r="J10" s="290" t="s">
        <v>1551</v>
      </c>
      <c r="K10" s="3"/>
      <c r="L10" s="32"/>
      <c r="M10" s="31"/>
      <c r="N10" s="31"/>
      <c r="O10" s="31"/>
      <c r="P10" s="31"/>
    </row>
    <row r="11" spans="1:16" ht="18" customHeight="1" x14ac:dyDescent="0.35">
      <c r="A11" s="3"/>
      <c r="B11" s="55" t="s">
        <v>531</v>
      </c>
      <c r="C11" s="290">
        <v>8</v>
      </c>
      <c r="D11" s="290">
        <v>12</v>
      </c>
      <c r="E11" s="290">
        <v>6379</v>
      </c>
      <c r="F11" s="290">
        <v>3549</v>
      </c>
      <c r="G11" s="290">
        <v>730</v>
      </c>
      <c r="H11" s="290">
        <v>140747</v>
      </c>
      <c r="I11" s="290">
        <v>66410</v>
      </c>
      <c r="J11" s="290">
        <v>1096486</v>
      </c>
      <c r="K11" s="3"/>
      <c r="L11" s="32"/>
      <c r="M11" s="31"/>
      <c r="N11" s="31"/>
      <c r="O11" s="31"/>
      <c r="P11" s="31"/>
    </row>
    <row r="12" spans="1:16" ht="18" customHeight="1" x14ac:dyDescent="0.35">
      <c r="A12" s="3"/>
      <c r="B12" s="55" t="s">
        <v>532</v>
      </c>
      <c r="C12" s="290">
        <v>3</v>
      </c>
      <c r="D12" s="290">
        <v>5</v>
      </c>
      <c r="E12" s="290">
        <v>662</v>
      </c>
      <c r="F12" s="290">
        <v>662</v>
      </c>
      <c r="G12" s="290">
        <v>89</v>
      </c>
      <c r="H12" s="290">
        <v>6359</v>
      </c>
      <c r="I12" s="290">
        <v>2083</v>
      </c>
      <c r="J12" s="290">
        <v>9451</v>
      </c>
      <c r="K12" s="3"/>
      <c r="L12" s="32"/>
      <c r="M12" s="31"/>
      <c r="N12" s="31"/>
      <c r="O12" s="31"/>
      <c r="P12" s="31"/>
    </row>
    <row r="13" spans="1:16" ht="18" customHeight="1" x14ac:dyDescent="0.35">
      <c r="A13" s="3"/>
      <c r="B13" s="55" t="s">
        <v>533</v>
      </c>
      <c r="C13" s="290">
        <v>1</v>
      </c>
      <c r="D13" s="290">
        <v>1</v>
      </c>
      <c r="E13" s="290">
        <v>180</v>
      </c>
      <c r="F13" s="290">
        <v>180</v>
      </c>
      <c r="G13" s="290">
        <v>145</v>
      </c>
      <c r="H13" s="290">
        <v>47518</v>
      </c>
      <c r="I13" s="290">
        <v>893</v>
      </c>
      <c r="J13" s="290">
        <v>4474</v>
      </c>
      <c r="K13" s="3"/>
      <c r="L13" s="32"/>
      <c r="M13" s="31"/>
      <c r="N13" s="31"/>
      <c r="O13" s="31"/>
      <c r="P13" s="31"/>
    </row>
    <row r="14" spans="1:16" ht="18" customHeight="1" x14ac:dyDescent="0.35">
      <c r="A14" s="3"/>
      <c r="B14" s="55" t="s">
        <v>534</v>
      </c>
      <c r="C14" s="290">
        <v>0</v>
      </c>
      <c r="D14" s="290">
        <v>0</v>
      </c>
      <c r="E14" s="290">
        <v>0</v>
      </c>
      <c r="F14" s="290">
        <v>0</v>
      </c>
      <c r="G14" s="350">
        <v>0</v>
      </c>
      <c r="H14" s="350">
        <v>0</v>
      </c>
      <c r="I14" s="350">
        <v>0</v>
      </c>
      <c r="J14" s="350">
        <v>0</v>
      </c>
      <c r="K14" s="3"/>
      <c r="L14" s="32"/>
      <c r="M14" s="31"/>
      <c r="N14" s="31"/>
      <c r="O14" s="31"/>
      <c r="P14" s="31"/>
    </row>
    <row r="15" spans="1:16" ht="18" customHeight="1" x14ac:dyDescent="0.35">
      <c r="A15" s="3"/>
      <c r="B15" s="55" t="s">
        <v>535</v>
      </c>
      <c r="C15" s="290">
        <v>0</v>
      </c>
      <c r="D15" s="290">
        <v>0</v>
      </c>
      <c r="E15" s="290">
        <v>0</v>
      </c>
      <c r="F15" s="290">
        <v>0</v>
      </c>
      <c r="G15" s="290">
        <v>39</v>
      </c>
      <c r="H15" s="290">
        <v>10735</v>
      </c>
      <c r="I15" s="290">
        <v>0</v>
      </c>
      <c r="J15" s="290">
        <v>0</v>
      </c>
      <c r="K15" s="3"/>
      <c r="L15" s="32"/>
      <c r="M15" s="31"/>
      <c r="N15" s="31"/>
      <c r="O15" s="31"/>
      <c r="P15" s="31"/>
    </row>
    <row r="16" spans="1:16" ht="18" customHeight="1" x14ac:dyDescent="0.35">
      <c r="A16" s="3"/>
      <c r="B16" s="55" t="s">
        <v>536</v>
      </c>
      <c r="C16" s="290">
        <v>1</v>
      </c>
      <c r="D16" s="290">
        <v>1</v>
      </c>
      <c r="E16" s="290">
        <v>200</v>
      </c>
      <c r="F16" s="290">
        <v>150</v>
      </c>
      <c r="G16" s="290">
        <v>152</v>
      </c>
      <c r="H16" s="290">
        <v>22250</v>
      </c>
      <c r="I16" s="290">
        <v>0</v>
      </c>
      <c r="J16" s="290">
        <v>0</v>
      </c>
      <c r="K16" s="3"/>
      <c r="L16" s="32"/>
      <c r="M16" s="31"/>
      <c r="N16" s="31"/>
      <c r="O16" s="31"/>
      <c r="P16" s="31"/>
    </row>
    <row r="17" spans="1:16" ht="18" customHeight="1" x14ac:dyDescent="0.35">
      <c r="A17" s="3"/>
      <c r="B17" s="55" t="s">
        <v>537</v>
      </c>
      <c r="C17" s="290">
        <v>0</v>
      </c>
      <c r="D17" s="290">
        <v>0</v>
      </c>
      <c r="E17" s="290">
        <v>0</v>
      </c>
      <c r="F17" s="290">
        <v>0</v>
      </c>
      <c r="G17" s="290">
        <v>9</v>
      </c>
      <c r="H17" s="290">
        <v>1340</v>
      </c>
      <c r="I17" s="290">
        <v>0</v>
      </c>
      <c r="J17" s="290">
        <v>0</v>
      </c>
      <c r="K17" s="3"/>
      <c r="L17" s="32"/>
      <c r="M17" s="31"/>
      <c r="N17" s="31"/>
      <c r="O17" s="31"/>
      <c r="P17" s="31"/>
    </row>
    <row r="18" spans="1:16" ht="18" customHeight="1" x14ac:dyDescent="0.35">
      <c r="A18" s="3"/>
      <c r="B18" s="55" t="s">
        <v>538</v>
      </c>
      <c r="C18" s="290">
        <v>0</v>
      </c>
      <c r="D18" s="290">
        <v>0</v>
      </c>
      <c r="E18" s="290">
        <v>0</v>
      </c>
      <c r="F18" s="290">
        <v>0</v>
      </c>
      <c r="G18" s="290">
        <v>1</v>
      </c>
      <c r="H18" s="290" t="s">
        <v>1551</v>
      </c>
      <c r="I18" s="290" t="s">
        <v>1551</v>
      </c>
      <c r="J18" s="290" t="s">
        <v>1551</v>
      </c>
      <c r="K18" s="3"/>
      <c r="L18" s="32"/>
      <c r="M18" s="31"/>
      <c r="N18" s="31"/>
      <c r="O18" s="31"/>
      <c r="P18" s="31"/>
    </row>
    <row r="19" spans="1:16" ht="18" customHeight="1" x14ac:dyDescent="0.35">
      <c r="A19" s="3"/>
      <c r="B19" s="55" t="s">
        <v>457</v>
      </c>
      <c r="C19" s="290">
        <v>1</v>
      </c>
      <c r="D19" s="290">
        <v>1</v>
      </c>
      <c r="E19" s="290">
        <v>260</v>
      </c>
      <c r="F19" s="290">
        <v>260</v>
      </c>
      <c r="G19" s="290">
        <v>28</v>
      </c>
      <c r="H19" s="290">
        <v>2742</v>
      </c>
      <c r="I19" s="290">
        <v>8</v>
      </c>
      <c r="J19" s="290">
        <v>48</v>
      </c>
      <c r="K19" s="3"/>
      <c r="L19" s="32"/>
      <c r="M19" s="31"/>
      <c r="N19" s="31"/>
      <c r="O19" s="31"/>
      <c r="P19" s="31"/>
    </row>
    <row r="20" spans="1:16" ht="21" customHeight="1" x14ac:dyDescent="0.35">
      <c r="A20" s="3"/>
      <c r="B20" s="1681"/>
      <c r="C20" s="1962" t="s">
        <v>1553</v>
      </c>
      <c r="D20" s="1709"/>
      <c r="E20" s="1709"/>
      <c r="F20" s="1710"/>
      <c r="G20" s="1964" t="s">
        <v>1554</v>
      </c>
      <c r="H20" s="1709"/>
      <c r="I20" s="1709"/>
      <c r="J20" s="1709"/>
      <c r="K20" s="3"/>
      <c r="L20" s="3"/>
      <c r="M20" s="3"/>
      <c r="N20" s="3"/>
      <c r="O20" s="3"/>
      <c r="P20" s="3"/>
    </row>
    <row r="21" spans="1:16" ht="30" customHeight="1" x14ac:dyDescent="0.35">
      <c r="A21" s="3"/>
      <c r="B21" s="1633"/>
      <c r="C21" s="134" t="s">
        <v>477</v>
      </c>
      <c r="D21" s="36" t="s">
        <v>1635</v>
      </c>
      <c r="E21" s="36" t="s">
        <v>1620</v>
      </c>
      <c r="F21" s="36" t="s">
        <v>1636</v>
      </c>
      <c r="G21" s="36" t="s">
        <v>1621</v>
      </c>
      <c r="H21" s="36" t="s">
        <v>1622</v>
      </c>
      <c r="I21" s="36" t="s">
        <v>1637</v>
      </c>
      <c r="J21" s="37" t="s">
        <v>1050</v>
      </c>
      <c r="K21" s="3"/>
      <c r="L21" s="3"/>
      <c r="M21" s="3"/>
      <c r="N21" s="3"/>
      <c r="O21" s="3"/>
      <c r="P21" s="3"/>
    </row>
    <row r="22" spans="1:16" ht="18" customHeight="1" x14ac:dyDescent="0.35">
      <c r="A22" s="3"/>
      <c r="B22" s="1633"/>
      <c r="C22" s="1962" t="s">
        <v>686</v>
      </c>
      <c r="D22" s="1709"/>
      <c r="E22" s="1709"/>
      <c r="F22" s="1709"/>
      <c r="G22" s="1709"/>
      <c r="H22" s="1709"/>
      <c r="I22" s="1710"/>
      <c r="J22" s="439" t="s">
        <v>1617</v>
      </c>
      <c r="K22" s="3"/>
      <c r="L22" s="3"/>
      <c r="M22" s="3"/>
      <c r="N22" s="3"/>
      <c r="O22" s="3"/>
      <c r="P22" s="3"/>
    </row>
    <row r="23" spans="1:16" ht="18" customHeight="1" x14ac:dyDescent="0.35">
      <c r="A23" s="3"/>
      <c r="B23" s="1634"/>
      <c r="C23" s="1957">
        <v>2023</v>
      </c>
      <c r="D23" s="1709"/>
      <c r="E23" s="1709"/>
      <c r="F23" s="1710"/>
      <c r="G23" s="1961">
        <v>2024</v>
      </c>
      <c r="H23" s="1709"/>
      <c r="I23" s="1709"/>
      <c r="J23" s="1709"/>
      <c r="K23" s="3"/>
      <c r="L23" s="3"/>
      <c r="M23" s="3"/>
      <c r="N23" s="3"/>
      <c r="O23" s="3"/>
      <c r="P23" s="3"/>
    </row>
    <row r="24" spans="1:16" ht="16" customHeight="1" x14ac:dyDescent="0.35">
      <c r="A24" s="3"/>
      <c r="B24" s="1960" t="s">
        <v>470</v>
      </c>
      <c r="C24" s="1713"/>
      <c r="D24" s="1713"/>
      <c r="E24" s="1713"/>
      <c r="F24" s="1713"/>
      <c r="G24" s="1713"/>
      <c r="H24" s="1713"/>
      <c r="I24" s="1713"/>
      <c r="J24" s="1713"/>
      <c r="K24" s="3"/>
      <c r="L24" s="3"/>
      <c r="M24" s="3"/>
      <c r="N24" s="3"/>
      <c r="O24" s="3"/>
      <c r="P24" s="3"/>
    </row>
    <row r="25" spans="1:16" ht="16" customHeight="1" x14ac:dyDescent="0.35">
      <c r="A25" s="3"/>
      <c r="B25" s="1704" t="s">
        <v>8742</v>
      </c>
      <c r="C25" s="1677"/>
      <c r="D25" s="1677"/>
      <c r="E25" s="1677"/>
      <c r="F25" s="1677"/>
      <c r="G25" s="1677"/>
      <c r="H25" s="1677"/>
      <c r="I25" s="1677"/>
      <c r="J25" s="1677"/>
      <c r="K25" s="3"/>
      <c r="L25" s="47"/>
      <c r="M25" s="47"/>
      <c r="N25" s="47"/>
      <c r="O25" s="47"/>
      <c r="P25" s="47"/>
    </row>
    <row r="26" spans="1:16" ht="16" customHeight="1" x14ac:dyDescent="0.35">
      <c r="A26" s="3"/>
      <c r="B26" s="1704" t="s">
        <v>8732</v>
      </c>
      <c r="C26" s="1677"/>
      <c r="D26" s="1677"/>
      <c r="E26" s="1677"/>
      <c r="F26" s="1677"/>
      <c r="G26" s="1677"/>
      <c r="H26" s="1677"/>
      <c r="I26" s="1677"/>
      <c r="J26" s="1677"/>
      <c r="K26" s="3"/>
      <c r="L26" s="47"/>
      <c r="M26" s="47"/>
      <c r="N26" s="47"/>
      <c r="O26" s="47"/>
      <c r="P26" s="47"/>
    </row>
    <row r="27" spans="1:16" ht="24.5" customHeight="1" x14ac:dyDescent="0.35">
      <c r="A27" s="3"/>
      <c r="B27" s="1727" t="s">
        <v>8743</v>
      </c>
      <c r="C27" s="1677"/>
      <c r="D27" s="1677"/>
      <c r="E27" s="1677"/>
      <c r="F27" s="1677"/>
      <c r="G27" s="1677"/>
      <c r="H27" s="1677"/>
      <c r="I27" s="1677"/>
      <c r="J27" s="1677"/>
      <c r="K27" s="3"/>
      <c r="L27" s="47"/>
      <c r="M27" s="47"/>
      <c r="N27" s="47"/>
      <c r="O27" s="47"/>
      <c r="P27" s="47"/>
    </row>
    <row r="28" spans="1:16" ht="19.5" customHeight="1" x14ac:dyDescent="0.35">
      <c r="A28" s="3"/>
      <c r="B28" s="1727" t="s">
        <v>8744</v>
      </c>
      <c r="C28" s="1677"/>
      <c r="D28" s="1677"/>
      <c r="E28" s="1677"/>
      <c r="F28" s="1677"/>
      <c r="G28" s="1677"/>
      <c r="H28" s="1677"/>
      <c r="I28" s="1677"/>
      <c r="J28" s="1677"/>
      <c r="K28" s="3"/>
      <c r="L28" s="44"/>
      <c r="M28" s="44"/>
      <c r="N28" s="44"/>
      <c r="O28" s="44"/>
      <c r="P28" s="44"/>
    </row>
    <row r="29" spans="1:16" ht="16" customHeight="1" x14ac:dyDescent="0.35">
      <c r="A29" s="3"/>
      <c r="B29" s="1679" t="s">
        <v>520</v>
      </c>
      <c r="C29" s="1677"/>
      <c r="D29" s="1677"/>
      <c r="E29" s="1677"/>
      <c r="F29" s="1677"/>
      <c r="G29" s="1677"/>
      <c r="H29" s="1677"/>
      <c r="I29" s="1677"/>
      <c r="J29" s="1677"/>
      <c r="K29" s="3"/>
      <c r="L29" s="47"/>
      <c r="M29" s="47"/>
      <c r="N29" s="47"/>
      <c r="O29" s="47"/>
      <c r="P29" s="47"/>
    </row>
    <row r="30" spans="1:16" ht="12" customHeight="1" x14ac:dyDescent="0.35">
      <c r="A30" s="3"/>
      <c r="B30" s="1661" t="s">
        <v>1638</v>
      </c>
      <c r="C30" s="1662"/>
      <c r="D30" s="1958" t="s">
        <v>1639</v>
      </c>
      <c r="E30" s="1677"/>
      <c r="F30" s="1678" t="s">
        <v>1640</v>
      </c>
      <c r="G30" s="1677"/>
      <c r="H30" s="1676" t="s">
        <v>1641</v>
      </c>
      <c r="I30" s="1677"/>
      <c r="J30" s="1677"/>
      <c r="K30" s="3"/>
      <c r="L30" s="3"/>
      <c r="M30" s="3"/>
      <c r="N30" s="3"/>
      <c r="O30" s="3"/>
      <c r="P30" s="3"/>
    </row>
    <row r="31" spans="1:16" ht="12" customHeight="1" x14ac:dyDescent="0.35">
      <c r="A31" s="3"/>
      <c r="B31" s="1661" t="s">
        <v>1642</v>
      </c>
      <c r="C31" s="1662"/>
      <c r="D31" s="1958" t="s">
        <v>1643</v>
      </c>
      <c r="E31" s="1677"/>
      <c r="F31" s="1678" t="s">
        <v>1644</v>
      </c>
      <c r="G31" s="1677"/>
      <c r="H31" s="1676" t="s">
        <v>1645</v>
      </c>
      <c r="I31" s="1677"/>
      <c r="J31" s="1677"/>
      <c r="K31" s="3"/>
      <c r="L31" s="3"/>
      <c r="M31" s="3"/>
      <c r="N31" s="3"/>
      <c r="O31" s="3"/>
      <c r="P31" s="3"/>
    </row>
    <row r="32" spans="1:16" ht="16" customHeight="1" x14ac:dyDescent="0.35">
      <c r="A32" s="3"/>
      <c r="B32" s="3"/>
      <c r="C32" s="44"/>
      <c r="D32" s="3"/>
      <c r="E32" s="3"/>
      <c r="F32" s="44"/>
      <c r="G32" s="44"/>
      <c r="H32" s="3"/>
      <c r="I32" s="3"/>
      <c r="J32" s="3"/>
      <c r="K32" s="3"/>
      <c r="L32" s="3"/>
      <c r="M32" s="3"/>
      <c r="N32" s="3"/>
      <c r="O32" s="3"/>
      <c r="P32" s="3"/>
    </row>
    <row r="33" spans="1:16" ht="16" customHeight="1" x14ac:dyDescent="0.35">
      <c r="A33" s="3"/>
      <c r="B33" s="3"/>
      <c r="C33" s="44"/>
      <c r="D33" s="3"/>
      <c r="E33" s="3"/>
      <c r="F33" s="44"/>
      <c r="G33" s="44"/>
      <c r="H33" s="3"/>
      <c r="I33" s="3"/>
      <c r="J33" s="3"/>
      <c r="K33" s="3"/>
      <c r="L33" s="3"/>
      <c r="M33" s="3"/>
      <c r="N33" s="3"/>
      <c r="O33" s="3"/>
      <c r="P33" s="3"/>
    </row>
    <row r="34" spans="1:16" ht="16" customHeight="1" x14ac:dyDescent="0.35">
      <c r="A34" s="3"/>
      <c r="B34" s="3"/>
      <c r="C34" s="3"/>
      <c r="D34" s="3"/>
      <c r="E34" s="3"/>
      <c r="F34" s="3"/>
      <c r="G34" s="3"/>
      <c r="H34" s="3"/>
      <c r="I34" s="3"/>
      <c r="J34" s="3"/>
      <c r="K34" s="3"/>
      <c r="L34" s="3"/>
      <c r="M34" s="3"/>
      <c r="N34" s="3"/>
      <c r="O34" s="3"/>
      <c r="P34" s="3"/>
    </row>
  </sheetData>
  <mergeCells count="29">
    <mergeCell ref="M4:P4"/>
    <mergeCell ref="B28:J28"/>
    <mergeCell ref="C6:F6"/>
    <mergeCell ref="C5:I5"/>
    <mergeCell ref="B24:J24"/>
    <mergeCell ref="G23:J23"/>
    <mergeCell ref="C20:F20"/>
    <mergeCell ref="B26:J26"/>
    <mergeCell ref="G6:J6"/>
    <mergeCell ref="B25:J25"/>
    <mergeCell ref="C22:I22"/>
    <mergeCell ref="B20:B23"/>
    <mergeCell ref="B27:J27"/>
    <mergeCell ref="C23:F23"/>
    <mergeCell ref="G20:J20"/>
    <mergeCell ref="B3:B6"/>
    <mergeCell ref="B1:J1"/>
    <mergeCell ref="B31:C31"/>
    <mergeCell ref="D31:E31"/>
    <mergeCell ref="B29:J29"/>
    <mergeCell ref="F30:G30"/>
    <mergeCell ref="C3:F3"/>
    <mergeCell ref="H30:J30"/>
    <mergeCell ref="F31:G31"/>
    <mergeCell ref="B30:C30"/>
    <mergeCell ref="D30:E30"/>
    <mergeCell ref="G3:J3"/>
    <mergeCell ref="H31:J31"/>
    <mergeCell ref="B2:J2"/>
  </mergeCells>
  <hyperlinks>
    <hyperlink ref="L3" location="Índice!A1" display="(Voltar ao Índice)" xr:uid="{00000000-0004-0000-3C00-000000000000}"/>
    <hyperlink ref="C4" r:id="rId1" xr:uid="{00000000-0004-0000-3C00-000001000000}"/>
    <hyperlink ref="D4" r:id="rId2" xr:uid="{00000000-0004-0000-3C00-000002000000}"/>
    <hyperlink ref="E4" r:id="rId3" xr:uid="{00000000-0004-0000-3C00-000003000000}"/>
    <hyperlink ref="F4" r:id="rId4" xr:uid="{00000000-0004-0000-3C00-000004000000}"/>
    <hyperlink ref="G4" r:id="rId5" xr:uid="{00000000-0004-0000-3C00-000005000000}"/>
    <hyperlink ref="H4" r:id="rId6" xr:uid="{00000000-0004-0000-3C00-000006000000}"/>
    <hyperlink ref="I4" r:id="rId7" xr:uid="{00000000-0004-0000-3C00-000007000000}"/>
    <hyperlink ref="J4" r:id="rId8" xr:uid="{00000000-0004-0000-3C00-000008000000}"/>
    <hyperlink ref="C21" r:id="rId9" xr:uid="{00000000-0004-0000-3C00-000009000000}"/>
    <hyperlink ref="D21" r:id="rId10" xr:uid="{00000000-0004-0000-3C00-00000A000000}"/>
    <hyperlink ref="E21" r:id="rId11" xr:uid="{00000000-0004-0000-3C00-00000B000000}"/>
    <hyperlink ref="F21" r:id="rId12" xr:uid="{00000000-0004-0000-3C00-00000C000000}"/>
    <hyperlink ref="G21" r:id="rId13" xr:uid="{00000000-0004-0000-3C00-00000D000000}"/>
    <hyperlink ref="H21" r:id="rId14" xr:uid="{00000000-0004-0000-3C00-00000E000000}"/>
    <hyperlink ref="I21" r:id="rId15" xr:uid="{00000000-0004-0000-3C00-00000F000000}"/>
    <hyperlink ref="J21" r:id="rId16" xr:uid="{00000000-0004-0000-3C00-000010000000}"/>
    <hyperlink ref="B30" r:id="rId17" xr:uid="{00000000-0004-0000-3C00-000011000000}"/>
    <hyperlink ref="D30" r:id="rId18" xr:uid="{00000000-0004-0000-3C00-000012000000}"/>
    <hyperlink ref="F30" r:id="rId19" xr:uid="{00000000-0004-0000-3C00-000013000000}"/>
    <hyperlink ref="H30" r:id="rId20" xr:uid="{00000000-0004-0000-3C00-000014000000}"/>
    <hyperlink ref="B31" r:id="rId21" xr:uid="{00000000-0004-0000-3C00-000015000000}"/>
    <hyperlink ref="D31" r:id="rId22" xr:uid="{00000000-0004-0000-3C00-000016000000}"/>
    <hyperlink ref="F31" r:id="rId23" xr:uid="{00000000-0004-0000-3C00-000017000000}"/>
    <hyperlink ref="H31" r:id="rId24" xr:uid="{00000000-0004-0000-3C00-000018000000}"/>
  </hyperlinks>
  <printOptions horizontalCentered="1"/>
  <pageMargins left="0.51181102362204722" right="0.51181102362204722" top="0.59055118110236227" bottom="0.59055118110236227" header="0" footer="0"/>
  <pageSetup paperSize="9" scale="87" orientation="portrait"/>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O28"/>
  <sheetViews>
    <sheetView showGridLines="0" workbookViewId="0"/>
  </sheetViews>
  <sheetFormatPr defaultColWidth="9.1796875" defaultRowHeight="15" customHeight="1" x14ac:dyDescent="0.35"/>
  <cols>
    <col min="1" max="1" width="6" customWidth="1"/>
    <col min="2" max="2" width="19.54296875" customWidth="1"/>
    <col min="3" max="3" width="10.7265625" customWidth="1"/>
    <col min="4" max="8" width="13" customWidth="1"/>
    <col min="9" max="9" width="12.54296875" customWidth="1"/>
    <col min="10" max="10" width="6" customWidth="1"/>
    <col min="11" max="15" width="13" customWidth="1"/>
    <col min="16" max="16" width="9.1796875" customWidth="1"/>
  </cols>
  <sheetData>
    <row r="1" spans="1:15" ht="30" customHeight="1" x14ac:dyDescent="0.35">
      <c r="A1" s="1"/>
      <c r="B1" s="1756" t="s">
        <v>66</v>
      </c>
      <c r="C1" s="1629"/>
      <c r="D1" s="1629"/>
      <c r="E1" s="1629"/>
      <c r="F1" s="1629"/>
      <c r="G1" s="1629"/>
      <c r="H1" s="1629"/>
      <c r="I1" s="1629"/>
      <c r="J1" s="1"/>
      <c r="K1" s="240"/>
      <c r="L1" s="240"/>
      <c r="M1" s="240"/>
      <c r="N1" s="240"/>
      <c r="O1" s="240"/>
    </row>
    <row r="2" spans="1:15" ht="30" customHeight="1" x14ac:dyDescent="0.35">
      <c r="A2" s="1"/>
      <c r="B2" s="1756" t="s">
        <v>1646</v>
      </c>
      <c r="C2" s="1629"/>
      <c r="D2" s="1629"/>
      <c r="E2" s="1629"/>
      <c r="F2" s="1629"/>
      <c r="G2" s="1629"/>
      <c r="H2" s="1629"/>
      <c r="I2" s="1629"/>
      <c r="J2" s="1"/>
      <c r="K2" s="240"/>
      <c r="L2" s="240"/>
      <c r="M2" s="240"/>
      <c r="N2" s="240"/>
      <c r="O2" s="240"/>
    </row>
    <row r="3" spans="1:15" ht="16" customHeight="1" x14ac:dyDescent="0.35">
      <c r="A3" s="3"/>
      <c r="B3" s="35" t="s">
        <v>777</v>
      </c>
      <c r="C3" s="445"/>
      <c r="D3" s="445"/>
      <c r="E3" s="445"/>
      <c r="F3" s="445"/>
      <c r="G3" s="445"/>
      <c r="H3" s="445"/>
      <c r="I3" s="86" t="s">
        <v>778</v>
      </c>
      <c r="J3" s="3"/>
      <c r="K3" s="41" t="s">
        <v>291</v>
      </c>
      <c r="L3" s="44"/>
      <c r="M3" s="44"/>
      <c r="N3" s="44"/>
      <c r="O3" s="44"/>
    </row>
    <row r="4" spans="1:15" ht="21" customHeight="1" x14ac:dyDescent="0.35">
      <c r="A4" s="3"/>
      <c r="B4" s="1706"/>
      <c r="C4" s="1654" t="s">
        <v>477</v>
      </c>
      <c r="D4" s="1969" t="s">
        <v>1647</v>
      </c>
      <c r="E4" s="1639"/>
      <c r="F4" s="1638"/>
      <c r="G4" s="1970" t="s">
        <v>1648</v>
      </c>
      <c r="H4" s="1639"/>
      <c r="I4" s="1639"/>
      <c r="J4" s="3"/>
      <c r="K4" s="52"/>
      <c r="L4" s="1660"/>
      <c r="M4" s="1631"/>
      <c r="N4" s="1631"/>
      <c r="O4" s="1631"/>
    </row>
    <row r="5" spans="1:15" ht="39" customHeight="1" x14ac:dyDescent="0.35">
      <c r="A5" s="3"/>
      <c r="B5" s="1634"/>
      <c r="C5" s="1655"/>
      <c r="D5" s="20" t="s">
        <v>1649</v>
      </c>
      <c r="E5" s="20" t="s">
        <v>1650</v>
      </c>
      <c r="F5" s="20" t="s">
        <v>1651</v>
      </c>
      <c r="G5" s="21" t="s">
        <v>1652</v>
      </c>
      <c r="H5" s="20" t="s">
        <v>1653</v>
      </c>
      <c r="I5" s="21" t="s">
        <v>1654</v>
      </c>
      <c r="J5" s="3"/>
      <c r="K5" s="53"/>
      <c r="L5" s="28"/>
      <c r="M5" s="28"/>
      <c r="N5" s="28"/>
      <c r="O5" s="28"/>
    </row>
    <row r="6" spans="1:15" ht="18" customHeight="1" x14ac:dyDescent="0.35">
      <c r="A6" s="3"/>
      <c r="B6" s="8" t="s">
        <v>300</v>
      </c>
      <c r="C6" s="446">
        <v>4875</v>
      </c>
      <c r="D6" s="446">
        <v>3725</v>
      </c>
      <c r="E6" s="446">
        <v>585</v>
      </c>
      <c r="F6" s="446">
        <v>565</v>
      </c>
      <c r="G6" s="446">
        <v>866</v>
      </c>
      <c r="H6" s="446">
        <v>3021</v>
      </c>
      <c r="I6" s="446">
        <v>988</v>
      </c>
      <c r="J6" s="3"/>
      <c r="K6" s="8"/>
      <c r="L6" s="31"/>
      <c r="M6" s="31"/>
      <c r="N6" s="31"/>
      <c r="O6" s="31"/>
    </row>
    <row r="7" spans="1:15" ht="18" customHeight="1" x14ac:dyDescent="0.35">
      <c r="A7" s="3"/>
      <c r="B7" s="12" t="s">
        <v>507</v>
      </c>
      <c r="C7" s="446">
        <v>180</v>
      </c>
      <c r="D7" s="446">
        <v>173</v>
      </c>
      <c r="E7" s="446">
        <v>7</v>
      </c>
      <c r="F7" s="446">
        <v>0</v>
      </c>
      <c r="G7" s="446">
        <v>7</v>
      </c>
      <c r="H7" s="446">
        <v>61</v>
      </c>
      <c r="I7" s="446">
        <v>112</v>
      </c>
      <c r="J7" s="3"/>
      <c r="K7" s="8"/>
      <c r="L7" s="31"/>
      <c r="M7" s="31"/>
      <c r="N7" s="31"/>
      <c r="O7" s="31"/>
    </row>
    <row r="8" spans="1:15" ht="18" customHeight="1" x14ac:dyDescent="0.35">
      <c r="A8" s="3"/>
      <c r="B8" s="55" t="s">
        <v>529</v>
      </c>
      <c r="C8" s="447">
        <v>24</v>
      </c>
      <c r="D8" s="447">
        <v>24</v>
      </c>
      <c r="E8" s="447">
        <v>0</v>
      </c>
      <c r="F8" s="447">
        <v>0</v>
      </c>
      <c r="G8" s="447">
        <v>0</v>
      </c>
      <c r="H8" s="447">
        <v>3</v>
      </c>
      <c r="I8" s="447">
        <v>21</v>
      </c>
      <c r="J8" s="3"/>
      <c r="K8" s="32"/>
      <c r="L8" s="31"/>
      <c r="M8" s="31"/>
      <c r="N8" s="31"/>
      <c r="O8" s="31"/>
    </row>
    <row r="9" spans="1:15" ht="18" customHeight="1" x14ac:dyDescent="0.35">
      <c r="A9" s="3"/>
      <c r="B9" s="55" t="s">
        <v>530</v>
      </c>
      <c r="C9" s="447">
        <v>5</v>
      </c>
      <c r="D9" s="447">
        <v>5</v>
      </c>
      <c r="E9" s="447">
        <v>0</v>
      </c>
      <c r="F9" s="447">
        <v>0</v>
      </c>
      <c r="G9" s="447">
        <v>0</v>
      </c>
      <c r="H9" s="447">
        <v>1</v>
      </c>
      <c r="I9" s="447">
        <v>4</v>
      </c>
      <c r="J9" s="3"/>
      <c r="K9" s="32"/>
      <c r="L9" s="31"/>
      <c r="M9" s="31"/>
      <c r="N9" s="31"/>
      <c r="O9" s="31"/>
    </row>
    <row r="10" spans="1:15" ht="18" customHeight="1" x14ac:dyDescent="0.35">
      <c r="A10" s="3"/>
      <c r="B10" s="55" t="s">
        <v>531</v>
      </c>
      <c r="C10" s="447">
        <v>81</v>
      </c>
      <c r="D10" s="447">
        <v>77</v>
      </c>
      <c r="E10" s="447">
        <v>4</v>
      </c>
      <c r="F10" s="447">
        <v>0</v>
      </c>
      <c r="G10" s="447">
        <v>6</v>
      </c>
      <c r="H10" s="447">
        <v>38</v>
      </c>
      <c r="I10" s="447">
        <v>37</v>
      </c>
      <c r="J10" s="3"/>
      <c r="K10" s="32"/>
      <c r="L10" s="31"/>
      <c r="M10" s="31"/>
      <c r="N10" s="31"/>
      <c r="O10" s="31"/>
    </row>
    <row r="11" spans="1:15" ht="18" customHeight="1" x14ac:dyDescent="0.35">
      <c r="A11" s="3"/>
      <c r="B11" s="55" t="s">
        <v>532</v>
      </c>
      <c r="C11" s="447">
        <v>16</v>
      </c>
      <c r="D11" s="447">
        <v>16</v>
      </c>
      <c r="E11" s="447">
        <v>0</v>
      </c>
      <c r="F11" s="447">
        <v>0</v>
      </c>
      <c r="G11" s="447">
        <v>0</v>
      </c>
      <c r="H11" s="447">
        <v>6</v>
      </c>
      <c r="I11" s="447">
        <v>10</v>
      </c>
      <c r="J11" s="3"/>
      <c r="K11" s="32"/>
      <c r="L11" s="31"/>
      <c r="M11" s="31"/>
      <c r="N11" s="31"/>
      <c r="O11" s="31"/>
    </row>
    <row r="12" spans="1:15" ht="18" customHeight="1" x14ac:dyDescent="0.35">
      <c r="A12" s="3"/>
      <c r="B12" s="55" t="s">
        <v>533</v>
      </c>
      <c r="C12" s="447">
        <v>14</v>
      </c>
      <c r="D12" s="447">
        <v>13</v>
      </c>
      <c r="E12" s="447">
        <v>1</v>
      </c>
      <c r="F12" s="447">
        <v>0</v>
      </c>
      <c r="G12" s="447">
        <v>0</v>
      </c>
      <c r="H12" s="447">
        <v>3</v>
      </c>
      <c r="I12" s="447">
        <v>11</v>
      </c>
      <c r="J12" s="3"/>
      <c r="K12" s="32"/>
      <c r="L12" s="31"/>
      <c r="M12" s="31"/>
      <c r="N12" s="31"/>
      <c r="O12" s="31"/>
    </row>
    <row r="13" spans="1:15" ht="18" customHeight="1" x14ac:dyDescent="0.35">
      <c r="A13" s="3"/>
      <c r="B13" s="55" t="s">
        <v>534</v>
      </c>
      <c r="C13" s="447">
        <v>2</v>
      </c>
      <c r="D13" s="447">
        <v>2</v>
      </c>
      <c r="E13" s="447">
        <v>0</v>
      </c>
      <c r="F13" s="447">
        <v>0</v>
      </c>
      <c r="G13" s="447">
        <v>0</v>
      </c>
      <c r="H13" s="447">
        <v>0</v>
      </c>
      <c r="I13" s="447">
        <v>2</v>
      </c>
      <c r="J13" s="3"/>
      <c r="K13" s="32"/>
      <c r="L13" s="31"/>
      <c r="M13" s="31"/>
      <c r="N13" s="31"/>
      <c r="O13" s="31"/>
    </row>
    <row r="14" spans="1:15" ht="18" customHeight="1" x14ac:dyDescent="0.35">
      <c r="A14" s="3"/>
      <c r="B14" s="55" t="s">
        <v>535</v>
      </c>
      <c r="C14" s="447">
        <v>5</v>
      </c>
      <c r="D14" s="447">
        <v>5</v>
      </c>
      <c r="E14" s="447">
        <v>0</v>
      </c>
      <c r="F14" s="447">
        <v>0</v>
      </c>
      <c r="G14" s="447">
        <v>0</v>
      </c>
      <c r="H14" s="447">
        <v>2</v>
      </c>
      <c r="I14" s="447">
        <v>3</v>
      </c>
      <c r="J14" s="3"/>
      <c r="K14" s="32"/>
      <c r="L14" s="31"/>
      <c r="M14" s="31"/>
      <c r="N14" s="31"/>
      <c r="O14" s="31"/>
    </row>
    <row r="15" spans="1:15" ht="18" customHeight="1" x14ac:dyDescent="0.35">
      <c r="A15" s="3"/>
      <c r="B15" s="55" t="s">
        <v>536</v>
      </c>
      <c r="C15" s="447">
        <v>15</v>
      </c>
      <c r="D15" s="447">
        <v>14</v>
      </c>
      <c r="E15" s="447">
        <v>1</v>
      </c>
      <c r="F15" s="447">
        <v>0</v>
      </c>
      <c r="G15" s="447">
        <v>1</v>
      </c>
      <c r="H15" s="447">
        <v>5</v>
      </c>
      <c r="I15" s="447">
        <v>9</v>
      </c>
      <c r="J15" s="3"/>
      <c r="K15" s="32"/>
      <c r="L15" s="31"/>
      <c r="M15" s="31"/>
      <c r="N15" s="31"/>
      <c r="O15" s="31"/>
    </row>
    <row r="16" spans="1:15" ht="18" customHeight="1" x14ac:dyDescent="0.35">
      <c r="A16" s="3"/>
      <c r="B16" s="55" t="s">
        <v>537</v>
      </c>
      <c r="C16" s="447">
        <v>7</v>
      </c>
      <c r="D16" s="447">
        <v>7</v>
      </c>
      <c r="E16" s="447">
        <v>0</v>
      </c>
      <c r="F16" s="447">
        <v>0</v>
      </c>
      <c r="G16" s="447">
        <v>0</v>
      </c>
      <c r="H16" s="447">
        <v>1</v>
      </c>
      <c r="I16" s="447">
        <v>6</v>
      </c>
      <c r="J16" s="3"/>
      <c r="K16" s="32"/>
      <c r="L16" s="31"/>
      <c r="M16" s="31"/>
      <c r="N16" s="31"/>
      <c r="O16" s="31"/>
    </row>
    <row r="17" spans="1:15" ht="18" customHeight="1" x14ac:dyDescent="0.35">
      <c r="A17" s="3"/>
      <c r="B17" s="55" t="s">
        <v>538</v>
      </c>
      <c r="C17" s="447">
        <v>7</v>
      </c>
      <c r="D17" s="447">
        <v>6</v>
      </c>
      <c r="E17" s="447">
        <v>1</v>
      </c>
      <c r="F17" s="447">
        <v>0</v>
      </c>
      <c r="G17" s="447">
        <v>0</v>
      </c>
      <c r="H17" s="447">
        <v>1</v>
      </c>
      <c r="I17" s="447">
        <v>6</v>
      </c>
      <c r="J17" s="3"/>
      <c r="K17" s="32"/>
      <c r="L17" s="31"/>
      <c r="M17" s="31"/>
      <c r="N17" s="31"/>
      <c r="O17" s="31"/>
    </row>
    <row r="18" spans="1:15" ht="18" customHeight="1" x14ac:dyDescent="0.35">
      <c r="A18" s="3"/>
      <c r="B18" s="55" t="s">
        <v>457</v>
      </c>
      <c r="C18" s="447">
        <v>4</v>
      </c>
      <c r="D18" s="447">
        <v>4</v>
      </c>
      <c r="E18" s="447">
        <v>0</v>
      </c>
      <c r="F18" s="447">
        <v>0</v>
      </c>
      <c r="G18" s="447">
        <v>0</v>
      </c>
      <c r="H18" s="447">
        <v>1</v>
      </c>
      <c r="I18" s="447">
        <v>3</v>
      </c>
      <c r="J18" s="3"/>
      <c r="K18" s="32"/>
      <c r="L18" s="31"/>
      <c r="M18" s="31"/>
      <c r="N18" s="31"/>
      <c r="O18" s="31"/>
    </row>
    <row r="19" spans="1:15" ht="21" customHeight="1" x14ac:dyDescent="0.35">
      <c r="A19" s="3"/>
      <c r="B19" s="1955"/>
      <c r="C19" s="1966" t="s">
        <v>477</v>
      </c>
      <c r="D19" s="1968" t="s">
        <v>1655</v>
      </c>
      <c r="E19" s="1709"/>
      <c r="F19" s="1710"/>
      <c r="G19" s="1966" t="s">
        <v>1656</v>
      </c>
      <c r="H19" s="1709"/>
      <c r="I19" s="1709"/>
      <c r="J19" s="3"/>
      <c r="K19" s="3"/>
      <c r="L19" s="3"/>
      <c r="M19" s="3"/>
      <c r="N19" s="3"/>
      <c r="O19" s="3"/>
    </row>
    <row r="20" spans="1:15" ht="39" customHeight="1" x14ac:dyDescent="0.35">
      <c r="A20" s="3"/>
      <c r="B20" s="1948"/>
      <c r="C20" s="1967"/>
      <c r="D20" s="438" t="s">
        <v>1657</v>
      </c>
      <c r="E20" s="438" t="s">
        <v>1658</v>
      </c>
      <c r="F20" s="438" t="s">
        <v>1659</v>
      </c>
      <c r="G20" s="439" t="s">
        <v>1660</v>
      </c>
      <c r="H20" s="448" t="s">
        <v>1661</v>
      </c>
      <c r="I20" s="449" t="s">
        <v>1662</v>
      </c>
      <c r="J20" s="3"/>
      <c r="K20" s="3"/>
      <c r="L20" s="3"/>
      <c r="M20" s="3"/>
      <c r="N20" s="3"/>
      <c r="O20" s="3"/>
    </row>
    <row r="21" spans="1:15" ht="16" customHeight="1" x14ac:dyDescent="0.35">
      <c r="A21" s="3"/>
      <c r="B21" s="1712" t="s">
        <v>470</v>
      </c>
      <c r="C21" s="1713"/>
      <c r="D21" s="1713"/>
      <c r="E21" s="1713"/>
      <c r="F21" s="1713"/>
      <c r="G21" s="1713"/>
      <c r="H21" s="1713"/>
      <c r="I21" s="1713"/>
      <c r="J21" s="3"/>
      <c r="K21" s="3"/>
      <c r="L21" s="3"/>
      <c r="M21" s="3"/>
      <c r="N21" s="3"/>
      <c r="O21" s="3"/>
    </row>
    <row r="22" spans="1:15" ht="16" customHeight="1" x14ac:dyDescent="0.35">
      <c r="A22" s="3"/>
      <c r="B22" s="1789" t="s">
        <v>8745</v>
      </c>
      <c r="C22" s="1677"/>
      <c r="D22" s="1677"/>
      <c r="E22" s="1677"/>
      <c r="F22" s="1677"/>
      <c r="G22" s="1677"/>
      <c r="H22" s="1677"/>
      <c r="I22" s="1677"/>
      <c r="J22" s="3"/>
      <c r="K22" s="44"/>
      <c r="L22" s="44"/>
      <c r="M22" s="44"/>
      <c r="N22" s="44"/>
      <c r="O22" s="44"/>
    </row>
    <row r="23" spans="1:15" ht="16" customHeight="1" x14ac:dyDescent="0.35">
      <c r="A23" s="3"/>
      <c r="B23" s="1789" t="s">
        <v>8746</v>
      </c>
      <c r="C23" s="1677"/>
      <c r="D23" s="1677"/>
      <c r="E23" s="1677"/>
      <c r="F23" s="1677"/>
      <c r="G23" s="1677"/>
      <c r="H23" s="1677"/>
      <c r="I23" s="1677"/>
      <c r="J23" s="3"/>
      <c r="K23" s="47"/>
      <c r="L23" s="47"/>
      <c r="M23" s="47"/>
      <c r="N23" s="47"/>
      <c r="O23" s="47"/>
    </row>
    <row r="24" spans="1:15" ht="36" customHeight="1" x14ac:dyDescent="0.35">
      <c r="A24" s="3"/>
      <c r="B24" s="1753" t="s">
        <v>8747</v>
      </c>
      <c r="C24" s="1677"/>
      <c r="D24" s="1677"/>
      <c r="E24" s="1677"/>
      <c r="F24" s="1677"/>
      <c r="G24" s="1677"/>
      <c r="H24" s="1677"/>
      <c r="I24" s="1677"/>
      <c r="J24" s="3"/>
      <c r="K24" s="47"/>
      <c r="L24" s="47"/>
      <c r="M24" s="47"/>
      <c r="N24" s="47"/>
      <c r="O24" s="47"/>
    </row>
    <row r="25" spans="1:15" ht="33" customHeight="1" x14ac:dyDescent="0.35">
      <c r="A25" s="3"/>
      <c r="B25" s="1753" t="s">
        <v>8748</v>
      </c>
      <c r="C25" s="1677"/>
      <c r="D25" s="1677"/>
      <c r="E25" s="1677"/>
      <c r="F25" s="1677"/>
      <c r="G25" s="1677"/>
      <c r="H25" s="1677"/>
      <c r="I25" s="1677"/>
      <c r="J25" s="3"/>
      <c r="K25" s="47"/>
      <c r="L25" s="47"/>
      <c r="M25" s="47"/>
      <c r="N25" s="47"/>
      <c r="O25" s="47"/>
    </row>
    <row r="26" spans="1:15" ht="16" customHeight="1" x14ac:dyDescent="0.35">
      <c r="A26" s="3"/>
      <c r="B26" s="1679" t="s">
        <v>520</v>
      </c>
      <c r="C26" s="1677"/>
      <c r="D26" s="1677"/>
      <c r="E26" s="1677"/>
      <c r="F26" s="1677"/>
      <c r="G26" s="1677"/>
      <c r="H26" s="1677"/>
      <c r="I26" s="1677"/>
      <c r="J26" s="3"/>
      <c r="K26" s="47"/>
      <c r="L26" s="47"/>
      <c r="M26" s="47"/>
      <c r="N26" s="47"/>
      <c r="O26" s="47"/>
    </row>
    <row r="27" spans="1:15" ht="11" customHeight="1" x14ac:dyDescent="0.35">
      <c r="A27" s="3"/>
      <c r="B27" s="1958" t="s">
        <v>1663</v>
      </c>
      <c r="C27" s="1662"/>
      <c r="D27" s="1661" t="s">
        <v>1664</v>
      </c>
      <c r="E27" s="1662"/>
      <c r="F27" s="1662"/>
      <c r="G27" s="3"/>
      <c r="H27" s="3"/>
      <c r="I27" s="3"/>
      <c r="J27" s="3"/>
      <c r="K27" s="3"/>
      <c r="L27" s="3"/>
      <c r="M27" s="3"/>
      <c r="N27" s="3"/>
      <c r="O27" s="3"/>
    </row>
    <row r="28" spans="1:15" ht="16" customHeight="1" x14ac:dyDescent="0.35">
      <c r="A28" s="3"/>
      <c r="B28" s="3"/>
      <c r="C28" s="3"/>
      <c r="D28" s="44"/>
      <c r="E28" s="3"/>
      <c r="F28" s="3"/>
      <c r="G28" s="3"/>
      <c r="H28" s="3"/>
      <c r="I28" s="3"/>
      <c r="J28" s="3"/>
      <c r="K28" s="3"/>
      <c r="L28" s="3"/>
      <c r="M28" s="3"/>
      <c r="N28" s="3"/>
      <c r="O28" s="3"/>
    </row>
  </sheetData>
  <mergeCells count="19">
    <mergeCell ref="L4:O4"/>
    <mergeCell ref="B26:I26"/>
    <mergeCell ref="B2:I2"/>
    <mergeCell ref="D4:F4"/>
    <mergeCell ref="G4:I4"/>
    <mergeCell ref="B23:I23"/>
    <mergeCell ref="B1:I1"/>
    <mergeCell ref="B19:B20"/>
    <mergeCell ref="C19:C20"/>
    <mergeCell ref="D19:F19"/>
    <mergeCell ref="B4:B5"/>
    <mergeCell ref="D27:F27"/>
    <mergeCell ref="G19:I19"/>
    <mergeCell ref="C4:C5"/>
    <mergeCell ref="B25:I25"/>
    <mergeCell ref="B22:I22"/>
    <mergeCell ref="B27:C27"/>
    <mergeCell ref="B21:I21"/>
    <mergeCell ref="B24:I24"/>
  </mergeCells>
  <hyperlinks>
    <hyperlink ref="K3" location="Índice!A1" display="(Voltar ao Índice)" xr:uid="{00000000-0004-0000-3D00-000000000000}"/>
    <hyperlink ref="C4" r:id="rId1" xr:uid="{00000000-0004-0000-3D00-000001000000}"/>
    <hyperlink ref="D4" r:id="rId2" xr:uid="{00000000-0004-0000-3D00-000002000000}"/>
    <hyperlink ref="G4" r:id="rId3" xr:uid="{00000000-0004-0000-3D00-000003000000}"/>
    <hyperlink ref="C19" r:id="rId4" xr:uid="{00000000-0004-0000-3D00-000004000000}"/>
    <hyperlink ref="D19" r:id="rId5" xr:uid="{00000000-0004-0000-3D00-000005000000}"/>
    <hyperlink ref="G19" r:id="rId6" xr:uid="{00000000-0004-0000-3D00-000006000000}"/>
    <hyperlink ref="B27" r:id="rId7" xr:uid="{00000000-0004-0000-3D00-000007000000}"/>
    <hyperlink ref="D27" r:id="rId8" xr:uid="{00000000-0004-0000-3D00-000008000000}"/>
  </hyperlinks>
  <printOptions horizontalCentered="1"/>
  <pageMargins left="0.51181102362204722" right="0.51181102362204722" top="0.59055118110236227" bottom="0.59055118110236227" header="0" footer="0"/>
  <pageSetup paperSize="9" scale="97" orientation="portrait"/>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R36"/>
  <sheetViews>
    <sheetView showGridLines="0" workbookViewId="0"/>
  </sheetViews>
  <sheetFormatPr defaultColWidth="9.1796875" defaultRowHeight="15" customHeight="1" x14ac:dyDescent="0.35"/>
  <cols>
    <col min="1" max="1" width="6" customWidth="1"/>
    <col min="2" max="2" width="17.26953125" customWidth="1"/>
    <col min="3" max="3" width="8.7265625" customWidth="1"/>
    <col min="4" max="4" width="7.7265625" customWidth="1"/>
    <col min="5" max="5" width="8.7265625" bestFit="1" customWidth="1"/>
    <col min="6" max="6" width="10.7265625" customWidth="1"/>
    <col min="7" max="7" width="13" customWidth="1"/>
    <col min="8" max="8" width="8.7265625" customWidth="1"/>
    <col min="9" max="9" width="7.7265625" customWidth="1"/>
    <col min="10" max="10" width="10.7265625" customWidth="1"/>
    <col min="11" max="11" width="7.7265625" customWidth="1"/>
    <col min="12" max="12" width="13.26953125" customWidth="1"/>
    <col min="13" max="13" width="6" customWidth="1"/>
    <col min="14" max="18" width="13" customWidth="1"/>
    <col min="19" max="19" width="9.1796875" customWidth="1"/>
  </cols>
  <sheetData>
    <row r="1" spans="1:18" ht="30" customHeight="1" x14ac:dyDescent="0.35">
      <c r="A1" s="1"/>
      <c r="B1" s="1756" t="s">
        <v>67</v>
      </c>
      <c r="C1" s="1629"/>
      <c r="D1" s="1629"/>
      <c r="E1" s="1629"/>
      <c r="F1" s="1629"/>
      <c r="G1" s="1629"/>
      <c r="H1" s="1629"/>
      <c r="I1" s="1629"/>
      <c r="J1" s="1629"/>
      <c r="K1" s="1629"/>
      <c r="L1" s="1629"/>
      <c r="M1" s="1"/>
      <c r="N1" s="240"/>
      <c r="O1" s="240"/>
      <c r="P1" s="240"/>
      <c r="Q1" s="240"/>
      <c r="R1" s="240"/>
    </row>
    <row r="2" spans="1:18" ht="30" customHeight="1" x14ac:dyDescent="0.35">
      <c r="A2" s="1"/>
      <c r="B2" s="1756" t="s">
        <v>1665</v>
      </c>
      <c r="C2" s="1629"/>
      <c r="D2" s="1629"/>
      <c r="E2" s="1629"/>
      <c r="F2" s="1629"/>
      <c r="G2" s="1629"/>
      <c r="H2" s="1629"/>
      <c r="I2" s="1629"/>
      <c r="J2" s="1629"/>
      <c r="K2" s="1629"/>
      <c r="L2" s="1629"/>
      <c r="M2" s="1"/>
      <c r="N2" s="240"/>
      <c r="O2" s="240"/>
      <c r="P2" s="240"/>
      <c r="Q2" s="240"/>
      <c r="R2" s="240"/>
    </row>
    <row r="3" spans="1:18" ht="16" customHeight="1" x14ac:dyDescent="0.35">
      <c r="A3" s="3"/>
      <c r="B3" s="35" t="s">
        <v>777</v>
      </c>
      <c r="C3" s="12"/>
      <c r="D3" s="119"/>
      <c r="E3" s="119"/>
      <c r="F3" s="119"/>
      <c r="G3" s="119"/>
      <c r="H3" s="119"/>
      <c r="I3" s="119"/>
      <c r="J3" s="119"/>
      <c r="K3" s="86"/>
      <c r="L3" s="86" t="s">
        <v>778</v>
      </c>
      <c r="M3" s="3"/>
      <c r="N3" s="41" t="s">
        <v>291</v>
      </c>
      <c r="O3" s="44"/>
      <c r="P3" s="44"/>
      <c r="Q3" s="44"/>
      <c r="R3" s="44"/>
    </row>
    <row r="4" spans="1:18" ht="30" customHeight="1" x14ac:dyDescent="0.35">
      <c r="A4" s="3"/>
      <c r="B4" s="1690"/>
      <c r="C4" s="1652" t="s">
        <v>1666</v>
      </c>
      <c r="D4" s="1653" t="s">
        <v>1667</v>
      </c>
      <c r="E4" s="1639"/>
      <c r="F4" s="1639"/>
      <c r="G4" s="1639"/>
      <c r="H4" s="1638"/>
      <c r="I4" s="1653" t="s">
        <v>1668</v>
      </c>
      <c r="J4" s="1639"/>
      <c r="K4" s="1639"/>
      <c r="L4" s="1639"/>
      <c r="M4" s="3"/>
      <c r="N4" s="3"/>
      <c r="O4" s="3"/>
      <c r="P4" s="3"/>
      <c r="Q4" s="3"/>
      <c r="R4" s="3"/>
    </row>
    <row r="5" spans="1:18" ht="18" customHeight="1" x14ac:dyDescent="0.35">
      <c r="A5" s="3"/>
      <c r="B5" s="1633"/>
      <c r="C5" s="1650"/>
      <c r="D5" s="1652" t="s">
        <v>1669</v>
      </c>
      <c r="E5" s="1653" t="s">
        <v>1670</v>
      </c>
      <c r="F5" s="1639"/>
      <c r="G5" s="1638"/>
      <c r="H5" s="1652" t="s">
        <v>1671</v>
      </c>
      <c r="I5" s="1652" t="s">
        <v>1669</v>
      </c>
      <c r="J5" s="1652" t="s">
        <v>1672</v>
      </c>
      <c r="K5" s="1652" t="s">
        <v>1673</v>
      </c>
      <c r="L5" s="1654" t="s">
        <v>1674</v>
      </c>
      <c r="M5" s="3"/>
      <c r="N5" s="3"/>
      <c r="O5" s="3"/>
      <c r="P5" s="3"/>
      <c r="Q5" s="3"/>
      <c r="R5" s="3"/>
    </row>
    <row r="6" spans="1:18" ht="16" customHeight="1" x14ac:dyDescent="0.35">
      <c r="A6" s="3"/>
      <c r="B6" s="1633"/>
      <c r="C6" s="1650"/>
      <c r="D6" s="1650"/>
      <c r="E6" s="1652" t="s">
        <v>477</v>
      </c>
      <c r="F6" s="1652" t="s">
        <v>1675</v>
      </c>
      <c r="G6" s="1652" t="s">
        <v>1676</v>
      </c>
      <c r="H6" s="1650"/>
      <c r="I6" s="1650"/>
      <c r="J6" s="1650"/>
      <c r="K6" s="1650"/>
      <c r="L6" s="1700"/>
      <c r="M6" s="3"/>
      <c r="N6" s="52"/>
      <c r="O6" s="1660"/>
      <c r="P6" s="1631"/>
      <c r="Q6" s="1631"/>
      <c r="R6" s="1631"/>
    </row>
    <row r="7" spans="1:18" ht="16" customHeight="1" x14ac:dyDescent="0.35">
      <c r="A7" s="3"/>
      <c r="B7" s="1634"/>
      <c r="C7" s="1648"/>
      <c r="D7" s="1648"/>
      <c r="E7" s="1648"/>
      <c r="F7" s="1648"/>
      <c r="G7" s="1648"/>
      <c r="H7" s="1648"/>
      <c r="I7" s="1648"/>
      <c r="J7" s="1648"/>
      <c r="K7" s="1648"/>
      <c r="L7" s="1655"/>
      <c r="M7" s="3"/>
      <c r="N7" s="53"/>
      <c r="O7" s="28"/>
      <c r="P7" s="28"/>
      <c r="Q7" s="28"/>
      <c r="R7" s="28"/>
    </row>
    <row r="8" spans="1:18" ht="18" customHeight="1" x14ac:dyDescent="0.35">
      <c r="A8" s="3"/>
      <c r="B8" s="54" t="s">
        <v>300</v>
      </c>
      <c r="C8" s="450">
        <v>690</v>
      </c>
      <c r="D8" s="450">
        <v>475</v>
      </c>
      <c r="E8" s="451">
        <v>19446230</v>
      </c>
      <c r="F8" s="451">
        <v>1507160</v>
      </c>
      <c r="G8" s="451">
        <v>9412828</v>
      </c>
      <c r="H8" s="451">
        <v>22309420</v>
      </c>
      <c r="I8" s="450">
        <v>983</v>
      </c>
      <c r="J8" s="450">
        <v>6523</v>
      </c>
      <c r="K8" s="450">
        <v>270656</v>
      </c>
      <c r="L8" s="450">
        <v>61249</v>
      </c>
      <c r="M8" s="3"/>
      <c r="N8" s="8"/>
      <c r="O8" s="31"/>
      <c r="P8" s="31"/>
      <c r="Q8" s="31"/>
      <c r="R8" s="31"/>
    </row>
    <row r="9" spans="1:18" ht="18" customHeight="1" x14ac:dyDescent="0.35">
      <c r="A9" s="3"/>
      <c r="B9" s="452" t="s">
        <v>507</v>
      </c>
      <c r="C9" s="450">
        <v>27</v>
      </c>
      <c r="D9" s="450">
        <v>23</v>
      </c>
      <c r="E9" s="451">
        <v>447117</v>
      </c>
      <c r="F9" s="451">
        <v>42605</v>
      </c>
      <c r="G9" s="451">
        <v>298428</v>
      </c>
      <c r="H9" s="451">
        <v>192696</v>
      </c>
      <c r="I9" s="450">
        <v>36</v>
      </c>
      <c r="J9" s="450">
        <v>275</v>
      </c>
      <c r="K9" s="450">
        <v>6795</v>
      </c>
      <c r="L9" s="450">
        <v>1884</v>
      </c>
      <c r="M9" s="3"/>
      <c r="N9" s="8"/>
      <c r="O9" s="31"/>
      <c r="P9" s="31"/>
      <c r="Q9" s="31"/>
      <c r="R9" s="31"/>
    </row>
    <row r="10" spans="1:18" ht="18" customHeight="1" x14ac:dyDescent="0.35">
      <c r="A10" s="3"/>
      <c r="B10" s="453" t="s">
        <v>529</v>
      </c>
      <c r="C10" s="454">
        <v>2</v>
      </c>
      <c r="D10" s="454">
        <v>2</v>
      </c>
      <c r="E10" s="455" t="s">
        <v>1551</v>
      </c>
      <c r="F10" s="455" t="s">
        <v>1551</v>
      </c>
      <c r="G10" s="455" t="s">
        <v>1551</v>
      </c>
      <c r="H10" s="455" t="s">
        <v>1551</v>
      </c>
      <c r="I10" s="454">
        <v>1</v>
      </c>
      <c r="J10" s="454">
        <v>6</v>
      </c>
      <c r="K10" s="454">
        <v>200</v>
      </c>
      <c r="L10" s="454">
        <v>6</v>
      </c>
      <c r="M10" s="3"/>
      <c r="N10" s="32"/>
      <c r="O10" s="31"/>
      <c r="P10" s="31"/>
      <c r="Q10" s="31"/>
      <c r="R10" s="31"/>
    </row>
    <row r="11" spans="1:18" ht="18" customHeight="1" x14ac:dyDescent="0.35">
      <c r="A11" s="3"/>
      <c r="B11" s="453" t="s">
        <v>530</v>
      </c>
      <c r="C11" s="454">
        <v>1</v>
      </c>
      <c r="D11" s="454">
        <v>1</v>
      </c>
      <c r="E11" s="455">
        <v>5681</v>
      </c>
      <c r="F11" s="455">
        <v>585</v>
      </c>
      <c r="G11" s="455">
        <v>647</v>
      </c>
      <c r="H11" s="455">
        <v>75</v>
      </c>
      <c r="I11" s="454">
        <v>5</v>
      </c>
      <c r="J11" s="454">
        <v>107</v>
      </c>
      <c r="K11" s="454">
        <v>902</v>
      </c>
      <c r="L11" s="454">
        <v>268</v>
      </c>
      <c r="M11" s="3"/>
      <c r="N11" s="32"/>
      <c r="O11" s="31"/>
      <c r="P11" s="31"/>
      <c r="Q11" s="31"/>
      <c r="R11" s="31"/>
    </row>
    <row r="12" spans="1:18" ht="18" customHeight="1" x14ac:dyDescent="0.35">
      <c r="A12" s="3"/>
      <c r="B12" s="453" t="s">
        <v>531</v>
      </c>
      <c r="C12" s="454">
        <v>15</v>
      </c>
      <c r="D12" s="454">
        <v>13</v>
      </c>
      <c r="E12" s="455">
        <v>268418</v>
      </c>
      <c r="F12" s="455">
        <v>26302</v>
      </c>
      <c r="G12" s="455">
        <v>207023</v>
      </c>
      <c r="H12" s="455">
        <v>180220</v>
      </c>
      <c r="I12" s="454">
        <v>22</v>
      </c>
      <c r="J12" s="454">
        <v>105</v>
      </c>
      <c r="K12" s="454">
        <v>3904</v>
      </c>
      <c r="L12" s="454">
        <v>1093</v>
      </c>
      <c r="M12" s="3"/>
      <c r="N12" s="32"/>
      <c r="O12" s="31"/>
      <c r="P12" s="31"/>
      <c r="Q12" s="31"/>
      <c r="R12" s="31"/>
    </row>
    <row r="13" spans="1:18" ht="18" customHeight="1" x14ac:dyDescent="0.35">
      <c r="A13" s="3"/>
      <c r="B13" s="453" t="s">
        <v>532</v>
      </c>
      <c r="C13" s="454">
        <v>3</v>
      </c>
      <c r="D13" s="454">
        <v>3</v>
      </c>
      <c r="E13" s="455">
        <v>40362</v>
      </c>
      <c r="F13" s="455">
        <v>1464</v>
      </c>
      <c r="G13" s="455">
        <v>28664</v>
      </c>
      <c r="H13" s="455">
        <v>2821</v>
      </c>
      <c r="I13" s="454">
        <v>3</v>
      </c>
      <c r="J13" s="454">
        <v>17</v>
      </c>
      <c r="K13" s="454">
        <v>195</v>
      </c>
      <c r="L13" s="454">
        <v>87</v>
      </c>
      <c r="M13" s="3"/>
      <c r="N13" s="32"/>
      <c r="O13" s="31"/>
      <c r="P13" s="31"/>
      <c r="Q13" s="31"/>
      <c r="R13" s="31"/>
    </row>
    <row r="14" spans="1:18" ht="18" customHeight="1" x14ac:dyDescent="0.35">
      <c r="A14" s="3"/>
      <c r="B14" s="453" t="s">
        <v>533</v>
      </c>
      <c r="C14" s="454">
        <v>0</v>
      </c>
      <c r="D14" s="454">
        <v>0</v>
      </c>
      <c r="E14" s="455">
        <v>0</v>
      </c>
      <c r="F14" s="455">
        <v>0</v>
      </c>
      <c r="G14" s="455">
        <v>0</v>
      </c>
      <c r="H14" s="455">
        <v>0</v>
      </c>
      <c r="I14" s="454">
        <v>2</v>
      </c>
      <c r="J14" s="454">
        <v>24</v>
      </c>
      <c r="K14" s="454">
        <v>364</v>
      </c>
      <c r="L14" s="454">
        <v>138</v>
      </c>
      <c r="M14" s="3"/>
      <c r="N14" s="32"/>
      <c r="O14" s="31"/>
      <c r="P14" s="31"/>
      <c r="Q14" s="31"/>
      <c r="R14" s="31"/>
    </row>
    <row r="15" spans="1:18" ht="18" customHeight="1" x14ac:dyDescent="0.35">
      <c r="A15" s="3"/>
      <c r="B15" s="453" t="s">
        <v>534</v>
      </c>
      <c r="C15" s="454">
        <v>0</v>
      </c>
      <c r="D15" s="454">
        <v>0</v>
      </c>
      <c r="E15" s="455">
        <v>0</v>
      </c>
      <c r="F15" s="455">
        <v>0</v>
      </c>
      <c r="G15" s="455">
        <v>0</v>
      </c>
      <c r="H15" s="455">
        <v>0</v>
      </c>
      <c r="I15" s="454">
        <v>0</v>
      </c>
      <c r="J15" s="454">
        <v>0</v>
      </c>
      <c r="K15" s="454">
        <v>0</v>
      </c>
      <c r="L15" s="454">
        <v>0</v>
      </c>
      <c r="M15" s="3"/>
      <c r="N15" s="32"/>
      <c r="O15" s="31"/>
      <c r="P15" s="31"/>
      <c r="Q15" s="31"/>
      <c r="R15" s="31"/>
    </row>
    <row r="16" spans="1:18" ht="18" customHeight="1" x14ac:dyDescent="0.35">
      <c r="A16" s="3"/>
      <c r="B16" s="453" t="s">
        <v>535</v>
      </c>
      <c r="C16" s="454">
        <v>1</v>
      </c>
      <c r="D16" s="454">
        <v>1</v>
      </c>
      <c r="E16" s="455">
        <v>10893</v>
      </c>
      <c r="F16" s="455">
        <v>2948</v>
      </c>
      <c r="G16" s="455">
        <v>4919</v>
      </c>
      <c r="H16" s="455">
        <v>6484</v>
      </c>
      <c r="I16" s="454">
        <v>1</v>
      </c>
      <c r="J16" s="454">
        <v>6</v>
      </c>
      <c r="K16" s="454">
        <v>511</v>
      </c>
      <c r="L16" s="454">
        <v>267</v>
      </c>
      <c r="M16" s="3"/>
      <c r="N16" s="32"/>
      <c r="O16" s="31"/>
      <c r="P16" s="31"/>
      <c r="Q16" s="31"/>
      <c r="R16" s="31"/>
    </row>
    <row r="17" spans="1:18" ht="18" customHeight="1" x14ac:dyDescent="0.35">
      <c r="A17" s="3"/>
      <c r="B17" s="453" t="s">
        <v>536</v>
      </c>
      <c r="C17" s="454">
        <v>0</v>
      </c>
      <c r="D17" s="454">
        <v>0</v>
      </c>
      <c r="E17" s="455">
        <v>0</v>
      </c>
      <c r="F17" s="455">
        <v>0</v>
      </c>
      <c r="G17" s="455">
        <v>0</v>
      </c>
      <c r="H17" s="455">
        <v>0</v>
      </c>
      <c r="I17" s="454">
        <v>1</v>
      </c>
      <c r="J17" s="454">
        <v>7</v>
      </c>
      <c r="K17" s="454">
        <v>610</v>
      </c>
      <c r="L17" s="454">
        <v>9</v>
      </c>
      <c r="M17" s="3"/>
      <c r="N17" s="32"/>
      <c r="O17" s="31"/>
      <c r="P17" s="31"/>
      <c r="Q17" s="31"/>
      <c r="R17" s="31"/>
    </row>
    <row r="18" spans="1:18" ht="18" customHeight="1" x14ac:dyDescent="0.35">
      <c r="A18" s="3"/>
      <c r="B18" s="453" t="s">
        <v>537</v>
      </c>
      <c r="C18" s="454">
        <v>1</v>
      </c>
      <c r="D18" s="454">
        <v>1</v>
      </c>
      <c r="E18" s="455">
        <v>2748</v>
      </c>
      <c r="F18" s="455">
        <v>200</v>
      </c>
      <c r="G18" s="455">
        <v>2473</v>
      </c>
      <c r="H18" s="455">
        <v>70</v>
      </c>
      <c r="I18" s="454">
        <v>0</v>
      </c>
      <c r="J18" s="454">
        <v>0</v>
      </c>
      <c r="K18" s="454">
        <v>0</v>
      </c>
      <c r="L18" s="454">
        <v>0</v>
      </c>
      <c r="M18" s="3"/>
      <c r="N18" s="32"/>
      <c r="O18" s="31"/>
      <c r="P18" s="31"/>
      <c r="Q18" s="31"/>
      <c r="R18" s="31"/>
    </row>
    <row r="19" spans="1:18" ht="18" customHeight="1" x14ac:dyDescent="0.35">
      <c r="A19" s="3"/>
      <c r="B19" s="453" t="s">
        <v>538</v>
      </c>
      <c r="C19" s="454">
        <v>2</v>
      </c>
      <c r="D19" s="454">
        <v>1</v>
      </c>
      <c r="E19" s="455" t="s">
        <v>1551</v>
      </c>
      <c r="F19" s="455" t="s">
        <v>1551</v>
      </c>
      <c r="G19" s="455" t="s">
        <v>1551</v>
      </c>
      <c r="H19" s="455" t="s">
        <v>1551</v>
      </c>
      <c r="I19" s="454">
        <v>1</v>
      </c>
      <c r="J19" s="454">
        <v>3</v>
      </c>
      <c r="K19" s="454">
        <v>109</v>
      </c>
      <c r="L19" s="454">
        <v>16</v>
      </c>
      <c r="M19" s="3"/>
      <c r="N19" s="32"/>
      <c r="O19" s="31"/>
      <c r="P19" s="31"/>
      <c r="Q19" s="31"/>
      <c r="R19" s="31"/>
    </row>
    <row r="20" spans="1:18" ht="18" customHeight="1" x14ac:dyDescent="0.35">
      <c r="A20" s="3"/>
      <c r="B20" s="453" t="s">
        <v>457</v>
      </c>
      <c r="C20" s="454">
        <v>2</v>
      </c>
      <c r="D20" s="454">
        <v>1</v>
      </c>
      <c r="E20" s="455">
        <v>15654</v>
      </c>
      <c r="F20" s="455">
        <v>1372</v>
      </c>
      <c r="G20" s="455">
        <v>6221</v>
      </c>
      <c r="H20" s="455">
        <v>1335</v>
      </c>
      <c r="I20" s="454">
        <v>0</v>
      </c>
      <c r="J20" s="454">
        <v>0</v>
      </c>
      <c r="K20" s="454">
        <v>0</v>
      </c>
      <c r="L20" s="454">
        <v>0</v>
      </c>
      <c r="M20" s="3"/>
      <c r="N20" s="32"/>
      <c r="O20" s="31"/>
      <c r="P20" s="31"/>
      <c r="Q20" s="31"/>
      <c r="R20" s="31"/>
    </row>
    <row r="21" spans="1:18" ht="24" customHeight="1" x14ac:dyDescent="0.35">
      <c r="A21" s="3"/>
      <c r="B21" s="1946"/>
      <c r="C21" s="1652" t="s">
        <v>1677</v>
      </c>
      <c r="D21" s="1957" t="s">
        <v>1678</v>
      </c>
      <c r="E21" s="1709"/>
      <c r="F21" s="1709"/>
      <c r="G21" s="1709"/>
      <c r="H21" s="1710"/>
      <c r="I21" s="1957" t="s">
        <v>1679</v>
      </c>
      <c r="J21" s="1709"/>
      <c r="K21" s="1709"/>
      <c r="L21" s="1709"/>
      <c r="M21" s="3"/>
      <c r="N21" s="3"/>
      <c r="O21" s="3"/>
      <c r="P21" s="3"/>
      <c r="Q21" s="3"/>
      <c r="R21" s="3"/>
    </row>
    <row r="22" spans="1:18" ht="18" customHeight="1" x14ac:dyDescent="0.35">
      <c r="A22" s="3"/>
      <c r="B22" s="1947"/>
      <c r="C22" s="1650"/>
      <c r="D22" s="1652" t="s">
        <v>1680</v>
      </c>
      <c r="E22" s="1957" t="s">
        <v>1681</v>
      </c>
      <c r="F22" s="1709"/>
      <c r="G22" s="1710"/>
      <c r="H22" s="1652" t="s">
        <v>1682</v>
      </c>
      <c r="I22" s="1652" t="s">
        <v>1680</v>
      </c>
      <c r="J22" s="1652" t="s">
        <v>1683</v>
      </c>
      <c r="K22" s="1652" t="s">
        <v>1684</v>
      </c>
      <c r="L22" s="1654" t="s">
        <v>1685</v>
      </c>
      <c r="M22" s="3"/>
      <c r="N22" s="3"/>
      <c r="O22" s="3"/>
      <c r="P22" s="3"/>
      <c r="Q22" s="3"/>
      <c r="R22" s="3"/>
    </row>
    <row r="23" spans="1:18" ht="26.25" customHeight="1" x14ac:dyDescent="0.35">
      <c r="A23" s="3"/>
      <c r="B23" s="1948"/>
      <c r="C23" s="1648"/>
      <c r="D23" s="1648"/>
      <c r="E23" s="36" t="s">
        <v>477</v>
      </c>
      <c r="F23" s="36" t="s">
        <v>1686</v>
      </c>
      <c r="G23" s="36" t="s">
        <v>1687</v>
      </c>
      <c r="H23" s="1648"/>
      <c r="I23" s="1648"/>
      <c r="J23" s="1648"/>
      <c r="K23" s="1648"/>
      <c r="L23" s="1655"/>
      <c r="M23" s="3"/>
      <c r="N23" s="3"/>
      <c r="O23" s="3"/>
      <c r="P23" s="3"/>
      <c r="Q23" s="3"/>
      <c r="R23" s="3"/>
    </row>
    <row r="24" spans="1:18" ht="16" customHeight="1" x14ac:dyDescent="0.35">
      <c r="A24" s="3"/>
      <c r="B24" s="1712" t="s">
        <v>470</v>
      </c>
      <c r="C24" s="1713"/>
      <c r="D24" s="1713"/>
      <c r="E24" s="1713"/>
      <c r="F24" s="1713"/>
      <c r="G24" s="1713"/>
      <c r="H24" s="1713"/>
      <c r="I24" s="1713"/>
      <c r="J24" s="1713"/>
      <c r="K24" s="1713"/>
      <c r="L24" s="1713"/>
      <c r="M24" s="3"/>
      <c r="N24" s="3"/>
      <c r="O24" s="3"/>
      <c r="P24" s="3"/>
      <c r="Q24" s="3"/>
      <c r="R24" s="3"/>
    </row>
    <row r="25" spans="1:18" ht="16" customHeight="1" x14ac:dyDescent="0.35">
      <c r="A25" s="3"/>
      <c r="B25" s="1704" t="s">
        <v>8733</v>
      </c>
      <c r="C25" s="1677"/>
      <c r="D25" s="1677"/>
      <c r="E25" s="1677"/>
      <c r="F25" s="1677"/>
      <c r="G25" s="1677"/>
      <c r="H25" s="1677"/>
      <c r="I25" s="1677"/>
      <c r="J25" s="1677"/>
      <c r="K25" s="1677"/>
      <c r="L25" s="1677"/>
      <c r="M25" s="3"/>
      <c r="N25" s="47"/>
      <c r="O25" s="47"/>
      <c r="P25" s="47"/>
      <c r="Q25" s="47"/>
      <c r="R25" s="47"/>
    </row>
    <row r="26" spans="1:18" ht="16" customHeight="1" x14ac:dyDescent="0.35">
      <c r="A26" s="3"/>
      <c r="B26" s="1717" t="s">
        <v>8732</v>
      </c>
      <c r="C26" s="1631"/>
      <c r="D26" s="1631"/>
      <c r="E26" s="1631"/>
      <c r="F26" s="1631"/>
      <c r="G26" s="1631"/>
      <c r="H26" s="1631"/>
      <c r="I26" s="1631"/>
      <c r="J26" s="1631"/>
      <c r="K26" s="1631"/>
      <c r="L26" s="1631"/>
      <c r="M26" s="3"/>
      <c r="N26" s="47"/>
      <c r="O26" s="47"/>
      <c r="P26" s="47"/>
      <c r="Q26" s="47"/>
      <c r="R26" s="47"/>
    </row>
    <row r="27" spans="1:18" ht="34.5" customHeight="1" x14ac:dyDescent="0.35">
      <c r="A27" s="3"/>
      <c r="B27" s="1727" t="s">
        <v>8749</v>
      </c>
      <c r="C27" s="1677"/>
      <c r="D27" s="1677"/>
      <c r="E27" s="1677"/>
      <c r="F27" s="1677"/>
      <c r="G27" s="1677"/>
      <c r="H27" s="1677"/>
      <c r="I27" s="1677"/>
      <c r="J27" s="1677"/>
      <c r="K27" s="1677"/>
      <c r="L27" s="1677"/>
      <c r="M27" s="3"/>
      <c r="N27" s="47"/>
      <c r="O27" s="47"/>
      <c r="P27" s="47"/>
      <c r="Q27" s="47"/>
      <c r="R27" s="47"/>
    </row>
    <row r="28" spans="1:18" ht="23" customHeight="1" x14ac:dyDescent="0.35">
      <c r="A28" s="3"/>
      <c r="B28" s="1727" t="s">
        <v>8750</v>
      </c>
      <c r="C28" s="1677"/>
      <c r="D28" s="1677"/>
      <c r="E28" s="1677"/>
      <c r="F28" s="1677"/>
      <c r="G28" s="1677"/>
      <c r="H28" s="1677"/>
      <c r="I28" s="1677"/>
      <c r="J28" s="1677"/>
      <c r="K28" s="1677"/>
      <c r="L28" s="1677"/>
      <c r="M28" s="3"/>
      <c r="N28" s="47"/>
      <c r="O28" s="47"/>
      <c r="P28" s="47"/>
      <c r="Q28" s="47"/>
      <c r="R28" s="47"/>
    </row>
    <row r="29" spans="1:18" ht="16" customHeight="1" x14ac:dyDescent="0.35">
      <c r="A29" s="3"/>
      <c r="B29" s="1679" t="s">
        <v>520</v>
      </c>
      <c r="C29" s="1677"/>
      <c r="D29" s="1677"/>
      <c r="E29" s="1677"/>
      <c r="F29" s="1677"/>
      <c r="G29" s="1677"/>
      <c r="H29" s="1677"/>
      <c r="I29" s="1677"/>
      <c r="J29" s="1677"/>
      <c r="K29" s="1677"/>
      <c r="L29" s="1677"/>
      <c r="M29" s="3"/>
      <c r="N29" s="3"/>
      <c r="O29" s="3"/>
      <c r="P29" s="3"/>
      <c r="Q29" s="3"/>
      <c r="R29" s="3"/>
    </row>
    <row r="30" spans="1:18" ht="9.5" customHeight="1" x14ac:dyDescent="0.35">
      <c r="A30" s="3"/>
      <c r="B30" s="1661" t="s">
        <v>1688</v>
      </c>
      <c r="C30" s="1662"/>
      <c r="D30" s="1661" t="s">
        <v>1689</v>
      </c>
      <c r="E30" s="1662"/>
      <c r="F30" s="1662"/>
      <c r="G30" s="1661" t="s">
        <v>1690</v>
      </c>
      <c r="H30" s="1662"/>
      <c r="I30" s="1662"/>
      <c r="J30" s="1661" t="s">
        <v>1691</v>
      </c>
      <c r="K30" s="1662"/>
      <c r="L30" s="1662"/>
      <c r="M30" s="3"/>
      <c r="N30" s="3"/>
      <c r="O30" s="3"/>
      <c r="P30" s="3"/>
      <c r="Q30" s="3"/>
      <c r="R30" s="3"/>
    </row>
    <row r="31" spans="1:18" ht="9.5" customHeight="1" x14ac:dyDescent="0.35">
      <c r="A31" s="3"/>
      <c r="B31" s="1661" t="s">
        <v>1692</v>
      </c>
      <c r="C31" s="1662"/>
      <c r="D31" s="1661" t="s">
        <v>1693</v>
      </c>
      <c r="E31" s="1662"/>
      <c r="F31" s="1662"/>
      <c r="G31" s="1661" t="s">
        <v>1694</v>
      </c>
      <c r="H31" s="1662"/>
      <c r="I31" s="1662"/>
      <c r="J31" s="1662"/>
      <c r="K31" s="3"/>
      <c r="L31" s="3"/>
      <c r="M31" s="3"/>
      <c r="N31" s="44"/>
      <c r="O31" s="44"/>
      <c r="P31" s="44"/>
      <c r="Q31" s="44"/>
      <c r="R31" s="44"/>
    </row>
    <row r="32" spans="1:18" ht="9.5" customHeight="1" x14ac:dyDescent="0.35">
      <c r="A32" s="3"/>
      <c r="B32" s="1661" t="s">
        <v>1695</v>
      </c>
      <c r="C32" s="1662"/>
      <c r="D32" s="1661" t="s">
        <v>1696</v>
      </c>
      <c r="E32" s="1662"/>
      <c r="F32" s="1662"/>
      <c r="G32" s="1661" t="s">
        <v>1697</v>
      </c>
      <c r="H32" s="1662"/>
      <c r="I32" s="1662"/>
      <c r="J32" s="1662"/>
      <c r="K32" s="3"/>
      <c r="L32" s="3"/>
      <c r="M32" s="3"/>
      <c r="N32" s="47"/>
      <c r="O32" s="47"/>
      <c r="P32" s="47"/>
      <c r="Q32" s="47"/>
      <c r="R32" s="47"/>
    </row>
    <row r="33" spans="1:18" ht="16" customHeight="1" x14ac:dyDescent="0.35">
      <c r="A33" s="3"/>
      <c r="B33" s="3"/>
      <c r="C33" s="3"/>
      <c r="D33" s="3"/>
      <c r="E33" s="3"/>
      <c r="F33" s="3"/>
      <c r="G33" s="3"/>
      <c r="H33" s="44"/>
      <c r="I33" s="3"/>
      <c r="J33" s="3"/>
      <c r="K33" s="3"/>
      <c r="L33" s="3"/>
      <c r="M33" s="3"/>
      <c r="N33" s="44"/>
      <c r="O33" s="44"/>
      <c r="P33" s="44"/>
      <c r="Q33" s="44"/>
      <c r="R33" s="44"/>
    </row>
    <row r="34" spans="1:18" ht="16" customHeight="1" x14ac:dyDescent="0.35">
      <c r="A34" s="3"/>
      <c r="B34" s="3"/>
      <c r="C34" s="3"/>
      <c r="D34" s="3"/>
      <c r="E34" s="3"/>
      <c r="F34" s="3"/>
      <c r="G34" s="3"/>
      <c r="H34" s="3"/>
      <c r="I34" s="3"/>
      <c r="J34" s="3"/>
      <c r="K34" s="3"/>
      <c r="L34" s="3"/>
      <c r="M34" s="3"/>
      <c r="N34" s="44"/>
      <c r="O34" s="44"/>
      <c r="P34" s="44"/>
      <c r="Q34" s="44"/>
      <c r="R34" s="44"/>
    </row>
    <row r="35" spans="1:18" ht="16" customHeight="1" x14ac:dyDescent="0.35">
      <c r="A35" s="3"/>
      <c r="B35" s="44"/>
      <c r="C35" s="3"/>
      <c r="D35" s="44"/>
      <c r="E35" s="3"/>
      <c r="F35" s="3"/>
      <c r="G35" s="3"/>
      <c r="H35" s="3"/>
      <c r="I35" s="3"/>
      <c r="J35" s="3"/>
      <c r="K35" s="3"/>
      <c r="L35" s="3"/>
      <c r="M35" s="3"/>
      <c r="N35" s="44"/>
      <c r="O35" s="44"/>
      <c r="P35" s="44"/>
      <c r="Q35" s="44"/>
      <c r="R35" s="44"/>
    </row>
    <row r="36" spans="1:18" ht="16" customHeight="1" x14ac:dyDescent="0.35">
      <c r="A36" s="3"/>
      <c r="B36" s="44"/>
      <c r="C36" s="3"/>
      <c r="D36" s="44"/>
      <c r="E36" s="3"/>
      <c r="F36" s="3"/>
      <c r="G36" s="3"/>
      <c r="H36" s="3"/>
      <c r="I36" s="3"/>
      <c r="J36" s="3"/>
      <c r="K36" s="3"/>
      <c r="L36" s="3"/>
      <c r="M36" s="3"/>
      <c r="N36" s="44"/>
      <c r="O36" s="44"/>
      <c r="P36" s="44"/>
      <c r="Q36" s="44"/>
      <c r="R36" s="44"/>
    </row>
  </sheetData>
  <mergeCells count="44">
    <mergeCell ref="B1:L1"/>
    <mergeCell ref="L22:L23"/>
    <mergeCell ref="E22:G22"/>
    <mergeCell ref="B29:L29"/>
    <mergeCell ref="B21:B23"/>
    <mergeCell ref="B28:L28"/>
    <mergeCell ref="J22:J23"/>
    <mergeCell ref="K5:K7"/>
    <mergeCell ref="D4:H4"/>
    <mergeCell ref="E5:G5"/>
    <mergeCell ref="I21:L21"/>
    <mergeCell ref="B4:B7"/>
    <mergeCell ref="B24:L24"/>
    <mergeCell ref="L5:L7"/>
    <mergeCell ref="F6:F7"/>
    <mergeCell ref="D22:D23"/>
    <mergeCell ref="B2:L2"/>
    <mergeCell ref="G6:G7"/>
    <mergeCell ref="E6:E7"/>
    <mergeCell ref="H5:H7"/>
    <mergeCell ref="O6:R6"/>
    <mergeCell ref="J5:J7"/>
    <mergeCell ref="I4:L4"/>
    <mergeCell ref="C4:C7"/>
    <mergeCell ref="I5:I7"/>
    <mergeCell ref="D5:D7"/>
    <mergeCell ref="G32:J32"/>
    <mergeCell ref="I22:I23"/>
    <mergeCell ref="K22:K23"/>
    <mergeCell ref="B32:C32"/>
    <mergeCell ref="D32:F32"/>
    <mergeCell ref="D21:H21"/>
    <mergeCell ref="G31:J31"/>
    <mergeCell ref="H22:H23"/>
    <mergeCell ref="D30:F30"/>
    <mergeCell ref="B30:C30"/>
    <mergeCell ref="J30:L30"/>
    <mergeCell ref="D31:F31"/>
    <mergeCell ref="B26:L26"/>
    <mergeCell ref="C21:C23"/>
    <mergeCell ref="B25:L25"/>
    <mergeCell ref="B31:C31"/>
    <mergeCell ref="G30:I30"/>
    <mergeCell ref="B27:L27"/>
  </mergeCells>
  <hyperlinks>
    <hyperlink ref="N3" location="Índice!A1" display="(Voltar ao Índice)" xr:uid="{00000000-0004-0000-3E00-000000000000}"/>
    <hyperlink ref="C4" r:id="rId1" xr:uid="{00000000-0004-0000-3E00-000001000000}"/>
    <hyperlink ref="D5" r:id="rId2" xr:uid="{00000000-0004-0000-3E00-000002000000}"/>
    <hyperlink ref="H5" r:id="rId3" xr:uid="{00000000-0004-0000-3E00-000003000000}"/>
    <hyperlink ref="I5" r:id="rId4" xr:uid="{00000000-0004-0000-3E00-000004000000}"/>
    <hyperlink ref="J5" r:id="rId5" xr:uid="{00000000-0004-0000-3E00-000005000000}"/>
    <hyperlink ref="K5" r:id="rId6" xr:uid="{00000000-0004-0000-3E00-000006000000}"/>
    <hyperlink ref="L5" r:id="rId7" xr:uid="{00000000-0004-0000-3E00-000007000000}"/>
    <hyperlink ref="E6" r:id="rId8" xr:uid="{00000000-0004-0000-3E00-000008000000}"/>
    <hyperlink ref="F6" r:id="rId9" xr:uid="{00000000-0004-0000-3E00-000009000000}"/>
    <hyperlink ref="G6" r:id="rId10" xr:uid="{00000000-0004-0000-3E00-00000A000000}"/>
    <hyperlink ref="C21" r:id="rId11" xr:uid="{00000000-0004-0000-3E00-00000B000000}"/>
    <hyperlink ref="D22" r:id="rId12" xr:uid="{00000000-0004-0000-3E00-00000C000000}"/>
    <hyperlink ref="H22" r:id="rId13" xr:uid="{00000000-0004-0000-3E00-00000D000000}"/>
    <hyperlink ref="I22" r:id="rId14" xr:uid="{00000000-0004-0000-3E00-00000E000000}"/>
    <hyperlink ref="J22" r:id="rId15" xr:uid="{00000000-0004-0000-3E00-00000F000000}"/>
    <hyperlink ref="K22" r:id="rId16" xr:uid="{00000000-0004-0000-3E00-000010000000}"/>
    <hyperlink ref="L22" r:id="rId17" xr:uid="{00000000-0004-0000-3E00-000011000000}"/>
    <hyperlink ref="E23" r:id="rId18" xr:uid="{00000000-0004-0000-3E00-000012000000}"/>
    <hyperlink ref="F23" r:id="rId19" xr:uid="{00000000-0004-0000-3E00-000013000000}"/>
    <hyperlink ref="G23" r:id="rId20" xr:uid="{00000000-0004-0000-3E00-000014000000}"/>
    <hyperlink ref="B30" r:id="rId21" xr:uid="{00000000-0004-0000-3E00-000015000000}"/>
    <hyperlink ref="D30" r:id="rId22" display="http://www.ine.pt/xurl/ind/0013319" xr:uid="{00000000-0004-0000-3E00-000016000000}"/>
    <hyperlink ref="G30" r:id="rId23" display="Obras expostas" xr:uid="{00000000-0004-0000-3E00-000017000000}"/>
    <hyperlink ref="J30" r:id="rId24" xr:uid="{00000000-0004-0000-3E00-000018000000}"/>
    <hyperlink ref="B31" r:id="rId25" xr:uid="{00000000-0004-0000-3E00-000019000000}"/>
    <hyperlink ref="D31" r:id="rId26" display="http://www.ine.pt/xurl/ind/0013320" xr:uid="{00000000-0004-0000-3E00-00001A000000}"/>
    <hyperlink ref="G31" r:id="rId27" display="Museus em atividade" xr:uid="{00000000-0004-0000-3E00-00001B000000}"/>
    <hyperlink ref="B32" r:id="rId28" xr:uid="{00000000-0004-0000-3E00-00001C000000}"/>
    <hyperlink ref="D32" r:id="rId29" xr:uid="{00000000-0004-0000-3E00-00001D000000}"/>
    <hyperlink ref="G32" r:id="rId30" xr:uid="{00000000-0004-0000-3E00-00001E000000}"/>
  </hyperlinks>
  <printOptions horizontalCentered="1"/>
  <pageMargins left="0.51181102362204722" right="0.51181102362204722" top="0.59055118110236227" bottom="0.59055118110236227" header="0" footer="0"/>
  <pageSetup paperSize="9" scale="84" fitToHeight="0" orientation="portrait"/>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T34"/>
  <sheetViews>
    <sheetView showGridLines="0" workbookViewId="0"/>
  </sheetViews>
  <sheetFormatPr defaultColWidth="9.1796875" defaultRowHeight="15" customHeight="1" x14ac:dyDescent="0.35"/>
  <cols>
    <col min="1" max="1" width="6" customWidth="1"/>
    <col min="2" max="2" width="15.7265625" customWidth="1"/>
    <col min="3" max="3" width="9.7265625" customWidth="1"/>
    <col min="4" max="5" width="13" customWidth="1"/>
    <col min="6" max="6" width="8.7265625" customWidth="1"/>
    <col min="7" max="7" width="9.7265625" customWidth="1"/>
    <col min="8" max="8" width="8.7265625" customWidth="1"/>
    <col min="9" max="9" width="9.7265625" customWidth="1"/>
    <col min="10" max="10" width="8.7265625" customWidth="1"/>
    <col min="11" max="11" width="9.26953125" customWidth="1"/>
    <col min="12" max="12" width="10.26953125" bestFit="1" customWidth="1"/>
    <col min="13" max="13" width="9.7265625" customWidth="1"/>
    <col min="14" max="14" width="10.1796875" customWidth="1"/>
    <col min="15" max="15" width="6" customWidth="1"/>
    <col min="16" max="20" width="13" customWidth="1"/>
    <col min="21" max="21" width="9.1796875" customWidth="1"/>
  </cols>
  <sheetData>
    <row r="1" spans="1:20" ht="30" customHeight="1" x14ac:dyDescent="0.35">
      <c r="A1" s="1"/>
      <c r="B1" s="1669" t="s">
        <v>68</v>
      </c>
      <c r="C1" s="1629"/>
      <c r="D1" s="1629"/>
      <c r="E1" s="1629"/>
      <c r="F1" s="1629"/>
      <c r="G1" s="1629"/>
      <c r="H1" s="1629"/>
      <c r="I1" s="1629"/>
      <c r="J1" s="1629"/>
      <c r="K1" s="1629"/>
      <c r="L1" s="1629"/>
      <c r="M1" s="1629"/>
      <c r="N1" s="1629"/>
      <c r="O1" s="1"/>
      <c r="P1" s="240"/>
      <c r="Q1" s="240"/>
      <c r="R1" s="240"/>
      <c r="S1" s="240"/>
      <c r="T1" s="240"/>
    </row>
    <row r="2" spans="1:20" ht="30" customHeight="1" x14ac:dyDescent="0.35">
      <c r="A2" s="1"/>
      <c r="B2" s="1669" t="s">
        <v>1698</v>
      </c>
      <c r="C2" s="1629"/>
      <c r="D2" s="1629"/>
      <c r="E2" s="1629"/>
      <c r="F2" s="1629"/>
      <c r="G2" s="1629"/>
      <c r="H2" s="1629"/>
      <c r="I2" s="1629"/>
      <c r="J2" s="1629"/>
      <c r="K2" s="1629"/>
      <c r="L2" s="1629"/>
      <c r="M2" s="1629"/>
      <c r="N2" s="1629"/>
      <c r="O2" s="1"/>
      <c r="P2" s="240"/>
      <c r="Q2" s="240"/>
      <c r="R2" s="240"/>
      <c r="S2" s="240"/>
      <c r="T2" s="240"/>
    </row>
    <row r="3" spans="1:20" ht="16" customHeight="1" x14ac:dyDescent="0.35">
      <c r="A3" s="3"/>
      <c r="B3" s="35" t="s">
        <v>1699</v>
      </c>
      <c r="C3" s="35"/>
      <c r="D3" s="119"/>
      <c r="E3" s="119"/>
      <c r="F3" s="119"/>
      <c r="G3" s="119"/>
      <c r="H3" s="119"/>
      <c r="I3" s="119"/>
      <c r="J3" s="35"/>
      <c r="K3" s="35"/>
      <c r="L3" s="119"/>
      <c r="M3" s="119"/>
      <c r="N3" s="86" t="s">
        <v>1700</v>
      </c>
      <c r="O3" s="3"/>
      <c r="P3" s="41" t="s">
        <v>291</v>
      </c>
      <c r="Q3" s="44"/>
      <c r="R3" s="44"/>
      <c r="S3" s="44"/>
      <c r="T3" s="44"/>
    </row>
    <row r="4" spans="1:20" ht="18" customHeight="1" x14ac:dyDescent="0.35">
      <c r="A4" s="3"/>
      <c r="B4" s="1690"/>
      <c r="C4" s="1652" t="s">
        <v>1701</v>
      </c>
      <c r="D4" s="1653" t="s">
        <v>1702</v>
      </c>
      <c r="E4" s="1639"/>
      <c r="F4" s="1639"/>
      <c r="G4" s="1639"/>
      <c r="H4" s="1639"/>
      <c r="I4" s="1639"/>
      <c r="J4" s="1639"/>
      <c r="K4" s="1639"/>
      <c r="L4" s="1639"/>
      <c r="M4" s="1639"/>
      <c r="N4" s="1639"/>
      <c r="O4" s="3"/>
      <c r="P4" s="3"/>
      <c r="Q4" s="3"/>
      <c r="R4" s="3"/>
      <c r="S4" s="3"/>
      <c r="T4" s="3"/>
    </row>
    <row r="5" spans="1:20" ht="18" customHeight="1" x14ac:dyDescent="0.35">
      <c r="A5" s="3"/>
      <c r="B5" s="1633"/>
      <c r="C5" s="1650"/>
      <c r="D5" s="1652" t="s">
        <v>477</v>
      </c>
      <c r="E5" s="1653" t="s">
        <v>1336</v>
      </c>
      <c r="F5" s="1639"/>
      <c r="G5" s="1639"/>
      <c r="H5" s="1639"/>
      <c r="I5" s="1639"/>
      <c r="J5" s="1639"/>
      <c r="K5" s="1639"/>
      <c r="L5" s="1639"/>
      <c r="M5" s="1639"/>
      <c r="N5" s="1639"/>
      <c r="O5" s="3"/>
      <c r="P5" s="3"/>
      <c r="Q5" s="3"/>
      <c r="R5" s="3"/>
      <c r="S5" s="3"/>
      <c r="T5" s="3"/>
    </row>
    <row r="6" spans="1:20" ht="27" customHeight="1" x14ac:dyDescent="0.35">
      <c r="A6" s="3"/>
      <c r="B6" s="1633"/>
      <c r="C6" s="1650"/>
      <c r="D6" s="1650"/>
      <c r="E6" s="1652" t="s">
        <v>1703</v>
      </c>
      <c r="F6" s="1638"/>
      <c r="G6" s="1652" t="s">
        <v>1704</v>
      </c>
      <c r="H6" s="1638"/>
      <c r="I6" s="1652" t="s">
        <v>1705</v>
      </c>
      <c r="J6" s="1639"/>
      <c r="K6" s="1639"/>
      <c r="L6" s="1638"/>
      <c r="M6" s="1652" t="s">
        <v>1706</v>
      </c>
      <c r="N6" s="1639"/>
      <c r="O6" s="3"/>
      <c r="P6" s="52"/>
      <c r="Q6" s="1660"/>
      <c r="R6" s="1631"/>
      <c r="S6" s="1631"/>
      <c r="T6" s="1631"/>
    </row>
    <row r="7" spans="1:20" ht="60" customHeight="1" x14ac:dyDescent="0.35">
      <c r="A7" s="3"/>
      <c r="B7" s="1634"/>
      <c r="C7" s="1648"/>
      <c r="D7" s="1723"/>
      <c r="E7" s="20" t="s">
        <v>1707</v>
      </c>
      <c r="F7" s="20" t="s">
        <v>1708</v>
      </c>
      <c r="G7" s="20" t="s">
        <v>477</v>
      </c>
      <c r="H7" s="20" t="s">
        <v>1709</v>
      </c>
      <c r="I7" s="20" t="s">
        <v>477</v>
      </c>
      <c r="J7" s="20" t="s">
        <v>1710</v>
      </c>
      <c r="K7" s="20" t="s">
        <v>1711</v>
      </c>
      <c r="L7" s="20" t="s">
        <v>1712</v>
      </c>
      <c r="M7" s="20" t="s">
        <v>477</v>
      </c>
      <c r="N7" s="21" t="s">
        <v>1713</v>
      </c>
      <c r="O7" s="3"/>
      <c r="P7" s="53"/>
      <c r="Q7" s="28"/>
      <c r="R7" s="28"/>
      <c r="S7" s="28"/>
      <c r="T7" s="28"/>
    </row>
    <row r="8" spans="1:20" ht="18" customHeight="1" x14ac:dyDescent="0.35">
      <c r="A8" s="3"/>
      <c r="B8" s="8" t="s">
        <v>300</v>
      </c>
      <c r="C8" s="446">
        <v>772689079</v>
      </c>
      <c r="D8" s="446">
        <v>668705035</v>
      </c>
      <c r="E8" s="446">
        <v>120475810</v>
      </c>
      <c r="F8" s="446">
        <v>68946508</v>
      </c>
      <c r="G8" s="446">
        <v>93169281</v>
      </c>
      <c r="H8" s="446">
        <v>71336559</v>
      </c>
      <c r="I8" s="446">
        <v>191868438</v>
      </c>
      <c r="J8" s="446">
        <v>73898103</v>
      </c>
      <c r="K8" s="446">
        <v>39616479</v>
      </c>
      <c r="L8" s="446">
        <v>21450707</v>
      </c>
      <c r="M8" s="446">
        <v>188937295</v>
      </c>
      <c r="N8" s="446">
        <v>101128523</v>
      </c>
      <c r="O8" s="3"/>
      <c r="P8" s="8"/>
      <c r="Q8" s="31"/>
      <c r="R8" s="31"/>
      <c r="S8" s="31"/>
      <c r="T8" s="31"/>
    </row>
    <row r="9" spans="1:20" ht="18" customHeight="1" x14ac:dyDescent="0.35">
      <c r="A9" s="3"/>
      <c r="B9" s="12" t="s">
        <v>507</v>
      </c>
      <c r="C9" s="446">
        <v>12660862</v>
      </c>
      <c r="D9" s="446">
        <v>12345023</v>
      </c>
      <c r="E9" s="446">
        <v>1646211</v>
      </c>
      <c r="F9" s="446">
        <v>1478528</v>
      </c>
      <c r="G9" s="446">
        <v>935529</v>
      </c>
      <c r="H9" s="446">
        <v>910592</v>
      </c>
      <c r="I9" s="446">
        <v>4965760</v>
      </c>
      <c r="J9" s="446">
        <v>1704200</v>
      </c>
      <c r="K9" s="446">
        <v>1485946</v>
      </c>
      <c r="L9" s="446">
        <v>75357</v>
      </c>
      <c r="M9" s="446">
        <v>3375118</v>
      </c>
      <c r="N9" s="446">
        <v>2245338</v>
      </c>
      <c r="O9" s="3"/>
      <c r="P9" s="8"/>
      <c r="Q9" s="31"/>
      <c r="R9" s="31"/>
      <c r="S9" s="31"/>
      <c r="T9" s="31"/>
    </row>
    <row r="10" spans="1:20" ht="18" customHeight="1" x14ac:dyDescent="0.35">
      <c r="A10" s="3"/>
      <c r="B10" s="55" t="s">
        <v>529</v>
      </c>
      <c r="C10" s="447">
        <v>815373</v>
      </c>
      <c r="D10" s="447">
        <v>815373</v>
      </c>
      <c r="E10" s="447">
        <v>0</v>
      </c>
      <c r="F10" s="447">
        <v>0</v>
      </c>
      <c r="G10" s="447">
        <v>15140</v>
      </c>
      <c r="H10" s="447">
        <v>15140</v>
      </c>
      <c r="I10" s="447">
        <v>329343</v>
      </c>
      <c r="J10" s="447">
        <v>329343</v>
      </c>
      <c r="K10" s="447">
        <v>0</v>
      </c>
      <c r="L10" s="447">
        <v>0</v>
      </c>
      <c r="M10" s="447">
        <v>212386</v>
      </c>
      <c r="N10" s="447">
        <v>212386</v>
      </c>
      <c r="O10" s="3"/>
      <c r="P10" s="32"/>
      <c r="Q10" s="31"/>
      <c r="R10" s="31"/>
      <c r="S10" s="31"/>
      <c r="T10" s="31"/>
    </row>
    <row r="11" spans="1:20" ht="18" customHeight="1" x14ac:dyDescent="0.35">
      <c r="A11" s="3"/>
      <c r="B11" s="55" t="s">
        <v>530</v>
      </c>
      <c r="C11" s="447">
        <v>1774747</v>
      </c>
      <c r="D11" s="447">
        <v>1757613</v>
      </c>
      <c r="E11" s="447">
        <v>77542</v>
      </c>
      <c r="F11" s="447">
        <v>68596</v>
      </c>
      <c r="G11" s="447">
        <v>300017</v>
      </c>
      <c r="H11" s="447">
        <v>294646</v>
      </c>
      <c r="I11" s="447">
        <v>948248</v>
      </c>
      <c r="J11" s="447">
        <v>0</v>
      </c>
      <c r="K11" s="447">
        <v>944819</v>
      </c>
      <c r="L11" s="447">
        <v>1695</v>
      </c>
      <c r="M11" s="447">
        <v>237970</v>
      </c>
      <c r="N11" s="447">
        <v>195108</v>
      </c>
      <c r="O11" s="3"/>
      <c r="P11" s="32"/>
      <c r="Q11" s="31"/>
      <c r="R11" s="31"/>
      <c r="S11" s="31"/>
      <c r="T11" s="31"/>
    </row>
    <row r="12" spans="1:20" ht="18" customHeight="1" x14ac:dyDescent="0.35">
      <c r="A12" s="3"/>
      <c r="B12" s="55" t="s">
        <v>531</v>
      </c>
      <c r="C12" s="447">
        <v>3747180</v>
      </c>
      <c r="D12" s="447">
        <v>3505678</v>
      </c>
      <c r="E12" s="447">
        <v>836424</v>
      </c>
      <c r="F12" s="447">
        <v>819384</v>
      </c>
      <c r="G12" s="447">
        <v>251509</v>
      </c>
      <c r="H12" s="447">
        <v>251509</v>
      </c>
      <c r="I12" s="447">
        <v>1882654</v>
      </c>
      <c r="J12" s="447">
        <v>253413</v>
      </c>
      <c r="K12" s="447">
        <v>0</v>
      </c>
      <c r="L12" s="447">
        <v>73662</v>
      </c>
      <c r="M12" s="447">
        <v>410000</v>
      </c>
      <c r="N12" s="447">
        <v>410000</v>
      </c>
      <c r="O12" s="3"/>
      <c r="P12" s="32"/>
      <c r="Q12" s="31"/>
      <c r="R12" s="31"/>
      <c r="S12" s="31"/>
      <c r="T12" s="31"/>
    </row>
    <row r="13" spans="1:20" ht="18" customHeight="1" x14ac:dyDescent="0.35">
      <c r="A13" s="3"/>
      <c r="B13" s="55" t="s">
        <v>532</v>
      </c>
      <c r="C13" s="447">
        <v>954585</v>
      </c>
      <c r="D13" s="447">
        <v>920222</v>
      </c>
      <c r="E13" s="447">
        <v>590548</v>
      </c>
      <c r="F13" s="447">
        <v>590548</v>
      </c>
      <c r="G13" s="447">
        <v>65069</v>
      </c>
      <c r="H13" s="447">
        <v>65069</v>
      </c>
      <c r="I13" s="447">
        <v>0</v>
      </c>
      <c r="J13" s="447">
        <v>0</v>
      </c>
      <c r="K13" s="447">
        <v>0</v>
      </c>
      <c r="L13" s="447">
        <v>0</v>
      </c>
      <c r="M13" s="447">
        <v>264605</v>
      </c>
      <c r="N13" s="447">
        <v>150449</v>
      </c>
      <c r="O13" s="3"/>
      <c r="P13" s="32"/>
      <c r="Q13" s="31"/>
      <c r="R13" s="31"/>
      <c r="S13" s="31"/>
      <c r="T13" s="31"/>
    </row>
    <row r="14" spans="1:20" ht="18" customHeight="1" x14ac:dyDescent="0.35">
      <c r="A14" s="3"/>
      <c r="B14" s="55" t="s">
        <v>533</v>
      </c>
      <c r="C14" s="447">
        <v>1090303</v>
      </c>
      <c r="D14" s="447">
        <v>1070611</v>
      </c>
      <c r="E14" s="447">
        <v>21835</v>
      </c>
      <c r="F14" s="447">
        <v>0</v>
      </c>
      <c r="G14" s="447">
        <v>57375</v>
      </c>
      <c r="H14" s="447">
        <v>57375</v>
      </c>
      <c r="I14" s="447">
        <v>480133</v>
      </c>
      <c r="J14" s="447">
        <v>250521</v>
      </c>
      <c r="K14" s="447">
        <v>229312</v>
      </c>
      <c r="L14" s="447">
        <v>0</v>
      </c>
      <c r="M14" s="447">
        <v>503180</v>
      </c>
      <c r="N14" s="447">
        <v>139633</v>
      </c>
      <c r="O14" s="3"/>
      <c r="P14" s="32"/>
      <c r="Q14" s="31"/>
      <c r="R14" s="31"/>
      <c r="S14" s="31"/>
      <c r="T14" s="31"/>
    </row>
    <row r="15" spans="1:20" ht="18" customHeight="1" x14ac:dyDescent="0.35">
      <c r="A15" s="3"/>
      <c r="B15" s="55" t="s">
        <v>534</v>
      </c>
      <c r="C15" s="447">
        <v>112971</v>
      </c>
      <c r="D15" s="447">
        <v>112971</v>
      </c>
      <c r="E15" s="447">
        <v>0</v>
      </c>
      <c r="F15" s="447">
        <v>0</v>
      </c>
      <c r="G15" s="447">
        <v>18724</v>
      </c>
      <c r="H15" s="447">
        <v>18724</v>
      </c>
      <c r="I15" s="447">
        <v>0</v>
      </c>
      <c r="J15" s="447">
        <v>0</v>
      </c>
      <c r="K15" s="447">
        <v>0</v>
      </c>
      <c r="L15" s="447">
        <v>0</v>
      </c>
      <c r="M15" s="447">
        <v>0</v>
      </c>
      <c r="N15" s="447">
        <v>0</v>
      </c>
      <c r="O15" s="3"/>
      <c r="P15" s="32"/>
      <c r="Q15" s="31"/>
      <c r="R15" s="31"/>
      <c r="S15" s="31"/>
      <c r="T15" s="31"/>
    </row>
    <row r="16" spans="1:20" ht="18" customHeight="1" x14ac:dyDescent="0.35">
      <c r="A16" s="3"/>
      <c r="B16" s="55" t="s">
        <v>535</v>
      </c>
      <c r="C16" s="447">
        <v>812186</v>
      </c>
      <c r="D16" s="447">
        <v>809038</v>
      </c>
      <c r="E16" s="447">
        <v>14030</v>
      </c>
      <c r="F16" s="447">
        <v>0</v>
      </c>
      <c r="G16" s="447">
        <v>94549</v>
      </c>
      <c r="H16" s="447">
        <v>74983</v>
      </c>
      <c r="I16" s="447">
        <v>179518</v>
      </c>
      <c r="J16" s="447">
        <v>177549</v>
      </c>
      <c r="K16" s="447">
        <v>0</v>
      </c>
      <c r="L16" s="447">
        <v>0</v>
      </c>
      <c r="M16" s="447">
        <v>132202</v>
      </c>
      <c r="N16" s="447">
        <v>132202</v>
      </c>
      <c r="O16" s="3"/>
      <c r="P16" s="32"/>
      <c r="Q16" s="31"/>
      <c r="R16" s="31"/>
      <c r="S16" s="31"/>
      <c r="T16" s="31"/>
    </row>
    <row r="17" spans="1:20" ht="18" customHeight="1" x14ac:dyDescent="0.35">
      <c r="A17" s="3"/>
      <c r="B17" s="55" t="s">
        <v>536</v>
      </c>
      <c r="C17" s="447">
        <v>1251789</v>
      </c>
      <c r="D17" s="447">
        <v>1251789</v>
      </c>
      <c r="E17" s="447">
        <v>2841</v>
      </c>
      <c r="F17" s="447">
        <v>0</v>
      </c>
      <c r="G17" s="447">
        <v>52900</v>
      </c>
      <c r="H17" s="447">
        <v>52900</v>
      </c>
      <c r="I17" s="447">
        <v>363274</v>
      </c>
      <c r="J17" s="447">
        <v>0</v>
      </c>
      <c r="K17" s="447">
        <v>222599</v>
      </c>
      <c r="L17" s="447">
        <v>0</v>
      </c>
      <c r="M17" s="447">
        <v>625395</v>
      </c>
      <c r="N17" s="447">
        <v>95785</v>
      </c>
      <c r="O17" s="3"/>
      <c r="P17" s="32"/>
      <c r="Q17" s="31"/>
      <c r="R17" s="31"/>
      <c r="S17" s="31"/>
      <c r="T17" s="31"/>
    </row>
    <row r="18" spans="1:20" ht="18" customHeight="1" x14ac:dyDescent="0.35">
      <c r="A18" s="3"/>
      <c r="B18" s="55" t="s">
        <v>537</v>
      </c>
      <c r="C18" s="447">
        <v>266765</v>
      </c>
      <c r="D18" s="447">
        <v>266765</v>
      </c>
      <c r="E18" s="447">
        <v>79765</v>
      </c>
      <c r="F18" s="447">
        <v>0</v>
      </c>
      <c r="G18" s="447">
        <v>0</v>
      </c>
      <c r="H18" s="447">
        <v>0</v>
      </c>
      <c r="I18" s="447">
        <v>96943</v>
      </c>
      <c r="J18" s="447">
        <v>96943</v>
      </c>
      <c r="K18" s="447">
        <v>0</v>
      </c>
      <c r="L18" s="447">
        <v>0</v>
      </c>
      <c r="M18" s="447">
        <v>40751</v>
      </c>
      <c r="N18" s="447">
        <v>40751</v>
      </c>
      <c r="O18" s="3"/>
      <c r="P18" s="32"/>
      <c r="Q18" s="31"/>
      <c r="R18" s="31"/>
      <c r="S18" s="31"/>
      <c r="T18" s="31"/>
    </row>
    <row r="19" spans="1:20" ht="18" customHeight="1" x14ac:dyDescent="0.35">
      <c r="A19" s="3"/>
      <c r="B19" s="55" t="s">
        <v>538</v>
      </c>
      <c r="C19" s="447">
        <v>942252</v>
      </c>
      <c r="D19" s="447">
        <v>942252</v>
      </c>
      <c r="E19" s="447">
        <v>0</v>
      </c>
      <c r="F19" s="447">
        <v>0</v>
      </c>
      <c r="G19" s="447">
        <v>26862</v>
      </c>
      <c r="H19" s="447">
        <v>26862</v>
      </c>
      <c r="I19" s="447">
        <v>449125</v>
      </c>
      <c r="J19" s="447">
        <v>359909</v>
      </c>
      <c r="K19" s="447">
        <v>89216</v>
      </c>
      <c r="L19" s="447">
        <v>0</v>
      </c>
      <c r="M19" s="447">
        <v>461814</v>
      </c>
      <c r="N19" s="447">
        <v>382209</v>
      </c>
      <c r="O19" s="3"/>
      <c r="P19" s="32"/>
      <c r="Q19" s="31"/>
      <c r="R19" s="31"/>
      <c r="S19" s="31"/>
      <c r="T19" s="31"/>
    </row>
    <row r="20" spans="1:20" ht="18" customHeight="1" x14ac:dyDescent="0.35">
      <c r="A20" s="3"/>
      <c r="B20" s="55" t="s">
        <v>457</v>
      </c>
      <c r="C20" s="447">
        <v>892711</v>
      </c>
      <c r="D20" s="447">
        <v>892711</v>
      </c>
      <c r="E20" s="447">
        <v>23226</v>
      </c>
      <c r="F20" s="447">
        <v>0</v>
      </c>
      <c r="G20" s="447">
        <v>53384</v>
      </c>
      <c r="H20" s="447">
        <v>53384</v>
      </c>
      <c r="I20" s="447">
        <v>236522</v>
      </c>
      <c r="J20" s="447">
        <v>236522</v>
      </c>
      <c r="K20" s="447">
        <v>0</v>
      </c>
      <c r="L20" s="447">
        <v>0</v>
      </c>
      <c r="M20" s="447">
        <v>486815</v>
      </c>
      <c r="N20" s="447">
        <v>486815</v>
      </c>
      <c r="O20" s="3"/>
      <c r="P20" s="32"/>
      <c r="Q20" s="31"/>
      <c r="R20" s="31"/>
      <c r="S20" s="31"/>
      <c r="T20" s="31"/>
    </row>
    <row r="21" spans="1:20" ht="18" customHeight="1" x14ac:dyDescent="0.35">
      <c r="A21" s="3"/>
      <c r="B21" s="1946"/>
      <c r="C21" s="1652" t="s">
        <v>1714</v>
      </c>
      <c r="D21" s="1653" t="s">
        <v>1715</v>
      </c>
      <c r="E21" s="1639"/>
      <c r="F21" s="1639"/>
      <c r="G21" s="1639"/>
      <c r="H21" s="1639"/>
      <c r="I21" s="1639"/>
      <c r="J21" s="1639"/>
      <c r="K21" s="1639"/>
      <c r="L21" s="1639"/>
      <c r="M21" s="1639"/>
      <c r="N21" s="1639"/>
      <c r="O21" s="3"/>
      <c r="P21" s="3"/>
      <c r="Q21" s="3"/>
      <c r="R21" s="3"/>
      <c r="S21" s="3"/>
      <c r="T21" s="3"/>
    </row>
    <row r="22" spans="1:20" ht="18" customHeight="1" x14ac:dyDescent="0.35">
      <c r="A22" s="3"/>
      <c r="B22" s="1947"/>
      <c r="C22" s="1650"/>
      <c r="D22" s="1652" t="s">
        <v>477</v>
      </c>
      <c r="E22" s="1653" t="s">
        <v>1227</v>
      </c>
      <c r="F22" s="1639"/>
      <c r="G22" s="1639"/>
      <c r="H22" s="1639"/>
      <c r="I22" s="1639"/>
      <c r="J22" s="1639"/>
      <c r="K22" s="1639"/>
      <c r="L22" s="1639"/>
      <c r="M22" s="1639"/>
      <c r="N22" s="1639"/>
      <c r="O22" s="3"/>
      <c r="P22" s="3"/>
      <c r="Q22" s="3"/>
      <c r="R22" s="3"/>
      <c r="S22" s="3"/>
      <c r="T22" s="3"/>
    </row>
    <row r="23" spans="1:20" ht="27" customHeight="1" x14ac:dyDescent="0.35">
      <c r="A23" s="3"/>
      <c r="B23" s="1947"/>
      <c r="C23" s="1650"/>
      <c r="D23" s="1650"/>
      <c r="E23" s="1652" t="s">
        <v>1716</v>
      </c>
      <c r="F23" s="1638"/>
      <c r="G23" s="1652" t="s">
        <v>1717</v>
      </c>
      <c r="H23" s="1638"/>
      <c r="I23" s="1652" t="s">
        <v>1718</v>
      </c>
      <c r="J23" s="1639"/>
      <c r="K23" s="1639"/>
      <c r="L23" s="1638"/>
      <c r="M23" s="1652" t="s">
        <v>1719</v>
      </c>
      <c r="N23" s="1639"/>
      <c r="O23" s="3"/>
      <c r="P23" s="3"/>
      <c r="Q23" s="3"/>
      <c r="R23" s="3"/>
      <c r="S23" s="3"/>
      <c r="T23" s="3"/>
    </row>
    <row r="24" spans="1:20" ht="57" customHeight="1" x14ac:dyDescent="0.35">
      <c r="A24" s="3"/>
      <c r="B24" s="1948"/>
      <c r="C24" s="1648"/>
      <c r="D24" s="1723"/>
      <c r="E24" s="438" t="s">
        <v>477</v>
      </c>
      <c r="F24" s="438" t="s">
        <v>1720</v>
      </c>
      <c r="G24" s="438" t="s">
        <v>477</v>
      </c>
      <c r="H24" s="438" t="s">
        <v>1721</v>
      </c>
      <c r="I24" s="438" t="s">
        <v>477</v>
      </c>
      <c r="J24" s="438" t="s">
        <v>1722</v>
      </c>
      <c r="K24" s="438" t="s">
        <v>1723</v>
      </c>
      <c r="L24" s="438" t="s">
        <v>1724</v>
      </c>
      <c r="M24" s="438" t="s">
        <v>477</v>
      </c>
      <c r="N24" s="439" t="s">
        <v>1725</v>
      </c>
      <c r="O24" s="3"/>
      <c r="P24" s="3"/>
      <c r="Q24" s="3"/>
      <c r="R24" s="3"/>
      <c r="S24" s="3"/>
      <c r="T24" s="3"/>
    </row>
    <row r="25" spans="1:20" ht="16" customHeight="1" x14ac:dyDescent="0.35">
      <c r="A25" s="3"/>
      <c r="B25" s="1712" t="s">
        <v>470</v>
      </c>
      <c r="C25" s="1713"/>
      <c r="D25" s="1713"/>
      <c r="E25" s="1713"/>
      <c r="F25" s="1713"/>
      <c r="G25" s="1713"/>
      <c r="H25" s="1713"/>
      <c r="I25" s="1713"/>
      <c r="J25" s="1713"/>
      <c r="K25" s="1713"/>
      <c r="L25" s="1713"/>
      <c r="M25" s="1713"/>
      <c r="N25" s="1713"/>
      <c r="O25" s="3"/>
      <c r="P25" s="3"/>
      <c r="Q25" s="3"/>
      <c r="R25" s="3"/>
      <c r="S25" s="3"/>
      <c r="T25" s="3"/>
    </row>
    <row r="26" spans="1:20" ht="16" customHeight="1" x14ac:dyDescent="0.35">
      <c r="A26" s="3"/>
      <c r="B26" s="1704" t="s">
        <v>8733</v>
      </c>
      <c r="C26" s="1677"/>
      <c r="D26" s="1677"/>
      <c r="E26" s="1677"/>
      <c r="F26" s="1677"/>
      <c r="G26" s="1677"/>
      <c r="H26" s="1677"/>
      <c r="I26" s="1677"/>
      <c r="J26" s="1677"/>
      <c r="K26" s="1677"/>
      <c r="L26" s="1677"/>
      <c r="M26" s="1677"/>
      <c r="N26" s="1677"/>
      <c r="O26" s="3"/>
      <c r="P26" s="44"/>
      <c r="Q26" s="44"/>
      <c r="R26" s="44"/>
      <c r="S26" s="44"/>
      <c r="T26" s="44"/>
    </row>
    <row r="27" spans="1:20" ht="16" customHeight="1" x14ac:dyDescent="0.35">
      <c r="A27" s="3"/>
      <c r="B27" s="1714" t="s">
        <v>8732</v>
      </c>
      <c r="C27" s="1631"/>
      <c r="D27" s="1631"/>
      <c r="E27" s="1631"/>
      <c r="F27" s="1631"/>
      <c r="G27" s="1631"/>
      <c r="H27" s="1631"/>
      <c r="I27" s="1631"/>
      <c r="J27" s="1631"/>
      <c r="K27" s="1631"/>
      <c r="L27" s="1631"/>
      <c r="M27" s="1631"/>
      <c r="N27" s="1631"/>
      <c r="O27" s="3"/>
      <c r="P27" s="44"/>
      <c r="Q27" s="44"/>
      <c r="R27" s="44"/>
      <c r="S27" s="44"/>
      <c r="T27" s="44"/>
    </row>
    <row r="28" spans="1:20" ht="34" customHeight="1" x14ac:dyDescent="0.35">
      <c r="A28" s="3"/>
      <c r="B28" s="1727" t="s">
        <v>8751</v>
      </c>
      <c r="C28" s="1677"/>
      <c r="D28" s="1677"/>
      <c r="E28" s="1677"/>
      <c r="F28" s="1677"/>
      <c r="G28" s="1677"/>
      <c r="H28" s="1677"/>
      <c r="I28" s="1677"/>
      <c r="J28" s="1677"/>
      <c r="K28" s="1677"/>
      <c r="L28" s="1677"/>
      <c r="M28" s="1677"/>
      <c r="N28" s="1677"/>
      <c r="O28" s="3"/>
      <c r="P28" s="44"/>
      <c r="Q28" s="44"/>
      <c r="R28" s="44"/>
      <c r="S28" s="44"/>
      <c r="T28" s="44"/>
    </row>
    <row r="29" spans="1:20" ht="33" customHeight="1" x14ac:dyDescent="0.35">
      <c r="A29" s="3"/>
      <c r="B29" s="1727" t="s">
        <v>8752</v>
      </c>
      <c r="C29" s="1971"/>
      <c r="D29" s="1971"/>
      <c r="E29" s="1971"/>
      <c r="F29" s="1971"/>
      <c r="G29" s="1971"/>
      <c r="H29" s="1971"/>
      <c r="I29" s="1971"/>
      <c r="J29" s="1971"/>
      <c r="K29" s="1971"/>
      <c r="L29" s="1971"/>
      <c r="M29" s="1971"/>
      <c r="N29" s="1971"/>
      <c r="O29" s="3"/>
      <c r="P29" s="44"/>
      <c r="Q29" s="44"/>
      <c r="R29" s="44"/>
      <c r="S29" s="44"/>
      <c r="T29" s="44"/>
    </row>
    <row r="30" spans="1:20" ht="16" customHeight="1" x14ac:dyDescent="0.35">
      <c r="A30" s="3"/>
      <c r="B30" s="1679" t="s">
        <v>520</v>
      </c>
      <c r="C30" s="1677"/>
      <c r="D30" s="1677"/>
      <c r="E30" s="1677"/>
      <c r="F30" s="1677"/>
      <c r="G30" s="1677"/>
      <c r="H30" s="1677"/>
      <c r="I30" s="1677"/>
      <c r="J30" s="1677"/>
      <c r="K30" s="1677"/>
      <c r="L30" s="1677"/>
      <c r="M30" s="1677"/>
      <c r="N30" s="1677"/>
      <c r="O30" s="3"/>
      <c r="P30" s="44"/>
      <c r="Q30" s="44"/>
      <c r="R30" s="44"/>
      <c r="S30" s="44"/>
      <c r="T30" s="44"/>
    </row>
    <row r="31" spans="1:20" ht="12" customHeight="1" x14ac:dyDescent="0.35">
      <c r="A31" s="3"/>
      <c r="B31" s="1661" t="s">
        <v>1726</v>
      </c>
      <c r="C31" s="1662"/>
      <c r="D31" s="1726" t="s">
        <v>1727</v>
      </c>
      <c r="E31" s="1662"/>
      <c r="F31" s="1662"/>
      <c r="G31" s="1726" t="s">
        <v>1728</v>
      </c>
      <c r="H31" s="1662"/>
      <c r="I31" s="1662"/>
      <c r="J31" s="1662"/>
      <c r="K31" s="147"/>
      <c r="L31" s="147"/>
      <c r="M31" s="147"/>
      <c r="N31" s="3"/>
      <c r="O31" s="44"/>
      <c r="P31" s="44"/>
      <c r="Q31" s="44"/>
      <c r="R31" s="44"/>
      <c r="S31" s="44"/>
      <c r="T31" s="3"/>
    </row>
    <row r="32" spans="1:20" ht="12" customHeight="1" x14ac:dyDescent="0.35">
      <c r="A32" s="3"/>
      <c r="B32" s="1661" t="s">
        <v>1729</v>
      </c>
      <c r="C32" s="1662"/>
      <c r="D32" s="1661" t="s">
        <v>1730</v>
      </c>
      <c r="E32" s="1662"/>
      <c r="F32" s="1662"/>
      <c r="G32" s="147"/>
      <c r="H32" s="147"/>
      <c r="I32" s="147"/>
      <c r="J32" s="147"/>
      <c r="K32" s="147"/>
      <c r="L32" s="147"/>
      <c r="M32" s="147"/>
      <c r="N32" s="3"/>
      <c r="O32" s="44"/>
      <c r="P32" s="44"/>
      <c r="Q32" s="44"/>
      <c r="R32" s="44"/>
      <c r="S32" s="44"/>
      <c r="T32" s="3"/>
    </row>
    <row r="33" spans="1:20" ht="16" customHeight="1" x14ac:dyDescent="0.35">
      <c r="A33" s="3"/>
      <c r="B33" s="3"/>
      <c r="C33" s="3"/>
      <c r="D33" s="47"/>
      <c r="E33" s="47"/>
      <c r="F33" s="47"/>
      <c r="G33" s="47"/>
      <c r="H33" s="47"/>
      <c r="I33" s="47"/>
      <c r="J33" s="47"/>
      <c r="K33" s="47"/>
      <c r="L33" s="47"/>
      <c r="M33" s="47"/>
      <c r="N33" s="3"/>
      <c r="O33" s="44"/>
      <c r="P33" s="44"/>
      <c r="Q33" s="44"/>
      <c r="R33" s="44"/>
      <c r="S33" s="44"/>
      <c r="T33" s="3"/>
    </row>
    <row r="34" spans="1:20" ht="16" customHeight="1" x14ac:dyDescent="0.35">
      <c r="A34" s="3"/>
      <c r="B34" s="44"/>
      <c r="C34" s="456"/>
      <c r="D34" s="47"/>
      <c r="E34" s="47"/>
      <c r="F34" s="47"/>
      <c r="G34" s="47"/>
      <c r="H34" s="47"/>
      <c r="I34" s="47"/>
      <c r="J34" s="47"/>
      <c r="K34" s="47"/>
      <c r="L34" s="47"/>
      <c r="M34" s="47"/>
      <c r="N34" s="3"/>
      <c r="O34" s="44"/>
      <c r="P34" s="44"/>
      <c r="Q34" s="44"/>
      <c r="R34" s="44"/>
      <c r="S34" s="44"/>
      <c r="T34" s="3"/>
    </row>
  </sheetData>
  <mergeCells count="32">
    <mergeCell ref="D31:F31"/>
    <mergeCell ref="B32:C32"/>
    <mergeCell ref="B29:N29"/>
    <mergeCell ref="Q6:T6"/>
    <mergeCell ref="I23:L23"/>
    <mergeCell ref="D32:F32"/>
    <mergeCell ref="B30:N30"/>
    <mergeCell ref="B31:C31"/>
    <mergeCell ref="G31:J31"/>
    <mergeCell ref="E22:N22"/>
    <mergeCell ref="D21:N21"/>
    <mergeCell ref="B26:N26"/>
    <mergeCell ref="I6:L6"/>
    <mergeCell ref="C21:C24"/>
    <mergeCell ref="G6:H6"/>
    <mergeCell ref="B25:N25"/>
    <mergeCell ref="D4:N4"/>
    <mergeCell ref="B2:N2"/>
    <mergeCell ref="B28:N28"/>
    <mergeCell ref="B1:N1"/>
    <mergeCell ref="M23:N23"/>
    <mergeCell ref="B4:B7"/>
    <mergeCell ref="D22:D24"/>
    <mergeCell ref="E5:N5"/>
    <mergeCell ref="E6:F6"/>
    <mergeCell ref="B27:N27"/>
    <mergeCell ref="M6:N6"/>
    <mergeCell ref="D5:D7"/>
    <mergeCell ref="B21:B24"/>
    <mergeCell ref="E23:F23"/>
    <mergeCell ref="G23:H23"/>
    <mergeCell ref="C4:C7"/>
  </mergeCells>
  <hyperlinks>
    <hyperlink ref="P3" location="Índice!A1" display="(Voltar ao Índice)" xr:uid="{00000000-0004-0000-3F00-000000000000}"/>
    <hyperlink ref="C4" r:id="rId1" xr:uid="{00000000-0004-0000-3F00-000001000000}"/>
    <hyperlink ref="D5" r:id="rId2" xr:uid="{00000000-0004-0000-3F00-000002000000}"/>
    <hyperlink ref="E6" r:id="rId3" xr:uid="{00000000-0004-0000-3F00-000003000000}"/>
    <hyperlink ref="G6" r:id="rId4" xr:uid="{00000000-0004-0000-3F00-000004000000}"/>
    <hyperlink ref="I6" r:id="rId5" xr:uid="{00000000-0004-0000-3F00-000005000000}"/>
    <hyperlink ref="M6" r:id="rId6" xr:uid="{00000000-0004-0000-3F00-000006000000}"/>
    <hyperlink ref="C21" r:id="rId7" xr:uid="{00000000-0004-0000-3F00-000007000000}"/>
    <hyperlink ref="D22" r:id="rId8" xr:uid="{00000000-0004-0000-3F00-000008000000}"/>
    <hyperlink ref="E23" r:id="rId9" xr:uid="{00000000-0004-0000-3F00-000009000000}"/>
    <hyperlink ref="G23" r:id="rId10" xr:uid="{00000000-0004-0000-3F00-00000A000000}"/>
    <hyperlink ref="I23" r:id="rId11" xr:uid="{00000000-0004-0000-3F00-00000B000000}"/>
    <hyperlink ref="M23" r:id="rId12" xr:uid="{00000000-0004-0000-3F00-00000C000000}"/>
    <hyperlink ref="B31" r:id="rId13" xr:uid="{00000000-0004-0000-3F00-00000D000000}"/>
    <hyperlink ref="D31" r:id="rId14" xr:uid="{00000000-0004-0000-3F00-00000E000000}"/>
    <hyperlink ref="G31" r:id="rId15" xr:uid="{00000000-0004-0000-3F00-00000F000000}"/>
    <hyperlink ref="B32" r:id="rId16" xr:uid="{00000000-0004-0000-3F00-000010000000}"/>
    <hyperlink ref="D32" r:id="rId17" xr:uid="{00000000-0004-0000-3F00-000011000000}"/>
  </hyperlinks>
  <printOptions horizontalCentered="1"/>
  <pageMargins left="0.51181102362204722" right="0.51181102362204722" top="0.59055118110236227" bottom="0.59055118110236227" header="0" footer="0"/>
  <pageSetup paperSize="9" scale="72" orientation="portrait"/>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O33"/>
  <sheetViews>
    <sheetView showGridLines="0" workbookViewId="0"/>
  </sheetViews>
  <sheetFormatPr defaultColWidth="9.1796875" defaultRowHeight="15" customHeight="1" x14ac:dyDescent="0.35"/>
  <cols>
    <col min="1" max="1" width="6" customWidth="1"/>
    <col min="2" max="2" width="15.26953125" customWidth="1"/>
    <col min="3" max="3" width="9.7265625" customWidth="1"/>
    <col min="4" max="4" width="8.7265625" customWidth="1"/>
    <col min="5" max="8" width="13" customWidth="1"/>
    <col min="9" max="9" width="7.7265625" customWidth="1"/>
    <col min="10" max="10" width="8.7265625" customWidth="1"/>
    <col min="11" max="11" width="10.7265625" customWidth="1"/>
    <col min="12" max="12" width="8.7265625" customWidth="1"/>
    <col min="13" max="13" width="10.7265625" customWidth="1"/>
    <col min="14" max="14" width="6" customWidth="1"/>
    <col min="15" max="15" width="13" customWidth="1"/>
  </cols>
  <sheetData>
    <row r="1" spans="1:15" ht="30" customHeight="1" x14ac:dyDescent="0.35">
      <c r="A1" s="1"/>
      <c r="B1" s="1756" t="s">
        <v>69</v>
      </c>
      <c r="C1" s="1629"/>
      <c r="D1" s="1629"/>
      <c r="E1" s="1629"/>
      <c r="F1" s="1629"/>
      <c r="G1" s="1629"/>
      <c r="H1" s="1629"/>
      <c r="I1" s="1629"/>
      <c r="J1" s="1629"/>
      <c r="K1" s="1629"/>
      <c r="L1" s="1629"/>
      <c r="M1" s="1629"/>
    </row>
    <row r="2" spans="1:15" ht="30" customHeight="1" x14ac:dyDescent="0.35">
      <c r="A2" s="1"/>
      <c r="B2" s="1756" t="s">
        <v>1731</v>
      </c>
      <c r="C2" s="1629"/>
      <c r="D2" s="1629"/>
      <c r="E2" s="1629"/>
      <c r="F2" s="1629"/>
      <c r="G2" s="1629"/>
      <c r="H2" s="1629"/>
      <c r="I2" s="1629"/>
      <c r="J2" s="1629"/>
      <c r="K2" s="1629"/>
      <c r="L2" s="1629"/>
      <c r="M2" s="1629"/>
    </row>
    <row r="3" spans="1:15" ht="16" customHeight="1" x14ac:dyDescent="0.35">
      <c r="A3" s="3"/>
      <c r="B3" s="35" t="s">
        <v>1699</v>
      </c>
      <c r="C3" s="119"/>
      <c r="D3" s="119"/>
      <c r="E3" s="119"/>
      <c r="F3" s="119"/>
      <c r="G3" s="38"/>
      <c r="H3" s="119"/>
      <c r="I3" s="119"/>
      <c r="J3" s="3"/>
      <c r="K3" s="3"/>
      <c r="L3" s="3"/>
      <c r="M3" s="86" t="s">
        <v>1700</v>
      </c>
      <c r="O3" s="5" t="s">
        <v>291</v>
      </c>
    </row>
    <row r="4" spans="1:15" ht="18" customHeight="1" x14ac:dyDescent="0.35">
      <c r="A4" s="3"/>
      <c r="B4" s="1690"/>
      <c r="C4" s="1653" t="s">
        <v>1732</v>
      </c>
      <c r="D4" s="1639"/>
      <c r="E4" s="1639"/>
      <c r="F4" s="1639"/>
      <c r="G4" s="1639"/>
      <c r="H4" s="1639"/>
      <c r="I4" s="1639"/>
      <c r="J4" s="1639"/>
      <c r="K4" s="1639"/>
      <c r="L4" s="1639"/>
      <c r="M4" s="1639"/>
    </row>
    <row r="5" spans="1:15" ht="18" customHeight="1" x14ac:dyDescent="0.35">
      <c r="A5" s="3"/>
      <c r="B5" s="1633"/>
      <c r="C5" s="1652" t="s">
        <v>477</v>
      </c>
      <c r="D5" s="1653" t="s">
        <v>1733</v>
      </c>
      <c r="E5" s="1639"/>
      <c r="F5" s="1639"/>
      <c r="G5" s="1639"/>
      <c r="H5" s="1639"/>
      <c r="I5" s="1639"/>
      <c r="J5" s="1639"/>
      <c r="K5" s="1639"/>
      <c r="L5" s="1639"/>
      <c r="M5" s="1639"/>
    </row>
    <row r="6" spans="1:15" ht="27" customHeight="1" x14ac:dyDescent="0.35">
      <c r="A6" s="3"/>
      <c r="B6" s="1633"/>
      <c r="C6" s="1650"/>
      <c r="D6" s="1652" t="s">
        <v>1703</v>
      </c>
      <c r="E6" s="1638"/>
      <c r="F6" s="1652" t="s">
        <v>1704</v>
      </c>
      <c r="G6" s="1638"/>
      <c r="H6" s="1652" t="s">
        <v>1705</v>
      </c>
      <c r="I6" s="1639"/>
      <c r="J6" s="1639"/>
      <c r="K6" s="1638"/>
      <c r="L6" s="1652" t="s">
        <v>1706</v>
      </c>
      <c r="M6" s="1639"/>
    </row>
    <row r="7" spans="1:15" ht="50.25" customHeight="1" x14ac:dyDescent="0.35">
      <c r="A7" s="3"/>
      <c r="B7" s="1634"/>
      <c r="C7" s="1723"/>
      <c r="D7" s="20" t="s">
        <v>477</v>
      </c>
      <c r="E7" s="20" t="s">
        <v>1708</v>
      </c>
      <c r="F7" s="438" t="s">
        <v>477</v>
      </c>
      <c r="G7" s="20" t="s">
        <v>1709</v>
      </c>
      <c r="H7" s="20" t="s">
        <v>477</v>
      </c>
      <c r="I7" s="20" t="s">
        <v>1710</v>
      </c>
      <c r="J7" s="20" t="s">
        <v>1711</v>
      </c>
      <c r="K7" s="20" t="s">
        <v>1712</v>
      </c>
      <c r="L7" s="20" t="s">
        <v>477</v>
      </c>
      <c r="M7" s="21" t="s">
        <v>1713</v>
      </c>
    </row>
    <row r="8" spans="1:15" ht="18" customHeight="1" x14ac:dyDescent="0.35">
      <c r="A8" s="3"/>
      <c r="B8" s="8" t="s">
        <v>300</v>
      </c>
      <c r="C8" s="446">
        <v>103984044</v>
      </c>
      <c r="D8" s="446">
        <v>38449350</v>
      </c>
      <c r="E8" s="446">
        <v>17173271</v>
      </c>
      <c r="F8" s="446">
        <v>4008487</v>
      </c>
      <c r="G8" s="446">
        <v>2794673</v>
      </c>
      <c r="H8" s="446">
        <v>33042424</v>
      </c>
      <c r="I8" s="446">
        <v>789234</v>
      </c>
      <c r="J8" s="446">
        <v>320291</v>
      </c>
      <c r="K8" s="446">
        <v>29211965</v>
      </c>
      <c r="L8" s="446">
        <v>15732543</v>
      </c>
      <c r="M8" s="446">
        <v>11249150</v>
      </c>
    </row>
    <row r="9" spans="1:15" ht="18" customHeight="1" x14ac:dyDescent="0.35">
      <c r="A9" s="3"/>
      <c r="B9" s="12" t="s">
        <v>507</v>
      </c>
      <c r="C9" s="446">
        <v>315839</v>
      </c>
      <c r="D9" s="446">
        <v>50187</v>
      </c>
      <c r="E9" s="446">
        <v>44113</v>
      </c>
      <c r="F9" s="446">
        <v>16001</v>
      </c>
      <c r="G9" s="446">
        <v>16001</v>
      </c>
      <c r="H9" s="446">
        <v>127803</v>
      </c>
      <c r="I9" s="446">
        <v>0</v>
      </c>
      <c r="J9" s="446">
        <v>7667</v>
      </c>
      <c r="K9" s="446">
        <v>32771</v>
      </c>
      <c r="L9" s="446">
        <v>8500</v>
      </c>
      <c r="M9" s="446">
        <v>8500</v>
      </c>
    </row>
    <row r="10" spans="1:15" ht="18" customHeight="1" x14ac:dyDescent="0.35">
      <c r="A10" s="3"/>
      <c r="B10" s="55" t="s">
        <v>529</v>
      </c>
      <c r="C10" s="447">
        <v>0</v>
      </c>
      <c r="D10" s="447">
        <v>0</v>
      </c>
      <c r="E10" s="447">
        <v>0</v>
      </c>
      <c r="F10" s="447">
        <v>0</v>
      </c>
      <c r="G10" s="447">
        <v>0</v>
      </c>
      <c r="H10" s="447">
        <v>0</v>
      </c>
      <c r="I10" s="447">
        <v>0</v>
      </c>
      <c r="J10" s="447">
        <v>0</v>
      </c>
      <c r="K10" s="447">
        <v>0</v>
      </c>
      <c r="L10" s="447">
        <v>0</v>
      </c>
      <c r="M10" s="447">
        <v>0</v>
      </c>
    </row>
    <row r="11" spans="1:15" ht="18" customHeight="1" x14ac:dyDescent="0.35">
      <c r="A11" s="3"/>
      <c r="B11" s="55" t="s">
        <v>530</v>
      </c>
      <c r="C11" s="447">
        <v>17134</v>
      </c>
      <c r="D11" s="447">
        <v>0</v>
      </c>
      <c r="E11" s="447">
        <v>0</v>
      </c>
      <c r="F11" s="447">
        <v>567</v>
      </c>
      <c r="G11" s="447">
        <v>567</v>
      </c>
      <c r="H11" s="447">
        <v>7667</v>
      </c>
      <c r="I11" s="447">
        <v>0</v>
      </c>
      <c r="J11" s="447">
        <v>7667</v>
      </c>
      <c r="K11" s="447">
        <v>0</v>
      </c>
      <c r="L11" s="447">
        <v>8500</v>
      </c>
      <c r="M11" s="447">
        <v>8500</v>
      </c>
    </row>
    <row r="12" spans="1:15" ht="18" customHeight="1" x14ac:dyDescent="0.35">
      <c r="A12" s="3"/>
      <c r="B12" s="55" t="s">
        <v>531</v>
      </c>
      <c r="C12" s="447">
        <v>241502</v>
      </c>
      <c r="D12" s="447">
        <v>12333</v>
      </c>
      <c r="E12" s="447">
        <v>12333</v>
      </c>
      <c r="F12" s="447">
        <v>9703</v>
      </c>
      <c r="G12" s="447">
        <v>9703</v>
      </c>
      <c r="H12" s="447">
        <v>120136</v>
      </c>
      <c r="I12" s="447">
        <v>0</v>
      </c>
      <c r="J12" s="447">
        <v>0</v>
      </c>
      <c r="K12" s="447">
        <v>32771</v>
      </c>
      <c r="L12" s="447">
        <v>0</v>
      </c>
      <c r="M12" s="447">
        <v>0</v>
      </c>
    </row>
    <row r="13" spans="1:15" ht="18" customHeight="1" x14ac:dyDescent="0.35">
      <c r="A13" s="3"/>
      <c r="B13" s="55" t="s">
        <v>532</v>
      </c>
      <c r="C13" s="447">
        <v>34363</v>
      </c>
      <c r="D13" s="447">
        <v>31780</v>
      </c>
      <c r="E13" s="447">
        <v>31780</v>
      </c>
      <c r="F13" s="447">
        <v>2583</v>
      </c>
      <c r="G13" s="447">
        <v>2583</v>
      </c>
      <c r="H13" s="447">
        <v>0</v>
      </c>
      <c r="I13" s="447">
        <v>0</v>
      </c>
      <c r="J13" s="447">
        <v>0</v>
      </c>
      <c r="K13" s="447">
        <v>0</v>
      </c>
      <c r="L13" s="447">
        <v>0</v>
      </c>
      <c r="M13" s="447">
        <v>0</v>
      </c>
    </row>
    <row r="14" spans="1:15" ht="18" customHeight="1" x14ac:dyDescent="0.35">
      <c r="A14" s="3"/>
      <c r="B14" s="55" t="s">
        <v>533</v>
      </c>
      <c r="C14" s="447">
        <v>19692</v>
      </c>
      <c r="D14" s="447">
        <v>6074</v>
      </c>
      <c r="E14" s="447">
        <v>0</v>
      </c>
      <c r="F14" s="447">
        <v>0</v>
      </c>
      <c r="G14" s="447">
        <v>0</v>
      </c>
      <c r="H14" s="447">
        <v>0</v>
      </c>
      <c r="I14" s="447">
        <v>0</v>
      </c>
      <c r="J14" s="447">
        <v>0</v>
      </c>
      <c r="K14" s="447">
        <v>0</v>
      </c>
      <c r="L14" s="447">
        <v>0</v>
      </c>
      <c r="M14" s="447">
        <v>0</v>
      </c>
    </row>
    <row r="15" spans="1:15" ht="18" customHeight="1" x14ac:dyDescent="0.35">
      <c r="A15" s="3"/>
      <c r="B15" s="55" t="s">
        <v>534</v>
      </c>
      <c r="C15" s="447">
        <v>0</v>
      </c>
      <c r="D15" s="447">
        <v>0</v>
      </c>
      <c r="E15" s="447">
        <v>0</v>
      </c>
      <c r="F15" s="447">
        <v>0</v>
      </c>
      <c r="G15" s="447">
        <v>0</v>
      </c>
      <c r="H15" s="447">
        <v>0</v>
      </c>
      <c r="I15" s="447">
        <v>0</v>
      </c>
      <c r="J15" s="447">
        <v>0</v>
      </c>
      <c r="K15" s="447">
        <v>0</v>
      </c>
      <c r="L15" s="447">
        <v>0</v>
      </c>
      <c r="M15" s="447">
        <v>0</v>
      </c>
    </row>
    <row r="16" spans="1:15" ht="18" customHeight="1" x14ac:dyDescent="0.35">
      <c r="A16" s="3"/>
      <c r="B16" s="55" t="s">
        <v>535</v>
      </c>
      <c r="C16" s="447">
        <v>3148</v>
      </c>
      <c r="D16" s="447">
        <v>0</v>
      </c>
      <c r="E16" s="447">
        <v>0</v>
      </c>
      <c r="F16" s="447">
        <v>3148</v>
      </c>
      <c r="G16" s="447">
        <v>3148</v>
      </c>
      <c r="H16" s="447">
        <v>0</v>
      </c>
      <c r="I16" s="447">
        <v>0</v>
      </c>
      <c r="J16" s="447">
        <v>0</v>
      </c>
      <c r="K16" s="447">
        <v>0</v>
      </c>
      <c r="L16" s="447">
        <v>0</v>
      </c>
      <c r="M16" s="447">
        <v>0</v>
      </c>
    </row>
    <row r="17" spans="1:13" ht="18" customHeight="1" x14ac:dyDescent="0.35">
      <c r="A17" s="3"/>
      <c r="B17" s="55" t="s">
        <v>536</v>
      </c>
      <c r="C17" s="447">
        <v>0</v>
      </c>
      <c r="D17" s="447">
        <v>0</v>
      </c>
      <c r="E17" s="447">
        <v>0</v>
      </c>
      <c r="F17" s="447">
        <v>0</v>
      </c>
      <c r="G17" s="447">
        <v>0</v>
      </c>
      <c r="H17" s="447">
        <v>0</v>
      </c>
      <c r="I17" s="447">
        <v>0</v>
      </c>
      <c r="J17" s="447">
        <v>0</v>
      </c>
      <c r="K17" s="447">
        <v>0</v>
      </c>
      <c r="L17" s="447">
        <v>0</v>
      </c>
      <c r="M17" s="447">
        <v>0</v>
      </c>
    </row>
    <row r="18" spans="1:13" ht="18" customHeight="1" x14ac:dyDescent="0.35">
      <c r="A18" s="3"/>
      <c r="B18" s="55" t="s">
        <v>537</v>
      </c>
      <c r="C18" s="447">
        <v>0</v>
      </c>
      <c r="D18" s="447">
        <v>0</v>
      </c>
      <c r="E18" s="447">
        <v>0</v>
      </c>
      <c r="F18" s="447">
        <v>0</v>
      </c>
      <c r="G18" s="447">
        <v>0</v>
      </c>
      <c r="H18" s="447">
        <v>0</v>
      </c>
      <c r="I18" s="447">
        <v>0</v>
      </c>
      <c r="J18" s="447">
        <v>0</v>
      </c>
      <c r="K18" s="447">
        <v>0</v>
      </c>
      <c r="L18" s="447">
        <v>0</v>
      </c>
      <c r="M18" s="447">
        <v>0</v>
      </c>
    </row>
    <row r="19" spans="1:13" ht="18" customHeight="1" x14ac:dyDescent="0.35">
      <c r="A19" s="3"/>
      <c r="B19" s="55" t="s">
        <v>538</v>
      </c>
      <c r="C19" s="447">
        <v>0</v>
      </c>
      <c r="D19" s="447">
        <v>0</v>
      </c>
      <c r="E19" s="447">
        <v>0</v>
      </c>
      <c r="F19" s="447">
        <v>0</v>
      </c>
      <c r="G19" s="447">
        <v>0</v>
      </c>
      <c r="H19" s="447">
        <v>0</v>
      </c>
      <c r="I19" s="447">
        <v>0</v>
      </c>
      <c r="J19" s="447">
        <v>0</v>
      </c>
      <c r="K19" s="447">
        <v>0</v>
      </c>
      <c r="L19" s="447">
        <v>0</v>
      </c>
      <c r="M19" s="447">
        <v>0</v>
      </c>
    </row>
    <row r="20" spans="1:13" ht="18" customHeight="1" x14ac:dyDescent="0.35">
      <c r="A20" s="3"/>
      <c r="B20" s="55" t="s">
        <v>457</v>
      </c>
      <c r="C20" s="447">
        <v>0</v>
      </c>
      <c r="D20" s="447">
        <v>0</v>
      </c>
      <c r="E20" s="447">
        <v>0</v>
      </c>
      <c r="F20" s="447">
        <v>0</v>
      </c>
      <c r="G20" s="447">
        <v>0</v>
      </c>
      <c r="H20" s="447">
        <v>0</v>
      </c>
      <c r="I20" s="447">
        <v>0</v>
      </c>
      <c r="J20" s="447">
        <v>0</v>
      </c>
      <c r="K20" s="447">
        <v>0</v>
      </c>
      <c r="L20" s="447">
        <v>0</v>
      </c>
      <c r="M20" s="447">
        <v>0</v>
      </c>
    </row>
    <row r="21" spans="1:13" ht="18" customHeight="1" x14ac:dyDescent="0.35">
      <c r="A21" s="3"/>
      <c r="B21" s="1946"/>
      <c r="C21" s="1653" t="s">
        <v>1734</v>
      </c>
      <c r="D21" s="1639"/>
      <c r="E21" s="1639"/>
      <c r="F21" s="1639"/>
      <c r="G21" s="1639"/>
      <c r="H21" s="1639"/>
      <c r="I21" s="1639"/>
      <c r="J21" s="1639"/>
      <c r="K21" s="1639"/>
      <c r="L21" s="1639"/>
      <c r="M21" s="1639"/>
    </row>
    <row r="22" spans="1:13" ht="18" customHeight="1" x14ac:dyDescent="0.35">
      <c r="A22" s="3"/>
      <c r="B22" s="1947"/>
      <c r="C22" s="1652" t="s">
        <v>477</v>
      </c>
      <c r="D22" s="1653" t="s">
        <v>1227</v>
      </c>
      <c r="E22" s="1639"/>
      <c r="F22" s="1639"/>
      <c r="G22" s="1639"/>
      <c r="H22" s="1639"/>
      <c r="I22" s="1639"/>
      <c r="J22" s="1639"/>
      <c r="K22" s="1639"/>
      <c r="L22" s="1639"/>
      <c r="M22" s="1639"/>
    </row>
    <row r="23" spans="1:13" ht="27" customHeight="1" x14ac:dyDescent="0.35">
      <c r="A23" s="3"/>
      <c r="B23" s="1947"/>
      <c r="C23" s="1650"/>
      <c r="D23" s="1652" t="s">
        <v>1716</v>
      </c>
      <c r="E23" s="1638"/>
      <c r="F23" s="1652" t="s">
        <v>1717</v>
      </c>
      <c r="G23" s="1638"/>
      <c r="H23" s="1652" t="s">
        <v>1718</v>
      </c>
      <c r="I23" s="1639"/>
      <c r="J23" s="1639"/>
      <c r="K23" s="1638"/>
      <c r="L23" s="1652" t="s">
        <v>1719</v>
      </c>
      <c r="M23" s="1639"/>
    </row>
    <row r="24" spans="1:13" ht="50.25" customHeight="1" x14ac:dyDescent="0.35">
      <c r="A24" s="3"/>
      <c r="B24" s="1948"/>
      <c r="C24" s="1723"/>
      <c r="D24" s="438" t="s">
        <v>477</v>
      </c>
      <c r="E24" s="438" t="s">
        <v>1574</v>
      </c>
      <c r="F24" s="438" t="s">
        <v>477</v>
      </c>
      <c r="G24" s="438" t="s">
        <v>1721</v>
      </c>
      <c r="H24" s="438" t="s">
        <v>477</v>
      </c>
      <c r="I24" s="438" t="s">
        <v>1722</v>
      </c>
      <c r="J24" s="438" t="s">
        <v>1723</v>
      </c>
      <c r="K24" s="438" t="s">
        <v>1724</v>
      </c>
      <c r="L24" s="438" t="s">
        <v>477</v>
      </c>
      <c r="M24" s="439" t="s">
        <v>1725</v>
      </c>
    </row>
    <row r="25" spans="1:13" ht="16" customHeight="1" x14ac:dyDescent="0.35">
      <c r="A25" s="3"/>
      <c r="B25" s="1712" t="s">
        <v>470</v>
      </c>
      <c r="C25" s="1713"/>
      <c r="D25" s="1713"/>
      <c r="E25" s="1713"/>
      <c r="F25" s="1713"/>
      <c r="G25" s="1713"/>
      <c r="H25" s="1713"/>
      <c r="I25" s="1713"/>
      <c r="J25" s="1713"/>
      <c r="K25" s="1713"/>
      <c r="L25" s="1713"/>
      <c r="M25" s="1713"/>
    </row>
    <row r="26" spans="1:13" ht="16" customHeight="1" x14ac:dyDescent="0.35">
      <c r="A26" s="3"/>
      <c r="B26" s="1704" t="s">
        <v>8742</v>
      </c>
      <c r="C26" s="1677"/>
      <c r="D26" s="1677"/>
      <c r="E26" s="1677"/>
      <c r="F26" s="1677"/>
      <c r="G26" s="1677"/>
      <c r="H26" s="1677"/>
      <c r="I26" s="1677"/>
      <c r="J26" s="1677"/>
      <c r="K26" s="1677"/>
      <c r="L26" s="1677"/>
      <c r="M26" s="1677"/>
    </row>
    <row r="27" spans="1:13" ht="16" customHeight="1" x14ac:dyDescent="0.35">
      <c r="A27" s="3"/>
      <c r="B27" s="1717" t="s">
        <v>8732</v>
      </c>
      <c r="C27" s="1631"/>
      <c r="D27" s="1631"/>
      <c r="E27" s="1631"/>
      <c r="F27" s="1631"/>
      <c r="G27" s="1631"/>
      <c r="H27" s="1631"/>
      <c r="I27" s="1631"/>
      <c r="J27" s="1631"/>
      <c r="K27" s="1631"/>
      <c r="L27" s="1631"/>
      <c r="M27" s="1631"/>
    </row>
    <row r="28" spans="1:13" ht="36" customHeight="1" x14ac:dyDescent="0.35">
      <c r="A28" s="3"/>
      <c r="B28" s="1727" t="s">
        <v>8753</v>
      </c>
      <c r="C28" s="1677"/>
      <c r="D28" s="1677"/>
      <c r="E28" s="1677"/>
      <c r="F28" s="1677"/>
      <c r="G28" s="1677"/>
      <c r="H28" s="1677"/>
      <c r="I28" s="1677"/>
      <c r="J28" s="1677"/>
      <c r="K28" s="1677"/>
      <c r="L28" s="1677"/>
      <c r="M28" s="1677"/>
    </row>
    <row r="29" spans="1:13" ht="32" customHeight="1" x14ac:dyDescent="0.35">
      <c r="A29" s="3"/>
      <c r="B29" s="1727" t="s">
        <v>8752</v>
      </c>
      <c r="C29" s="1677"/>
      <c r="D29" s="1677"/>
      <c r="E29" s="1677"/>
      <c r="F29" s="1677"/>
      <c r="G29" s="1677"/>
      <c r="H29" s="1677"/>
      <c r="I29" s="1677"/>
      <c r="J29" s="1677"/>
      <c r="K29" s="1677"/>
      <c r="L29" s="1677"/>
      <c r="M29" s="1677"/>
    </row>
    <row r="30" spans="1:13" ht="16" customHeight="1" x14ac:dyDescent="0.35">
      <c r="A30" s="3"/>
      <c r="B30" s="1679" t="s">
        <v>520</v>
      </c>
      <c r="C30" s="1677"/>
      <c r="D30" s="1677"/>
      <c r="E30" s="1677"/>
      <c r="F30" s="1677"/>
      <c r="G30" s="1677"/>
      <c r="H30" s="1677"/>
      <c r="I30" s="1677"/>
      <c r="J30" s="1677"/>
      <c r="K30" s="1677"/>
      <c r="L30" s="1677"/>
      <c r="M30" s="1677"/>
    </row>
    <row r="31" spans="1:13" ht="11.5" customHeight="1" x14ac:dyDescent="0.35">
      <c r="A31" s="3"/>
      <c r="B31" s="1661" t="s">
        <v>1726</v>
      </c>
      <c r="C31" s="1662"/>
      <c r="D31" s="1661" t="s">
        <v>1730</v>
      </c>
      <c r="E31" s="1662"/>
      <c r="F31" s="1662"/>
      <c r="G31" s="1726" t="s">
        <v>1728</v>
      </c>
      <c r="H31" s="1662"/>
      <c r="I31" s="1662"/>
      <c r="J31" s="44"/>
      <c r="K31" s="147"/>
      <c r="L31" s="147"/>
      <c r="M31" s="147"/>
    </row>
    <row r="32" spans="1:13" ht="11.5" customHeight="1" x14ac:dyDescent="0.35">
      <c r="A32" s="3"/>
      <c r="B32" s="1661" t="s">
        <v>1729</v>
      </c>
      <c r="C32" s="1662"/>
      <c r="D32" s="1726" t="s">
        <v>1727</v>
      </c>
      <c r="E32" s="1662"/>
      <c r="F32" s="1662"/>
      <c r="G32" s="147"/>
      <c r="H32" s="147"/>
      <c r="I32" s="147"/>
      <c r="J32" s="147"/>
      <c r="K32" s="147"/>
      <c r="L32" s="147"/>
      <c r="M32" s="147"/>
    </row>
    <row r="33" spans="1:13" ht="16" customHeight="1" x14ac:dyDescent="0.35">
      <c r="A33" s="3"/>
      <c r="B33" s="44"/>
      <c r="C33" s="44"/>
      <c r="D33" s="47"/>
      <c r="E33" s="47"/>
      <c r="F33" s="147"/>
      <c r="G33" s="147"/>
      <c r="H33" s="147"/>
      <c r="I33" s="147"/>
      <c r="J33" s="147"/>
      <c r="K33" s="147"/>
      <c r="L33" s="147"/>
      <c r="M33" s="147"/>
    </row>
  </sheetData>
  <mergeCells count="29">
    <mergeCell ref="B1:M1"/>
    <mergeCell ref="B29:M29"/>
    <mergeCell ref="H23:K23"/>
    <mergeCell ref="D5:M5"/>
    <mergeCell ref="D6:E6"/>
    <mergeCell ref="C4:M4"/>
    <mergeCell ref="B28:M28"/>
    <mergeCell ref="L23:M23"/>
    <mergeCell ref="D22:M22"/>
    <mergeCell ref="C21:M21"/>
    <mergeCell ref="F23:G23"/>
    <mergeCell ref="H6:K6"/>
    <mergeCell ref="C5:C7"/>
    <mergeCell ref="B26:M26"/>
    <mergeCell ref="B25:M25"/>
    <mergeCell ref="L6:M6"/>
    <mergeCell ref="B2:M2"/>
    <mergeCell ref="D32:F32"/>
    <mergeCell ref="B21:B24"/>
    <mergeCell ref="F6:G6"/>
    <mergeCell ref="B31:C31"/>
    <mergeCell ref="B30:M30"/>
    <mergeCell ref="G31:I31"/>
    <mergeCell ref="B4:B7"/>
    <mergeCell ref="D31:F31"/>
    <mergeCell ref="D23:E23"/>
    <mergeCell ref="B32:C32"/>
    <mergeCell ref="B27:M27"/>
    <mergeCell ref="C22:C24"/>
  </mergeCells>
  <hyperlinks>
    <hyperlink ref="O3" location="Índice!A1" display="(Voltar ao Índice)" xr:uid="{00000000-0004-0000-4000-000000000000}"/>
    <hyperlink ref="C5" r:id="rId1" xr:uid="{00000000-0004-0000-4000-000001000000}"/>
    <hyperlink ref="D6" r:id="rId2" xr:uid="{00000000-0004-0000-4000-000002000000}"/>
    <hyperlink ref="F6" r:id="rId3" xr:uid="{00000000-0004-0000-4000-000003000000}"/>
    <hyperlink ref="H6" r:id="rId4" xr:uid="{00000000-0004-0000-4000-000004000000}"/>
    <hyperlink ref="L6" r:id="rId5" xr:uid="{00000000-0004-0000-4000-000005000000}"/>
    <hyperlink ref="C22" r:id="rId6" xr:uid="{00000000-0004-0000-4000-000006000000}"/>
    <hyperlink ref="D23" r:id="rId7" xr:uid="{00000000-0004-0000-4000-000007000000}"/>
    <hyperlink ref="F23" r:id="rId8" xr:uid="{00000000-0004-0000-4000-000008000000}"/>
    <hyperlink ref="H23" r:id="rId9" xr:uid="{00000000-0004-0000-4000-000009000000}"/>
    <hyperlink ref="L23" r:id="rId10" xr:uid="{00000000-0004-0000-4000-00000A000000}"/>
    <hyperlink ref="B31" r:id="rId11" xr:uid="{00000000-0004-0000-4000-00000B000000}"/>
    <hyperlink ref="D31" r:id="rId12" xr:uid="{00000000-0004-0000-4000-00000C000000}"/>
    <hyperlink ref="G31" r:id="rId13" xr:uid="{00000000-0004-0000-4000-00000D000000}"/>
    <hyperlink ref="B32" r:id="rId14" xr:uid="{00000000-0004-0000-4000-00000E000000}"/>
    <hyperlink ref="D32" r:id="rId15" xr:uid="{00000000-0004-0000-4000-00000F000000}"/>
  </hyperlinks>
  <printOptions horizontalCentered="1"/>
  <pageMargins left="0.51181102362204722" right="0.51181102362204722" top="0.59055118110236227" bottom="0.59055118110236227" header="0" footer="0"/>
  <pageSetup paperSize="9" scale="81" orientation="portrait"/>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Q27"/>
  <sheetViews>
    <sheetView showGridLines="0" workbookViewId="0"/>
  </sheetViews>
  <sheetFormatPr defaultColWidth="9.1796875" defaultRowHeight="15" customHeight="1" x14ac:dyDescent="0.35"/>
  <cols>
    <col min="1" max="1" width="6" customWidth="1"/>
    <col min="2" max="2" width="19.54296875" customWidth="1"/>
    <col min="3" max="3" width="12.54296875" customWidth="1"/>
    <col min="4" max="4" width="9.7265625" customWidth="1"/>
    <col min="5" max="5" width="10.7265625" customWidth="1"/>
    <col min="6" max="6" width="13" customWidth="1"/>
    <col min="7" max="7" width="11.7265625" customWidth="1"/>
    <col min="8" max="8" width="9.7265625" customWidth="1"/>
    <col min="9" max="9" width="10.7265625" customWidth="1"/>
    <col min="10" max="10" width="13" customWidth="1"/>
    <col min="11" max="11" width="11.7265625" customWidth="1"/>
    <col min="12" max="12" width="6" customWidth="1"/>
    <col min="13" max="17" width="13" customWidth="1"/>
    <col min="18" max="18" width="9.1796875" customWidth="1"/>
  </cols>
  <sheetData>
    <row r="1" spans="1:17" ht="30" customHeight="1" x14ac:dyDescent="0.35">
      <c r="A1" s="1"/>
      <c r="B1" s="1756" t="s">
        <v>70</v>
      </c>
      <c r="C1" s="1629"/>
      <c r="D1" s="1629"/>
      <c r="E1" s="1629"/>
      <c r="F1" s="1629"/>
      <c r="G1" s="1629"/>
      <c r="H1" s="1629"/>
      <c r="I1" s="1629"/>
      <c r="J1" s="1629"/>
      <c r="K1" s="1629"/>
      <c r="L1" s="1"/>
      <c r="M1" s="240"/>
      <c r="N1" s="240"/>
      <c r="O1" s="240"/>
      <c r="P1" s="240"/>
      <c r="Q1" s="240"/>
    </row>
    <row r="2" spans="1:17" ht="30" customHeight="1" x14ac:dyDescent="0.35">
      <c r="A2" s="1"/>
      <c r="B2" s="1756" t="s">
        <v>1735</v>
      </c>
      <c r="C2" s="1629"/>
      <c r="D2" s="1629"/>
      <c r="E2" s="1629"/>
      <c r="F2" s="1629"/>
      <c r="G2" s="1629"/>
      <c r="H2" s="1629"/>
      <c r="I2" s="1629"/>
      <c r="J2" s="1629"/>
      <c r="K2" s="1629"/>
      <c r="L2" s="1"/>
      <c r="M2" s="240"/>
      <c r="N2" s="240"/>
      <c r="O2" s="240"/>
      <c r="P2" s="240"/>
      <c r="Q2" s="240"/>
    </row>
    <row r="3" spans="1:17" ht="16" customHeight="1" x14ac:dyDescent="0.35">
      <c r="A3" s="3"/>
      <c r="B3" s="35" t="s">
        <v>1699</v>
      </c>
      <c r="C3" s="119"/>
      <c r="D3" s="119"/>
      <c r="E3" s="119"/>
      <c r="F3" s="119"/>
      <c r="G3" s="119"/>
      <c r="H3" s="38"/>
      <c r="I3" s="119"/>
      <c r="J3" s="119"/>
      <c r="K3" s="86" t="s">
        <v>1700</v>
      </c>
      <c r="L3" s="3"/>
      <c r="M3" s="41" t="s">
        <v>291</v>
      </c>
      <c r="N3" s="44"/>
      <c r="O3" s="44"/>
      <c r="P3" s="44"/>
      <c r="Q3" s="44"/>
    </row>
    <row r="4" spans="1:17" ht="18" customHeight="1" x14ac:dyDescent="0.35">
      <c r="A4" s="3"/>
      <c r="B4" s="1690"/>
      <c r="C4" s="1652" t="s">
        <v>1736</v>
      </c>
      <c r="D4" s="1652" t="s">
        <v>1737</v>
      </c>
      <c r="E4" s="1639"/>
      <c r="F4" s="1639"/>
      <c r="G4" s="1638"/>
      <c r="H4" s="1652" t="s">
        <v>1732</v>
      </c>
      <c r="I4" s="1639"/>
      <c r="J4" s="1639"/>
      <c r="K4" s="1639"/>
      <c r="L4" s="3"/>
      <c r="M4" s="3"/>
      <c r="N4" s="3"/>
      <c r="O4" s="3"/>
      <c r="P4" s="3"/>
      <c r="Q4" s="3"/>
    </row>
    <row r="5" spans="1:17" ht="18" customHeight="1" x14ac:dyDescent="0.35">
      <c r="A5" s="3"/>
      <c r="B5" s="1633"/>
      <c r="C5" s="1650"/>
      <c r="D5" s="1653" t="s">
        <v>477</v>
      </c>
      <c r="E5" s="1653" t="s">
        <v>1336</v>
      </c>
      <c r="F5" s="1639"/>
      <c r="G5" s="1638"/>
      <c r="H5" s="1653" t="s">
        <v>477</v>
      </c>
      <c r="I5" s="1653" t="s">
        <v>1336</v>
      </c>
      <c r="J5" s="1639"/>
      <c r="K5" s="1639"/>
      <c r="L5" s="3"/>
      <c r="M5" s="52"/>
      <c r="N5" s="1660"/>
      <c r="O5" s="1631"/>
      <c r="P5" s="1631"/>
      <c r="Q5" s="1631"/>
    </row>
    <row r="6" spans="1:17" ht="51" customHeight="1" x14ac:dyDescent="0.35">
      <c r="A6" s="3"/>
      <c r="B6" s="1634"/>
      <c r="C6" s="1648"/>
      <c r="D6" s="1648"/>
      <c r="E6" s="20" t="s">
        <v>1738</v>
      </c>
      <c r="F6" s="20" t="s">
        <v>1739</v>
      </c>
      <c r="G6" s="20" t="s">
        <v>1740</v>
      </c>
      <c r="H6" s="1723"/>
      <c r="I6" s="20" t="s">
        <v>1738</v>
      </c>
      <c r="J6" s="20" t="s">
        <v>1739</v>
      </c>
      <c r="K6" s="21" t="s">
        <v>1740</v>
      </c>
      <c r="L6" s="3"/>
      <c r="M6" s="53"/>
      <c r="N6" s="28"/>
      <c r="O6" s="28"/>
      <c r="P6" s="28"/>
      <c r="Q6" s="28"/>
    </row>
    <row r="7" spans="1:17" ht="18" customHeight="1" x14ac:dyDescent="0.35">
      <c r="A7" s="3"/>
      <c r="B7" s="8" t="s">
        <v>300</v>
      </c>
      <c r="C7" s="446">
        <v>458863984</v>
      </c>
      <c r="D7" s="446">
        <v>358058865</v>
      </c>
      <c r="E7" s="446">
        <v>125917267</v>
      </c>
      <c r="F7" s="446">
        <v>105077175</v>
      </c>
      <c r="G7" s="446">
        <v>73773851</v>
      </c>
      <c r="H7" s="446">
        <v>100805119</v>
      </c>
      <c r="I7" s="446">
        <v>3209077</v>
      </c>
      <c r="J7" s="446">
        <v>20805377</v>
      </c>
      <c r="K7" s="446">
        <v>47573413</v>
      </c>
      <c r="L7" s="3"/>
      <c r="M7" s="8"/>
      <c r="N7" s="31"/>
      <c r="O7" s="31"/>
      <c r="P7" s="31"/>
      <c r="Q7" s="31"/>
    </row>
    <row r="8" spans="1:17" ht="18" customHeight="1" x14ac:dyDescent="0.35">
      <c r="A8" s="3"/>
      <c r="B8" s="12" t="s">
        <v>507</v>
      </c>
      <c r="C8" s="446">
        <v>4781215</v>
      </c>
      <c r="D8" s="446">
        <v>3864833</v>
      </c>
      <c r="E8" s="446">
        <v>653880</v>
      </c>
      <c r="F8" s="446">
        <v>2503126</v>
      </c>
      <c r="G8" s="446">
        <v>2426</v>
      </c>
      <c r="H8" s="446">
        <v>916382</v>
      </c>
      <c r="I8" s="446">
        <v>193340</v>
      </c>
      <c r="J8" s="446">
        <v>0</v>
      </c>
      <c r="K8" s="446">
        <v>0</v>
      </c>
      <c r="L8" s="3"/>
      <c r="M8" s="8"/>
      <c r="N8" s="31"/>
      <c r="O8" s="31"/>
      <c r="P8" s="31"/>
      <c r="Q8" s="31"/>
    </row>
    <row r="9" spans="1:17" ht="18" customHeight="1" x14ac:dyDescent="0.35">
      <c r="A9" s="3"/>
      <c r="B9" s="55" t="s">
        <v>529</v>
      </c>
      <c r="C9" s="447">
        <v>709909</v>
      </c>
      <c r="D9" s="447">
        <v>695896</v>
      </c>
      <c r="E9" s="447">
        <v>0</v>
      </c>
      <c r="F9" s="447">
        <v>695896</v>
      </c>
      <c r="G9" s="447">
        <v>0</v>
      </c>
      <c r="H9" s="447">
        <v>14013</v>
      </c>
      <c r="I9" s="447">
        <v>0</v>
      </c>
      <c r="J9" s="447">
        <v>0</v>
      </c>
      <c r="K9" s="447">
        <v>0</v>
      </c>
      <c r="L9" s="3"/>
      <c r="M9" s="32"/>
      <c r="N9" s="31"/>
      <c r="O9" s="31"/>
      <c r="P9" s="31"/>
      <c r="Q9" s="31"/>
    </row>
    <row r="10" spans="1:17" ht="18" customHeight="1" x14ac:dyDescent="0.35">
      <c r="A10" s="3"/>
      <c r="B10" s="55" t="s">
        <v>530</v>
      </c>
      <c r="C10" s="447">
        <v>671958</v>
      </c>
      <c r="D10" s="447">
        <v>296381</v>
      </c>
      <c r="E10" s="447">
        <v>86843</v>
      </c>
      <c r="F10" s="447">
        <v>200104</v>
      </c>
      <c r="G10" s="447">
        <v>371</v>
      </c>
      <c r="H10" s="447">
        <v>375577</v>
      </c>
      <c r="I10" s="447">
        <v>0</v>
      </c>
      <c r="J10" s="447">
        <v>0</v>
      </c>
      <c r="K10" s="447">
        <v>0</v>
      </c>
      <c r="L10" s="3"/>
      <c r="M10" s="32"/>
      <c r="N10" s="31"/>
      <c r="O10" s="31"/>
      <c r="P10" s="31"/>
      <c r="Q10" s="31"/>
    </row>
    <row r="11" spans="1:17" ht="18" customHeight="1" x14ac:dyDescent="0.35">
      <c r="A11" s="3"/>
      <c r="B11" s="55" t="s">
        <v>531</v>
      </c>
      <c r="C11" s="447">
        <v>827078</v>
      </c>
      <c r="D11" s="447">
        <v>633738</v>
      </c>
      <c r="E11" s="447">
        <v>110815</v>
      </c>
      <c r="F11" s="447">
        <v>0</v>
      </c>
      <c r="G11" s="447">
        <v>0</v>
      </c>
      <c r="H11" s="447">
        <v>193340</v>
      </c>
      <c r="I11" s="447">
        <v>193340</v>
      </c>
      <c r="J11" s="447">
        <v>0</v>
      </c>
      <c r="K11" s="447">
        <v>0</v>
      </c>
      <c r="L11" s="3"/>
      <c r="M11" s="32"/>
      <c r="N11" s="31"/>
      <c r="O11" s="31"/>
      <c r="P11" s="31"/>
      <c r="Q11" s="31"/>
    </row>
    <row r="12" spans="1:17" ht="18" customHeight="1" x14ac:dyDescent="0.35">
      <c r="A12" s="3"/>
      <c r="B12" s="55" t="s">
        <v>532</v>
      </c>
      <c r="C12" s="447">
        <v>618581</v>
      </c>
      <c r="D12" s="447">
        <v>618581</v>
      </c>
      <c r="E12" s="447">
        <v>96337</v>
      </c>
      <c r="F12" s="447">
        <v>427401</v>
      </c>
      <c r="G12" s="447">
        <v>2055</v>
      </c>
      <c r="H12" s="447">
        <v>0</v>
      </c>
      <c r="I12" s="447">
        <v>0</v>
      </c>
      <c r="J12" s="447">
        <v>0</v>
      </c>
      <c r="K12" s="447">
        <v>0</v>
      </c>
      <c r="L12" s="3"/>
      <c r="M12" s="32"/>
      <c r="N12" s="31"/>
      <c r="O12" s="31"/>
      <c r="P12" s="31"/>
      <c r="Q12" s="31"/>
    </row>
    <row r="13" spans="1:17" ht="18" customHeight="1" x14ac:dyDescent="0.35">
      <c r="A13" s="3"/>
      <c r="B13" s="55" t="s">
        <v>533</v>
      </c>
      <c r="C13" s="447">
        <v>340166</v>
      </c>
      <c r="D13" s="447">
        <v>340166</v>
      </c>
      <c r="E13" s="447">
        <v>100697</v>
      </c>
      <c r="F13" s="447">
        <v>239469</v>
      </c>
      <c r="G13" s="447">
        <v>0</v>
      </c>
      <c r="H13" s="447">
        <v>0</v>
      </c>
      <c r="I13" s="447">
        <v>0</v>
      </c>
      <c r="J13" s="447">
        <v>0</v>
      </c>
      <c r="K13" s="447">
        <v>0</v>
      </c>
      <c r="L13" s="3"/>
      <c r="M13" s="32"/>
      <c r="N13" s="31"/>
      <c r="O13" s="31"/>
      <c r="P13" s="31"/>
      <c r="Q13" s="31"/>
    </row>
    <row r="14" spans="1:17" ht="18" customHeight="1" x14ac:dyDescent="0.35">
      <c r="A14" s="3"/>
      <c r="B14" s="55" t="s">
        <v>534</v>
      </c>
      <c r="C14" s="447">
        <v>291105</v>
      </c>
      <c r="D14" s="447">
        <v>291105</v>
      </c>
      <c r="E14" s="447">
        <v>40128</v>
      </c>
      <c r="F14" s="447">
        <v>250977</v>
      </c>
      <c r="G14" s="447">
        <v>0</v>
      </c>
      <c r="H14" s="447">
        <v>0</v>
      </c>
      <c r="I14" s="447">
        <v>0</v>
      </c>
      <c r="J14" s="447">
        <v>0</v>
      </c>
      <c r="K14" s="447">
        <v>0</v>
      </c>
      <c r="L14" s="3"/>
      <c r="M14" s="32"/>
      <c r="N14" s="31"/>
      <c r="O14" s="31"/>
      <c r="P14" s="31"/>
      <c r="Q14" s="31"/>
    </row>
    <row r="15" spans="1:17" ht="18" customHeight="1" x14ac:dyDescent="0.35">
      <c r="A15" s="3"/>
      <c r="B15" s="55" t="s">
        <v>535</v>
      </c>
      <c r="C15" s="447">
        <v>253011</v>
      </c>
      <c r="D15" s="447">
        <v>253011</v>
      </c>
      <c r="E15" s="447">
        <v>83192</v>
      </c>
      <c r="F15" s="447">
        <v>169819</v>
      </c>
      <c r="G15" s="447">
        <v>0</v>
      </c>
      <c r="H15" s="447">
        <v>0</v>
      </c>
      <c r="I15" s="447">
        <v>0</v>
      </c>
      <c r="J15" s="447">
        <v>0</v>
      </c>
      <c r="K15" s="447">
        <v>0</v>
      </c>
      <c r="L15" s="3"/>
      <c r="M15" s="32"/>
      <c r="N15" s="31"/>
      <c r="O15" s="31"/>
      <c r="P15" s="31"/>
      <c r="Q15" s="31"/>
    </row>
    <row r="16" spans="1:17" ht="18" customHeight="1" x14ac:dyDescent="0.35">
      <c r="A16" s="3"/>
      <c r="B16" s="55" t="s">
        <v>536</v>
      </c>
      <c r="C16" s="447">
        <v>136595</v>
      </c>
      <c r="D16" s="447">
        <v>136595</v>
      </c>
      <c r="E16" s="447">
        <v>50426</v>
      </c>
      <c r="F16" s="447">
        <v>86169</v>
      </c>
      <c r="G16" s="447">
        <v>0</v>
      </c>
      <c r="H16" s="447">
        <v>0</v>
      </c>
      <c r="I16" s="447">
        <v>0</v>
      </c>
      <c r="J16" s="447">
        <v>0</v>
      </c>
      <c r="K16" s="447">
        <v>0</v>
      </c>
      <c r="L16" s="3"/>
      <c r="M16" s="32"/>
      <c r="N16" s="31"/>
      <c r="O16" s="31"/>
      <c r="P16" s="31"/>
      <c r="Q16" s="31"/>
    </row>
    <row r="17" spans="1:17" ht="18" customHeight="1" x14ac:dyDescent="0.35">
      <c r="A17" s="3"/>
      <c r="B17" s="55" t="s">
        <v>537</v>
      </c>
      <c r="C17" s="447">
        <v>168851</v>
      </c>
      <c r="D17" s="447">
        <v>168851</v>
      </c>
      <c r="E17" s="447">
        <v>0</v>
      </c>
      <c r="F17" s="447">
        <v>168851</v>
      </c>
      <c r="G17" s="447">
        <v>0</v>
      </c>
      <c r="H17" s="447">
        <v>0</v>
      </c>
      <c r="I17" s="447">
        <v>0</v>
      </c>
      <c r="J17" s="447">
        <v>0</v>
      </c>
      <c r="K17" s="447">
        <v>0</v>
      </c>
      <c r="L17" s="3"/>
      <c r="M17" s="32"/>
      <c r="N17" s="31"/>
      <c r="O17" s="31"/>
      <c r="P17" s="31"/>
      <c r="Q17" s="31"/>
    </row>
    <row r="18" spans="1:17" ht="18" customHeight="1" x14ac:dyDescent="0.35">
      <c r="A18" s="3"/>
      <c r="B18" s="55" t="s">
        <v>538</v>
      </c>
      <c r="C18" s="447">
        <v>604680</v>
      </c>
      <c r="D18" s="447">
        <v>271228</v>
      </c>
      <c r="E18" s="447">
        <v>74561</v>
      </c>
      <c r="F18" s="447">
        <v>116040</v>
      </c>
      <c r="G18" s="447">
        <v>0</v>
      </c>
      <c r="H18" s="447">
        <v>333452</v>
      </c>
      <c r="I18" s="447">
        <v>0</v>
      </c>
      <c r="J18" s="447">
        <v>0</v>
      </c>
      <c r="K18" s="447">
        <v>0</v>
      </c>
      <c r="L18" s="3"/>
      <c r="M18" s="32"/>
      <c r="N18" s="31"/>
      <c r="O18" s="31"/>
      <c r="P18" s="31"/>
      <c r="Q18" s="31"/>
    </row>
    <row r="19" spans="1:17" ht="18" customHeight="1" x14ac:dyDescent="0.35">
      <c r="A19" s="3"/>
      <c r="B19" s="55" t="s">
        <v>457</v>
      </c>
      <c r="C19" s="447">
        <v>159281</v>
      </c>
      <c r="D19" s="447">
        <v>159281</v>
      </c>
      <c r="E19" s="447">
        <v>10881</v>
      </c>
      <c r="F19" s="447">
        <v>148400</v>
      </c>
      <c r="G19" s="447">
        <v>0</v>
      </c>
      <c r="H19" s="447">
        <v>0</v>
      </c>
      <c r="I19" s="447">
        <v>0</v>
      </c>
      <c r="J19" s="447">
        <v>0</v>
      </c>
      <c r="K19" s="447">
        <v>0</v>
      </c>
      <c r="L19" s="3"/>
      <c r="M19" s="32"/>
      <c r="N19" s="31"/>
      <c r="O19" s="31"/>
      <c r="P19" s="31"/>
      <c r="Q19" s="31"/>
    </row>
    <row r="20" spans="1:17" ht="18" customHeight="1" x14ac:dyDescent="0.35">
      <c r="A20" s="3"/>
      <c r="B20" s="1946"/>
      <c r="C20" s="1652" t="s">
        <v>1741</v>
      </c>
      <c r="D20" s="1652" t="s">
        <v>1715</v>
      </c>
      <c r="E20" s="1639"/>
      <c r="F20" s="1639"/>
      <c r="G20" s="1638"/>
      <c r="H20" s="1652" t="s">
        <v>1734</v>
      </c>
      <c r="I20" s="1639"/>
      <c r="J20" s="1639"/>
      <c r="K20" s="1639"/>
      <c r="L20" s="3"/>
      <c r="M20" s="3"/>
      <c r="N20" s="3"/>
      <c r="O20" s="3"/>
      <c r="P20" s="3"/>
      <c r="Q20" s="3"/>
    </row>
    <row r="21" spans="1:17" ht="18" customHeight="1" x14ac:dyDescent="0.35">
      <c r="A21" s="3"/>
      <c r="B21" s="1947"/>
      <c r="C21" s="1650"/>
      <c r="D21" s="1653" t="s">
        <v>477</v>
      </c>
      <c r="E21" s="1957" t="s">
        <v>1227</v>
      </c>
      <c r="F21" s="1709"/>
      <c r="G21" s="1710"/>
      <c r="H21" s="1653" t="s">
        <v>477</v>
      </c>
      <c r="I21" s="1957" t="s">
        <v>1227</v>
      </c>
      <c r="J21" s="1709"/>
      <c r="K21" s="1709"/>
      <c r="L21" s="3"/>
      <c r="M21" s="3"/>
      <c r="N21" s="3"/>
      <c r="O21" s="3"/>
      <c r="P21" s="3"/>
      <c r="Q21" s="3"/>
    </row>
    <row r="22" spans="1:17" ht="60" customHeight="1" x14ac:dyDescent="0.35">
      <c r="A22" s="3"/>
      <c r="B22" s="1948"/>
      <c r="C22" s="1648"/>
      <c r="D22" s="1648"/>
      <c r="E22" s="438" t="s">
        <v>1742</v>
      </c>
      <c r="F22" s="438" t="s">
        <v>1743</v>
      </c>
      <c r="G22" s="438" t="s">
        <v>1744</v>
      </c>
      <c r="H22" s="1723"/>
      <c r="I22" s="438" t="s">
        <v>1742</v>
      </c>
      <c r="J22" s="438" t="s">
        <v>1743</v>
      </c>
      <c r="K22" s="439" t="s">
        <v>1744</v>
      </c>
      <c r="L22" s="3"/>
      <c r="M22" s="3"/>
      <c r="N22" s="3"/>
      <c r="O22" s="3"/>
      <c r="P22" s="3"/>
      <c r="Q22" s="3"/>
    </row>
    <row r="23" spans="1:17" ht="16" customHeight="1" x14ac:dyDescent="0.35">
      <c r="A23" s="3"/>
      <c r="B23" s="1705" t="s">
        <v>470</v>
      </c>
      <c r="C23" s="1677"/>
      <c r="D23" s="1677"/>
      <c r="E23" s="1677"/>
      <c r="F23" s="1677"/>
      <c r="G23" s="1677"/>
      <c r="H23" s="1677"/>
      <c r="I23" s="1677"/>
      <c r="J23" s="1677"/>
      <c r="K23" s="1677"/>
      <c r="L23" s="3"/>
      <c r="M23" s="3"/>
      <c r="N23" s="3"/>
      <c r="O23" s="3"/>
      <c r="P23" s="3"/>
      <c r="Q23" s="3"/>
    </row>
    <row r="24" spans="1:17" ht="16" customHeight="1" x14ac:dyDescent="0.35">
      <c r="A24" s="3"/>
      <c r="B24" s="1789" t="s">
        <v>8742</v>
      </c>
      <c r="C24" s="1677"/>
      <c r="D24" s="1677"/>
      <c r="E24" s="1677"/>
      <c r="F24" s="1677"/>
      <c r="G24" s="1677"/>
      <c r="H24" s="1677"/>
      <c r="I24" s="1677"/>
      <c r="J24" s="1677"/>
      <c r="K24" s="1677"/>
      <c r="L24" s="3"/>
      <c r="M24" s="47"/>
      <c r="N24" s="47"/>
      <c r="O24" s="47"/>
      <c r="P24" s="47"/>
      <c r="Q24" s="47"/>
    </row>
    <row r="25" spans="1:17" ht="16" customHeight="1" x14ac:dyDescent="0.35">
      <c r="A25" s="3"/>
      <c r="B25" s="1972" t="s">
        <v>8732</v>
      </c>
      <c r="C25" s="1631"/>
      <c r="D25" s="1631"/>
      <c r="E25" s="1631"/>
      <c r="F25" s="1631"/>
      <c r="G25" s="1631"/>
      <c r="H25" s="1631"/>
      <c r="I25" s="1631"/>
      <c r="J25" s="1631"/>
      <c r="K25" s="1631"/>
      <c r="L25" s="3"/>
      <c r="M25" s="47"/>
      <c r="N25" s="47"/>
      <c r="O25" s="47"/>
      <c r="P25" s="47"/>
      <c r="Q25" s="47"/>
    </row>
    <row r="26" spans="1:17" ht="16" customHeight="1" x14ac:dyDescent="0.35">
      <c r="A26" s="3"/>
      <c r="B26" s="1679" t="s">
        <v>520</v>
      </c>
      <c r="C26" s="1677"/>
      <c r="D26" s="1677"/>
      <c r="E26" s="1677"/>
      <c r="F26" s="1677"/>
      <c r="G26" s="1677"/>
      <c r="H26" s="1677"/>
      <c r="I26" s="1677"/>
      <c r="J26" s="1677"/>
      <c r="K26" s="1677"/>
      <c r="L26" s="3"/>
      <c r="M26" s="47"/>
      <c r="N26" s="47"/>
      <c r="O26" s="47"/>
      <c r="P26" s="47"/>
      <c r="Q26" s="47"/>
    </row>
    <row r="27" spans="1:17" ht="16" customHeight="1" x14ac:dyDescent="0.35">
      <c r="A27" s="3"/>
      <c r="B27" s="1661" t="s">
        <v>1745</v>
      </c>
      <c r="C27" s="1662"/>
      <c r="D27" s="44"/>
      <c r="E27" s="44"/>
      <c r="F27" s="44"/>
      <c r="G27" s="44"/>
      <c r="H27" s="44"/>
      <c r="I27" s="44"/>
      <c r="J27" s="44"/>
      <c r="K27" s="44"/>
      <c r="L27" s="3"/>
      <c r="M27" s="47"/>
      <c r="N27" s="47"/>
      <c r="O27" s="47"/>
      <c r="P27" s="47"/>
      <c r="Q27" s="47"/>
    </row>
  </sheetData>
  <mergeCells count="24">
    <mergeCell ref="N5:Q5"/>
    <mergeCell ref="B4:B6"/>
    <mergeCell ref="H4:K4"/>
    <mergeCell ref="B1:K1"/>
    <mergeCell ref="H5:H6"/>
    <mergeCell ref="E5:G5"/>
    <mergeCell ref="D4:G4"/>
    <mergeCell ref="B2:K2"/>
    <mergeCell ref="I5:K5"/>
    <mergeCell ref="C4:C6"/>
    <mergeCell ref="D5:D6"/>
    <mergeCell ref="B27:C27"/>
    <mergeCell ref="I21:K21"/>
    <mergeCell ref="B26:K26"/>
    <mergeCell ref="B20:B22"/>
    <mergeCell ref="D20:G20"/>
    <mergeCell ref="H20:K20"/>
    <mergeCell ref="B25:K25"/>
    <mergeCell ref="C20:C22"/>
    <mergeCell ref="B23:K23"/>
    <mergeCell ref="D21:D22"/>
    <mergeCell ref="H21:H22"/>
    <mergeCell ref="B24:K24"/>
    <mergeCell ref="E21:G21"/>
  </mergeCells>
  <hyperlinks>
    <hyperlink ref="M3" location="Índice!A1" display="(Voltar ao Índice)" xr:uid="{00000000-0004-0000-4100-000000000000}"/>
    <hyperlink ref="C4" r:id="rId1" xr:uid="{00000000-0004-0000-4100-000001000000}"/>
    <hyperlink ref="D4" r:id="rId2" xr:uid="{00000000-0004-0000-4100-000002000000}"/>
    <hyperlink ref="H4" r:id="rId3" xr:uid="{00000000-0004-0000-4100-000003000000}"/>
    <hyperlink ref="C20" r:id="rId4" xr:uid="{00000000-0004-0000-4100-000004000000}"/>
    <hyperlink ref="D20" r:id="rId5" xr:uid="{00000000-0004-0000-4100-000005000000}"/>
    <hyperlink ref="H20" r:id="rId6" xr:uid="{00000000-0004-0000-4100-000006000000}"/>
    <hyperlink ref="B27" r:id="rId7" xr:uid="{00000000-0004-0000-4100-000007000000}"/>
  </hyperlinks>
  <printOptions horizontalCentered="1"/>
  <pageMargins left="0.51181102362204722" right="0.51181102362204722" top="0.59055118110236227" bottom="0.59055118110236227" header="0.31496062992125978" footer="0.31496062992125978"/>
  <pageSetup paperSize="9" scale="80" orientation="portrait"/>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fitToPage="1"/>
  </sheetPr>
  <dimension ref="B1:F6"/>
  <sheetViews>
    <sheetView showGridLines="0" workbookViewId="0"/>
  </sheetViews>
  <sheetFormatPr defaultRowHeight="14.5" x14ac:dyDescent="0.35"/>
  <cols>
    <col min="1" max="1" width="6.36328125" customWidth="1"/>
    <col min="2" max="2" width="57.08984375" customWidth="1"/>
    <col min="3" max="3" width="6.6328125" customWidth="1"/>
    <col min="4" max="4" width="74.81640625" customWidth="1"/>
    <col min="5" max="5" width="6.7265625" customWidth="1"/>
    <col min="6" max="6" width="13" customWidth="1"/>
  </cols>
  <sheetData>
    <row r="1" spans="2:6" ht="30" customHeight="1" x14ac:dyDescent="0.35">
      <c r="B1" s="195" t="s">
        <v>1063</v>
      </c>
      <c r="C1" s="1"/>
      <c r="D1" s="1"/>
    </row>
    <row r="2" spans="2:6" ht="30" customHeight="1" x14ac:dyDescent="0.35">
      <c r="B2" s="195" t="s">
        <v>1064</v>
      </c>
      <c r="C2" s="1"/>
      <c r="D2" s="1"/>
    </row>
    <row r="3" spans="2:6" ht="16" customHeight="1" x14ac:dyDescent="0.35">
      <c r="B3" s="3"/>
      <c r="C3" s="3"/>
      <c r="D3" s="3"/>
      <c r="F3" s="5" t="s">
        <v>291</v>
      </c>
    </row>
    <row r="4" spans="2:6" ht="22.5" customHeight="1" x14ac:dyDescent="0.35">
      <c r="B4" s="196" t="s">
        <v>1063</v>
      </c>
      <c r="C4" s="3"/>
      <c r="D4" s="196" t="s">
        <v>1064</v>
      </c>
    </row>
    <row r="5" spans="2:6" ht="104.5" customHeight="1" x14ac:dyDescent="0.35">
      <c r="B5" s="1618" t="s">
        <v>1746</v>
      </c>
      <c r="C5" s="3"/>
      <c r="D5" s="1618" t="s">
        <v>1747</v>
      </c>
    </row>
    <row r="6" spans="2:6" ht="16" customHeight="1" x14ac:dyDescent="0.35">
      <c r="B6" s="197"/>
      <c r="C6" s="3"/>
      <c r="D6" s="3"/>
    </row>
  </sheetData>
  <hyperlinks>
    <hyperlink ref="F3" location="Índice!A1" display="(Voltar ao Índice)" xr:uid="{00000000-0004-0000-4200-000000000000}"/>
  </hyperlinks>
  <printOptions horizontalCentered="1"/>
  <pageMargins left="0.51181102362204722" right="0.51181102362204722" top="0.59055118110236227" bottom="0.59055118110236227" header="0" footer="0"/>
  <pageSetup paperSize="9" scale="69" orientation="portrait" verticalDpi="0"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V116"/>
  <sheetViews>
    <sheetView showGridLines="0" workbookViewId="0"/>
  </sheetViews>
  <sheetFormatPr defaultColWidth="9.1796875" defaultRowHeight="14.5" x14ac:dyDescent="0.35"/>
  <cols>
    <col min="1" max="1" width="6" customWidth="1"/>
    <col min="2" max="2" width="16.1796875" customWidth="1"/>
    <col min="3" max="3" width="8.54296875" customWidth="1"/>
    <col min="4" max="4" width="8.81640625" customWidth="1"/>
    <col min="5" max="5" width="10.08984375" customWidth="1"/>
    <col min="6" max="6" width="11" customWidth="1"/>
    <col min="7" max="7" width="10.1796875" customWidth="1"/>
    <col min="8" max="8" width="13" customWidth="1"/>
    <col min="9" max="9" width="10.1796875" customWidth="1"/>
    <col min="10" max="13" width="13" customWidth="1"/>
    <col min="14" max="14" width="1.6328125" customWidth="1"/>
    <col min="15" max="15" width="10.1796875" customWidth="1"/>
    <col min="16" max="16" width="1.6328125" customWidth="1"/>
    <col min="17" max="17" width="6" customWidth="1"/>
    <col min="18" max="22" width="13" customWidth="1"/>
    <col min="23" max="23" width="9.1796875" customWidth="1"/>
  </cols>
  <sheetData>
    <row r="1" spans="1:22" ht="30" customHeight="1" x14ac:dyDescent="0.35">
      <c r="A1" s="1"/>
      <c r="B1" s="1669" t="s">
        <v>72</v>
      </c>
      <c r="C1" s="1629"/>
      <c r="D1" s="1629"/>
      <c r="E1" s="1629"/>
      <c r="F1" s="1629"/>
      <c r="G1" s="1629"/>
      <c r="H1" s="1629"/>
      <c r="I1" s="1629"/>
      <c r="J1" s="1629"/>
      <c r="K1" s="1629"/>
      <c r="L1" s="1629"/>
      <c r="M1" s="1629"/>
      <c r="N1" s="1629"/>
      <c r="O1" s="1629"/>
      <c r="P1" s="1629"/>
      <c r="Q1" s="87"/>
      <c r="R1" s="240"/>
      <c r="S1" s="1"/>
      <c r="T1" s="1"/>
      <c r="U1" s="457"/>
      <c r="V1" s="457"/>
    </row>
    <row r="2" spans="1:22" ht="30" customHeight="1" x14ac:dyDescent="0.35">
      <c r="A2" s="1"/>
      <c r="B2" s="1672" t="s">
        <v>1748</v>
      </c>
      <c r="C2" s="1673"/>
      <c r="D2" s="1673"/>
      <c r="E2" s="1673"/>
      <c r="F2" s="1673"/>
      <c r="G2" s="1673"/>
      <c r="H2" s="1673"/>
      <c r="I2" s="1673"/>
      <c r="J2" s="1673"/>
      <c r="K2" s="1673"/>
      <c r="L2" s="1673"/>
      <c r="M2" s="1673"/>
      <c r="N2" s="1673"/>
      <c r="O2" s="1673"/>
      <c r="P2" s="1673"/>
      <c r="Q2" s="17"/>
      <c r="R2" s="240"/>
      <c r="S2" s="458"/>
      <c r="T2" s="458"/>
      <c r="U2" s="457"/>
      <c r="V2" s="457"/>
    </row>
    <row r="3" spans="1:22" ht="72" customHeight="1" x14ac:dyDescent="0.35">
      <c r="A3" s="3"/>
      <c r="B3" s="1690"/>
      <c r="C3" s="36" t="s">
        <v>1749</v>
      </c>
      <c r="D3" s="36" t="s">
        <v>1750</v>
      </c>
      <c r="E3" s="36" t="s">
        <v>1751</v>
      </c>
      <c r="F3" s="36" t="s">
        <v>1752</v>
      </c>
      <c r="G3" s="36" t="s">
        <v>1753</v>
      </c>
      <c r="H3" s="36" t="s">
        <v>1754</v>
      </c>
      <c r="I3" s="36" t="s">
        <v>1755</v>
      </c>
      <c r="J3" s="36" t="s">
        <v>1756</v>
      </c>
      <c r="K3" s="36" t="s">
        <v>1757</v>
      </c>
      <c r="L3" s="36" t="s">
        <v>1758</v>
      </c>
      <c r="M3" s="1652" t="s">
        <v>1759</v>
      </c>
      <c r="N3" s="1638"/>
      <c r="O3" s="1652" t="s">
        <v>1760</v>
      </c>
      <c r="P3" s="1639"/>
      <c r="Q3" s="119"/>
      <c r="R3" s="5" t="s">
        <v>291</v>
      </c>
      <c r="S3" s="3"/>
      <c r="T3" s="3"/>
      <c r="U3" s="3"/>
      <c r="V3" s="3"/>
    </row>
    <row r="4" spans="1:22" ht="18" customHeight="1" x14ac:dyDescent="0.35">
      <c r="A4" s="3"/>
      <c r="B4" s="1633"/>
      <c r="C4" s="1653" t="s">
        <v>678</v>
      </c>
      <c r="D4" s="1639"/>
      <c r="E4" s="1639"/>
      <c r="F4" s="1639"/>
      <c r="G4" s="1639"/>
      <c r="H4" s="1639"/>
      <c r="I4" s="1638"/>
      <c r="J4" s="20" t="s">
        <v>627</v>
      </c>
      <c r="K4" s="1653" t="s">
        <v>1761</v>
      </c>
      <c r="L4" s="1639"/>
      <c r="M4" s="1639"/>
      <c r="N4" s="1639"/>
      <c r="O4" s="1639"/>
      <c r="P4" s="1639"/>
      <c r="Q4" s="10"/>
      <c r="R4" s="52"/>
      <c r="S4" s="1660"/>
      <c r="T4" s="1631"/>
      <c r="U4" s="1631"/>
      <c r="V4" s="1631"/>
    </row>
    <row r="5" spans="1:22" ht="18" customHeight="1" x14ac:dyDescent="0.35">
      <c r="A5" s="3"/>
      <c r="B5" s="1634"/>
      <c r="C5" s="1653">
        <v>2024</v>
      </c>
      <c r="D5" s="1639"/>
      <c r="E5" s="1638"/>
      <c r="F5" s="1653" t="s">
        <v>1762</v>
      </c>
      <c r="G5" s="1639"/>
      <c r="H5" s="1639"/>
      <c r="I5" s="1639"/>
      <c r="J5" s="1638"/>
      <c r="K5" s="1653" t="s">
        <v>1763</v>
      </c>
      <c r="L5" s="1638"/>
      <c r="M5" s="1674">
        <v>2023</v>
      </c>
      <c r="N5" s="1639"/>
      <c r="O5" s="1639"/>
      <c r="P5" s="1639"/>
      <c r="Q5" s="10"/>
      <c r="R5" s="38"/>
      <c r="S5" s="28"/>
      <c r="T5" s="28"/>
      <c r="U5" s="28"/>
      <c r="V5" s="28"/>
    </row>
    <row r="6" spans="1:22" ht="18" customHeight="1" x14ac:dyDescent="0.35">
      <c r="A6" s="3"/>
      <c r="B6" s="8" t="s">
        <v>300</v>
      </c>
      <c r="C6" s="459">
        <v>8</v>
      </c>
      <c r="D6" s="459">
        <v>6</v>
      </c>
      <c r="E6" s="459">
        <v>0.3</v>
      </c>
      <c r="F6" s="459">
        <v>108.7</v>
      </c>
      <c r="G6" s="459">
        <v>3209.9</v>
      </c>
      <c r="H6" s="459">
        <v>2.2000000000000002</v>
      </c>
      <c r="I6" s="459">
        <v>3.4</v>
      </c>
      <c r="J6" s="459">
        <v>80</v>
      </c>
      <c r="K6" s="459">
        <v>2.6</v>
      </c>
      <c r="L6" s="459">
        <v>1.7</v>
      </c>
      <c r="M6" s="459">
        <v>2.8</v>
      </c>
      <c r="N6" s="459"/>
      <c r="O6" s="459">
        <v>2.7</v>
      </c>
      <c r="P6" s="459"/>
      <c r="Q6" s="140"/>
      <c r="R6" s="8"/>
      <c r="S6" s="31"/>
      <c r="T6" s="31"/>
      <c r="U6" s="31"/>
      <c r="V6" s="31"/>
    </row>
    <row r="7" spans="1:22" ht="18" customHeight="1" x14ac:dyDescent="0.35">
      <c r="A7" s="3"/>
      <c r="B7" s="12" t="s">
        <v>507</v>
      </c>
      <c r="C7" s="459">
        <v>10.5</v>
      </c>
      <c r="D7" s="459">
        <v>5.5</v>
      </c>
      <c r="E7" s="459">
        <v>0.3</v>
      </c>
      <c r="F7" s="459">
        <v>105.6</v>
      </c>
      <c r="G7" s="459">
        <v>50.5</v>
      </c>
      <c r="H7" s="459">
        <v>1.5</v>
      </c>
      <c r="I7" s="459">
        <v>8.1</v>
      </c>
      <c r="J7" s="459">
        <v>77.5</v>
      </c>
      <c r="K7" s="459">
        <v>2.5</v>
      </c>
      <c r="L7" s="459">
        <v>1.3</v>
      </c>
      <c r="M7" s="459">
        <v>2.8</v>
      </c>
      <c r="N7" s="459"/>
      <c r="O7" s="459">
        <v>2.5</v>
      </c>
      <c r="P7" s="459"/>
      <c r="Q7" s="140"/>
      <c r="R7" s="8"/>
      <c r="S7" s="31"/>
      <c r="T7" s="31"/>
      <c r="U7" s="31"/>
      <c r="V7" s="31"/>
    </row>
    <row r="8" spans="1:22" ht="18" customHeight="1" x14ac:dyDescent="0.35">
      <c r="A8" s="3"/>
      <c r="B8" s="55" t="s">
        <v>529</v>
      </c>
      <c r="C8" s="460">
        <v>5.0999999999999996</v>
      </c>
      <c r="D8" s="460">
        <v>1.4</v>
      </c>
      <c r="E8" s="460">
        <v>0.4</v>
      </c>
      <c r="F8" s="460">
        <v>0</v>
      </c>
      <c r="G8" s="460">
        <v>0</v>
      </c>
      <c r="H8" s="460">
        <v>0</v>
      </c>
      <c r="I8" s="460">
        <v>0</v>
      </c>
      <c r="J8" s="460" t="s">
        <v>489</v>
      </c>
      <c r="K8" s="460">
        <v>2.7</v>
      </c>
      <c r="L8" s="460">
        <v>0</v>
      </c>
      <c r="M8" s="460">
        <v>4.0999999999999996</v>
      </c>
      <c r="N8" s="460"/>
      <c r="O8" s="460">
        <v>2.4</v>
      </c>
      <c r="P8" s="460"/>
      <c r="Q8" s="140"/>
      <c r="R8" s="32"/>
      <c r="S8" s="31"/>
      <c r="T8" s="31"/>
      <c r="U8" s="31"/>
      <c r="V8" s="31"/>
    </row>
    <row r="9" spans="1:22" ht="18" customHeight="1" x14ac:dyDescent="0.35">
      <c r="A9" s="3"/>
      <c r="B9" s="55" t="s">
        <v>530</v>
      </c>
      <c r="C9" s="460">
        <v>7.5</v>
      </c>
      <c r="D9" s="460">
        <v>2.2999999999999998</v>
      </c>
      <c r="E9" s="460">
        <v>0.2</v>
      </c>
      <c r="F9" s="460">
        <v>0</v>
      </c>
      <c r="G9" s="460">
        <v>0</v>
      </c>
      <c r="H9" s="460">
        <v>0</v>
      </c>
      <c r="I9" s="460">
        <v>0</v>
      </c>
      <c r="J9" s="460" t="s">
        <v>489</v>
      </c>
      <c r="K9" s="460">
        <v>4.2</v>
      </c>
      <c r="L9" s="460">
        <v>2.1</v>
      </c>
      <c r="M9" s="460">
        <v>2</v>
      </c>
      <c r="N9" s="460"/>
      <c r="O9" s="460">
        <v>2.1</v>
      </c>
      <c r="P9" s="460"/>
      <c r="Q9" s="142"/>
      <c r="R9" s="32"/>
      <c r="S9" s="31"/>
      <c r="T9" s="31"/>
      <c r="U9" s="31"/>
      <c r="V9" s="31"/>
    </row>
    <row r="10" spans="1:22" ht="18" customHeight="1" x14ac:dyDescent="0.35">
      <c r="A10" s="3"/>
      <c r="B10" s="55" t="s">
        <v>531</v>
      </c>
      <c r="C10" s="460">
        <v>12.4</v>
      </c>
      <c r="D10" s="460">
        <v>9.1999999999999993</v>
      </c>
      <c r="E10" s="460">
        <v>0.3</v>
      </c>
      <c r="F10" s="460">
        <v>251.4</v>
      </c>
      <c r="G10" s="460">
        <v>50.5</v>
      </c>
      <c r="H10" s="460">
        <v>3.5</v>
      </c>
      <c r="I10" s="460">
        <v>19.3</v>
      </c>
      <c r="J10" s="460">
        <v>77.5</v>
      </c>
      <c r="K10" s="460">
        <v>1.1000000000000001</v>
      </c>
      <c r="L10" s="460">
        <v>0.3</v>
      </c>
      <c r="M10" s="460">
        <v>3</v>
      </c>
      <c r="N10" s="460"/>
      <c r="O10" s="460">
        <v>2.8</v>
      </c>
      <c r="P10" s="460"/>
      <c r="Q10" s="142"/>
      <c r="R10" s="32"/>
      <c r="S10" s="31"/>
      <c r="T10" s="31"/>
      <c r="U10" s="31"/>
      <c r="V10" s="31"/>
    </row>
    <row r="11" spans="1:22" ht="18" customHeight="1" x14ac:dyDescent="0.35">
      <c r="A11" s="3"/>
      <c r="B11" s="55" t="s">
        <v>532</v>
      </c>
      <c r="C11" s="460">
        <v>12.8</v>
      </c>
      <c r="D11" s="460">
        <v>2.8</v>
      </c>
      <c r="E11" s="460">
        <v>0.3</v>
      </c>
      <c r="F11" s="460">
        <v>0</v>
      </c>
      <c r="G11" s="460">
        <v>0</v>
      </c>
      <c r="H11" s="460">
        <v>0</v>
      </c>
      <c r="I11" s="460">
        <v>0</v>
      </c>
      <c r="J11" s="460" t="s">
        <v>489</v>
      </c>
      <c r="K11" s="460">
        <v>10.3</v>
      </c>
      <c r="L11" s="460">
        <v>8.6</v>
      </c>
      <c r="M11" s="460">
        <v>2.5</v>
      </c>
      <c r="N11" s="460"/>
      <c r="O11" s="460">
        <v>2.9</v>
      </c>
      <c r="P11" s="460"/>
      <c r="Q11" s="142"/>
      <c r="R11" s="32"/>
      <c r="S11" s="31"/>
      <c r="T11" s="31"/>
      <c r="U11" s="31"/>
      <c r="V11" s="31"/>
    </row>
    <row r="12" spans="1:22" ht="18" customHeight="1" x14ac:dyDescent="0.35">
      <c r="A12" s="3"/>
      <c r="B12" s="55" t="s">
        <v>533</v>
      </c>
      <c r="C12" s="460">
        <v>5.5</v>
      </c>
      <c r="D12" s="460">
        <v>2</v>
      </c>
      <c r="E12" s="460">
        <v>0.2</v>
      </c>
      <c r="F12" s="460">
        <v>0</v>
      </c>
      <c r="G12" s="460">
        <v>0</v>
      </c>
      <c r="H12" s="460">
        <v>0</v>
      </c>
      <c r="I12" s="460">
        <v>0</v>
      </c>
      <c r="J12" s="460" t="s">
        <v>489</v>
      </c>
      <c r="K12" s="460">
        <v>3.4</v>
      </c>
      <c r="L12" s="460">
        <v>3.4</v>
      </c>
      <c r="M12" s="460">
        <v>3.2</v>
      </c>
      <c r="N12" s="460"/>
      <c r="O12" s="460">
        <v>2.2000000000000002</v>
      </c>
      <c r="P12" s="460" t="s">
        <v>1764</v>
      </c>
      <c r="Q12" s="142"/>
      <c r="R12" s="32"/>
      <c r="S12" s="31"/>
      <c r="T12" s="31"/>
      <c r="U12" s="31"/>
      <c r="V12" s="31"/>
    </row>
    <row r="13" spans="1:22" ht="18" customHeight="1" x14ac:dyDescent="0.35">
      <c r="A13" s="3"/>
      <c r="B13" s="55" t="s">
        <v>534</v>
      </c>
      <c r="C13" s="460">
        <v>5.8</v>
      </c>
      <c r="D13" s="460">
        <v>2.7</v>
      </c>
      <c r="E13" s="460">
        <v>0.4</v>
      </c>
      <c r="F13" s="460">
        <v>0</v>
      </c>
      <c r="G13" s="460">
        <v>0</v>
      </c>
      <c r="H13" s="460">
        <v>0</v>
      </c>
      <c r="I13" s="460">
        <v>0</v>
      </c>
      <c r="J13" s="460" t="s">
        <v>489</v>
      </c>
      <c r="K13" s="460">
        <v>0</v>
      </c>
      <c r="L13" s="460">
        <v>0</v>
      </c>
      <c r="M13" s="460">
        <v>8.8000000000000007</v>
      </c>
      <c r="N13" s="460" t="s">
        <v>1764</v>
      </c>
      <c r="O13" s="460">
        <v>4</v>
      </c>
      <c r="P13" s="460" t="s">
        <v>1764</v>
      </c>
      <c r="Q13" s="142"/>
      <c r="R13" s="32"/>
      <c r="S13" s="31"/>
      <c r="T13" s="31"/>
      <c r="U13" s="31"/>
      <c r="V13" s="31"/>
    </row>
    <row r="14" spans="1:22" ht="18" customHeight="1" x14ac:dyDescent="0.35">
      <c r="A14" s="3"/>
      <c r="B14" s="55" t="s">
        <v>535</v>
      </c>
      <c r="C14" s="460">
        <v>6.3</v>
      </c>
      <c r="D14" s="460">
        <v>2.6</v>
      </c>
      <c r="E14" s="460">
        <v>0.3</v>
      </c>
      <c r="F14" s="460">
        <v>0</v>
      </c>
      <c r="G14" s="460">
        <v>0</v>
      </c>
      <c r="H14" s="460">
        <v>0</v>
      </c>
      <c r="I14" s="460">
        <v>0</v>
      </c>
      <c r="J14" s="460" t="s">
        <v>489</v>
      </c>
      <c r="K14" s="460">
        <v>2.5</v>
      </c>
      <c r="L14" s="460">
        <v>0</v>
      </c>
      <c r="M14" s="460">
        <v>2.9</v>
      </c>
      <c r="N14" s="460"/>
      <c r="O14" s="460">
        <v>2</v>
      </c>
      <c r="P14" s="460"/>
      <c r="Q14" s="142"/>
      <c r="R14" s="32"/>
      <c r="S14" s="31"/>
      <c r="T14" s="31"/>
      <c r="U14" s="31"/>
      <c r="V14" s="31"/>
    </row>
    <row r="15" spans="1:22" ht="18" customHeight="1" x14ac:dyDescent="0.35">
      <c r="A15" s="3"/>
      <c r="B15" s="55" t="s">
        <v>536</v>
      </c>
      <c r="C15" s="460">
        <v>12.6</v>
      </c>
      <c r="D15" s="460">
        <v>4.2</v>
      </c>
      <c r="E15" s="460">
        <v>0.2</v>
      </c>
      <c r="F15" s="460">
        <v>0</v>
      </c>
      <c r="G15" s="460">
        <v>0</v>
      </c>
      <c r="H15" s="460">
        <v>0</v>
      </c>
      <c r="I15" s="460">
        <v>0</v>
      </c>
      <c r="J15" s="460" t="s">
        <v>489</v>
      </c>
      <c r="K15" s="460">
        <v>1.2</v>
      </c>
      <c r="L15" s="460">
        <v>0.6</v>
      </c>
      <c r="M15" s="460">
        <v>1.9</v>
      </c>
      <c r="N15" s="460"/>
      <c r="O15" s="460">
        <v>2.1</v>
      </c>
      <c r="P15" s="460"/>
      <c r="Q15" s="142"/>
      <c r="R15" s="32"/>
      <c r="S15" s="31"/>
      <c r="T15" s="31"/>
      <c r="U15" s="31"/>
      <c r="V15" s="31"/>
    </row>
    <row r="16" spans="1:22" ht="18" customHeight="1" x14ac:dyDescent="0.35">
      <c r="A16" s="3"/>
      <c r="B16" s="55" t="s">
        <v>537</v>
      </c>
      <c r="C16" s="460">
        <v>8.3000000000000007</v>
      </c>
      <c r="D16" s="460">
        <v>1.5</v>
      </c>
      <c r="E16" s="460">
        <v>0.5</v>
      </c>
      <c r="F16" s="460">
        <v>0</v>
      </c>
      <c r="G16" s="460">
        <v>0</v>
      </c>
      <c r="H16" s="460">
        <v>0</v>
      </c>
      <c r="I16" s="460">
        <v>0</v>
      </c>
      <c r="J16" s="460" t="s">
        <v>489</v>
      </c>
      <c r="K16" s="460">
        <v>0</v>
      </c>
      <c r="L16" s="460">
        <v>0</v>
      </c>
      <c r="M16" s="460">
        <v>4.9000000000000004</v>
      </c>
      <c r="N16" s="460"/>
      <c r="O16" s="460">
        <v>3.1</v>
      </c>
      <c r="P16" s="460" t="s">
        <v>1764</v>
      </c>
      <c r="Q16" s="142"/>
      <c r="R16" s="32"/>
      <c r="S16" s="31"/>
      <c r="T16" s="31"/>
      <c r="U16" s="31"/>
      <c r="V16" s="31"/>
    </row>
    <row r="17" spans="1:22" ht="18" customHeight="1" x14ac:dyDescent="0.35">
      <c r="A17" s="3"/>
      <c r="B17" s="55" t="s">
        <v>538</v>
      </c>
      <c r="C17" s="460">
        <v>7.2</v>
      </c>
      <c r="D17" s="460">
        <v>2.1</v>
      </c>
      <c r="E17" s="460">
        <v>0.6</v>
      </c>
      <c r="F17" s="460">
        <v>0</v>
      </c>
      <c r="G17" s="460">
        <v>0</v>
      </c>
      <c r="H17" s="460">
        <v>0</v>
      </c>
      <c r="I17" s="460">
        <v>0</v>
      </c>
      <c r="J17" s="460" t="s">
        <v>489</v>
      </c>
      <c r="K17" s="460">
        <v>6.4</v>
      </c>
      <c r="L17" s="460">
        <v>6.4</v>
      </c>
      <c r="M17" s="460">
        <v>5.0999999999999996</v>
      </c>
      <c r="N17" s="460"/>
      <c r="O17" s="460">
        <v>3.7</v>
      </c>
      <c r="P17" s="460" t="s">
        <v>1764</v>
      </c>
      <c r="Q17" s="142"/>
      <c r="R17" s="32"/>
      <c r="S17" s="31"/>
      <c r="T17" s="31"/>
      <c r="U17" s="31"/>
      <c r="V17" s="31"/>
    </row>
    <row r="18" spans="1:22" ht="18" customHeight="1" x14ac:dyDescent="0.35">
      <c r="A18" s="3"/>
      <c r="B18" s="55" t="s">
        <v>457</v>
      </c>
      <c r="C18" s="460">
        <v>4.4000000000000004</v>
      </c>
      <c r="D18" s="460">
        <v>1.9</v>
      </c>
      <c r="E18" s="460">
        <v>0.2</v>
      </c>
      <c r="F18" s="460">
        <v>0</v>
      </c>
      <c r="G18" s="460">
        <v>0</v>
      </c>
      <c r="H18" s="460">
        <v>0</v>
      </c>
      <c r="I18" s="460">
        <v>0</v>
      </c>
      <c r="J18" s="460" t="s">
        <v>489</v>
      </c>
      <c r="K18" s="460">
        <v>0</v>
      </c>
      <c r="L18" s="460">
        <v>0</v>
      </c>
      <c r="M18" s="460">
        <v>1.8</v>
      </c>
      <c r="N18" s="460" t="s">
        <v>1764</v>
      </c>
      <c r="O18" s="460">
        <v>3.1</v>
      </c>
      <c r="P18" s="460" t="s">
        <v>1764</v>
      </c>
      <c r="Q18" s="142"/>
      <c r="R18" s="32"/>
      <c r="S18" s="31"/>
      <c r="T18" s="31"/>
      <c r="U18" s="31"/>
      <c r="V18" s="31"/>
    </row>
    <row r="19" spans="1:22" ht="72" customHeight="1" x14ac:dyDescent="0.35">
      <c r="A19" s="3"/>
      <c r="B19" s="1690"/>
      <c r="C19" s="36" t="s">
        <v>1765</v>
      </c>
      <c r="D19" s="36" t="s">
        <v>1766</v>
      </c>
      <c r="E19" s="36" t="s">
        <v>1767</v>
      </c>
      <c r="F19" s="36" t="s">
        <v>1768</v>
      </c>
      <c r="G19" s="36" t="s">
        <v>1769</v>
      </c>
      <c r="H19" s="36" t="s">
        <v>1770</v>
      </c>
      <c r="I19" s="36" t="s">
        <v>1771</v>
      </c>
      <c r="J19" s="36" t="s">
        <v>1772</v>
      </c>
      <c r="K19" s="36" t="s">
        <v>1773</v>
      </c>
      <c r="L19" s="36" t="s">
        <v>1774</v>
      </c>
      <c r="M19" s="1652" t="s">
        <v>1775</v>
      </c>
      <c r="N19" s="1638"/>
      <c r="O19" s="1652" t="s">
        <v>1776</v>
      </c>
      <c r="P19" s="1639"/>
      <c r="Q19" s="9"/>
      <c r="R19" s="3"/>
      <c r="S19" s="3"/>
      <c r="T19" s="3"/>
      <c r="U19" s="3"/>
      <c r="V19" s="3"/>
    </row>
    <row r="20" spans="1:22" ht="18" customHeight="1" x14ac:dyDescent="0.35">
      <c r="A20" s="3"/>
      <c r="B20" s="1633"/>
      <c r="C20" s="1653" t="s">
        <v>686</v>
      </c>
      <c r="D20" s="1639"/>
      <c r="E20" s="1639"/>
      <c r="F20" s="1639"/>
      <c r="G20" s="1639"/>
      <c r="H20" s="1639"/>
      <c r="I20" s="1638"/>
      <c r="J20" s="20" t="s">
        <v>627</v>
      </c>
      <c r="K20" s="1653" t="s">
        <v>1761</v>
      </c>
      <c r="L20" s="1639"/>
      <c r="M20" s="1639"/>
      <c r="N20" s="1639"/>
      <c r="O20" s="1639"/>
      <c r="P20" s="1639"/>
      <c r="Q20" s="10"/>
      <c r="R20" s="3"/>
      <c r="S20" s="3"/>
      <c r="T20" s="3"/>
      <c r="U20" s="3"/>
      <c r="V20" s="3"/>
    </row>
    <row r="21" spans="1:22" ht="18" customHeight="1" x14ac:dyDescent="0.35">
      <c r="A21" s="3"/>
      <c r="B21" s="1634"/>
      <c r="C21" s="1653">
        <v>2024</v>
      </c>
      <c r="D21" s="1639"/>
      <c r="E21" s="1638"/>
      <c r="F21" s="1653" t="s">
        <v>1762</v>
      </c>
      <c r="G21" s="1639"/>
      <c r="H21" s="1639"/>
      <c r="I21" s="1639"/>
      <c r="J21" s="1638"/>
      <c r="K21" s="1653" t="s">
        <v>1763</v>
      </c>
      <c r="L21" s="1638"/>
      <c r="M21" s="1674">
        <v>2023</v>
      </c>
      <c r="N21" s="1639"/>
      <c r="O21" s="1639"/>
      <c r="P21" s="1639"/>
      <c r="Q21" s="10"/>
      <c r="R21" s="3"/>
      <c r="S21" s="3"/>
      <c r="T21" s="3"/>
      <c r="U21" s="3"/>
      <c r="V21" s="3"/>
    </row>
    <row r="22" spans="1:22" ht="16" customHeight="1" x14ac:dyDescent="0.35">
      <c r="A22" s="3"/>
      <c r="B22" s="1666" t="s">
        <v>470</v>
      </c>
      <c r="C22" s="1644"/>
      <c r="D22" s="1644"/>
      <c r="E22" s="1644"/>
      <c r="F22" s="1644"/>
      <c r="G22" s="1644"/>
      <c r="H22" s="1644"/>
      <c r="I22" s="1644"/>
      <c r="J22" s="1644"/>
      <c r="K22" s="1644"/>
      <c r="L22" s="1644"/>
      <c r="M22" s="1644"/>
      <c r="N22" s="1644"/>
      <c r="O22" s="1644"/>
      <c r="P22" s="1644"/>
      <c r="Q22" s="10"/>
      <c r="R22" s="3"/>
      <c r="S22" s="3"/>
      <c r="T22" s="3"/>
      <c r="U22" s="3"/>
      <c r="V22" s="3"/>
    </row>
    <row r="23" spans="1:22" ht="16" customHeight="1" x14ac:dyDescent="0.35">
      <c r="A23" s="3"/>
      <c r="B23" s="1717" t="s">
        <v>8754</v>
      </c>
      <c r="C23" s="1631"/>
      <c r="D23" s="1631"/>
      <c r="E23" s="1631"/>
      <c r="F23" s="1631"/>
      <c r="G23" s="1631"/>
      <c r="H23" s="1631"/>
      <c r="I23" s="1631"/>
      <c r="J23" s="1631"/>
      <c r="K23" s="1631"/>
      <c r="L23" s="1631"/>
      <c r="M23" s="1631"/>
      <c r="N23" s="1631"/>
      <c r="O23" s="1631"/>
      <c r="P23" s="1631"/>
      <c r="Q23" s="104"/>
      <c r="R23" s="3"/>
      <c r="S23" s="3"/>
      <c r="T23" s="3"/>
      <c r="U23" s="3"/>
      <c r="V23" s="3"/>
    </row>
    <row r="24" spans="1:22" ht="16" customHeight="1" x14ac:dyDescent="0.35">
      <c r="A24" s="3"/>
      <c r="B24" s="1717" t="s">
        <v>8755</v>
      </c>
      <c r="C24" s="1631"/>
      <c r="D24" s="1631"/>
      <c r="E24" s="1631"/>
      <c r="F24" s="1631"/>
      <c r="G24" s="1631"/>
      <c r="H24" s="1631"/>
      <c r="I24" s="1631"/>
      <c r="J24" s="1631"/>
      <c r="K24" s="1631"/>
      <c r="L24" s="1631"/>
      <c r="M24" s="1631"/>
      <c r="N24" s="1631"/>
      <c r="O24" s="1631"/>
      <c r="P24" s="1631"/>
      <c r="Q24" s="104"/>
      <c r="R24" s="146"/>
      <c r="S24" s="146"/>
      <c r="T24" s="146"/>
      <c r="U24" s="146"/>
      <c r="V24" s="146"/>
    </row>
    <row r="25" spans="1:22" ht="35.5" customHeight="1" x14ac:dyDescent="0.35">
      <c r="A25" s="3"/>
      <c r="B25" s="1974" t="s">
        <v>8756</v>
      </c>
      <c r="C25" s="1631"/>
      <c r="D25" s="1631"/>
      <c r="E25" s="1631"/>
      <c r="F25" s="1631"/>
      <c r="G25" s="1631"/>
      <c r="H25" s="1631"/>
      <c r="I25" s="1631"/>
      <c r="J25" s="1631"/>
      <c r="K25" s="1631"/>
      <c r="L25" s="1631"/>
      <c r="M25" s="1631"/>
      <c r="N25" s="1631"/>
      <c r="O25" s="1631"/>
      <c r="P25" s="1631"/>
      <c r="Q25" s="461"/>
      <c r="R25" s="146"/>
      <c r="S25" s="146"/>
      <c r="T25" s="146"/>
      <c r="U25" s="146"/>
      <c r="V25" s="146"/>
    </row>
    <row r="26" spans="1:22" ht="35.5" customHeight="1" x14ac:dyDescent="0.35">
      <c r="A26" s="3"/>
      <c r="B26" s="1667" t="s">
        <v>8757</v>
      </c>
      <c r="C26" s="1631"/>
      <c r="D26" s="1631"/>
      <c r="E26" s="1631"/>
      <c r="F26" s="1631"/>
      <c r="G26" s="1631"/>
      <c r="H26" s="1631"/>
      <c r="I26" s="1631"/>
      <c r="J26" s="1631"/>
      <c r="K26" s="1631"/>
      <c r="L26" s="1631"/>
      <c r="M26" s="1631"/>
      <c r="N26" s="1631"/>
      <c r="O26" s="1631"/>
      <c r="P26" s="1631"/>
      <c r="Q26" s="73"/>
      <c r="R26" s="44"/>
      <c r="S26" s="44"/>
      <c r="T26" s="44"/>
      <c r="U26" s="44"/>
      <c r="V26" s="44"/>
    </row>
    <row r="27" spans="1:22" ht="16" customHeight="1" x14ac:dyDescent="0.35">
      <c r="A27" s="3"/>
      <c r="B27" s="1679" t="s">
        <v>520</v>
      </c>
      <c r="C27" s="1677"/>
      <c r="D27" s="1677"/>
      <c r="E27" s="1677"/>
      <c r="F27" s="1677"/>
      <c r="G27" s="1677"/>
      <c r="H27" s="1677"/>
      <c r="I27" s="1677"/>
      <c r="J27" s="1677"/>
      <c r="K27" s="1677"/>
      <c r="L27" s="1677"/>
      <c r="M27" s="1677"/>
      <c r="N27" s="1677"/>
      <c r="O27" s="1677"/>
      <c r="P27" s="1677"/>
      <c r="Q27" s="3"/>
      <c r="R27" s="44"/>
      <c r="S27" s="44"/>
      <c r="T27" s="44"/>
      <c r="U27" s="44"/>
      <c r="V27" s="44"/>
    </row>
    <row r="28" spans="1:22" ht="10" customHeight="1" x14ac:dyDescent="0.35">
      <c r="A28" s="3"/>
      <c r="B28" s="1661" t="s">
        <v>1777</v>
      </c>
      <c r="C28" s="1662"/>
      <c r="D28" s="1661" t="s">
        <v>1778</v>
      </c>
      <c r="E28" s="1662"/>
      <c r="F28" s="1662"/>
      <c r="G28" s="1661" t="s">
        <v>1779</v>
      </c>
      <c r="H28" s="1662"/>
      <c r="I28" s="1662"/>
      <c r="J28" s="1661" t="s">
        <v>1780</v>
      </c>
      <c r="K28" s="1662"/>
      <c r="L28" s="1662"/>
      <c r="M28" s="3"/>
      <c r="N28" s="3"/>
      <c r="O28" s="3"/>
      <c r="P28" s="3"/>
      <c r="Q28" s="3"/>
      <c r="R28" s="3"/>
      <c r="S28" s="3"/>
      <c r="T28" s="3"/>
      <c r="U28" s="44"/>
      <c r="V28" s="44"/>
    </row>
    <row r="29" spans="1:22" ht="10" customHeight="1" x14ac:dyDescent="0.35">
      <c r="A29" s="3"/>
      <c r="B29" s="1661" t="s">
        <v>1781</v>
      </c>
      <c r="C29" s="1662"/>
      <c r="D29" s="1975" t="s">
        <v>1782</v>
      </c>
      <c r="E29" s="1662"/>
      <c r="F29" s="1662"/>
      <c r="G29" s="1973" t="s">
        <v>1783</v>
      </c>
      <c r="H29" s="1662"/>
      <c r="I29" s="1662"/>
      <c r="J29" s="1661" t="s">
        <v>1784</v>
      </c>
      <c r="K29" s="1662"/>
      <c r="L29" s="1662"/>
      <c r="M29" s="3"/>
      <c r="N29" s="3"/>
      <c r="O29" s="3"/>
      <c r="P29" s="463"/>
      <c r="Q29" s="463"/>
      <c r="R29" s="3"/>
      <c r="S29" s="3"/>
      <c r="T29" s="3"/>
      <c r="U29" s="44"/>
      <c r="V29" s="44"/>
    </row>
    <row r="30" spans="1:22" ht="10" customHeight="1" x14ac:dyDescent="0.35">
      <c r="A30" s="3"/>
      <c r="B30" s="1661" t="s">
        <v>1785</v>
      </c>
      <c r="C30" s="1662"/>
      <c r="D30" s="1973" t="s">
        <v>1786</v>
      </c>
      <c r="E30" s="1662"/>
      <c r="F30" s="1662"/>
      <c r="G30" s="1973" t="s">
        <v>1787</v>
      </c>
      <c r="H30" s="1662"/>
      <c r="I30" s="1662"/>
      <c r="J30" s="1975" t="s">
        <v>1788</v>
      </c>
      <c r="K30" s="1662"/>
      <c r="L30" s="1662"/>
      <c r="M30" s="3"/>
      <c r="N30" s="3"/>
      <c r="O30" s="3"/>
      <c r="P30" s="463"/>
      <c r="Q30" s="463"/>
      <c r="R30" s="3"/>
      <c r="S30" s="3"/>
      <c r="T30" s="3"/>
      <c r="U30" s="44"/>
      <c r="V30" s="44"/>
    </row>
    <row r="31" spans="1:22" ht="16" customHeight="1" x14ac:dyDescent="0.35">
      <c r="A31" s="3"/>
      <c r="B31" s="3"/>
      <c r="C31" s="3"/>
      <c r="D31" s="3"/>
      <c r="E31" s="3"/>
      <c r="F31" s="190"/>
      <c r="G31" s="464"/>
      <c r="H31" s="190"/>
      <c r="I31" s="190"/>
      <c r="J31" s="190"/>
      <c r="K31" s="190"/>
      <c r="L31" s="190"/>
      <c r="M31" s="190"/>
      <c r="N31" s="190"/>
      <c r="O31" s="190"/>
      <c r="P31" s="190"/>
      <c r="Q31" s="190"/>
      <c r="R31" s="146"/>
      <c r="S31" s="146"/>
      <c r="T31" s="146"/>
      <c r="U31" s="146"/>
      <c r="V31" s="146"/>
    </row>
    <row r="32" spans="1:22" ht="16" customHeight="1" x14ac:dyDescent="0.35">
      <c r="A32" s="3"/>
      <c r="B32" s="44"/>
      <c r="C32" s="44"/>
      <c r="D32" s="398"/>
      <c r="E32" s="398"/>
      <c r="F32" s="398"/>
      <c r="G32" s="398"/>
      <c r="H32" s="398"/>
      <c r="I32" s="398"/>
      <c r="J32" s="398"/>
      <c r="K32" s="3"/>
      <c r="L32" s="3"/>
      <c r="M32" s="3"/>
      <c r="N32" s="3"/>
      <c r="O32" s="3"/>
      <c r="P32" s="3"/>
      <c r="Q32" s="3"/>
      <c r="R32" s="3"/>
      <c r="S32" s="3"/>
      <c r="T32" s="3"/>
      <c r="U32" s="3"/>
      <c r="V32" s="3"/>
    </row>
    <row r="33" spans="1:22" ht="16" customHeight="1" x14ac:dyDescent="0.35">
      <c r="A33" s="3"/>
      <c r="B33" s="44"/>
      <c r="C33" s="44"/>
      <c r="D33" s="44"/>
      <c r="E33" s="44"/>
      <c r="F33" s="44"/>
      <c r="G33" s="44"/>
      <c r="H33" s="44"/>
      <c r="I33" s="44"/>
      <c r="J33" s="44"/>
      <c r="K33" s="44"/>
      <c r="L33" s="44"/>
      <c r="M33" s="44"/>
      <c r="N33" s="44"/>
      <c r="O33" s="44"/>
      <c r="P33" s="44"/>
      <c r="Q33" s="3"/>
      <c r="R33" s="3"/>
      <c r="S33" s="3"/>
      <c r="T33" s="3"/>
      <c r="U33" s="3"/>
      <c r="V33" s="3"/>
    </row>
    <row r="34" spans="1:22" ht="16" customHeight="1" x14ac:dyDescent="0.35">
      <c r="A34" s="3"/>
      <c r="B34" s="44"/>
      <c r="C34" s="44"/>
      <c r="D34" s="190"/>
      <c r="E34" s="3"/>
      <c r="F34" s="190"/>
      <c r="G34" s="190"/>
      <c r="H34" s="190"/>
      <c r="I34" s="3"/>
      <c r="J34" s="3"/>
      <c r="K34" s="3"/>
      <c r="L34" s="3"/>
      <c r="M34" s="3"/>
      <c r="N34" s="3"/>
      <c r="O34" s="3"/>
      <c r="P34" s="3"/>
      <c r="Q34" s="3"/>
      <c r="R34" s="3"/>
      <c r="S34" s="3"/>
      <c r="T34" s="3"/>
      <c r="U34" s="3"/>
      <c r="V34" s="3"/>
    </row>
    <row r="35" spans="1:22" ht="16" customHeight="1" x14ac:dyDescent="0.35">
      <c r="A35" s="3"/>
      <c r="B35" s="44"/>
      <c r="C35" s="44"/>
      <c r="D35" s="190"/>
      <c r="E35" s="3"/>
      <c r="F35" s="190"/>
      <c r="G35" s="190"/>
      <c r="H35" s="190"/>
      <c r="I35" s="3"/>
      <c r="J35" s="3"/>
      <c r="K35" s="3"/>
      <c r="L35" s="3"/>
      <c r="M35" s="3"/>
      <c r="N35" s="3"/>
      <c r="O35" s="3"/>
      <c r="P35" s="3"/>
      <c r="Q35" s="3"/>
      <c r="R35" s="3"/>
      <c r="S35" s="3"/>
      <c r="T35" s="3"/>
      <c r="U35" s="3"/>
      <c r="V35" s="3"/>
    </row>
    <row r="36" spans="1:22" ht="16" customHeight="1" x14ac:dyDescent="0.35">
      <c r="A36" s="3"/>
      <c r="B36" s="55"/>
      <c r="C36" s="398"/>
      <c r="D36" s="190"/>
      <c r="E36" s="3"/>
      <c r="F36" s="190"/>
      <c r="G36" s="190"/>
      <c r="H36" s="190"/>
      <c r="I36" s="3"/>
      <c r="J36" s="3"/>
      <c r="K36" s="3"/>
      <c r="L36" s="3"/>
      <c r="M36" s="3"/>
      <c r="N36" s="3"/>
      <c r="O36" s="3"/>
      <c r="P36" s="3"/>
      <c r="Q36" s="3"/>
      <c r="R36" s="3"/>
      <c r="S36" s="3"/>
      <c r="T36" s="3"/>
      <c r="U36" s="3"/>
      <c r="V36" s="3"/>
    </row>
    <row r="37" spans="1:22" ht="16" customHeight="1" x14ac:dyDescent="0.35">
      <c r="A37" s="3"/>
      <c r="B37" s="55"/>
      <c r="C37" s="398"/>
      <c r="D37" s="190"/>
      <c r="E37" s="3"/>
      <c r="F37" s="190"/>
      <c r="G37" s="190"/>
      <c r="H37" s="190"/>
      <c r="I37" s="3"/>
      <c r="J37" s="3"/>
      <c r="K37" s="3"/>
      <c r="L37" s="3"/>
      <c r="M37" s="3"/>
      <c r="N37" s="3"/>
      <c r="O37" s="3"/>
      <c r="P37" s="3"/>
      <c r="Q37" s="3"/>
      <c r="R37" s="3"/>
      <c r="S37" s="3"/>
      <c r="T37" s="3"/>
      <c r="U37" s="3"/>
      <c r="V37" s="3"/>
    </row>
    <row r="38" spans="1:22" ht="16" customHeight="1" x14ac:dyDescent="0.35">
      <c r="A38" s="3"/>
      <c r="B38" s="55"/>
      <c r="C38" s="398"/>
      <c r="D38" s="190"/>
      <c r="E38" s="3"/>
      <c r="F38" s="190"/>
      <c r="G38" s="190"/>
      <c r="H38" s="190"/>
      <c r="I38" s="3"/>
      <c r="J38" s="3"/>
      <c r="K38" s="3"/>
      <c r="L38" s="3"/>
      <c r="M38" s="3"/>
      <c r="N38" s="3"/>
      <c r="O38" s="3"/>
      <c r="P38" s="3"/>
      <c r="Q38" s="3"/>
      <c r="R38" s="3"/>
      <c r="S38" s="3"/>
      <c r="T38" s="3"/>
      <c r="U38" s="3"/>
      <c r="V38" s="3"/>
    </row>
    <row r="39" spans="1:22" ht="16" customHeight="1" x14ac:dyDescent="0.35">
      <c r="A39" s="3"/>
      <c r="B39" s="55"/>
      <c r="C39" s="398"/>
      <c r="D39" s="190"/>
      <c r="E39" s="3"/>
      <c r="F39" s="190"/>
      <c r="G39" s="190"/>
      <c r="H39" s="190"/>
      <c r="I39" s="3"/>
      <c r="J39" s="3"/>
      <c r="K39" s="3"/>
      <c r="L39" s="3"/>
      <c r="M39" s="3"/>
      <c r="N39" s="3"/>
      <c r="O39" s="3"/>
      <c r="P39" s="3"/>
      <c r="Q39" s="3"/>
      <c r="R39" s="3"/>
      <c r="S39" s="3"/>
      <c r="T39" s="3"/>
      <c r="U39" s="3"/>
      <c r="V39" s="3"/>
    </row>
    <row r="40" spans="1:22" ht="16" customHeight="1" x14ac:dyDescent="0.35">
      <c r="A40" s="3"/>
      <c r="B40" s="55"/>
      <c r="C40" s="398"/>
      <c r="D40" s="190"/>
      <c r="E40" s="3"/>
      <c r="F40" s="190"/>
      <c r="G40" s="190"/>
      <c r="H40" s="190"/>
      <c r="I40" s="3"/>
      <c r="J40" s="3"/>
      <c r="K40" s="3"/>
      <c r="L40" s="3"/>
      <c r="M40" s="3"/>
      <c r="N40" s="3"/>
      <c r="O40" s="3"/>
      <c r="P40" s="3"/>
      <c r="Q40" s="3"/>
      <c r="R40" s="3"/>
      <c r="S40" s="3"/>
      <c r="T40" s="3"/>
      <c r="U40" s="3"/>
      <c r="V40" s="3"/>
    </row>
    <row r="41" spans="1:22" ht="16" customHeight="1" x14ac:dyDescent="0.35">
      <c r="A41" s="3"/>
      <c r="B41" s="55"/>
      <c r="C41" s="398"/>
      <c r="D41" s="190"/>
      <c r="E41" s="3"/>
      <c r="F41" s="190"/>
      <c r="G41" s="190"/>
      <c r="H41" s="190"/>
      <c r="I41" s="3"/>
      <c r="J41" s="3"/>
      <c r="K41" s="3"/>
      <c r="L41" s="3"/>
      <c r="M41" s="3"/>
      <c r="N41" s="3"/>
      <c r="O41" s="3"/>
      <c r="P41" s="3"/>
      <c r="Q41" s="3"/>
      <c r="R41" s="3"/>
      <c r="S41" s="3"/>
      <c r="T41" s="3"/>
      <c r="U41" s="3"/>
      <c r="V41" s="3"/>
    </row>
    <row r="42" spans="1:22" ht="16" customHeight="1" x14ac:dyDescent="0.35">
      <c r="A42" s="3"/>
      <c r="B42" s="8"/>
      <c r="C42" s="398"/>
      <c r="D42" s="190"/>
      <c r="E42" s="3"/>
      <c r="F42" s="3"/>
      <c r="G42" s="3"/>
      <c r="H42" s="3"/>
      <c r="I42" s="3"/>
      <c r="J42" s="3"/>
      <c r="K42" s="3"/>
      <c r="L42" s="3"/>
      <c r="M42" s="3"/>
      <c r="N42" s="3"/>
      <c r="O42" s="3"/>
      <c r="P42" s="3"/>
      <c r="Q42" s="3"/>
      <c r="R42" s="3"/>
      <c r="S42" s="3"/>
      <c r="T42" s="3"/>
      <c r="U42" s="3"/>
      <c r="V42" s="3"/>
    </row>
    <row r="43" spans="1:22" ht="16" customHeight="1" x14ac:dyDescent="0.35">
      <c r="A43" s="3"/>
      <c r="B43" s="55"/>
      <c r="C43" s="398"/>
      <c r="D43" s="190"/>
      <c r="E43" s="3"/>
      <c r="F43" s="3"/>
      <c r="G43" s="3"/>
      <c r="H43" s="3"/>
      <c r="I43" s="3"/>
      <c r="J43" s="3"/>
      <c r="K43" s="3"/>
      <c r="L43" s="3"/>
      <c r="M43" s="3"/>
      <c r="N43" s="3"/>
      <c r="O43" s="3"/>
      <c r="P43" s="3"/>
      <c r="Q43" s="3"/>
      <c r="R43" s="3"/>
      <c r="S43" s="3"/>
      <c r="T43" s="3"/>
      <c r="U43" s="3"/>
      <c r="V43" s="3"/>
    </row>
    <row r="44" spans="1:22" ht="16" customHeight="1" x14ac:dyDescent="0.35">
      <c r="A44" s="3"/>
      <c r="B44" s="55"/>
      <c r="C44" s="398"/>
      <c r="D44" s="190"/>
      <c r="E44" s="3"/>
      <c r="F44" s="3"/>
      <c r="G44" s="3"/>
      <c r="H44" s="3"/>
      <c r="I44" s="3"/>
      <c r="J44" s="3"/>
      <c r="K44" s="3"/>
      <c r="L44" s="3"/>
      <c r="M44" s="3"/>
      <c r="N44" s="3"/>
      <c r="O44" s="3"/>
      <c r="P44" s="3"/>
      <c r="Q44" s="3"/>
      <c r="R44" s="3"/>
      <c r="S44" s="3"/>
      <c r="T44" s="3"/>
      <c r="U44" s="3"/>
      <c r="V44" s="3"/>
    </row>
    <row r="45" spans="1:22" ht="16" customHeight="1" x14ac:dyDescent="0.35">
      <c r="A45" s="3"/>
      <c r="B45" s="8"/>
      <c r="C45" s="398"/>
      <c r="D45" s="190"/>
      <c r="E45" s="3"/>
      <c r="F45" s="3"/>
      <c r="G45" s="3"/>
      <c r="H45" s="3"/>
      <c r="I45" s="3"/>
      <c r="J45" s="3"/>
      <c r="K45" s="3"/>
      <c r="L45" s="3"/>
      <c r="M45" s="3"/>
      <c r="N45" s="3"/>
      <c r="O45" s="3"/>
      <c r="P45" s="3"/>
      <c r="Q45" s="3"/>
      <c r="R45" s="3"/>
      <c r="S45" s="3"/>
      <c r="T45" s="3"/>
      <c r="U45" s="3"/>
      <c r="V45" s="3"/>
    </row>
    <row r="46" spans="1:22" ht="16" customHeight="1" x14ac:dyDescent="0.35">
      <c r="A46" s="3"/>
      <c r="B46" s="55"/>
      <c r="C46" s="398"/>
      <c r="D46" s="190"/>
      <c r="E46" s="3"/>
      <c r="F46" s="3"/>
      <c r="G46" s="3"/>
      <c r="H46" s="3"/>
      <c r="I46" s="3"/>
      <c r="J46" s="3"/>
      <c r="K46" s="3"/>
      <c r="L46" s="3"/>
      <c r="M46" s="3"/>
      <c r="N46" s="3"/>
      <c r="O46" s="3"/>
      <c r="P46" s="3"/>
      <c r="Q46" s="3"/>
      <c r="R46" s="3"/>
      <c r="S46" s="3"/>
      <c r="T46" s="3"/>
      <c r="U46" s="3"/>
      <c r="V46" s="3"/>
    </row>
    <row r="47" spans="1:22" ht="16" customHeight="1" x14ac:dyDescent="0.35">
      <c r="A47" s="3"/>
      <c r="B47" s="8"/>
      <c r="C47" s="398"/>
      <c r="D47" s="190"/>
      <c r="E47" s="3"/>
      <c r="F47" s="3"/>
      <c r="G47" s="3"/>
      <c r="H47" s="3"/>
      <c r="I47" s="3"/>
      <c r="J47" s="3"/>
      <c r="K47" s="3"/>
      <c r="L47" s="3"/>
      <c r="M47" s="3"/>
      <c r="N47" s="3"/>
      <c r="O47" s="3"/>
      <c r="P47" s="3"/>
      <c r="Q47" s="3"/>
      <c r="R47" s="3"/>
      <c r="S47" s="3"/>
      <c r="T47" s="3"/>
      <c r="U47" s="3"/>
      <c r="V47" s="3"/>
    </row>
    <row r="48" spans="1:22" ht="16" customHeight="1" x14ac:dyDescent="0.35">
      <c r="A48" s="3"/>
      <c r="B48" s="55"/>
      <c r="C48" s="398"/>
      <c r="D48" s="190"/>
      <c r="E48" s="3"/>
      <c r="F48" s="3"/>
      <c r="G48" s="3"/>
      <c r="H48" s="3"/>
      <c r="I48" s="3"/>
      <c r="J48" s="3"/>
      <c r="K48" s="3"/>
      <c r="L48" s="3"/>
      <c r="M48" s="3"/>
      <c r="N48" s="3"/>
      <c r="O48" s="3"/>
      <c r="P48" s="3"/>
      <c r="Q48" s="3"/>
      <c r="R48" s="3"/>
      <c r="S48" s="3"/>
      <c r="T48" s="3"/>
      <c r="U48" s="3"/>
      <c r="V48" s="3"/>
    </row>
    <row r="49" spans="1:22" ht="16" customHeight="1" x14ac:dyDescent="0.35">
      <c r="A49" s="3"/>
      <c r="B49" s="55"/>
      <c r="C49" s="398"/>
      <c r="D49" s="190"/>
      <c r="E49" s="3"/>
      <c r="F49" s="3"/>
      <c r="G49" s="3"/>
      <c r="H49" s="3"/>
      <c r="I49" s="3"/>
      <c r="J49" s="3"/>
      <c r="K49" s="3"/>
      <c r="L49" s="3"/>
      <c r="M49" s="3"/>
      <c r="N49" s="3"/>
      <c r="O49" s="3"/>
      <c r="P49" s="3"/>
      <c r="Q49" s="3"/>
      <c r="R49" s="3"/>
      <c r="S49" s="3"/>
      <c r="T49" s="3"/>
      <c r="U49" s="3"/>
      <c r="V49" s="3"/>
    </row>
    <row r="50" spans="1:22" ht="16" customHeight="1" x14ac:dyDescent="0.35">
      <c r="A50" s="3"/>
      <c r="B50" s="8"/>
      <c r="C50" s="398"/>
      <c r="D50" s="190"/>
      <c r="E50" s="3"/>
      <c r="F50" s="3"/>
      <c r="G50" s="3"/>
      <c r="H50" s="3"/>
      <c r="I50" s="3"/>
      <c r="J50" s="3"/>
      <c r="K50" s="3"/>
      <c r="L50" s="3"/>
      <c r="M50" s="3"/>
      <c r="N50" s="3"/>
      <c r="O50" s="3"/>
      <c r="P50" s="3"/>
      <c r="Q50" s="3"/>
      <c r="R50" s="3"/>
      <c r="S50" s="3"/>
      <c r="T50" s="3"/>
      <c r="U50" s="3"/>
      <c r="V50" s="3"/>
    </row>
    <row r="51" spans="1:22" ht="16" customHeight="1" x14ac:dyDescent="0.35">
      <c r="A51" s="3"/>
      <c r="B51" s="55"/>
      <c r="C51" s="398"/>
      <c r="D51" s="190"/>
      <c r="E51" s="3"/>
      <c r="F51" s="3"/>
      <c r="G51" s="3"/>
      <c r="H51" s="3"/>
      <c r="I51" s="3"/>
      <c r="J51" s="3"/>
      <c r="K51" s="3"/>
      <c r="L51" s="3"/>
      <c r="M51" s="3"/>
      <c r="N51" s="3"/>
      <c r="O51" s="3"/>
      <c r="P51" s="3"/>
      <c r="Q51" s="3"/>
      <c r="R51" s="3"/>
      <c r="S51" s="3"/>
      <c r="T51" s="3"/>
      <c r="U51" s="3"/>
      <c r="V51" s="3"/>
    </row>
    <row r="52" spans="1:22" ht="16" customHeight="1" x14ac:dyDescent="0.35">
      <c r="A52" s="3"/>
      <c r="B52" s="55"/>
      <c r="C52" s="398"/>
      <c r="D52" s="190"/>
      <c r="E52" s="3"/>
      <c r="F52" s="3"/>
      <c r="G52" s="3"/>
      <c r="H52" s="3"/>
      <c r="I52" s="3"/>
      <c r="J52" s="3"/>
      <c r="K52" s="3"/>
      <c r="L52" s="3"/>
      <c r="M52" s="3"/>
      <c r="N52" s="3"/>
      <c r="O52" s="3"/>
      <c r="P52" s="3"/>
      <c r="Q52" s="3"/>
      <c r="R52" s="3"/>
      <c r="S52" s="3"/>
      <c r="T52" s="3"/>
      <c r="U52" s="3"/>
      <c r="V52" s="3"/>
    </row>
    <row r="53" spans="1:22" ht="16" customHeight="1" x14ac:dyDescent="0.35">
      <c r="A53" s="3"/>
      <c r="B53" s="55"/>
      <c r="C53" s="398"/>
      <c r="D53" s="190"/>
      <c r="E53" s="3"/>
      <c r="F53" s="3"/>
      <c r="G53" s="3"/>
      <c r="H53" s="3"/>
      <c r="I53" s="3"/>
      <c r="J53" s="3"/>
      <c r="K53" s="3"/>
      <c r="L53" s="3"/>
      <c r="M53" s="3"/>
      <c r="N53" s="3"/>
      <c r="O53" s="3"/>
      <c r="P53" s="3"/>
      <c r="Q53" s="3"/>
      <c r="R53" s="3"/>
      <c r="S53" s="3"/>
      <c r="T53" s="3"/>
      <c r="U53" s="3"/>
      <c r="V53" s="3"/>
    </row>
    <row r="54" spans="1:22" ht="16" customHeight="1" x14ac:dyDescent="0.35">
      <c r="A54" s="3"/>
      <c r="B54" s="8"/>
      <c r="C54" s="398"/>
      <c r="D54" s="190"/>
      <c r="E54" s="3"/>
      <c r="F54" s="3"/>
      <c r="G54" s="3"/>
      <c r="H54" s="3"/>
      <c r="I54" s="3"/>
      <c r="J54" s="3"/>
      <c r="K54" s="3"/>
      <c r="L54" s="3"/>
      <c r="M54" s="3"/>
      <c r="N54" s="3"/>
      <c r="O54" s="3"/>
      <c r="P54" s="3"/>
      <c r="Q54" s="3"/>
      <c r="R54" s="3"/>
      <c r="S54" s="3"/>
      <c r="T54" s="3"/>
      <c r="U54" s="3"/>
      <c r="V54" s="3"/>
    </row>
    <row r="55" spans="1:22" ht="16" customHeight="1" x14ac:dyDescent="0.35">
      <c r="A55" s="3"/>
      <c r="B55" s="55"/>
      <c r="C55" s="398"/>
      <c r="D55" s="190"/>
      <c r="E55" s="3"/>
      <c r="F55" s="3"/>
      <c r="G55" s="3"/>
      <c r="H55" s="3"/>
      <c r="I55" s="3"/>
      <c r="J55" s="3"/>
      <c r="K55" s="3"/>
      <c r="L55" s="3"/>
      <c r="M55" s="3"/>
      <c r="N55" s="3"/>
      <c r="O55" s="3"/>
      <c r="P55" s="3"/>
      <c r="Q55" s="3"/>
      <c r="R55" s="3"/>
      <c r="S55" s="3"/>
      <c r="T55" s="3"/>
      <c r="U55" s="3"/>
      <c r="V55" s="3"/>
    </row>
    <row r="56" spans="1:22" ht="16" customHeight="1" x14ac:dyDescent="0.35">
      <c r="A56" s="3"/>
      <c r="B56" s="8"/>
      <c r="C56" s="398"/>
      <c r="D56" s="190"/>
      <c r="E56" s="3"/>
      <c r="F56" s="3"/>
      <c r="G56" s="3"/>
      <c r="H56" s="3"/>
      <c r="I56" s="3"/>
      <c r="J56" s="3"/>
      <c r="K56" s="3"/>
      <c r="L56" s="3"/>
      <c r="M56" s="3"/>
      <c r="N56" s="3"/>
      <c r="O56" s="3"/>
      <c r="P56" s="3"/>
      <c r="Q56" s="3"/>
      <c r="R56" s="3"/>
      <c r="S56" s="3"/>
      <c r="T56" s="3"/>
      <c r="U56" s="3"/>
      <c r="V56" s="3"/>
    </row>
    <row r="57" spans="1:22" ht="16" customHeight="1" x14ac:dyDescent="0.35">
      <c r="A57" s="3"/>
      <c r="B57" s="55"/>
      <c r="C57" s="398"/>
      <c r="D57" s="190"/>
      <c r="E57" s="3"/>
      <c r="F57" s="3"/>
      <c r="G57" s="3"/>
      <c r="H57" s="3"/>
      <c r="I57" s="3"/>
      <c r="J57" s="3"/>
      <c r="K57" s="3"/>
      <c r="L57" s="3"/>
      <c r="M57" s="3"/>
      <c r="N57" s="3"/>
      <c r="O57" s="3"/>
      <c r="P57" s="3"/>
      <c r="Q57" s="3"/>
      <c r="R57" s="3"/>
      <c r="S57" s="3"/>
      <c r="T57" s="3"/>
      <c r="U57" s="3"/>
      <c r="V57" s="3"/>
    </row>
    <row r="58" spans="1:22" ht="16" customHeight="1" x14ac:dyDescent="0.35">
      <c r="A58" s="3"/>
      <c r="B58" s="55"/>
      <c r="C58" s="398"/>
      <c r="D58" s="190"/>
      <c r="E58" s="3"/>
      <c r="F58" s="3"/>
      <c r="G58" s="3"/>
      <c r="H58" s="3"/>
      <c r="I58" s="3"/>
      <c r="J58" s="3"/>
      <c r="K58" s="3"/>
      <c r="L58" s="3"/>
      <c r="M58" s="3"/>
      <c r="N58" s="3"/>
      <c r="O58" s="3"/>
      <c r="P58" s="3"/>
      <c r="Q58" s="3"/>
      <c r="R58" s="3"/>
      <c r="S58" s="3"/>
      <c r="T58" s="3"/>
      <c r="U58" s="3"/>
      <c r="V58" s="3"/>
    </row>
    <row r="59" spans="1:22" ht="16" customHeight="1" x14ac:dyDescent="0.35">
      <c r="A59" s="3"/>
      <c r="B59" s="24"/>
      <c r="C59" s="398"/>
      <c r="D59" s="190"/>
      <c r="E59" s="3"/>
      <c r="F59" s="3"/>
      <c r="G59" s="3"/>
      <c r="H59" s="3"/>
      <c r="I59" s="3"/>
      <c r="J59" s="3"/>
      <c r="K59" s="3"/>
      <c r="L59" s="3"/>
      <c r="M59" s="3"/>
      <c r="N59" s="3"/>
      <c r="O59" s="3"/>
      <c r="P59" s="3"/>
      <c r="Q59" s="3"/>
      <c r="R59" s="3"/>
      <c r="S59" s="3"/>
      <c r="T59" s="3"/>
      <c r="U59" s="3"/>
      <c r="V59" s="3"/>
    </row>
    <row r="60" spans="1:22" ht="16" customHeight="1" x14ac:dyDescent="0.35">
      <c r="A60" s="3"/>
      <c r="B60" s="190"/>
      <c r="C60" s="190"/>
      <c r="D60" s="190"/>
      <c r="E60" s="3"/>
      <c r="F60" s="3"/>
      <c r="G60" s="3"/>
      <c r="H60" s="3"/>
      <c r="I60" s="3"/>
      <c r="J60" s="3"/>
      <c r="K60" s="3"/>
      <c r="L60" s="3"/>
      <c r="M60" s="3"/>
      <c r="N60" s="3"/>
      <c r="O60" s="3"/>
      <c r="P60" s="3"/>
      <c r="Q60" s="3"/>
      <c r="R60" s="3"/>
      <c r="S60" s="3"/>
      <c r="T60" s="3"/>
      <c r="U60" s="3"/>
      <c r="V60" s="3"/>
    </row>
    <row r="61" spans="1:22" ht="16" customHeight="1" x14ac:dyDescent="0.35">
      <c r="A61" s="3"/>
      <c r="B61" s="190"/>
      <c r="C61" s="190"/>
      <c r="D61" s="190"/>
      <c r="E61" s="3"/>
      <c r="F61" s="3"/>
      <c r="G61" s="3"/>
      <c r="H61" s="3"/>
      <c r="I61" s="3"/>
      <c r="J61" s="3"/>
      <c r="K61" s="3"/>
      <c r="L61" s="3"/>
      <c r="M61" s="3"/>
      <c r="N61" s="3"/>
      <c r="O61" s="3"/>
      <c r="P61" s="3"/>
      <c r="Q61" s="3"/>
      <c r="R61" s="3"/>
      <c r="S61" s="3"/>
      <c r="T61" s="3"/>
      <c r="U61" s="3"/>
      <c r="V61" s="3"/>
    </row>
    <row r="62" spans="1:22" ht="16" customHeight="1" x14ac:dyDescent="0.35">
      <c r="A62" s="3"/>
      <c r="B62" s="190"/>
      <c r="C62" s="190"/>
      <c r="D62" s="190"/>
      <c r="E62" s="3"/>
      <c r="F62" s="3"/>
      <c r="G62" s="3"/>
      <c r="H62" s="3"/>
      <c r="I62" s="3"/>
      <c r="J62" s="3"/>
      <c r="K62" s="3"/>
      <c r="L62" s="3"/>
      <c r="M62" s="3"/>
      <c r="N62" s="3"/>
      <c r="O62" s="3"/>
      <c r="P62" s="3"/>
      <c r="Q62" s="3"/>
      <c r="R62" s="3"/>
      <c r="S62" s="3"/>
      <c r="T62" s="3"/>
      <c r="U62" s="3"/>
      <c r="V62" s="3"/>
    </row>
    <row r="63" spans="1:22" ht="16" customHeight="1" x14ac:dyDescent="0.35">
      <c r="A63" s="3"/>
      <c r="B63" s="190"/>
      <c r="C63" s="190"/>
      <c r="D63" s="190"/>
      <c r="E63" s="3"/>
      <c r="F63" s="3"/>
      <c r="G63" s="3"/>
      <c r="H63" s="3"/>
      <c r="I63" s="3"/>
      <c r="J63" s="3"/>
      <c r="K63" s="3"/>
      <c r="L63" s="3"/>
      <c r="M63" s="3"/>
      <c r="N63" s="3"/>
      <c r="O63" s="3"/>
      <c r="P63" s="3"/>
      <c r="Q63" s="3"/>
      <c r="R63" s="3"/>
      <c r="S63" s="3"/>
      <c r="T63" s="3"/>
      <c r="U63" s="3"/>
      <c r="V63" s="3"/>
    </row>
    <row r="64" spans="1:22" ht="16" customHeight="1" x14ac:dyDescent="0.35">
      <c r="A64" s="3"/>
      <c r="B64" s="190"/>
      <c r="C64" s="190"/>
      <c r="D64" s="190"/>
      <c r="E64" s="3"/>
      <c r="F64" s="3"/>
      <c r="G64" s="3"/>
      <c r="H64" s="3"/>
      <c r="I64" s="3"/>
      <c r="J64" s="3"/>
      <c r="K64" s="3"/>
      <c r="L64" s="3"/>
      <c r="M64" s="3"/>
      <c r="N64" s="3"/>
      <c r="O64" s="3"/>
      <c r="P64" s="3"/>
      <c r="Q64" s="3"/>
      <c r="R64" s="3"/>
      <c r="S64" s="3"/>
      <c r="T64" s="3"/>
      <c r="U64" s="3"/>
      <c r="V64" s="3"/>
    </row>
    <row r="65" spans="1:22" ht="16" customHeight="1" x14ac:dyDescent="0.35">
      <c r="A65" s="3"/>
      <c r="B65" s="190"/>
      <c r="C65" s="190"/>
      <c r="D65" s="190"/>
      <c r="E65" s="3"/>
      <c r="F65" s="3"/>
      <c r="G65" s="3"/>
      <c r="H65" s="3"/>
      <c r="I65" s="3"/>
      <c r="J65" s="3"/>
      <c r="K65" s="3"/>
      <c r="L65" s="3"/>
      <c r="M65" s="3"/>
      <c r="N65" s="3"/>
      <c r="O65" s="3"/>
      <c r="P65" s="3"/>
      <c r="Q65" s="3"/>
      <c r="R65" s="3"/>
      <c r="S65" s="3"/>
      <c r="T65" s="3"/>
      <c r="U65" s="3"/>
      <c r="V65" s="3"/>
    </row>
    <row r="66" spans="1:22" ht="16" customHeight="1" x14ac:dyDescent="0.35">
      <c r="A66" s="3"/>
      <c r="B66" s="190"/>
      <c r="C66" s="190"/>
      <c r="D66" s="190"/>
      <c r="E66" s="3"/>
      <c r="F66" s="3"/>
      <c r="G66" s="3"/>
      <c r="H66" s="3"/>
      <c r="I66" s="3"/>
      <c r="J66" s="3"/>
      <c r="K66" s="3"/>
      <c r="L66" s="3"/>
      <c r="M66" s="3"/>
      <c r="N66" s="3"/>
      <c r="O66" s="3"/>
      <c r="P66" s="3"/>
      <c r="Q66" s="3"/>
      <c r="R66" s="3"/>
      <c r="S66" s="3"/>
      <c r="T66" s="3"/>
      <c r="U66" s="3"/>
      <c r="V66" s="3"/>
    </row>
    <row r="67" spans="1:22" ht="16" customHeight="1" x14ac:dyDescent="0.35">
      <c r="A67" s="3"/>
      <c r="B67" s="190"/>
      <c r="C67" s="190"/>
      <c r="D67" s="190"/>
      <c r="E67" s="3"/>
      <c r="F67" s="3"/>
      <c r="G67" s="3"/>
      <c r="H67" s="3"/>
      <c r="I67" s="3"/>
      <c r="J67" s="3"/>
      <c r="K67" s="3"/>
      <c r="L67" s="3"/>
      <c r="M67" s="3"/>
      <c r="N67" s="3"/>
      <c r="O67" s="3"/>
      <c r="P67" s="3"/>
      <c r="Q67" s="3"/>
      <c r="R67" s="3"/>
      <c r="S67" s="3"/>
      <c r="T67" s="3"/>
      <c r="U67" s="3"/>
      <c r="V67" s="3"/>
    </row>
    <row r="68" spans="1:22" ht="16" customHeight="1" x14ac:dyDescent="0.35">
      <c r="A68" s="3"/>
      <c r="B68" s="190"/>
      <c r="C68" s="190"/>
      <c r="D68" s="190"/>
      <c r="E68" s="3"/>
      <c r="F68" s="3"/>
      <c r="G68" s="3"/>
      <c r="H68" s="3"/>
      <c r="I68" s="3"/>
      <c r="J68" s="3"/>
      <c r="K68" s="3"/>
      <c r="L68" s="3"/>
      <c r="M68" s="3"/>
      <c r="N68" s="3"/>
      <c r="O68" s="3"/>
      <c r="P68" s="3"/>
      <c r="Q68" s="3"/>
      <c r="R68" s="3"/>
      <c r="S68" s="3"/>
      <c r="T68" s="3"/>
      <c r="U68" s="3"/>
      <c r="V68" s="3"/>
    </row>
    <row r="69" spans="1:22" ht="16" customHeight="1" x14ac:dyDescent="0.35">
      <c r="A69" s="3"/>
      <c r="B69" s="190"/>
      <c r="C69" s="190"/>
      <c r="D69" s="190"/>
      <c r="E69" s="3"/>
      <c r="F69" s="3"/>
      <c r="G69" s="3"/>
      <c r="H69" s="3"/>
      <c r="I69" s="3"/>
      <c r="J69" s="3"/>
      <c r="K69" s="3"/>
      <c r="L69" s="3"/>
      <c r="M69" s="3"/>
      <c r="N69" s="3"/>
      <c r="O69" s="3"/>
      <c r="P69" s="3"/>
      <c r="Q69" s="3"/>
      <c r="R69" s="3"/>
      <c r="S69" s="3"/>
      <c r="T69" s="3"/>
      <c r="U69" s="3"/>
      <c r="V69" s="3"/>
    </row>
    <row r="70" spans="1:22" ht="16" customHeight="1" x14ac:dyDescent="0.35">
      <c r="A70" s="3"/>
      <c r="B70" s="190"/>
      <c r="C70" s="190"/>
      <c r="D70" s="190"/>
      <c r="E70" s="3"/>
      <c r="F70" s="3"/>
      <c r="G70" s="3"/>
      <c r="H70" s="3"/>
      <c r="I70" s="3"/>
      <c r="J70" s="3"/>
      <c r="K70" s="3"/>
      <c r="L70" s="3"/>
      <c r="M70" s="3"/>
      <c r="N70" s="3"/>
      <c r="O70" s="3"/>
      <c r="P70" s="3"/>
      <c r="Q70" s="3"/>
      <c r="R70" s="3"/>
      <c r="S70" s="3"/>
      <c r="T70" s="3"/>
      <c r="U70" s="3"/>
      <c r="V70" s="3"/>
    </row>
    <row r="71" spans="1:22" ht="16" customHeight="1" x14ac:dyDescent="0.35">
      <c r="A71" s="3"/>
      <c r="B71" s="190"/>
      <c r="C71" s="190"/>
      <c r="D71" s="190"/>
      <c r="E71" s="3"/>
      <c r="F71" s="3"/>
      <c r="G71" s="3"/>
      <c r="H71" s="3"/>
      <c r="I71" s="3"/>
      <c r="J71" s="3"/>
      <c r="K71" s="3"/>
      <c r="L71" s="3"/>
      <c r="M71" s="3"/>
      <c r="N71" s="3"/>
      <c r="O71" s="3"/>
      <c r="P71" s="3"/>
      <c r="Q71" s="3"/>
      <c r="R71" s="3"/>
      <c r="S71" s="3"/>
      <c r="T71" s="3"/>
      <c r="U71" s="3"/>
      <c r="V71" s="3"/>
    </row>
    <row r="72" spans="1:22" ht="16" customHeight="1" x14ac:dyDescent="0.35">
      <c r="A72" s="3"/>
      <c r="B72" s="190"/>
      <c r="C72" s="190"/>
      <c r="D72" s="190"/>
      <c r="E72" s="3"/>
      <c r="F72" s="3"/>
      <c r="G72" s="3"/>
      <c r="H72" s="3"/>
      <c r="I72" s="3"/>
      <c r="J72" s="3"/>
      <c r="K72" s="3"/>
      <c r="L72" s="3"/>
      <c r="M72" s="3"/>
      <c r="N72" s="3"/>
      <c r="O72" s="3"/>
      <c r="P72" s="3"/>
      <c r="Q72" s="3"/>
      <c r="R72" s="3"/>
      <c r="S72" s="3"/>
      <c r="T72" s="3"/>
      <c r="U72" s="3"/>
      <c r="V72" s="3"/>
    </row>
    <row r="73" spans="1:22" ht="16" customHeight="1" x14ac:dyDescent="0.35">
      <c r="A73" s="3"/>
      <c r="B73" s="190"/>
      <c r="C73" s="190"/>
      <c r="D73" s="190"/>
      <c r="E73" s="3"/>
      <c r="F73" s="3"/>
      <c r="G73" s="3"/>
      <c r="H73" s="3"/>
      <c r="I73" s="3"/>
      <c r="J73" s="3"/>
      <c r="K73" s="3"/>
      <c r="L73" s="3"/>
      <c r="M73" s="3"/>
      <c r="N73" s="3"/>
      <c r="O73" s="3"/>
      <c r="P73" s="3"/>
      <c r="Q73" s="3"/>
      <c r="R73" s="3"/>
      <c r="S73" s="3"/>
      <c r="T73" s="3"/>
      <c r="U73" s="3"/>
      <c r="V73" s="3"/>
    </row>
    <row r="74" spans="1:22" ht="16" customHeight="1" x14ac:dyDescent="0.35">
      <c r="A74" s="3"/>
      <c r="B74" s="190"/>
      <c r="C74" s="190"/>
      <c r="D74" s="190"/>
      <c r="E74" s="3"/>
      <c r="F74" s="3"/>
      <c r="G74" s="3"/>
      <c r="H74" s="3"/>
      <c r="I74" s="3"/>
      <c r="J74" s="3"/>
      <c r="K74" s="3"/>
      <c r="L74" s="3"/>
      <c r="M74" s="3"/>
      <c r="N74" s="3"/>
      <c r="O74" s="3"/>
      <c r="P74" s="3"/>
      <c r="Q74" s="3"/>
      <c r="R74" s="3"/>
      <c r="S74" s="3"/>
      <c r="T74" s="3"/>
      <c r="U74" s="3"/>
      <c r="V74" s="3"/>
    </row>
    <row r="75" spans="1:22" ht="16" customHeight="1" x14ac:dyDescent="0.35">
      <c r="A75" s="3"/>
      <c r="B75" s="190"/>
      <c r="C75" s="190"/>
      <c r="D75" s="190"/>
      <c r="E75" s="3"/>
      <c r="F75" s="3"/>
      <c r="G75" s="3"/>
      <c r="H75" s="3"/>
      <c r="I75" s="3"/>
      <c r="J75" s="3"/>
      <c r="K75" s="3"/>
      <c r="L75" s="3"/>
      <c r="M75" s="3"/>
      <c r="N75" s="3"/>
      <c r="O75" s="3"/>
      <c r="P75" s="3"/>
      <c r="Q75" s="3"/>
      <c r="R75" s="3"/>
      <c r="S75" s="3"/>
      <c r="T75" s="3"/>
      <c r="U75" s="3"/>
      <c r="V75" s="3"/>
    </row>
    <row r="76" spans="1:22" ht="16" customHeight="1" x14ac:dyDescent="0.35">
      <c r="A76" s="3"/>
      <c r="B76" s="190"/>
      <c r="C76" s="190"/>
      <c r="D76" s="190"/>
      <c r="E76" s="3"/>
      <c r="F76" s="3"/>
      <c r="G76" s="3"/>
      <c r="H76" s="3"/>
      <c r="I76" s="3"/>
      <c r="J76" s="3"/>
      <c r="K76" s="3"/>
      <c r="L76" s="3"/>
      <c r="M76" s="3"/>
      <c r="N76" s="3"/>
      <c r="O76" s="3"/>
      <c r="P76" s="3"/>
      <c r="Q76" s="3"/>
      <c r="R76" s="3"/>
      <c r="S76" s="3"/>
      <c r="T76" s="3"/>
      <c r="U76" s="3"/>
      <c r="V76" s="3"/>
    </row>
    <row r="77" spans="1:22" ht="16" customHeight="1" x14ac:dyDescent="0.35">
      <c r="A77" s="3"/>
      <c r="B77" s="190"/>
      <c r="C77" s="190"/>
      <c r="D77" s="190"/>
      <c r="E77" s="3"/>
      <c r="F77" s="3"/>
      <c r="G77" s="3"/>
      <c r="H77" s="3"/>
      <c r="I77" s="3"/>
      <c r="J77" s="3"/>
      <c r="K77" s="3"/>
      <c r="L77" s="3"/>
      <c r="M77" s="3"/>
      <c r="N77" s="3"/>
      <c r="O77" s="3"/>
      <c r="P77" s="3"/>
      <c r="Q77" s="3"/>
      <c r="R77" s="3"/>
      <c r="S77" s="3"/>
      <c r="T77" s="3"/>
      <c r="U77" s="3"/>
      <c r="V77" s="3"/>
    </row>
    <row r="78" spans="1:22" ht="16" customHeight="1" x14ac:dyDescent="0.35">
      <c r="A78" s="3"/>
      <c r="B78" s="190"/>
      <c r="C78" s="190"/>
      <c r="D78" s="190"/>
      <c r="E78" s="3"/>
      <c r="F78" s="3"/>
      <c r="G78" s="3"/>
      <c r="H78" s="3"/>
      <c r="I78" s="3"/>
      <c r="J78" s="3"/>
      <c r="K78" s="3"/>
      <c r="L78" s="3"/>
      <c r="M78" s="3"/>
      <c r="N78" s="3"/>
      <c r="O78" s="3"/>
      <c r="P78" s="3"/>
      <c r="Q78" s="3"/>
      <c r="R78" s="3"/>
      <c r="S78" s="3"/>
      <c r="T78" s="3"/>
      <c r="U78" s="3"/>
      <c r="V78" s="3"/>
    </row>
    <row r="79" spans="1:22" ht="16" customHeight="1" x14ac:dyDescent="0.35">
      <c r="A79" s="3"/>
      <c r="B79" s="190"/>
      <c r="C79" s="190"/>
      <c r="D79" s="190"/>
      <c r="E79" s="3"/>
      <c r="F79" s="3"/>
      <c r="G79" s="3"/>
      <c r="H79" s="3"/>
      <c r="I79" s="3"/>
      <c r="J79" s="3"/>
      <c r="K79" s="3"/>
      <c r="L79" s="3"/>
      <c r="M79" s="3"/>
      <c r="N79" s="3"/>
      <c r="O79" s="3"/>
      <c r="P79" s="3"/>
      <c r="Q79" s="3"/>
      <c r="R79" s="3"/>
      <c r="S79" s="3"/>
      <c r="T79" s="3"/>
      <c r="U79" s="3"/>
      <c r="V79" s="3"/>
    </row>
    <row r="80" spans="1:22" ht="16" customHeight="1" x14ac:dyDescent="0.35">
      <c r="A80" s="3"/>
      <c r="B80" s="190"/>
      <c r="C80" s="190"/>
      <c r="D80" s="190"/>
      <c r="E80" s="3"/>
      <c r="F80" s="3"/>
      <c r="G80" s="3"/>
      <c r="H80" s="3"/>
      <c r="I80" s="3"/>
      <c r="J80" s="3"/>
      <c r="K80" s="3"/>
      <c r="L80" s="3"/>
      <c r="M80" s="3"/>
      <c r="N80" s="3"/>
      <c r="O80" s="3"/>
      <c r="P80" s="3"/>
      <c r="Q80" s="3"/>
      <c r="R80" s="3"/>
      <c r="S80" s="3"/>
      <c r="T80" s="3"/>
      <c r="U80" s="3"/>
      <c r="V80" s="3"/>
    </row>
    <row r="81" spans="1:22" ht="16" customHeight="1" x14ac:dyDescent="0.35">
      <c r="A81" s="3"/>
      <c r="B81" s="190"/>
      <c r="C81" s="190"/>
      <c r="D81" s="190"/>
      <c r="E81" s="3"/>
      <c r="F81" s="3"/>
      <c r="G81" s="3"/>
      <c r="H81" s="3"/>
      <c r="I81" s="3"/>
      <c r="J81" s="3"/>
      <c r="K81" s="3"/>
      <c r="L81" s="3"/>
      <c r="M81" s="3"/>
      <c r="N81" s="3"/>
      <c r="O81" s="3"/>
      <c r="P81" s="3"/>
      <c r="Q81" s="3"/>
      <c r="R81" s="3"/>
      <c r="S81" s="3"/>
      <c r="T81" s="3"/>
      <c r="U81" s="3"/>
      <c r="V81" s="3"/>
    </row>
    <row r="82" spans="1:22" ht="16" customHeight="1" x14ac:dyDescent="0.35">
      <c r="A82" s="3"/>
      <c r="B82" s="190"/>
      <c r="C82" s="190"/>
      <c r="D82" s="190"/>
      <c r="E82" s="3"/>
      <c r="F82" s="3"/>
      <c r="G82" s="3"/>
      <c r="H82" s="3"/>
      <c r="I82" s="3"/>
      <c r="J82" s="3"/>
      <c r="K82" s="3"/>
      <c r="L82" s="3"/>
      <c r="M82" s="3"/>
      <c r="N82" s="3"/>
      <c r="O82" s="3"/>
      <c r="P82" s="3"/>
      <c r="Q82" s="3"/>
      <c r="R82" s="3"/>
      <c r="S82" s="3"/>
      <c r="T82" s="3"/>
      <c r="U82" s="3"/>
      <c r="V82" s="3"/>
    </row>
    <row r="83" spans="1:22" ht="16" customHeight="1" x14ac:dyDescent="0.35">
      <c r="A83" s="3"/>
      <c r="B83" s="190"/>
      <c r="C83" s="190"/>
      <c r="D83" s="190"/>
      <c r="E83" s="3"/>
      <c r="F83" s="3"/>
      <c r="G83" s="3"/>
      <c r="H83" s="3"/>
      <c r="I83" s="3"/>
      <c r="J83" s="3"/>
      <c r="K83" s="3"/>
      <c r="L83" s="3"/>
      <c r="M83" s="3"/>
      <c r="N83" s="3"/>
      <c r="O83" s="3"/>
      <c r="P83" s="3"/>
      <c r="Q83" s="3"/>
      <c r="R83" s="3"/>
      <c r="S83" s="3"/>
      <c r="T83" s="3"/>
      <c r="U83" s="3"/>
      <c r="V83" s="3"/>
    </row>
    <row r="84" spans="1:22" ht="16" customHeight="1" x14ac:dyDescent="0.35">
      <c r="A84" s="3"/>
      <c r="B84" s="190"/>
      <c r="C84" s="190"/>
      <c r="D84" s="190"/>
      <c r="E84" s="3"/>
      <c r="F84" s="3"/>
      <c r="G84" s="3"/>
      <c r="H84" s="3"/>
      <c r="I84" s="3"/>
      <c r="J84" s="3"/>
      <c r="K84" s="3"/>
      <c r="L84" s="3"/>
      <c r="M84" s="3"/>
      <c r="N84" s="3"/>
      <c r="O84" s="3"/>
      <c r="P84" s="3"/>
      <c r="Q84" s="3"/>
      <c r="R84" s="3"/>
      <c r="S84" s="3"/>
      <c r="T84" s="3"/>
      <c r="U84" s="3"/>
      <c r="V84" s="3"/>
    </row>
    <row r="85" spans="1:22" ht="16" customHeight="1" x14ac:dyDescent="0.35">
      <c r="A85" s="3"/>
      <c r="B85" s="190"/>
      <c r="C85" s="190"/>
      <c r="D85" s="190"/>
      <c r="E85" s="3"/>
      <c r="F85" s="3"/>
      <c r="G85" s="3"/>
      <c r="H85" s="3"/>
      <c r="I85" s="3"/>
      <c r="J85" s="3"/>
      <c r="K85" s="3"/>
      <c r="L85" s="3"/>
      <c r="M85" s="3"/>
      <c r="N85" s="3"/>
      <c r="O85" s="3"/>
      <c r="P85" s="3"/>
      <c r="Q85" s="3"/>
      <c r="R85" s="3"/>
      <c r="S85" s="3"/>
      <c r="T85" s="3"/>
      <c r="U85" s="3"/>
      <c r="V85" s="3"/>
    </row>
    <row r="86" spans="1:22" ht="16" customHeight="1" x14ac:dyDescent="0.35">
      <c r="A86" s="3"/>
      <c r="B86" s="190"/>
      <c r="C86" s="190"/>
      <c r="D86" s="190"/>
      <c r="E86" s="3"/>
      <c r="F86" s="3"/>
      <c r="G86" s="3"/>
      <c r="H86" s="3"/>
      <c r="I86" s="3"/>
      <c r="J86" s="3"/>
      <c r="K86" s="3"/>
      <c r="L86" s="3"/>
      <c r="M86" s="3"/>
      <c r="N86" s="3"/>
      <c r="O86" s="3"/>
      <c r="P86" s="3"/>
      <c r="Q86" s="3"/>
      <c r="R86" s="3"/>
      <c r="S86" s="3"/>
      <c r="T86" s="3"/>
      <c r="U86" s="3"/>
      <c r="V86" s="3"/>
    </row>
    <row r="87" spans="1:22" ht="16" customHeight="1" x14ac:dyDescent="0.35">
      <c r="A87" s="3"/>
      <c r="B87" s="190"/>
      <c r="C87" s="190"/>
      <c r="D87" s="190"/>
      <c r="E87" s="3"/>
      <c r="F87" s="3"/>
      <c r="G87" s="3"/>
      <c r="H87" s="3"/>
      <c r="I87" s="3"/>
      <c r="J87" s="3"/>
      <c r="K87" s="3"/>
      <c r="L87" s="3"/>
      <c r="M87" s="3"/>
      <c r="N87" s="3"/>
      <c r="O87" s="3"/>
      <c r="P87" s="3"/>
      <c r="Q87" s="3"/>
      <c r="R87" s="3"/>
      <c r="S87" s="3"/>
      <c r="T87" s="3"/>
      <c r="U87" s="3"/>
      <c r="V87" s="3"/>
    </row>
    <row r="88" spans="1:22" ht="16" customHeight="1" x14ac:dyDescent="0.35">
      <c r="A88" s="3"/>
      <c r="B88" s="190"/>
      <c r="C88" s="190"/>
      <c r="D88" s="190"/>
      <c r="E88" s="3"/>
      <c r="F88" s="3"/>
      <c r="G88" s="3"/>
      <c r="H88" s="3"/>
      <c r="I88" s="3"/>
      <c r="J88" s="3"/>
      <c r="K88" s="3"/>
      <c r="L88" s="3"/>
      <c r="M88" s="3"/>
      <c r="N88" s="3"/>
      <c r="O88" s="3"/>
      <c r="P88" s="3"/>
      <c r="Q88" s="3"/>
      <c r="R88" s="3"/>
      <c r="S88" s="3"/>
      <c r="T88" s="3"/>
      <c r="U88" s="3"/>
      <c r="V88" s="3"/>
    </row>
    <row r="89" spans="1:22" ht="16" customHeight="1" x14ac:dyDescent="0.35">
      <c r="A89" s="3"/>
      <c r="B89" s="190"/>
      <c r="C89" s="190"/>
      <c r="D89" s="190"/>
      <c r="E89" s="3"/>
      <c r="F89" s="3"/>
      <c r="G89" s="3"/>
      <c r="H89" s="3"/>
      <c r="I89" s="3"/>
      <c r="J89" s="3"/>
      <c r="K89" s="3"/>
      <c r="L89" s="3"/>
      <c r="M89" s="3"/>
      <c r="N89" s="3"/>
      <c r="O89" s="3"/>
      <c r="P89" s="3"/>
      <c r="Q89" s="3"/>
      <c r="R89" s="3"/>
      <c r="S89" s="3"/>
      <c r="T89" s="3"/>
      <c r="U89" s="3"/>
      <c r="V89" s="3"/>
    </row>
    <row r="90" spans="1:22" ht="16" customHeight="1" x14ac:dyDescent="0.35">
      <c r="A90" s="3"/>
      <c r="B90" s="190"/>
      <c r="C90" s="190"/>
      <c r="D90" s="190"/>
      <c r="E90" s="3"/>
      <c r="F90" s="3"/>
      <c r="G90" s="3"/>
      <c r="H90" s="3"/>
      <c r="I90" s="3"/>
      <c r="J90" s="3"/>
      <c r="K90" s="3"/>
      <c r="L90" s="3"/>
      <c r="M90" s="3"/>
      <c r="N90" s="3"/>
      <c r="O90" s="3"/>
      <c r="P90" s="3"/>
      <c r="Q90" s="3"/>
      <c r="R90" s="3"/>
      <c r="S90" s="3"/>
      <c r="T90" s="3"/>
      <c r="U90" s="3"/>
      <c r="V90" s="3"/>
    </row>
    <row r="91" spans="1:22" ht="16" customHeight="1" x14ac:dyDescent="0.35">
      <c r="A91" s="3"/>
      <c r="B91" s="190"/>
      <c r="C91" s="190"/>
      <c r="D91" s="190"/>
      <c r="E91" s="3"/>
      <c r="F91" s="3"/>
      <c r="G91" s="3"/>
      <c r="H91" s="3"/>
      <c r="I91" s="3"/>
      <c r="J91" s="3"/>
      <c r="K91" s="3"/>
      <c r="L91" s="3"/>
      <c r="M91" s="3"/>
      <c r="N91" s="3"/>
      <c r="O91" s="3"/>
      <c r="P91" s="3"/>
      <c r="Q91" s="3"/>
      <c r="R91" s="3"/>
      <c r="S91" s="3"/>
      <c r="T91" s="3"/>
      <c r="U91" s="3"/>
      <c r="V91" s="3"/>
    </row>
    <row r="92" spans="1:22" ht="16" customHeight="1" x14ac:dyDescent="0.35">
      <c r="A92" s="3"/>
      <c r="B92" s="190"/>
      <c r="C92" s="190"/>
      <c r="D92" s="190"/>
      <c r="E92" s="3"/>
      <c r="F92" s="3"/>
      <c r="G92" s="3"/>
      <c r="H92" s="3"/>
      <c r="I92" s="3"/>
      <c r="J92" s="3"/>
      <c r="K92" s="3"/>
      <c r="L92" s="3"/>
      <c r="M92" s="3"/>
      <c r="N92" s="3"/>
      <c r="O92" s="3"/>
      <c r="P92" s="3"/>
      <c r="Q92" s="3"/>
      <c r="R92" s="3"/>
      <c r="S92" s="3"/>
      <c r="T92" s="3"/>
      <c r="U92" s="3"/>
      <c r="V92" s="3"/>
    </row>
    <row r="93" spans="1:22" ht="16" customHeight="1" x14ac:dyDescent="0.35">
      <c r="A93" s="3"/>
      <c r="B93" s="190"/>
      <c r="C93" s="190"/>
      <c r="D93" s="190"/>
      <c r="E93" s="3"/>
      <c r="F93" s="3"/>
      <c r="G93" s="3"/>
      <c r="H93" s="3"/>
      <c r="I93" s="3"/>
      <c r="J93" s="3"/>
      <c r="K93" s="3"/>
      <c r="L93" s="3"/>
      <c r="M93" s="3"/>
      <c r="N93" s="3"/>
      <c r="O93" s="3"/>
      <c r="P93" s="3"/>
      <c r="Q93" s="3"/>
      <c r="R93" s="3"/>
      <c r="S93" s="3"/>
      <c r="T93" s="3"/>
      <c r="U93" s="3"/>
      <c r="V93" s="3"/>
    </row>
    <row r="94" spans="1:22" ht="16" customHeight="1" x14ac:dyDescent="0.35">
      <c r="A94" s="3"/>
      <c r="B94" s="190"/>
      <c r="C94" s="190"/>
      <c r="D94" s="190"/>
      <c r="E94" s="3"/>
      <c r="F94" s="3"/>
      <c r="G94" s="3"/>
      <c r="H94" s="3"/>
      <c r="I94" s="3"/>
      <c r="J94" s="3"/>
      <c r="K94" s="3"/>
      <c r="L94" s="3"/>
      <c r="M94" s="3"/>
      <c r="N94" s="3"/>
      <c r="O94" s="3"/>
      <c r="P94" s="3"/>
      <c r="Q94" s="3"/>
      <c r="R94" s="3"/>
      <c r="S94" s="3"/>
      <c r="T94" s="3"/>
      <c r="U94" s="3"/>
      <c r="V94" s="3"/>
    </row>
    <row r="95" spans="1:22" ht="16" customHeight="1" x14ac:dyDescent="0.35">
      <c r="A95" s="3"/>
      <c r="B95" s="190"/>
      <c r="C95" s="190"/>
      <c r="D95" s="190"/>
      <c r="E95" s="3"/>
      <c r="F95" s="3"/>
      <c r="G95" s="3"/>
      <c r="H95" s="3"/>
      <c r="I95" s="3"/>
      <c r="J95" s="3"/>
      <c r="K95" s="3"/>
      <c r="L95" s="3"/>
      <c r="M95" s="3"/>
      <c r="N95" s="3"/>
      <c r="O95" s="3"/>
      <c r="P95" s="3"/>
      <c r="Q95" s="3"/>
      <c r="R95" s="3"/>
      <c r="S95" s="3"/>
      <c r="T95" s="3"/>
      <c r="U95" s="3"/>
      <c r="V95" s="3"/>
    </row>
    <row r="96" spans="1:22" ht="16" customHeight="1" x14ac:dyDescent="0.35">
      <c r="A96" s="3"/>
      <c r="B96" s="190"/>
      <c r="C96" s="190"/>
      <c r="D96" s="190"/>
      <c r="E96" s="3"/>
      <c r="F96" s="3"/>
      <c r="G96" s="3"/>
      <c r="H96" s="3"/>
      <c r="I96" s="3"/>
      <c r="J96" s="3"/>
      <c r="K96" s="3"/>
      <c r="L96" s="3"/>
      <c r="M96" s="3"/>
      <c r="N96" s="3"/>
      <c r="O96" s="3"/>
      <c r="P96" s="3"/>
      <c r="Q96" s="3"/>
      <c r="R96" s="3"/>
      <c r="S96" s="3"/>
      <c r="T96" s="3"/>
      <c r="U96" s="3"/>
      <c r="V96" s="3"/>
    </row>
    <row r="97" spans="1:22" ht="16" customHeight="1" x14ac:dyDescent="0.35">
      <c r="A97" s="3"/>
      <c r="B97" s="190"/>
      <c r="C97" s="190"/>
      <c r="D97" s="190"/>
      <c r="E97" s="3"/>
      <c r="F97" s="3"/>
      <c r="G97" s="3"/>
      <c r="H97" s="3"/>
      <c r="I97" s="3"/>
      <c r="J97" s="3"/>
      <c r="K97" s="3"/>
      <c r="L97" s="3"/>
      <c r="M97" s="3"/>
      <c r="N97" s="3"/>
      <c r="O97" s="3"/>
      <c r="P97" s="3"/>
      <c r="Q97" s="3"/>
      <c r="R97" s="3"/>
      <c r="S97" s="3"/>
      <c r="T97" s="3"/>
      <c r="U97" s="3"/>
      <c r="V97" s="3"/>
    </row>
    <row r="98" spans="1:22" ht="16" customHeight="1" x14ac:dyDescent="0.35">
      <c r="A98" s="3"/>
      <c r="B98" s="190"/>
      <c r="C98" s="190"/>
      <c r="D98" s="190"/>
      <c r="E98" s="3"/>
      <c r="F98" s="3"/>
      <c r="G98" s="3"/>
      <c r="H98" s="3"/>
      <c r="I98" s="3"/>
      <c r="J98" s="3"/>
      <c r="K98" s="3"/>
      <c r="L98" s="3"/>
      <c r="M98" s="3"/>
      <c r="N98" s="3"/>
      <c r="O98" s="3"/>
      <c r="P98" s="3"/>
      <c r="Q98" s="3"/>
      <c r="R98" s="3"/>
      <c r="S98" s="3"/>
      <c r="T98" s="3"/>
      <c r="U98" s="3"/>
      <c r="V98" s="3"/>
    </row>
    <row r="99" spans="1:22" ht="16" customHeight="1" x14ac:dyDescent="0.35">
      <c r="A99" s="3"/>
      <c r="B99" s="190"/>
      <c r="C99" s="190"/>
      <c r="D99" s="190"/>
      <c r="E99" s="3"/>
      <c r="F99" s="3"/>
      <c r="G99" s="3"/>
      <c r="H99" s="3"/>
      <c r="I99" s="3"/>
      <c r="J99" s="3"/>
      <c r="K99" s="3"/>
      <c r="L99" s="3"/>
      <c r="M99" s="3"/>
      <c r="N99" s="3"/>
      <c r="O99" s="3"/>
      <c r="P99" s="3"/>
      <c r="Q99" s="3"/>
      <c r="R99" s="3"/>
      <c r="S99" s="3"/>
      <c r="T99" s="3"/>
      <c r="U99" s="3"/>
      <c r="V99" s="3"/>
    </row>
    <row r="100" spans="1:22" ht="16" customHeight="1" x14ac:dyDescent="0.35">
      <c r="A100" s="3"/>
      <c r="B100" s="190"/>
      <c r="C100" s="190"/>
      <c r="D100" s="190"/>
      <c r="E100" s="3"/>
      <c r="F100" s="3"/>
      <c r="G100" s="3"/>
      <c r="H100" s="3"/>
      <c r="I100" s="3"/>
      <c r="J100" s="3"/>
      <c r="K100" s="3"/>
      <c r="L100" s="3"/>
      <c r="M100" s="3"/>
      <c r="N100" s="3"/>
      <c r="O100" s="3"/>
      <c r="P100" s="3"/>
      <c r="Q100" s="3"/>
      <c r="R100" s="3"/>
      <c r="S100" s="3"/>
      <c r="T100" s="3"/>
      <c r="U100" s="3"/>
      <c r="V100" s="3"/>
    </row>
    <row r="101" spans="1:22" ht="16" customHeight="1" x14ac:dyDescent="0.35">
      <c r="A101" s="3"/>
      <c r="B101" s="190"/>
      <c r="C101" s="190"/>
      <c r="D101" s="190"/>
      <c r="E101" s="3"/>
      <c r="F101" s="3"/>
      <c r="G101" s="3"/>
      <c r="H101" s="3"/>
      <c r="I101" s="3"/>
      <c r="J101" s="3"/>
      <c r="K101" s="3"/>
      <c r="L101" s="3"/>
      <c r="M101" s="3"/>
      <c r="N101" s="3"/>
      <c r="O101" s="3"/>
      <c r="P101" s="3"/>
      <c r="Q101" s="3"/>
      <c r="R101" s="3"/>
      <c r="S101" s="3"/>
      <c r="T101" s="3"/>
      <c r="U101" s="3"/>
      <c r="V101" s="3"/>
    </row>
    <row r="102" spans="1:22" ht="16" customHeight="1" x14ac:dyDescent="0.35">
      <c r="A102" s="3"/>
      <c r="B102" s="190"/>
      <c r="C102" s="190"/>
      <c r="D102" s="190"/>
      <c r="E102" s="3"/>
      <c r="F102" s="3"/>
      <c r="G102" s="3"/>
      <c r="H102" s="3"/>
      <c r="I102" s="3"/>
      <c r="J102" s="3"/>
      <c r="K102" s="3"/>
      <c r="L102" s="3"/>
      <c r="M102" s="3"/>
      <c r="N102" s="3"/>
      <c r="O102" s="3"/>
      <c r="P102" s="3"/>
      <c r="Q102" s="3"/>
      <c r="R102" s="3"/>
      <c r="S102" s="3"/>
      <c r="T102" s="3"/>
      <c r="U102" s="3"/>
      <c r="V102" s="3"/>
    </row>
    <row r="103" spans="1:22" ht="16" customHeight="1" x14ac:dyDescent="0.35">
      <c r="A103" s="3"/>
      <c r="B103" s="190"/>
      <c r="C103" s="190"/>
      <c r="D103" s="190"/>
      <c r="E103" s="3"/>
      <c r="F103" s="3"/>
      <c r="G103" s="3"/>
      <c r="H103" s="3"/>
      <c r="I103" s="3"/>
      <c r="J103" s="3"/>
      <c r="K103" s="3"/>
      <c r="L103" s="3"/>
      <c r="M103" s="3"/>
      <c r="N103" s="3"/>
      <c r="O103" s="3"/>
      <c r="P103" s="3"/>
      <c r="Q103" s="3"/>
      <c r="R103" s="3"/>
      <c r="S103" s="3"/>
      <c r="T103" s="3"/>
      <c r="U103" s="3"/>
      <c r="V103" s="3"/>
    </row>
    <row r="104" spans="1:22" ht="16" customHeight="1" x14ac:dyDescent="0.35">
      <c r="A104" s="3"/>
      <c r="B104" s="190"/>
      <c r="C104" s="190"/>
      <c r="D104" s="190"/>
      <c r="E104" s="3"/>
      <c r="F104" s="3"/>
      <c r="G104" s="3"/>
      <c r="H104" s="3"/>
      <c r="I104" s="3"/>
      <c r="J104" s="3"/>
      <c r="K104" s="3"/>
      <c r="L104" s="3"/>
      <c r="M104" s="3"/>
      <c r="N104" s="3"/>
      <c r="O104" s="3"/>
      <c r="P104" s="3"/>
      <c r="Q104" s="3"/>
      <c r="R104" s="3"/>
      <c r="S104" s="3"/>
      <c r="T104" s="3"/>
      <c r="U104" s="3"/>
      <c r="V104" s="3"/>
    </row>
    <row r="105" spans="1:22" ht="16" customHeight="1" x14ac:dyDescent="0.35">
      <c r="A105" s="3"/>
      <c r="B105" s="190"/>
      <c r="C105" s="190"/>
      <c r="D105" s="190"/>
      <c r="E105" s="3"/>
      <c r="F105" s="3"/>
      <c r="G105" s="3"/>
      <c r="H105" s="3"/>
      <c r="I105" s="3"/>
      <c r="J105" s="3"/>
      <c r="K105" s="3"/>
      <c r="L105" s="3"/>
      <c r="M105" s="3"/>
      <c r="N105" s="3"/>
      <c r="O105" s="3"/>
      <c r="P105" s="3"/>
      <c r="Q105" s="3"/>
      <c r="R105" s="3"/>
      <c r="S105" s="3"/>
      <c r="T105" s="3"/>
      <c r="U105" s="3"/>
      <c r="V105" s="3"/>
    </row>
    <row r="106" spans="1:22" ht="16" customHeight="1" x14ac:dyDescent="0.35">
      <c r="A106" s="3"/>
      <c r="B106" s="190"/>
      <c r="C106" s="190"/>
      <c r="D106" s="190"/>
      <c r="E106" s="3"/>
      <c r="F106" s="3"/>
      <c r="G106" s="3"/>
      <c r="H106" s="3"/>
      <c r="I106" s="3"/>
      <c r="J106" s="3"/>
      <c r="K106" s="3"/>
      <c r="L106" s="3"/>
      <c r="M106" s="3"/>
      <c r="N106" s="3"/>
      <c r="O106" s="3"/>
      <c r="P106" s="3"/>
      <c r="Q106" s="3"/>
      <c r="R106" s="3"/>
      <c r="S106" s="3"/>
      <c r="T106" s="3"/>
      <c r="U106" s="3"/>
      <c r="V106" s="3"/>
    </row>
    <row r="107" spans="1:22" ht="16" customHeight="1" x14ac:dyDescent="0.35">
      <c r="A107" s="3"/>
      <c r="B107" s="190"/>
      <c r="C107" s="190"/>
      <c r="D107" s="190"/>
      <c r="E107" s="3"/>
      <c r="F107" s="3"/>
      <c r="G107" s="3"/>
      <c r="H107" s="3"/>
      <c r="I107" s="3"/>
      <c r="J107" s="3"/>
      <c r="K107" s="3"/>
      <c r="L107" s="3"/>
      <c r="M107" s="3"/>
      <c r="N107" s="3"/>
      <c r="O107" s="3"/>
      <c r="P107" s="3"/>
      <c r="Q107" s="3"/>
      <c r="R107" s="3"/>
      <c r="S107" s="3"/>
      <c r="T107" s="3"/>
      <c r="U107" s="3"/>
      <c r="V107" s="3"/>
    </row>
    <row r="108" spans="1:22" ht="16" customHeight="1" x14ac:dyDescent="0.35">
      <c r="A108" s="3"/>
      <c r="B108" s="190"/>
      <c r="C108" s="190"/>
      <c r="D108" s="190"/>
      <c r="E108" s="3"/>
      <c r="F108" s="3"/>
      <c r="G108" s="3"/>
      <c r="H108" s="3"/>
      <c r="I108" s="3"/>
      <c r="J108" s="3"/>
      <c r="K108" s="3"/>
      <c r="L108" s="3"/>
      <c r="M108" s="3"/>
      <c r="N108" s="3"/>
      <c r="O108" s="3"/>
      <c r="P108" s="3"/>
      <c r="Q108" s="3"/>
      <c r="R108" s="3"/>
      <c r="S108" s="3"/>
      <c r="T108" s="3"/>
      <c r="U108" s="3"/>
      <c r="V108" s="3"/>
    </row>
    <row r="109" spans="1:22" ht="16" customHeight="1" x14ac:dyDescent="0.35">
      <c r="A109" s="3"/>
      <c r="B109" s="190"/>
      <c r="C109" s="190"/>
      <c r="D109" s="190"/>
      <c r="E109" s="3"/>
      <c r="F109" s="3"/>
      <c r="G109" s="3"/>
      <c r="H109" s="3"/>
      <c r="I109" s="3"/>
      <c r="J109" s="3"/>
      <c r="K109" s="3"/>
      <c r="L109" s="3"/>
      <c r="M109" s="3"/>
      <c r="N109" s="3"/>
      <c r="O109" s="3"/>
      <c r="P109" s="3"/>
      <c r="Q109" s="3"/>
      <c r="R109" s="3"/>
      <c r="S109" s="3"/>
      <c r="T109" s="3"/>
      <c r="U109" s="3"/>
      <c r="V109" s="3"/>
    </row>
    <row r="110" spans="1:22" ht="16" customHeight="1" x14ac:dyDescent="0.35">
      <c r="A110" s="3"/>
      <c r="B110" s="190"/>
      <c r="C110" s="190"/>
      <c r="D110" s="190"/>
      <c r="E110" s="3"/>
      <c r="F110" s="3"/>
      <c r="G110" s="3"/>
      <c r="H110" s="3"/>
      <c r="I110" s="3"/>
      <c r="J110" s="3"/>
      <c r="K110" s="3"/>
      <c r="L110" s="3"/>
      <c r="M110" s="3"/>
      <c r="N110" s="3"/>
      <c r="O110" s="3"/>
      <c r="P110" s="3"/>
      <c r="Q110" s="3"/>
      <c r="R110" s="3"/>
      <c r="S110" s="3"/>
      <c r="T110" s="3"/>
      <c r="U110" s="3"/>
      <c r="V110" s="3"/>
    </row>
    <row r="111" spans="1:22" ht="16" customHeight="1" x14ac:dyDescent="0.35">
      <c r="A111" s="3"/>
      <c r="B111" s="190"/>
      <c r="C111" s="190"/>
      <c r="D111" s="190"/>
      <c r="E111" s="3"/>
      <c r="F111" s="3"/>
      <c r="G111" s="3"/>
      <c r="H111" s="3"/>
      <c r="I111" s="3"/>
      <c r="J111" s="3"/>
      <c r="K111" s="3"/>
      <c r="L111" s="3"/>
      <c r="M111" s="3"/>
      <c r="N111" s="3"/>
      <c r="O111" s="3"/>
      <c r="P111" s="3"/>
      <c r="Q111" s="3"/>
      <c r="R111" s="3"/>
      <c r="S111" s="3"/>
      <c r="T111" s="3"/>
      <c r="U111" s="3"/>
      <c r="V111" s="3"/>
    </row>
    <row r="112" spans="1:22" ht="16" customHeight="1" x14ac:dyDescent="0.35">
      <c r="A112" s="3"/>
      <c r="B112" s="190"/>
      <c r="C112" s="190"/>
      <c r="D112" s="190"/>
      <c r="E112" s="3"/>
      <c r="F112" s="3"/>
      <c r="G112" s="3"/>
      <c r="H112" s="3"/>
      <c r="I112" s="3"/>
      <c r="J112" s="3"/>
      <c r="K112" s="3"/>
      <c r="L112" s="3"/>
      <c r="M112" s="3"/>
      <c r="N112" s="3"/>
      <c r="O112" s="3"/>
      <c r="P112" s="3"/>
      <c r="Q112" s="3"/>
      <c r="R112" s="3"/>
      <c r="S112" s="3"/>
      <c r="T112" s="3"/>
      <c r="U112" s="3"/>
      <c r="V112" s="3"/>
    </row>
    <row r="113" spans="1:22" ht="16" customHeight="1" x14ac:dyDescent="0.35">
      <c r="A113" s="3"/>
      <c r="B113" s="190"/>
      <c r="C113" s="190"/>
      <c r="D113" s="190"/>
      <c r="E113" s="3"/>
      <c r="F113" s="3"/>
      <c r="G113" s="3"/>
      <c r="H113" s="3"/>
      <c r="I113" s="3"/>
      <c r="J113" s="3"/>
      <c r="K113" s="3"/>
      <c r="L113" s="3"/>
      <c r="M113" s="3"/>
      <c r="N113" s="3"/>
      <c r="O113" s="3"/>
      <c r="P113" s="3"/>
      <c r="Q113" s="3"/>
      <c r="R113" s="3"/>
      <c r="S113" s="3"/>
      <c r="T113" s="3"/>
      <c r="U113" s="3"/>
      <c r="V113" s="3"/>
    </row>
    <row r="114" spans="1:22" ht="16" customHeight="1" x14ac:dyDescent="0.35">
      <c r="A114" s="3"/>
      <c r="B114" s="190"/>
      <c r="C114" s="190"/>
      <c r="D114" s="190"/>
      <c r="E114" s="3"/>
      <c r="F114" s="3"/>
      <c r="G114" s="3"/>
      <c r="H114" s="3"/>
      <c r="I114" s="3"/>
      <c r="J114" s="3"/>
      <c r="K114" s="3"/>
      <c r="L114" s="3"/>
      <c r="M114" s="3"/>
      <c r="N114" s="3"/>
      <c r="O114" s="3"/>
      <c r="P114" s="3"/>
      <c r="Q114" s="3"/>
      <c r="R114" s="3"/>
      <c r="S114" s="3"/>
      <c r="T114" s="3"/>
      <c r="U114" s="3"/>
      <c r="V114" s="3"/>
    </row>
    <row r="115" spans="1:22" ht="16" customHeight="1" x14ac:dyDescent="0.35">
      <c r="A115" s="3"/>
      <c r="B115" s="190"/>
      <c r="C115" s="190"/>
      <c r="D115" s="190"/>
      <c r="E115" s="3"/>
      <c r="F115" s="3"/>
      <c r="G115" s="3"/>
      <c r="H115" s="3"/>
      <c r="I115" s="3"/>
      <c r="J115" s="3"/>
      <c r="K115" s="3"/>
      <c r="L115" s="3"/>
      <c r="M115" s="3"/>
      <c r="N115" s="3"/>
      <c r="O115" s="3"/>
      <c r="P115" s="3"/>
      <c r="Q115" s="3"/>
      <c r="R115" s="3"/>
      <c r="S115" s="3"/>
      <c r="T115" s="3"/>
      <c r="U115" s="3"/>
      <c r="V115" s="3"/>
    </row>
    <row r="116" spans="1:22" ht="16" customHeight="1" x14ac:dyDescent="0.35">
      <c r="A116" s="3"/>
      <c r="B116" s="190"/>
      <c r="C116" s="190"/>
      <c r="D116" s="190"/>
      <c r="E116" s="3"/>
      <c r="F116" s="3"/>
      <c r="G116" s="3"/>
      <c r="H116" s="3"/>
      <c r="I116" s="3"/>
      <c r="J116" s="3"/>
      <c r="K116" s="3"/>
      <c r="L116" s="3"/>
      <c r="M116" s="3"/>
      <c r="N116" s="3"/>
      <c r="O116" s="3"/>
      <c r="P116" s="3"/>
      <c r="Q116" s="3"/>
      <c r="R116" s="3"/>
      <c r="S116" s="3"/>
      <c r="T116" s="3"/>
      <c r="U116" s="3"/>
      <c r="V116" s="3"/>
    </row>
  </sheetData>
  <mergeCells count="39">
    <mergeCell ref="J30:L30"/>
    <mergeCell ref="S4:V4"/>
    <mergeCell ref="F5:J5"/>
    <mergeCell ref="B3:B5"/>
    <mergeCell ref="D30:F30"/>
    <mergeCell ref="G29:I29"/>
    <mergeCell ref="M5:P5"/>
    <mergeCell ref="B24:P24"/>
    <mergeCell ref="B29:C29"/>
    <mergeCell ref="D29:F29"/>
    <mergeCell ref="C4:I4"/>
    <mergeCell ref="K4:P4"/>
    <mergeCell ref="C20:I20"/>
    <mergeCell ref="B28:C28"/>
    <mergeCell ref="M3:N3"/>
    <mergeCell ref="B26:P26"/>
    <mergeCell ref="J29:L29"/>
    <mergeCell ref="B1:P1"/>
    <mergeCell ref="C21:E21"/>
    <mergeCell ref="G30:I30"/>
    <mergeCell ref="K21:L21"/>
    <mergeCell ref="D28:F28"/>
    <mergeCell ref="F21:J21"/>
    <mergeCell ref="B25:P25"/>
    <mergeCell ref="B30:C30"/>
    <mergeCell ref="C5:E5"/>
    <mergeCell ref="J28:L28"/>
    <mergeCell ref="B22:P22"/>
    <mergeCell ref="M21:P21"/>
    <mergeCell ref="B27:P27"/>
    <mergeCell ref="M19:N19"/>
    <mergeCell ref="B19:B21"/>
    <mergeCell ref="K20:P20"/>
    <mergeCell ref="O3:P3"/>
    <mergeCell ref="B2:P2"/>
    <mergeCell ref="G28:I28"/>
    <mergeCell ref="O19:P19"/>
    <mergeCell ref="K5:L5"/>
    <mergeCell ref="B23:P23"/>
  </mergeCells>
  <hyperlinks>
    <hyperlink ref="C3" r:id="rId1" xr:uid="{00000000-0004-0000-4300-000000000000}"/>
    <hyperlink ref="D3" r:id="rId2" display="http://www.ine.pt/xurl/ind/0012837" xr:uid="{00000000-0004-0000-4300-000001000000}"/>
    <hyperlink ref="E3" r:id="rId3" display="Farmácias e postos farmacêuticos móveis por 1 000 habitantes" xr:uid="{00000000-0004-0000-4300-000002000000}"/>
    <hyperlink ref="F3" r:id="rId4" xr:uid="{00000000-0004-0000-4300-000003000000}"/>
    <hyperlink ref="G3" r:id="rId5" xr:uid="{00000000-0004-0000-4300-000004000000}"/>
    <hyperlink ref="H3" r:id="rId6" xr:uid="{00000000-0004-0000-4300-000005000000}"/>
    <hyperlink ref="I3" r:id="rId7" xr:uid="{00000000-0004-0000-4300-000006000000}"/>
    <hyperlink ref="J3" r:id="rId8" xr:uid="{00000000-0004-0000-4300-000007000000}"/>
    <hyperlink ref="K3" r:id="rId9" display="http://www.ine.pt/xurl/ind/0013578" xr:uid="{00000000-0004-0000-4300-000008000000}"/>
    <hyperlink ref="L3" r:id="rId10" display="http://www.ine.pt/xurl/ind/0013579" xr:uid="{00000000-0004-0000-4300-000009000000}"/>
    <hyperlink ref="M3" r:id="rId11" xr:uid="{00000000-0004-0000-4300-00000A000000}"/>
    <hyperlink ref="O3" r:id="rId12" xr:uid="{00000000-0004-0000-4300-00000B000000}"/>
    <hyperlink ref="R3" location="Índice!A1" display="(Voltar ao Índice)" xr:uid="{00000000-0004-0000-4300-00000C000000}"/>
    <hyperlink ref="C19" r:id="rId13" display="Nurses per 1 000 inhabitants " xr:uid="{00000000-0004-0000-4300-00000D000000}"/>
    <hyperlink ref="D19" r:id="rId14" xr:uid="{00000000-0004-0000-4300-00000E000000}"/>
    <hyperlink ref="E19" r:id="rId15" xr:uid="{00000000-0004-0000-4300-00000F000000}"/>
    <hyperlink ref="F19" r:id="rId16" display="Hospitalisations in hospitals per 1 000 inhabitants " xr:uid="{00000000-0004-0000-4300-000010000000}"/>
    <hyperlink ref="G19" r:id="rId17" xr:uid="{00000000-0004-0000-4300-000011000000}"/>
    <hyperlink ref="H19" r:id="rId18" xr:uid="{00000000-0004-0000-4300-000012000000}"/>
    <hyperlink ref="I19" r:id="rId19" xr:uid="{00000000-0004-0000-4300-000013000000}"/>
    <hyperlink ref="J19" r:id="rId20" xr:uid="{00000000-0004-0000-4300-000014000000}"/>
    <hyperlink ref="K19" r:id="rId21" display="Quinquennial infant mortality rate (2018/2022)" xr:uid="{00000000-0004-0000-4300-000015000000}"/>
    <hyperlink ref="L19" r:id="rId22" display="Quinquennial neonatal mortality rate (2018/2022)" xr:uid="{00000000-0004-0000-4300-000016000000}"/>
    <hyperlink ref="M19" r:id="rId23" xr:uid="{00000000-0004-0000-4300-000017000000}"/>
    <hyperlink ref="O19" r:id="rId24" xr:uid="{00000000-0004-0000-4300-000018000000}"/>
    <hyperlink ref="B28" r:id="rId25" xr:uid="{00000000-0004-0000-4300-000019000000}"/>
    <hyperlink ref="D28" r:id="rId26" xr:uid="{00000000-0004-0000-4300-00001A000000}"/>
    <hyperlink ref="G28" r:id="rId27" xr:uid="{00000000-0004-0000-4300-00001B000000}"/>
    <hyperlink ref="J28" r:id="rId28" xr:uid="{00000000-0004-0000-4300-00001C000000}"/>
    <hyperlink ref="B29" r:id="rId29" xr:uid="{00000000-0004-0000-4300-00001D000000}"/>
    <hyperlink ref="D29" r:id="rId30" xr:uid="{00000000-0004-0000-4300-00001E000000}"/>
    <hyperlink ref="G29" r:id="rId31" xr:uid="{00000000-0004-0000-4300-00001F000000}"/>
    <hyperlink ref="J29" r:id="rId32" xr:uid="{00000000-0004-0000-4300-000020000000}"/>
    <hyperlink ref="B30" r:id="rId33" xr:uid="{00000000-0004-0000-4300-000021000000}"/>
    <hyperlink ref="D30" r:id="rId34" xr:uid="{00000000-0004-0000-4300-000022000000}"/>
    <hyperlink ref="G30" r:id="rId35" display="http://www.ine.pt/xurl/ind/0008030" xr:uid="{00000000-0004-0000-4300-000023000000}"/>
    <hyperlink ref="J30" r:id="rId36" display="http://www.ine.pt/xurl/ind/0013165" xr:uid="{00000000-0004-0000-4300-000024000000}"/>
  </hyperlinks>
  <printOptions horizontalCentered="1"/>
  <pageMargins left="0.51181102362204722" right="0.51181102362204722" top="0.59055118110236227" bottom="0.59055118110236227" header="0" footer="0"/>
  <pageSetup paperSize="9" scale="66" orientation="portrait" verticalDpi="429496729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U32"/>
  <sheetViews>
    <sheetView showGridLines="0" workbookViewId="0"/>
  </sheetViews>
  <sheetFormatPr defaultColWidth="9.1796875" defaultRowHeight="14.5" x14ac:dyDescent="0.35"/>
  <cols>
    <col min="1" max="1" width="6" customWidth="1"/>
    <col min="2" max="2" width="15" customWidth="1"/>
    <col min="3" max="3" width="5.7265625" customWidth="1"/>
    <col min="4" max="4" width="7.7265625" customWidth="1"/>
    <col min="5" max="5" width="6.7265625" customWidth="1"/>
    <col min="6" max="6" width="5.7265625" customWidth="1"/>
    <col min="7" max="7" width="7.7265625" customWidth="1"/>
    <col min="8" max="8" width="9.453125" customWidth="1"/>
    <col min="9" max="9" width="7.7265625" customWidth="1"/>
    <col min="10" max="10" width="8.26953125" customWidth="1"/>
    <col min="11" max="11" width="8.7265625" customWidth="1"/>
    <col min="12" max="12" width="6.54296875" bestFit="1" customWidth="1"/>
    <col min="13" max="13" width="6.81640625" customWidth="1"/>
    <col min="14" max="14" width="7.7265625" customWidth="1"/>
    <col min="15" max="15" width="8.08984375" customWidth="1"/>
    <col min="16" max="16" width="10.26953125" customWidth="1"/>
    <col min="17" max="17" width="5.7265625" bestFit="1" customWidth="1"/>
    <col min="18" max="18" width="8.7265625" customWidth="1"/>
    <col min="19" max="19" width="13.26953125" customWidth="1"/>
    <col min="20" max="20" width="6" customWidth="1"/>
    <col min="21" max="21" width="13" customWidth="1"/>
    <col min="22" max="22" width="9.1796875" customWidth="1"/>
  </cols>
  <sheetData>
    <row r="1" spans="1:21" ht="30" customHeight="1" x14ac:dyDescent="0.35">
      <c r="A1" s="1"/>
      <c r="B1" s="1756" t="s">
        <v>1789</v>
      </c>
      <c r="C1" s="1629"/>
      <c r="D1" s="1629"/>
      <c r="E1" s="1629"/>
      <c r="F1" s="1629"/>
      <c r="G1" s="1629"/>
      <c r="H1" s="1629"/>
      <c r="I1" s="1629"/>
      <c r="J1" s="1629"/>
      <c r="K1" s="1629"/>
      <c r="L1" s="1629"/>
      <c r="M1" s="1629"/>
      <c r="N1" s="1629"/>
      <c r="O1" s="1629"/>
      <c r="P1" s="1629"/>
      <c r="Q1" s="1629"/>
      <c r="R1" s="1629"/>
      <c r="S1" s="1629"/>
      <c r="T1" s="18"/>
      <c r="U1" s="1"/>
    </row>
    <row r="2" spans="1:21" ht="30" customHeight="1" x14ac:dyDescent="0.35">
      <c r="A2" s="1"/>
      <c r="B2" s="1756" t="s">
        <v>1790</v>
      </c>
      <c r="C2" s="1629"/>
      <c r="D2" s="1629"/>
      <c r="E2" s="1629"/>
      <c r="F2" s="1629"/>
      <c r="G2" s="1629"/>
      <c r="H2" s="1629"/>
      <c r="I2" s="1629"/>
      <c r="J2" s="1629"/>
      <c r="K2" s="1629"/>
      <c r="L2" s="1629"/>
      <c r="M2" s="1629"/>
      <c r="N2" s="1629"/>
      <c r="O2" s="1629"/>
      <c r="P2" s="1629"/>
      <c r="Q2" s="1629"/>
      <c r="R2" s="1629"/>
      <c r="S2" s="1629"/>
      <c r="T2" s="18"/>
      <c r="U2" s="1"/>
    </row>
    <row r="3" spans="1:21" ht="16" customHeight="1" x14ac:dyDescent="0.35">
      <c r="A3" s="3"/>
      <c r="B3" s="35" t="s">
        <v>777</v>
      </c>
      <c r="C3" s="465"/>
      <c r="D3" s="465"/>
      <c r="E3" s="465"/>
      <c r="F3" s="465"/>
      <c r="G3" s="465"/>
      <c r="H3" s="465"/>
      <c r="I3" s="465"/>
      <c r="J3" s="465"/>
      <c r="K3" s="466"/>
      <c r="L3" s="466"/>
      <c r="M3" s="466"/>
      <c r="N3" s="466"/>
      <c r="O3" s="466"/>
      <c r="P3" s="466"/>
      <c r="Q3" s="466"/>
      <c r="R3" s="466"/>
      <c r="S3" s="467" t="s">
        <v>778</v>
      </c>
      <c r="T3" s="466"/>
      <c r="U3" s="41" t="s">
        <v>291</v>
      </c>
    </row>
    <row r="4" spans="1:21" ht="27" customHeight="1" x14ac:dyDescent="0.35">
      <c r="A4" s="3"/>
      <c r="B4" s="1686"/>
      <c r="C4" s="1980" t="s">
        <v>1791</v>
      </c>
      <c r="D4" s="1639"/>
      <c r="E4" s="1638"/>
      <c r="F4" s="1979" t="s">
        <v>1792</v>
      </c>
      <c r="G4" s="1639"/>
      <c r="H4" s="1639"/>
      <c r="I4" s="1976" t="s">
        <v>1793</v>
      </c>
      <c r="J4" s="1977" t="s">
        <v>1794</v>
      </c>
      <c r="K4" s="1638"/>
      <c r="L4" s="1980" t="s">
        <v>1795</v>
      </c>
      <c r="M4" s="1639"/>
      <c r="N4" s="1639"/>
      <c r="O4" s="1639"/>
      <c r="P4" s="1639"/>
      <c r="Q4" s="1638"/>
      <c r="R4" s="1977" t="s">
        <v>1796</v>
      </c>
      <c r="S4" s="1639"/>
      <c r="T4" s="471"/>
      <c r="U4" s="25"/>
    </row>
    <row r="5" spans="1:21" ht="73.5" customHeight="1" x14ac:dyDescent="0.35">
      <c r="A5" s="3"/>
      <c r="B5" s="1634"/>
      <c r="C5" s="472" t="s">
        <v>1707</v>
      </c>
      <c r="D5" s="473" t="s">
        <v>1797</v>
      </c>
      <c r="E5" s="473" t="s">
        <v>1798</v>
      </c>
      <c r="F5" s="473" t="s">
        <v>477</v>
      </c>
      <c r="G5" s="473" t="s">
        <v>1799</v>
      </c>
      <c r="H5" s="473" t="s">
        <v>1800</v>
      </c>
      <c r="I5" s="1648"/>
      <c r="J5" s="469" t="s">
        <v>1801</v>
      </c>
      <c r="K5" s="469" t="s">
        <v>1802</v>
      </c>
      <c r="L5" s="474" t="s">
        <v>477</v>
      </c>
      <c r="M5" s="475" t="s">
        <v>1803</v>
      </c>
      <c r="N5" s="475" t="s">
        <v>1804</v>
      </c>
      <c r="O5" s="473" t="s">
        <v>1805</v>
      </c>
      <c r="P5" s="475" t="s">
        <v>1806</v>
      </c>
      <c r="Q5" s="470" t="s">
        <v>974</v>
      </c>
      <c r="R5" s="469" t="s">
        <v>1807</v>
      </c>
      <c r="S5" s="468" t="s">
        <v>1808</v>
      </c>
      <c r="T5" s="471"/>
      <c r="U5" s="28"/>
    </row>
    <row r="6" spans="1:21" ht="18" customHeight="1" x14ac:dyDescent="0.35">
      <c r="A6" s="3"/>
      <c r="B6" s="8" t="s">
        <v>300</v>
      </c>
      <c r="C6" s="90">
        <v>242</v>
      </c>
      <c r="D6" s="90">
        <v>112</v>
      </c>
      <c r="E6" s="90">
        <v>130</v>
      </c>
      <c r="F6" s="90">
        <v>35754</v>
      </c>
      <c r="G6" s="90">
        <v>28294</v>
      </c>
      <c r="H6" s="90">
        <v>7460</v>
      </c>
      <c r="I6" s="90">
        <v>921</v>
      </c>
      <c r="J6" s="90">
        <v>1149568</v>
      </c>
      <c r="K6" s="90">
        <v>10442308</v>
      </c>
      <c r="L6" s="90">
        <v>151851</v>
      </c>
      <c r="M6" s="90">
        <v>25016</v>
      </c>
      <c r="N6" s="90">
        <v>49759</v>
      </c>
      <c r="O6" s="90">
        <v>38918</v>
      </c>
      <c r="P6" s="90">
        <v>11055</v>
      </c>
      <c r="Q6" s="90">
        <v>27103</v>
      </c>
      <c r="R6" s="90">
        <v>8072924</v>
      </c>
      <c r="S6" s="90">
        <v>6505784</v>
      </c>
      <c r="T6" s="476"/>
      <c r="U6" s="31"/>
    </row>
    <row r="7" spans="1:21" ht="18" customHeight="1" x14ac:dyDescent="0.35">
      <c r="A7" s="3"/>
      <c r="B7" s="12" t="s">
        <v>507</v>
      </c>
      <c r="C7" s="90">
        <v>10</v>
      </c>
      <c r="D7" s="90">
        <v>3</v>
      </c>
      <c r="E7" s="90">
        <v>7</v>
      </c>
      <c r="F7" s="90">
        <v>2066</v>
      </c>
      <c r="G7" s="90">
        <v>933</v>
      </c>
      <c r="H7" s="90">
        <v>1133</v>
      </c>
      <c r="I7" s="90">
        <v>21</v>
      </c>
      <c r="J7" s="90">
        <v>26974</v>
      </c>
      <c r="K7" s="90">
        <v>584690</v>
      </c>
      <c r="L7" s="90">
        <v>5087</v>
      </c>
      <c r="M7" s="90">
        <v>584</v>
      </c>
      <c r="N7" s="90">
        <v>1546</v>
      </c>
      <c r="O7" s="90">
        <v>1539</v>
      </c>
      <c r="P7" s="90">
        <v>272</v>
      </c>
      <c r="Q7" s="90">
        <v>1146</v>
      </c>
      <c r="R7" s="90">
        <v>158278</v>
      </c>
      <c r="S7" s="90">
        <v>119947</v>
      </c>
      <c r="T7" s="476"/>
      <c r="U7" s="31"/>
    </row>
    <row r="8" spans="1:21" ht="18" customHeight="1" x14ac:dyDescent="0.35">
      <c r="A8" s="3"/>
      <c r="B8" s="55" t="s">
        <v>529</v>
      </c>
      <c r="C8" s="93">
        <v>0</v>
      </c>
      <c r="D8" s="93">
        <v>0</v>
      </c>
      <c r="E8" s="93">
        <v>0</v>
      </c>
      <c r="F8" s="93">
        <v>0</v>
      </c>
      <c r="G8" s="93">
        <v>0</v>
      </c>
      <c r="H8" s="93">
        <v>0</v>
      </c>
      <c r="I8" s="93">
        <v>0</v>
      </c>
      <c r="J8" s="93">
        <v>0</v>
      </c>
      <c r="K8" s="93">
        <v>0</v>
      </c>
      <c r="L8" s="93">
        <v>0</v>
      </c>
      <c r="M8" s="93">
        <v>0</v>
      </c>
      <c r="N8" s="93">
        <v>0</v>
      </c>
      <c r="O8" s="93">
        <v>0</v>
      </c>
      <c r="P8" s="93">
        <v>0</v>
      </c>
      <c r="Q8" s="93">
        <v>0</v>
      </c>
      <c r="R8" s="93">
        <v>0</v>
      </c>
      <c r="S8" s="93">
        <v>0</v>
      </c>
      <c r="T8" s="476"/>
      <c r="U8" s="31"/>
    </row>
    <row r="9" spans="1:21" ht="18" customHeight="1" x14ac:dyDescent="0.35">
      <c r="A9" s="3"/>
      <c r="B9" s="55" t="s">
        <v>530</v>
      </c>
      <c r="C9" s="93">
        <v>0</v>
      </c>
      <c r="D9" s="93">
        <v>0</v>
      </c>
      <c r="E9" s="93">
        <v>0</v>
      </c>
      <c r="F9" s="93">
        <v>0</v>
      </c>
      <c r="G9" s="93">
        <v>0</v>
      </c>
      <c r="H9" s="93">
        <v>0</v>
      </c>
      <c r="I9" s="93">
        <v>0</v>
      </c>
      <c r="J9" s="93">
        <v>0</v>
      </c>
      <c r="K9" s="93">
        <v>0</v>
      </c>
      <c r="L9" s="93">
        <v>0</v>
      </c>
      <c r="M9" s="93">
        <v>0</v>
      </c>
      <c r="N9" s="93">
        <v>0</v>
      </c>
      <c r="O9" s="93">
        <v>0</v>
      </c>
      <c r="P9" s="93">
        <v>0</v>
      </c>
      <c r="Q9" s="93">
        <v>0</v>
      </c>
      <c r="R9" s="93">
        <v>0</v>
      </c>
      <c r="S9" s="93">
        <v>0</v>
      </c>
      <c r="T9" s="476"/>
      <c r="U9" s="31"/>
    </row>
    <row r="10" spans="1:21" ht="18" customHeight="1" x14ac:dyDescent="0.35">
      <c r="A10" s="3"/>
      <c r="B10" s="55" t="s">
        <v>531</v>
      </c>
      <c r="C10" s="93">
        <v>10</v>
      </c>
      <c r="D10" s="93">
        <v>3</v>
      </c>
      <c r="E10" s="93">
        <v>7</v>
      </c>
      <c r="F10" s="93">
        <v>2066</v>
      </c>
      <c r="G10" s="93">
        <v>933</v>
      </c>
      <c r="H10" s="93">
        <v>1133</v>
      </c>
      <c r="I10" s="93">
        <v>21</v>
      </c>
      <c r="J10" s="93">
        <v>26974</v>
      </c>
      <c r="K10" s="93">
        <v>584690</v>
      </c>
      <c r="L10" s="93">
        <v>5087</v>
      </c>
      <c r="M10" s="93">
        <v>584</v>
      </c>
      <c r="N10" s="93">
        <v>1546</v>
      </c>
      <c r="O10" s="93">
        <v>1539</v>
      </c>
      <c r="P10" s="93">
        <v>272</v>
      </c>
      <c r="Q10" s="93">
        <v>1146</v>
      </c>
      <c r="R10" s="93">
        <v>158278</v>
      </c>
      <c r="S10" s="93">
        <v>119947</v>
      </c>
      <c r="T10" s="476"/>
      <c r="U10" s="31"/>
    </row>
    <row r="11" spans="1:21" ht="18" customHeight="1" x14ac:dyDescent="0.35">
      <c r="A11" s="3"/>
      <c r="B11" s="55" t="s">
        <v>532</v>
      </c>
      <c r="C11" s="93">
        <v>0</v>
      </c>
      <c r="D11" s="93">
        <v>0</v>
      </c>
      <c r="E11" s="93">
        <v>0</v>
      </c>
      <c r="F11" s="93">
        <v>0</v>
      </c>
      <c r="G11" s="93">
        <v>0</v>
      </c>
      <c r="H11" s="93">
        <v>0</v>
      </c>
      <c r="I11" s="93">
        <v>0</v>
      </c>
      <c r="J11" s="93">
        <v>0</v>
      </c>
      <c r="K11" s="93">
        <v>0</v>
      </c>
      <c r="L11" s="93">
        <v>0</v>
      </c>
      <c r="M11" s="93">
        <v>0</v>
      </c>
      <c r="N11" s="93">
        <v>0</v>
      </c>
      <c r="O11" s="93">
        <v>0</v>
      </c>
      <c r="P11" s="93">
        <v>0</v>
      </c>
      <c r="Q11" s="93">
        <v>0</v>
      </c>
      <c r="R11" s="93">
        <v>0</v>
      </c>
      <c r="S11" s="93">
        <v>0</v>
      </c>
      <c r="T11" s="476"/>
      <c r="U11" s="31"/>
    </row>
    <row r="12" spans="1:21" ht="18" customHeight="1" x14ac:dyDescent="0.35">
      <c r="A12" s="3"/>
      <c r="B12" s="55" t="s">
        <v>533</v>
      </c>
      <c r="C12" s="93">
        <v>0</v>
      </c>
      <c r="D12" s="93">
        <v>0</v>
      </c>
      <c r="E12" s="93">
        <v>0</v>
      </c>
      <c r="F12" s="93">
        <v>0</v>
      </c>
      <c r="G12" s="93">
        <v>0</v>
      </c>
      <c r="H12" s="93">
        <v>0</v>
      </c>
      <c r="I12" s="93">
        <v>0</v>
      </c>
      <c r="J12" s="93">
        <v>0</v>
      </c>
      <c r="K12" s="93">
        <v>0</v>
      </c>
      <c r="L12" s="93">
        <v>0</v>
      </c>
      <c r="M12" s="93">
        <v>0</v>
      </c>
      <c r="N12" s="93">
        <v>0</v>
      </c>
      <c r="O12" s="93">
        <v>0</v>
      </c>
      <c r="P12" s="93">
        <v>0</v>
      </c>
      <c r="Q12" s="93">
        <v>0</v>
      </c>
      <c r="R12" s="93">
        <v>0</v>
      </c>
      <c r="S12" s="93">
        <v>0</v>
      </c>
      <c r="T12" s="476"/>
      <c r="U12" s="31"/>
    </row>
    <row r="13" spans="1:21" ht="18" customHeight="1" x14ac:dyDescent="0.35">
      <c r="A13" s="3"/>
      <c r="B13" s="55" t="s">
        <v>534</v>
      </c>
      <c r="C13" s="93">
        <v>0</v>
      </c>
      <c r="D13" s="93">
        <v>0</v>
      </c>
      <c r="E13" s="93">
        <v>0</v>
      </c>
      <c r="F13" s="93">
        <v>0</v>
      </c>
      <c r="G13" s="93">
        <v>0</v>
      </c>
      <c r="H13" s="93">
        <v>0</v>
      </c>
      <c r="I13" s="93">
        <v>0</v>
      </c>
      <c r="J13" s="93">
        <v>0</v>
      </c>
      <c r="K13" s="93">
        <v>0</v>
      </c>
      <c r="L13" s="93">
        <v>0</v>
      </c>
      <c r="M13" s="93">
        <v>0</v>
      </c>
      <c r="N13" s="93">
        <v>0</v>
      </c>
      <c r="O13" s="93">
        <v>0</v>
      </c>
      <c r="P13" s="93">
        <v>0</v>
      </c>
      <c r="Q13" s="93">
        <v>0</v>
      </c>
      <c r="R13" s="93">
        <v>0</v>
      </c>
      <c r="S13" s="93">
        <v>0</v>
      </c>
      <c r="T13" s="476"/>
      <c r="U13" s="31"/>
    </row>
    <row r="14" spans="1:21" ht="18" customHeight="1" x14ac:dyDescent="0.35">
      <c r="A14" s="3"/>
      <c r="B14" s="55" t="s">
        <v>535</v>
      </c>
      <c r="C14" s="93">
        <v>0</v>
      </c>
      <c r="D14" s="93">
        <v>0</v>
      </c>
      <c r="E14" s="93">
        <v>0</v>
      </c>
      <c r="F14" s="93">
        <v>0</v>
      </c>
      <c r="G14" s="93">
        <v>0</v>
      </c>
      <c r="H14" s="93">
        <v>0</v>
      </c>
      <c r="I14" s="93">
        <v>0</v>
      </c>
      <c r="J14" s="93">
        <v>0</v>
      </c>
      <c r="K14" s="93">
        <v>0</v>
      </c>
      <c r="L14" s="93">
        <v>0</v>
      </c>
      <c r="M14" s="93">
        <v>0</v>
      </c>
      <c r="N14" s="93">
        <v>0</v>
      </c>
      <c r="O14" s="93">
        <v>0</v>
      </c>
      <c r="P14" s="93">
        <v>0</v>
      </c>
      <c r="Q14" s="93">
        <v>0</v>
      </c>
      <c r="R14" s="93">
        <v>0</v>
      </c>
      <c r="S14" s="93">
        <v>0</v>
      </c>
      <c r="T14" s="476"/>
      <c r="U14" s="31"/>
    </row>
    <row r="15" spans="1:21" ht="18" customHeight="1" x14ac:dyDescent="0.35">
      <c r="A15" s="3"/>
      <c r="B15" s="55" t="s">
        <v>536</v>
      </c>
      <c r="C15" s="93">
        <v>0</v>
      </c>
      <c r="D15" s="93">
        <v>0</v>
      </c>
      <c r="E15" s="93">
        <v>0</v>
      </c>
      <c r="F15" s="93">
        <v>0</v>
      </c>
      <c r="G15" s="93">
        <v>0</v>
      </c>
      <c r="H15" s="93">
        <v>0</v>
      </c>
      <c r="I15" s="93">
        <v>0</v>
      </c>
      <c r="J15" s="93">
        <v>0</v>
      </c>
      <c r="K15" s="93">
        <v>0</v>
      </c>
      <c r="L15" s="93">
        <v>0</v>
      </c>
      <c r="M15" s="93">
        <v>0</v>
      </c>
      <c r="N15" s="93">
        <v>0</v>
      </c>
      <c r="O15" s="93">
        <v>0</v>
      </c>
      <c r="P15" s="93">
        <v>0</v>
      </c>
      <c r="Q15" s="93">
        <v>0</v>
      </c>
      <c r="R15" s="93">
        <v>0</v>
      </c>
      <c r="S15" s="93">
        <v>0</v>
      </c>
      <c r="T15" s="476"/>
      <c r="U15" s="31"/>
    </row>
    <row r="16" spans="1:21" ht="18" customHeight="1" x14ac:dyDescent="0.35">
      <c r="A16" s="3"/>
      <c r="B16" s="55" t="s">
        <v>537</v>
      </c>
      <c r="C16" s="93">
        <v>0</v>
      </c>
      <c r="D16" s="93">
        <v>0</v>
      </c>
      <c r="E16" s="93">
        <v>0</v>
      </c>
      <c r="F16" s="93">
        <v>0</v>
      </c>
      <c r="G16" s="93">
        <v>0</v>
      </c>
      <c r="H16" s="93">
        <v>0</v>
      </c>
      <c r="I16" s="93">
        <v>0</v>
      </c>
      <c r="J16" s="93">
        <v>0</v>
      </c>
      <c r="K16" s="93">
        <v>0</v>
      </c>
      <c r="L16" s="93">
        <v>0</v>
      </c>
      <c r="M16" s="93">
        <v>0</v>
      </c>
      <c r="N16" s="93">
        <v>0</v>
      </c>
      <c r="O16" s="93">
        <v>0</v>
      </c>
      <c r="P16" s="93">
        <v>0</v>
      </c>
      <c r="Q16" s="93">
        <v>0</v>
      </c>
      <c r="R16" s="93">
        <v>0</v>
      </c>
      <c r="S16" s="93">
        <v>0</v>
      </c>
      <c r="T16" s="476"/>
      <c r="U16" s="31"/>
    </row>
    <row r="17" spans="1:21" ht="18" customHeight="1" x14ac:dyDescent="0.35">
      <c r="A17" s="3"/>
      <c r="B17" s="55" t="s">
        <v>538</v>
      </c>
      <c r="C17" s="93">
        <v>0</v>
      </c>
      <c r="D17" s="93">
        <v>0</v>
      </c>
      <c r="E17" s="93">
        <v>0</v>
      </c>
      <c r="F17" s="93">
        <v>0</v>
      </c>
      <c r="G17" s="93">
        <v>0</v>
      </c>
      <c r="H17" s="93">
        <v>0</v>
      </c>
      <c r="I17" s="93">
        <v>0</v>
      </c>
      <c r="J17" s="93">
        <v>0</v>
      </c>
      <c r="K17" s="93">
        <v>0</v>
      </c>
      <c r="L17" s="93">
        <v>0</v>
      </c>
      <c r="M17" s="93">
        <v>0</v>
      </c>
      <c r="N17" s="93">
        <v>0</v>
      </c>
      <c r="O17" s="93">
        <v>0</v>
      </c>
      <c r="P17" s="93">
        <v>0</v>
      </c>
      <c r="Q17" s="93">
        <v>0</v>
      </c>
      <c r="R17" s="93">
        <v>0</v>
      </c>
      <c r="S17" s="93">
        <v>0</v>
      </c>
      <c r="T17" s="476"/>
      <c r="U17" s="31"/>
    </row>
    <row r="18" spans="1:21" ht="18" customHeight="1" x14ac:dyDescent="0.35">
      <c r="A18" s="3"/>
      <c r="B18" s="55" t="s">
        <v>457</v>
      </c>
      <c r="C18" s="93">
        <v>0</v>
      </c>
      <c r="D18" s="93">
        <v>0</v>
      </c>
      <c r="E18" s="93">
        <v>0</v>
      </c>
      <c r="F18" s="93">
        <v>0</v>
      </c>
      <c r="G18" s="93">
        <v>0</v>
      </c>
      <c r="H18" s="93">
        <v>0</v>
      </c>
      <c r="I18" s="93">
        <v>0</v>
      </c>
      <c r="J18" s="93">
        <v>0</v>
      </c>
      <c r="K18" s="93">
        <v>0</v>
      </c>
      <c r="L18" s="93">
        <v>0</v>
      </c>
      <c r="M18" s="93">
        <v>0</v>
      </c>
      <c r="N18" s="93">
        <v>0</v>
      </c>
      <c r="O18" s="93">
        <v>0</v>
      </c>
      <c r="P18" s="93">
        <v>0</v>
      </c>
      <c r="Q18" s="93">
        <v>0</v>
      </c>
      <c r="R18" s="93">
        <v>0</v>
      </c>
      <c r="S18" s="93">
        <v>0</v>
      </c>
      <c r="T18" s="476"/>
      <c r="U18" s="31"/>
    </row>
    <row r="19" spans="1:21" ht="69" customHeight="1" x14ac:dyDescent="0.35">
      <c r="A19" s="3"/>
      <c r="B19" s="1716"/>
      <c r="C19" s="472" t="s">
        <v>477</v>
      </c>
      <c r="D19" s="473" t="s">
        <v>1809</v>
      </c>
      <c r="E19" s="473" t="s">
        <v>1312</v>
      </c>
      <c r="F19" s="473" t="s">
        <v>477</v>
      </c>
      <c r="G19" s="473" t="s">
        <v>1810</v>
      </c>
      <c r="H19" s="473" t="s">
        <v>1811</v>
      </c>
      <c r="I19" s="1976" t="s">
        <v>1812</v>
      </c>
      <c r="J19" s="469" t="s">
        <v>1813</v>
      </c>
      <c r="K19" s="469" t="s">
        <v>1814</v>
      </c>
      <c r="L19" s="472" t="s">
        <v>477</v>
      </c>
      <c r="M19" s="470" t="s">
        <v>1815</v>
      </c>
      <c r="N19" s="470" t="s">
        <v>1816</v>
      </c>
      <c r="O19" s="470" t="s">
        <v>1817</v>
      </c>
      <c r="P19" s="470" t="s">
        <v>1818</v>
      </c>
      <c r="Q19" s="470" t="s">
        <v>1819</v>
      </c>
      <c r="R19" s="469" t="s">
        <v>1820</v>
      </c>
      <c r="S19" s="468" t="s">
        <v>1821</v>
      </c>
      <c r="T19" s="471"/>
      <c r="U19" s="44"/>
    </row>
    <row r="20" spans="1:21" ht="27" customHeight="1" x14ac:dyDescent="0.35">
      <c r="A20" s="3"/>
      <c r="B20" s="1634"/>
      <c r="C20" s="1980" t="s">
        <v>1822</v>
      </c>
      <c r="D20" s="1639"/>
      <c r="E20" s="1638"/>
      <c r="F20" s="1976" t="s">
        <v>1823</v>
      </c>
      <c r="G20" s="1639"/>
      <c r="H20" s="1638"/>
      <c r="I20" s="1648"/>
      <c r="J20" s="1977" t="s">
        <v>1824</v>
      </c>
      <c r="K20" s="1638"/>
      <c r="L20" s="1976" t="s">
        <v>1825</v>
      </c>
      <c r="M20" s="1639"/>
      <c r="N20" s="1639"/>
      <c r="O20" s="1639"/>
      <c r="P20" s="1639"/>
      <c r="Q20" s="1638"/>
      <c r="R20" s="1978" t="s">
        <v>1826</v>
      </c>
      <c r="S20" s="1639"/>
      <c r="T20" s="471"/>
      <c r="U20" s="43"/>
    </row>
    <row r="21" spans="1:21" ht="16" customHeight="1" x14ac:dyDescent="0.35">
      <c r="A21" s="3"/>
      <c r="B21" s="1712" t="s">
        <v>470</v>
      </c>
      <c r="C21" s="1713"/>
      <c r="D21" s="1713"/>
      <c r="E21" s="1713"/>
      <c r="F21" s="1713"/>
      <c r="G21" s="1713"/>
      <c r="H21" s="1713"/>
      <c r="I21" s="1713"/>
      <c r="J21" s="1713"/>
      <c r="K21" s="1713"/>
      <c r="L21" s="1713"/>
      <c r="M21" s="1713"/>
      <c r="N21" s="1713"/>
      <c r="O21" s="1713"/>
      <c r="P21" s="1713"/>
      <c r="Q21" s="1713"/>
      <c r="R21" s="1713"/>
      <c r="S21" s="1713"/>
      <c r="T21" s="471"/>
      <c r="U21" s="43"/>
    </row>
    <row r="22" spans="1:21" ht="16" customHeight="1" x14ac:dyDescent="0.35">
      <c r="A22" s="3"/>
      <c r="B22" s="1703" t="s">
        <v>8758</v>
      </c>
      <c r="C22" s="1677"/>
      <c r="D22" s="1677"/>
      <c r="E22" s="1677"/>
      <c r="F22" s="1677"/>
      <c r="G22" s="1677"/>
      <c r="H22" s="1677"/>
      <c r="I22" s="1677"/>
      <c r="J22" s="1677"/>
      <c r="K22" s="1677"/>
      <c r="L22" s="1677"/>
      <c r="M22" s="1677"/>
      <c r="N22" s="1677"/>
      <c r="O22" s="1677"/>
      <c r="P22" s="1677"/>
      <c r="Q22" s="1677"/>
      <c r="R22" s="1677"/>
      <c r="S22" s="1677"/>
      <c r="T22" s="104"/>
      <c r="U22" s="43"/>
    </row>
    <row r="23" spans="1:21" ht="16" customHeight="1" x14ac:dyDescent="0.35">
      <c r="A23" s="3"/>
      <c r="B23" s="1703" t="s">
        <v>8759</v>
      </c>
      <c r="C23" s="1677"/>
      <c r="D23" s="1677"/>
      <c r="E23" s="1677"/>
      <c r="F23" s="1677"/>
      <c r="G23" s="1677"/>
      <c r="H23" s="1677"/>
      <c r="I23" s="1677"/>
      <c r="J23" s="1677"/>
      <c r="K23" s="1677"/>
      <c r="L23" s="1677"/>
      <c r="M23" s="1677"/>
      <c r="N23" s="1677"/>
      <c r="O23" s="1677"/>
      <c r="P23" s="1677"/>
      <c r="Q23" s="1677"/>
      <c r="R23" s="1677"/>
      <c r="S23" s="1677"/>
      <c r="T23" s="57"/>
      <c r="U23" s="43"/>
    </row>
    <row r="24" spans="1:21" ht="21" customHeight="1" x14ac:dyDescent="0.35">
      <c r="A24" s="3"/>
      <c r="B24" s="1727" t="s">
        <v>8760</v>
      </c>
      <c r="C24" s="1677"/>
      <c r="D24" s="1677"/>
      <c r="E24" s="1677"/>
      <c r="F24" s="1677"/>
      <c r="G24" s="1677"/>
      <c r="H24" s="1677"/>
      <c r="I24" s="1677"/>
      <c r="J24" s="1677"/>
      <c r="K24" s="1677"/>
      <c r="L24" s="1677"/>
      <c r="M24" s="1677"/>
      <c r="N24" s="1677"/>
      <c r="O24" s="1677"/>
      <c r="P24" s="1677"/>
      <c r="Q24" s="1677"/>
      <c r="R24" s="1677"/>
      <c r="S24" s="1677"/>
      <c r="T24" s="147"/>
      <c r="U24" s="47"/>
    </row>
    <row r="25" spans="1:21" ht="26.5" customHeight="1" x14ac:dyDescent="0.35">
      <c r="A25" s="3"/>
      <c r="B25" s="1753" t="s">
        <v>8761</v>
      </c>
      <c r="C25" s="1677"/>
      <c r="D25" s="1677"/>
      <c r="E25" s="1677"/>
      <c r="F25" s="1677"/>
      <c r="G25" s="1677"/>
      <c r="H25" s="1677"/>
      <c r="I25" s="1677"/>
      <c r="J25" s="1677"/>
      <c r="K25" s="1677"/>
      <c r="L25" s="1677"/>
      <c r="M25" s="1677"/>
      <c r="N25" s="1677"/>
      <c r="O25" s="1677"/>
      <c r="P25" s="1677"/>
      <c r="Q25" s="1677"/>
      <c r="R25" s="1677"/>
      <c r="S25" s="1677"/>
      <c r="T25" s="147"/>
      <c r="U25" s="47"/>
    </row>
    <row r="26" spans="1:21" ht="16" customHeight="1" x14ac:dyDescent="0.35">
      <c r="A26" s="3"/>
      <c r="B26" s="47" t="s">
        <v>520</v>
      </c>
      <c r="C26" s="47"/>
      <c r="D26" s="47"/>
      <c r="E26" s="47"/>
      <c r="F26" s="47"/>
      <c r="G26" s="47"/>
      <c r="H26" s="47"/>
      <c r="I26" s="47"/>
      <c r="J26" s="47"/>
      <c r="K26" s="47"/>
      <c r="L26" s="47"/>
      <c r="M26" s="47"/>
      <c r="N26" s="47"/>
      <c r="O26" s="47"/>
      <c r="P26" s="47"/>
      <c r="Q26" s="47"/>
      <c r="R26" s="47"/>
      <c r="S26" s="47"/>
      <c r="T26" s="3"/>
      <c r="U26" s="3"/>
    </row>
    <row r="27" spans="1:21" ht="12" customHeight="1" x14ac:dyDescent="0.35">
      <c r="A27" s="3"/>
      <c r="B27" s="41" t="s">
        <v>1827</v>
      </c>
      <c r="C27" s="1382"/>
      <c r="F27" s="41" t="s">
        <v>1828</v>
      </c>
      <c r="G27" s="1382"/>
      <c r="H27" s="1382"/>
      <c r="I27" s="1382"/>
      <c r="K27" s="41" t="s">
        <v>1829</v>
      </c>
      <c r="L27" s="1382"/>
      <c r="M27" s="1382"/>
      <c r="O27" s="1382"/>
      <c r="P27" s="41" t="s">
        <v>1830</v>
      </c>
      <c r="Q27" s="1382"/>
      <c r="R27" s="1382"/>
      <c r="S27" s="3"/>
      <c r="T27" s="3"/>
      <c r="U27" s="3"/>
    </row>
    <row r="28" spans="1:21" ht="12" customHeight="1" x14ac:dyDescent="0.35">
      <c r="A28" s="3"/>
      <c r="B28" s="1661" t="s">
        <v>1831</v>
      </c>
      <c r="C28" s="1662"/>
      <c r="F28" s="41" t="s">
        <v>1832</v>
      </c>
      <c r="G28" s="1382"/>
      <c r="H28" s="1382"/>
      <c r="I28" s="1382"/>
      <c r="K28" s="1380" t="s">
        <v>1833</v>
      </c>
      <c r="L28" s="1382"/>
      <c r="M28" s="1382"/>
      <c r="O28" s="1382"/>
      <c r="P28" s="41" t="s">
        <v>1834</v>
      </c>
      <c r="Q28" s="1382"/>
      <c r="R28" s="1382"/>
      <c r="S28" s="3"/>
      <c r="T28" s="3"/>
      <c r="U28" s="3"/>
    </row>
    <row r="29" spans="1:21" ht="16" customHeight="1" x14ac:dyDescent="0.35">
      <c r="A29" s="3"/>
      <c r="B29" s="3"/>
      <c r="C29" s="3"/>
      <c r="D29" s="3"/>
      <c r="E29" s="3"/>
      <c r="F29" s="3"/>
      <c r="G29" s="44"/>
      <c r="H29" s="3"/>
      <c r="I29" s="3"/>
      <c r="J29" s="3"/>
      <c r="K29" s="44"/>
      <c r="L29" s="44"/>
      <c r="M29" s="44"/>
      <c r="N29" s="3"/>
      <c r="O29" s="46"/>
      <c r="P29" s="46"/>
      <c r="Q29" s="46"/>
      <c r="R29" s="46"/>
      <c r="S29" s="46"/>
      <c r="T29" s="46"/>
      <c r="U29" s="3"/>
    </row>
    <row r="30" spans="1:21" ht="16" customHeight="1" x14ac:dyDescent="0.35">
      <c r="A30" s="3"/>
      <c r="B30" s="112"/>
      <c r="C30" s="431"/>
      <c r="D30" s="431"/>
      <c r="E30" s="431"/>
      <c r="F30" s="431"/>
      <c r="G30" s="431"/>
      <c r="H30" s="431"/>
      <c r="I30" s="431"/>
      <c r="J30" s="431"/>
      <c r="K30" s="431"/>
      <c r="L30" s="46"/>
      <c r="M30" s="46"/>
      <c r="N30" s="46"/>
      <c r="O30" s="46"/>
      <c r="P30" s="46"/>
      <c r="Q30" s="46"/>
      <c r="R30" s="46"/>
      <c r="S30" s="46"/>
      <c r="T30" s="46"/>
      <c r="U30" s="3"/>
    </row>
    <row r="31" spans="1:21" ht="12.75" customHeight="1" x14ac:dyDescent="0.35"/>
    <row r="32" spans="1:21" ht="12.75" customHeight="1" x14ac:dyDescent="0.35"/>
  </sheetData>
  <mergeCells count="22">
    <mergeCell ref="B24:S24"/>
    <mergeCell ref="I4:I5"/>
    <mergeCell ref="B28:C28"/>
    <mergeCell ref="F4:H4"/>
    <mergeCell ref="F20:H20"/>
    <mergeCell ref="B21:S21"/>
    <mergeCell ref="C20:E20"/>
    <mergeCell ref="B4:B5"/>
    <mergeCell ref="B25:S25"/>
    <mergeCell ref="B22:S22"/>
    <mergeCell ref="C4:E4"/>
    <mergeCell ref="L4:Q4"/>
    <mergeCell ref="R4:S4"/>
    <mergeCell ref="L20:Q20"/>
    <mergeCell ref="B19:B20"/>
    <mergeCell ref="J4:K4"/>
    <mergeCell ref="B2:S2"/>
    <mergeCell ref="B23:S23"/>
    <mergeCell ref="B1:S1"/>
    <mergeCell ref="I19:I20"/>
    <mergeCell ref="J20:K20"/>
    <mergeCell ref="R20:S20"/>
  </mergeCells>
  <hyperlinks>
    <hyperlink ref="U3" location="Índice!A1" display="(Voltar ao Índice)" xr:uid="{00000000-0004-0000-4400-000000000000}"/>
    <hyperlink ref="C4" r:id="rId1" xr:uid="{00000000-0004-0000-4400-000001000000}"/>
    <hyperlink ref="F4" r:id="rId2" xr:uid="{00000000-0004-0000-4400-000002000000}"/>
    <hyperlink ref="I4" r:id="rId3" xr:uid="{00000000-0004-0000-4400-000003000000}"/>
    <hyperlink ref="L4" r:id="rId4" xr:uid="{00000000-0004-0000-4400-000004000000}"/>
    <hyperlink ref="J5" r:id="rId5" display="Internamentos" xr:uid="{00000000-0004-0000-4400-000005000000}"/>
    <hyperlink ref="K5" r:id="rId6" display="Dias de internamento" xr:uid="{00000000-0004-0000-4400-000006000000}"/>
    <hyperlink ref="R5" r:id="rId7" xr:uid="{00000000-0004-0000-4400-000007000000}"/>
    <hyperlink ref="S5" r:id="rId8" xr:uid="{00000000-0004-0000-4400-000008000000}"/>
    <hyperlink ref="I19" r:id="rId9" xr:uid="{00000000-0004-0000-4400-000009000000}"/>
    <hyperlink ref="J19" r:id="rId10" display="Hospitalisations " xr:uid="{00000000-0004-0000-4400-00000A000000}"/>
    <hyperlink ref="K19" r:id="rId11" display="Days of hospitalisation " xr:uid="{00000000-0004-0000-4400-00000B000000}"/>
    <hyperlink ref="R19" r:id="rId12" xr:uid="{00000000-0004-0000-4400-00000C000000}"/>
    <hyperlink ref="S19" r:id="rId13" xr:uid="{00000000-0004-0000-4400-00000D000000}"/>
    <hyperlink ref="C20" r:id="rId14" xr:uid="{00000000-0004-0000-4400-00000E000000}"/>
    <hyperlink ref="F20" r:id="rId15" xr:uid="{00000000-0004-0000-4400-00000F000000}"/>
    <hyperlink ref="L20" r:id="rId16" xr:uid="{00000000-0004-0000-4400-000010000000}"/>
    <hyperlink ref="B27" r:id="rId17" xr:uid="{00000000-0004-0000-4400-000011000000}"/>
    <hyperlink ref="F27" r:id="rId18" xr:uid="{00000000-0004-0000-4400-000012000000}"/>
    <hyperlink ref="K27" r:id="rId19" xr:uid="{00000000-0004-0000-4400-000013000000}"/>
    <hyperlink ref="P27" r:id="rId20" xr:uid="{00000000-0004-0000-4400-000014000000}"/>
    <hyperlink ref="B28" r:id="rId21" xr:uid="{00000000-0004-0000-4400-000015000000}"/>
    <hyperlink ref="F28" r:id="rId22" xr:uid="{00000000-0004-0000-4400-000016000000}"/>
    <hyperlink ref="K28" r:id="rId23" xr:uid="{00000000-0004-0000-4400-000017000000}"/>
    <hyperlink ref="P28" r:id="rId24" xr:uid="{00000000-0004-0000-4400-000018000000}"/>
  </hyperlinks>
  <printOptions horizontalCentered="1"/>
  <pageMargins left="0.51181102362204722" right="0.51181102362204722" top="0.59055118110236227" bottom="0.59055118110236227" header="0" footer="0"/>
  <pageSetup paperSize="9" scale="63"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44"/>
  <sheetViews>
    <sheetView showGridLines="0" workbookViewId="0"/>
  </sheetViews>
  <sheetFormatPr defaultColWidth="11" defaultRowHeight="14.5" x14ac:dyDescent="0.35"/>
  <cols>
    <col min="1" max="1" width="6" customWidth="1"/>
    <col min="2" max="2" width="35.54296875" customWidth="1"/>
    <col min="3" max="3" width="9.6328125" bestFit="1" customWidth="1"/>
    <col min="4" max="4" width="12.7265625" customWidth="1"/>
    <col min="5" max="6" width="13" customWidth="1"/>
    <col min="7" max="7" width="15.7265625" customWidth="1"/>
    <col min="8" max="8" width="12.7265625" customWidth="1"/>
    <col min="9" max="10" width="13" customWidth="1"/>
    <col min="11" max="11" width="6" customWidth="1"/>
    <col min="12" max="12" width="13" customWidth="1"/>
  </cols>
  <sheetData>
    <row r="1" spans="1:12" ht="30" customHeight="1" x14ac:dyDescent="0.35">
      <c r="A1" s="1"/>
      <c r="B1" s="1669" t="s">
        <v>7</v>
      </c>
      <c r="C1" s="1629"/>
      <c r="D1" s="1629"/>
      <c r="E1" s="1629"/>
      <c r="F1" s="1629"/>
      <c r="G1" s="1629"/>
      <c r="H1" s="1629"/>
      <c r="I1" s="1629"/>
      <c r="J1" s="1629"/>
      <c r="K1" s="17"/>
    </row>
    <row r="2" spans="1:12" ht="30" customHeight="1" x14ac:dyDescent="0.35">
      <c r="A2" s="1"/>
      <c r="B2" s="1697" t="s">
        <v>8598</v>
      </c>
      <c r="C2" s="1673"/>
      <c r="D2" s="1673"/>
      <c r="E2" s="1673"/>
      <c r="F2" s="1673"/>
      <c r="G2" s="1673"/>
      <c r="H2" s="1673"/>
      <c r="I2" s="1673"/>
      <c r="J2" s="1673"/>
      <c r="K2" s="17"/>
    </row>
    <row r="3" spans="1:12" ht="21" customHeight="1" x14ac:dyDescent="0.35">
      <c r="A3" s="3"/>
      <c r="B3" s="1680"/>
      <c r="C3" s="1637" t="s">
        <v>655</v>
      </c>
      <c r="D3" s="1639"/>
      <c r="E3" s="1639"/>
      <c r="F3" s="1638"/>
      <c r="G3" s="1640" t="s">
        <v>656</v>
      </c>
      <c r="H3" s="1639"/>
      <c r="I3" s="1639"/>
      <c r="J3" s="1639"/>
      <c r="K3" s="61"/>
      <c r="L3" s="5" t="s">
        <v>291</v>
      </c>
    </row>
    <row r="4" spans="1:12" ht="21" customHeight="1" x14ac:dyDescent="0.35">
      <c r="A4" s="3"/>
      <c r="B4" s="1633"/>
      <c r="C4" s="1653" t="s">
        <v>542</v>
      </c>
      <c r="D4" s="1637" t="s">
        <v>657</v>
      </c>
      <c r="E4" s="1639"/>
      <c r="F4" s="1638"/>
      <c r="G4" s="1653" t="s">
        <v>542</v>
      </c>
      <c r="H4" s="1640" t="s">
        <v>657</v>
      </c>
      <c r="I4" s="1639"/>
      <c r="J4" s="1639"/>
      <c r="K4" s="61"/>
    </row>
    <row r="5" spans="1:12" ht="21" customHeight="1" x14ac:dyDescent="0.35">
      <c r="A5" s="3"/>
      <c r="B5" s="1633"/>
      <c r="C5" s="1650"/>
      <c r="D5" s="19" t="s">
        <v>623</v>
      </c>
      <c r="E5" s="19" t="s">
        <v>483</v>
      </c>
      <c r="F5" s="19" t="s">
        <v>482</v>
      </c>
      <c r="G5" s="1650"/>
      <c r="H5" s="19" t="s">
        <v>623</v>
      </c>
      <c r="I5" s="19" t="s">
        <v>483</v>
      </c>
      <c r="J5" s="75" t="s">
        <v>482</v>
      </c>
      <c r="K5" s="61"/>
    </row>
    <row r="6" spans="1:12" ht="21" customHeight="1" x14ac:dyDescent="0.35">
      <c r="A6" s="3"/>
      <c r="B6" s="1634"/>
      <c r="C6" s="1648"/>
      <c r="D6" s="1637" t="s">
        <v>625</v>
      </c>
      <c r="E6" s="1639"/>
      <c r="F6" s="1638"/>
      <c r="G6" s="1648"/>
      <c r="H6" s="1640" t="s">
        <v>625</v>
      </c>
      <c r="I6" s="1639"/>
      <c r="J6" s="1639"/>
      <c r="K6" s="61"/>
    </row>
    <row r="7" spans="1:12" ht="18" customHeight="1" x14ac:dyDescent="0.35">
      <c r="A7" s="3"/>
      <c r="B7" s="8" t="s">
        <v>309</v>
      </c>
      <c r="C7" s="76" t="s">
        <v>658</v>
      </c>
      <c r="D7" s="77">
        <v>23.9</v>
      </c>
      <c r="E7" s="77">
        <v>16.600000000000001</v>
      </c>
      <c r="F7" s="77">
        <v>31.1</v>
      </c>
      <c r="G7" s="78" t="s">
        <v>659</v>
      </c>
      <c r="H7" s="77">
        <v>10.3</v>
      </c>
      <c r="I7" s="77">
        <v>5.4</v>
      </c>
      <c r="J7" s="77">
        <v>15.2</v>
      </c>
      <c r="K7" s="3"/>
    </row>
    <row r="8" spans="1:12" ht="18" customHeight="1" x14ac:dyDescent="0.35">
      <c r="A8" s="3"/>
      <c r="B8" s="8" t="s">
        <v>660</v>
      </c>
      <c r="C8" s="79"/>
      <c r="D8" s="80"/>
      <c r="E8" s="80"/>
      <c r="F8" s="80"/>
      <c r="G8" s="79"/>
      <c r="H8" s="80"/>
      <c r="I8" s="80"/>
      <c r="J8" s="80"/>
      <c r="K8" s="3"/>
    </row>
    <row r="9" spans="1:12" ht="18" customHeight="1" x14ac:dyDescent="0.35">
      <c r="A9" s="3"/>
      <c r="B9" s="55" t="s">
        <v>628</v>
      </c>
      <c r="C9" s="79" t="s">
        <v>658</v>
      </c>
      <c r="D9" s="80">
        <v>23.3</v>
      </c>
      <c r="E9" s="80">
        <v>19.7</v>
      </c>
      <c r="F9" s="80">
        <v>27</v>
      </c>
      <c r="G9" s="79" t="s">
        <v>661</v>
      </c>
      <c r="H9" s="80">
        <v>15.6</v>
      </c>
      <c r="I9" s="80">
        <v>12.9</v>
      </c>
      <c r="J9" s="80">
        <v>18.2</v>
      </c>
      <c r="K9" s="3"/>
    </row>
    <row r="10" spans="1:12" ht="18" customHeight="1" x14ac:dyDescent="0.35">
      <c r="A10" s="3"/>
      <c r="B10" s="55" t="s">
        <v>630</v>
      </c>
      <c r="C10" s="79" t="s">
        <v>658</v>
      </c>
      <c r="D10" s="80">
        <v>22.2</v>
      </c>
      <c r="E10" s="80">
        <v>17.8</v>
      </c>
      <c r="F10" s="80">
        <v>26.5</v>
      </c>
      <c r="G10" s="79" t="s">
        <v>661</v>
      </c>
      <c r="H10" s="80">
        <v>15.4</v>
      </c>
      <c r="I10" s="80">
        <v>11.7</v>
      </c>
      <c r="J10" s="80">
        <v>19.100000000000001</v>
      </c>
      <c r="K10" s="81"/>
    </row>
    <row r="11" spans="1:12" ht="18" customHeight="1" x14ac:dyDescent="0.35">
      <c r="A11" s="3"/>
      <c r="B11" s="55" t="s">
        <v>631</v>
      </c>
      <c r="C11" s="79" t="s">
        <v>662</v>
      </c>
      <c r="D11" s="80">
        <v>18.2</v>
      </c>
      <c r="E11" s="80">
        <v>14</v>
      </c>
      <c r="F11" s="80">
        <v>22.3</v>
      </c>
      <c r="G11" s="79" t="s">
        <v>661</v>
      </c>
      <c r="H11" s="80">
        <v>7.3</v>
      </c>
      <c r="I11" s="80">
        <v>4.3</v>
      </c>
      <c r="J11" s="80">
        <v>10.3</v>
      </c>
      <c r="K11" s="3"/>
    </row>
    <row r="12" spans="1:12" ht="18" customHeight="1" x14ac:dyDescent="0.35">
      <c r="A12" s="3"/>
      <c r="B12" s="55" t="s">
        <v>632</v>
      </c>
      <c r="C12" s="79" t="s">
        <v>658</v>
      </c>
      <c r="D12" s="80">
        <v>24.2</v>
      </c>
      <c r="E12" s="80">
        <v>22.2</v>
      </c>
      <c r="F12" s="80">
        <v>26.2</v>
      </c>
      <c r="G12" s="79" t="s">
        <v>661</v>
      </c>
      <c r="H12" s="80">
        <v>18.899999999999999</v>
      </c>
      <c r="I12" s="80">
        <v>16.2</v>
      </c>
      <c r="J12" s="80">
        <v>21.6</v>
      </c>
      <c r="K12" s="3"/>
    </row>
    <row r="13" spans="1:12" ht="18" customHeight="1" x14ac:dyDescent="0.35">
      <c r="A13" s="3"/>
      <c r="B13" s="55" t="s">
        <v>633</v>
      </c>
      <c r="C13" s="79" t="s">
        <v>658</v>
      </c>
      <c r="D13" s="80">
        <v>24.8</v>
      </c>
      <c r="E13" s="80">
        <v>21.9</v>
      </c>
      <c r="F13" s="80">
        <v>27.7</v>
      </c>
      <c r="G13" s="79" t="s">
        <v>661</v>
      </c>
      <c r="H13" s="80">
        <v>18.7</v>
      </c>
      <c r="I13" s="80">
        <v>15.6</v>
      </c>
      <c r="J13" s="80">
        <v>21.8</v>
      </c>
      <c r="K13" s="3"/>
    </row>
    <row r="14" spans="1:12" ht="18" customHeight="1" x14ac:dyDescent="0.35">
      <c r="A14" s="3"/>
      <c r="B14" s="55" t="s">
        <v>634</v>
      </c>
      <c r="C14" s="79" t="s">
        <v>662</v>
      </c>
      <c r="D14" s="80">
        <v>19.3</v>
      </c>
      <c r="E14" s="80">
        <v>15.5</v>
      </c>
      <c r="F14" s="80">
        <v>23.2</v>
      </c>
      <c r="G14" s="79" t="s">
        <v>661</v>
      </c>
      <c r="H14" s="80">
        <v>10.5</v>
      </c>
      <c r="I14" s="80">
        <v>7.4</v>
      </c>
      <c r="J14" s="80">
        <v>13.5</v>
      </c>
      <c r="K14" s="3"/>
    </row>
    <row r="15" spans="1:12" ht="18" customHeight="1" x14ac:dyDescent="0.35">
      <c r="A15" s="3"/>
      <c r="B15" s="55" t="s">
        <v>635</v>
      </c>
      <c r="C15" s="79" t="s">
        <v>658</v>
      </c>
      <c r="D15" s="80">
        <v>23.3</v>
      </c>
      <c r="E15" s="80">
        <v>21.4</v>
      </c>
      <c r="F15" s="80">
        <v>25.2</v>
      </c>
      <c r="G15" s="79" t="s">
        <v>661</v>
      </c>
      <c r="H15" s="80">
        <v>17.2</v>
      </c>
      <c r="I15" s="80">
        <v>14.9</v>
      </c>
      <c r="J15" s="80">
        <v>19.5</v>
      </c>
      <c r="K15" s="3"/>
    </row>
    <row r="16" spans="1:12" ht="18" customHeight="1" x14ac:dyDescent="0.35">
      <c r="A16" s="3"/>
      <c r="B16" s="55" t="s">
        <v>636</v>
      </c>
      <c r="C16" s="79" t="s">
        <v>658</v>
      </c>
      <c r="D16" s="80">
        <v>19</v>
      </c>
      <c r="E16" s="80">
        <v>15.9</v>
      </c>
      <c r="F16" s="80">
        <v>22.2</v>
      </c>
      <c r="G16" s="79" t="s">
        <v>661</v>
      </c>
      <c r="H16" s="80">
        <v>12.5</v>
      </c>
      <c r="I16" s="80">
        <v>9</v>
      </c>
      <c r="J16" s="80">
        <v>16</v>
      </c>
      <c r="K16" s="3"/>
    </row>
    <row r="17" spans="1:11" ht="18" customHeight="1" x14ac:dyDescent="0.35">
      <c r="A17" s="3"/>
      <c r="B17" s="55" t="s">
        <v>637</v>
      </c>
      <c r="C17" s="79" t="s">
        <v>658</v>
      </c>
      <c r="D17" s="80">
        <v>24.9</v>
      </c>
      <c r="E17" s="80">
        <v>21.9</v>
      </c>
      <c r="F17" s="80">
        <v>27.9</v>
      </c>
      <c r="G17" s="79" t="s">
        <v>661</v>
      </c>
      <c r="H17" s="80">
        <v>18.600000000000001</v>
      </c>
      <c r="I17" s="80">
        <v>15.7</v>
      </c>
      <c r="J17" s="80">
        <v>21.5</v>
      </c>
      <c r="K17" s="3"/>
    </row>
    <row r="18" spans="1:11" ht="18" customHeight="1" x14ac:dyDescent="0.35">
      <c r="A18" s="3"/>
      <c r="B18" s="55" t="s">
        <v>638</v>
      </c>
      <c r="C18" s="79" t="s">
        <v>658</v>
      </c>
      <c r="D18" s="80">
        <v>25</v>
      </c>
      <c r="E18" s="80">
        <v>22.5</v>
      </c>
      <c r="F18" s="80">
        <v>27.5</v>
      </c>
      <c r="G18" s="79" t="s">
        <v>661</v>
      </c>
      <c r="H18" s="80">
        <v>18</v>
      </c>
      <c r="I18" s="80">
        <v>15.3</v>
      </c>
      <c r="J18" s="80">
        <v>20.6</v>
      </c>
      <c r="K18" s="3"/>
    </row>
    <row r="19" spans="1:11" ht="18" customHeight="1" x14ac:dyDescent="0.35">
      <c r="A19" s="3"/>
      <c r="B19" s="55" t="s">
        <v>537</v>
      </c>
      <c r="C19" s="79" t="s">
        <v>658</v>
      </c>
      <c r="D19" s="80">
        <v>20.7</v>
      </c>
      <c r="E19" s="80">
        <v>17</v>
      </c>
      <c r="F19" s="80">
        <v>24.3</v>
      </c>
      <c r="G19" s="79" t="s">
        <v>661</v>
      </c>
      <c r="H19" s="80">
        <v>14</v>
      </c>
      <c r="I19" s="80">
        <v>10.8</v>
      </c>
      <c r="J19" s="80">
        <v>17.2</v>
      </c>
      <c r="K19" s="3"/>
    </row>
    <row r="20" spans="1:11" ht="18" customHeight="1" x14ac:dyDescent="0.35">
      <c r="A20" s="3"/>
      <c r="B20" s="55" t="s">
        <v>639</v>
      </c>
      <c r="C20" s="79" t="s">
        <v>662</v>
      </c>
      <c r="D20" s="80">
        <v>18.8</v>
      </c>
      <c r="E20" s="80">
        <v>13.9</v>
      </c>
      <c r="F20" s="80">
        <v>23.7</v>
      </c>
      <c r="G20" s="79" t="s">
        <v>661</v>
      </c>
      <c r="H20" s="80">
        <v>6.1</v>
      </c>
      <c r="I20" s="80">
        <v>2.7</v>
      </c>
      <c r="J20" s="80">
        <v>9.5</v>
      </c>
      <c r="K20" s="3"/>
    </row>
    <row r="21" spans="1:11" ht="18" customHeight="1" x14ac:dyDescent="0.35">
      <c r="A21" s="3"/>
      <c r="B21" s="55" t="s">
        <v>640</v>
      </c>
      <c r="C21" s="79" t="s">
        <v>658</v>
      </c>
      <c r="D21" s="80">
        <v>22.8</v>
      </c>
      <c r="E21" s="80">
        <v>19.5</v>
      </c>
      <c r="F21" s="80">
        <v>26</v>
      </c>
      <c r="G21" s="79" t="s">
        <v>661</v>
      </c>
      <c r="H21" s="80">
        <v>15.6</v>
      </c>
      <c r="I21" s="80">
        <v>13.2</v>
      </c>
      <c r="J21" s="80">
        <v>18.100000000000001</v>
      </c>
      <c r="K21" s="3"/>
    </row>
    <row r="22" spans="1:11" ht="18" customHeight="1" x14ac:dyDescent="0.35">
      <c r="A22" s="3"/>
      <c r="B22" s="55" t="s">
        <v>538</v>
      </c>
      <c r="C22" s="79" t="s">
        <v>658</v>
      </c>
      <c r="D22" s="80">
        <v>23.1</v>
      </c>
      <c r="E22" s="80">
        <v>18.899999999999999</v>
      </c>
      <c r="F22" s="80">
        <v>27.3</v>
      </c>
      <c r="G22" s="82" t="s">
        <v>661</v>
      </c>
      <c r="H22" s="80">
        <v>16.399999999999999</v>
      </c>
      <c r="I22" s="80">
        <v>12.8</v>
      </c>
      <c r="J22" s="80">
        <v>20</v>
      </c>
      <c r="K22" s="3"/>
    </row>
    <row r="23" spans="1:11" ht="18" customHeight="1" x14ac:dyDescent="0.35">
      <c r="A23" s="3"/>
      <c r="B23" s="55" t="s">
        <v>641</v>
      </c>
      <c r="C23" s="82" t="s">
        <v>658</v>
      </c>
      <c r="D23" s="80">
        <v>24.1</v>
      </c>
      <c r="E23" s="83">
        <v>21.7</v>
      </c>
      <c r="F23" s="83">
        <v>26.5</v>
      </c>
      <c r="G23" s="82" t="s">
        <v>661</v>
      </c>
      <c r="H23" s="80">
        <v>17.399999999999999</v>
      </c>
      <c r="I23" s="83">
        <v>14.7</v>
      </c>
      <c r="J23" s="83">
        <v>20.2</v>
      </c>
      <c r="K23" s="3"/>
    </row>
    <row r="24" spans="1:11" ht="21" customHeight="1" x14ac:dyDescent="0.35">
      <c r="A24" s="3"/>
      <c r="B24" s="1680"/>
      <c r="C24" s="1637" t="s">
        <v>663</v>
      </c>
      <c r="D24" s="1639"/>
      <c r="E24" s="1639"/>
      <c r="F24" s="1638"/>
      <c r="G24" s="1640" t="s">
        <v>664</v>
      </c>
      <c r="H24" s="1639"/>
      <c r="I24" s="1639"/>
      <c r="J24" s="1639"/>
      <c r="K24" s="3"/>
    </row>
    <row r="25" spans="1:11" ht="21" customHeight="1" x14ac:dyDescent="0.35">
      <c r="A25" s="3"/>
      <c r="B25" s="1633"/>
      <c r="C25" s="1637" t="s">
        <v>618</v>
      </c>
      <c r="D25" s="1637" t="s">
        <v>665</v>
      </c>
      <c r="E25" s="1639"/>
      <c r="F25" s="1638"/>
      <c r="G25" s="1637" t="s">
        <v>618</v>
      </c>
      <c r="H25" s="1640" t="s">
        <v>665</v>
      </c>
      <c r="I25" s="1639"/>
      <c r="J25" s="1639"/>
      <c r="K25" s="3"/>
    </row>
    <row r="26" spans="1:11" ht="21" customHeight="1" x14ac:dyDescent="0.35">
      <c r="A26" s="3"/>
      <c r="B26" s="1633"/>
      <c r="C26" s="1650"/>
      <c r="D26" s="19" t="s">
        <v>644</v>
      </c>
      <c r="E26" s="19" t="s">
        <v>518</v>
      </c>
      <c r="F26" s="19" t="s">
        <v>517</v>
      </c>
      <c r="G26" s="1650"/>
      <c r="H26" s="19" t="s">
        <v>644</v>
      </c>
      <c r="I26" s="19" t="s">
        <v>518</v>
      </c>
      <c r="J26" s="75" t="s">
        <v>517</v>
      </c>
      <c r="K26" s="61"/>
    </row>
    <row r="27" spans="1:11" ht="21" customHeight="1" x14ac:dyDescent="0.35">
      <c r="A27" s="3"/>
      <c r="B27" s="1634"/>
      <c r="C27" s="1648"/>
      <c r="D27" s="1637" t="s">
        <v>625</v>
      </c>
      <c r="E27" s="1639"/>
      <c r="F27" s="1638"/>
      <c r="G27" s="1648"/>
      <c r="H27" s="1640" t="s">
        <v>625</v>
      </c>
      <c r="I27" s="1639"/>
      <c r="J27" s="1639"/>
      <c r="K27" s="61"/>
    </row>
    <row r="28" spans="1:11" ht="16" customHeight="1" x14ac:dyDescent="0.35">
      <c r="A28" s="3"/>
      <c r="B28" s="1666" t="s">
        <v>470</v>
      </c>
      <c r="C28" s="1644"/>
      <c r="D28" s="1644"/>
      <c r="E28" s="1644"/>
      <c r="F28" s="1644"/>
      <c r="G28" s="1644"/>
      <c r="H28" s="1644"/>
      <c r="I28" s="1644"/>
      <c r="J28" s="1644"/>
      <c r="K28" s="61"/>
    </row>
    <row r="29" spans="1:11" ht="16" customHeight="1" x14ac:dyDescent="0.35">
      <c r="A29" s="3"/>
      <c r="B29" s="1630" t="s">
        <v>8595</v>
      </c>
      <c r="C29" s="1631"/>
      <c r="D29" s="1631"/>
      <c r="E29" s="1631"/>
      <c r="F29" s="1631"/>
      <c r="G29" s="1631"/>
      <c r="H29" s="1631"/>
      <c r="I29" s="1631"/>
      <c r="J29" s="1631"/>
      <c r="K29" s="61"/>
    </row>
    <row r="30" spans="1:11" ht="16" customHeight="1" x14ac:dyDescent="0.35">
      <c r="A30" s="3"/>
      <c r="B30" s="1630" t="s">
        <v>8592</v>
      </c>
      <c r="C30" s="1631"/>
      <c r="D30" s="1631"/>
      <c r="E30" s="1631"/>
      <c r="F30" s="1631"/>
      <c r="G30" s="1631"/>
      <c r="H30" s="1631"/>
      <c r="I30" s="1631"/>
      <c r="J30" s="1631"/>
      <c r="K30" s="61"/>
    </row>
    <row r="31" spans="1:11" ht="20" customHeight="1" x14ac:dyDescent="0.35">
      <c r="A31" s="3"/>
      <c r="B31" s="1667" t="s">
        <v>8596</v>
      </c>
      <c r="C31" s="1631"/>
      <c r="D31" s="1631"/>
      <c r="E31" s="1631"/>
      <c r="F31" s="1631"/>
      <c r="G31" s="1631"/>
      <c r="H31" s="1631"/>
      <c r="I31" s="1631"/>
      <c r="J31" s="1631"/>
      <c r="K31" s="3"/>
    </row>
    <row r="32" spans="1:11" ht="14.5" customHeight="1" x14ac:dyDescent="0.35">
      <c r="A32" s="3"/>
      <c r="B32" s="1667" t="s">
        <v>8597</v>
      </c>
      <c r="C32" s="1631"/>
      <c r="D32" s="1631"/>
      <c r="E32" s="1631"/>
      <c r="F32" s="1631"/>
      <c r="G32" s="1631"/>
      <c r="H32" s="1631"/>
      <c r="I32" s="1631"/>
      <c r="J32" s="1631"/>
      <c r="K32" s="3"/>
    </row>
    <row r="33" spans="1:11" ht="16" customHeight="1" x14ac:dyDescent="0.35">
      <c r="A33" s="3"/>
      <c r="B33" s="1692" t="s">
        <v>520</v>
      </c>
      <c r="C33" s="1631"/>
      <c r="D33" s="1631"/>
      <c r="E33" s="1631"/>
      <c r="F33" s="1631"/>
      <c r="G33" s="1631"/>
      <c r="H33" s="1631"/>
      <c r="I33" s="1631"/>
      <c r="J33" s="1631"/>
      <c r="K33" s="3"/>
    </row>
    <row r="34" spans="1:11" ht="12.5" customHeight="1" x14ac:dyDescent="0.35">
      <c r="A34" s="3"/>
      <c r="B34" s="5" t="s">
        <v>666</v>
      </c>
      <c r="C34" s="1688" t="s">
        <v>667</v>
      </c>
      <c r="D34" s="1689"/>
      <c r="E34" s="1689"/>
      <c r="F34" s="3"/>
      <c r="G34" s="1688" t="s">
        <v>668</v>
      </c>
      <c r="H34" s="1689"/>
      <c r="I34" s="1689"/>
      <c r="J34" s="3"/>
      <c r="K34" s="3"/>
    </row>
    <row r="35" spans="1:11" ht="12.5" customHeight="1" x14ac:dyDescent="0.35">
      <c r="A35" s="3"/>
      <c r="B35" s="5" t="s">
        <v>669</v>
      </c>
      <c r="C35" s="1688" t="s">
        <v>670</v>
      </c>
      <c r="D35" s="1689"/>
      <c r="E35" s="1689"/>
      <c r="F35" s="3"/>
      <c r="G35" s="1688" t="s">
        <v>671</v>
      </c>
      <c r="H35" s="1689"/>
      <c r="I35" s="1689"/>
      <c r="J35" s="3"/>
      <c r="K35" s="3"/>
    </row>
    <row r="36" spans="1:11" ht="16" customHeight="1" x14ac:dyDescent="0.35">
      <c r="A36" s="3"/>
      <c r="B36" s="3"/>
      <c r="C36" s="3"/>
      <c r="D36" s="3"/>
      <c r="E36" s="3"/>
      <c r="F36" s="3"/>
      <c r="G36" s="3"/>
      <c r="H36" s="3"/>
      <c r="I36" s="3"/>
      <c r="J36" s="3"/>
      <c r="K36" s="3"/>
    </row>
    <row r="37" spans="1:11" ht="16" customHeight="1" x14ac:dyDescent="0.35">
      <c r="A37" s="3"/>
      <c r="B37" s="3"/>
      <c r="C37" s="3"/>
      <c r="D37" s="3"/>
      <c r="E37" s="3"/>
      <c r="F37" s="3"/>
      <c r="G37" s="3"/>
      <c r="H37" s="3"/>
      <c r="I37" s="3"/>
      <c r="J37" s="3"/>
      <c r="K37" s="3"/>
    </row>
    <row r="38" spans="1:11" ht="16" customHeight="1" x14ac:dyDescent="0.35">
      <c r="A38" s="3"/>
      <c r="B38" s="3"/>
      <c r="C38" s="3"/>
      <c r="D38" s="84"/>
      <c r="E38" s="84"/>
      <c r="F38" s="84"/>
      <c r="G38" s="84"/>
      <c r="H38" s="84"/>
      <c r="I38" s="84"/>
      <c r="J38" s="84"/>
      <c r="K38" s="3"/>
    </row>
    <row r="39" spans="1:11" ht="16" customHeight="1" x14ac:dyDescent="0.35">
      <c r="A39" s="3"/>
      <c r="B39" s="3"/>
      <c r="C39" s="3"/>
      <c r="D39" s="84"/>
      <c r="E39" s="84"/>
      <c r="F39" s="84"/>
      <c r="G39" s="84"/>
      <c r="H39" s="84"/>
      <c r="I39" s="84"/>
      <c r="J39" s="84"/>
      <c r="K39" s="3"/>
    </row>
    <row r="40" spans="1:11" ht="16" customHeight="1" x14ac:dyDescent="0.35">
      <c r="A40" s="3"/>
      <c r="B40" s="3"/>
      <c r="C40" s="3"/>
      <c r="D40" s="3"/>
      <c r="E40" s="3"/>
      <c r="F40" s="3"/>
      <c r="G40" s="3"/>
      <c r="H40" s="3"/>
      <c r="I40" s="3"/>
      <c r="J40" s="3"/>
      <c r="K40" s="84"/>
    </row>
    <row r="41" spans="1:11" ht="16" customHeight="1" x14ac:dyDescent="0.35">
      <c r="A41" s="3"/>
      <c r="B41" s="3"/>
      <c r="C41" s="3"/>
      <c r="D41" s="3"/>
      <c r="E41" s="3"/>
      <c r="F41" s="3"/>
      <c r="G41" s="3"/>
      <c r="H41" s="3"/>
      <c r="I41" s="3"/>
      <c r="J41" s="3"/>
      <c r="K41" s="3"/>
    </row>
    <row r="42" spans="1:11" ht="16" customHeight="1" x14ac:dyDescent="0.35">
      <c r="A42" s="3"/>
      <c r="B42" s="3"/>
      <c r="C42" s="3"/>
      <c r="D42" s="3"/>
      <c r="E42" s="3"/>
      <c r="F42" s="3"/>
      <c r="G42" s="3"/>
      <c r="H42" s="3"/>
      <c r="I42" s="3"/>
      <c r="J42" s="3"/>
      <c r="K42" s="3"/>
    </row>
    <row r="43" spans="1:11" ht="16" customHeight="1" x14ac:dyDescent="0.35">
      <c r="A43" s="3"/>
      <c r="B43" s="3"/>
      <c r="C43" s="3"/>
      <c r="D43" s="80"/>
      <c r="E43" s="80"/>
      <c r="F43" s="80"/>
      <c r="G43" s="3"/>
      <c r="H43" s="3"/>
      <c r="I43" s="3"/>
      <c r="J43" s="3"/>
      <c r="K43" s="3"/>
    </row>
    <row r="44" spans="1:11" ht="16" customHeight="1" x14ac:dyDescent="0.35">
      <c r="A44" s="3"/>
      <c r="B44" s="3"/>
      <c r="C44" s="3"/>
      <c r="D44" s="80"/>
      <c r="E44" s="80"/>
      <c r="F44" s="80"/>
      <c r="G44" s="3"/>
      <c r="H44" s="3"/>
      <c r="I44" s="3"/>
      <c r="J44" s="3"/>
      <c r="K44" s="3"/>
    </row>
  </sheetData>
  <mergeCells count="30">
    <mergeCell ref="G35:I35"/>
    <mergeCell ref="C24:F24"/>
    <mergeCell ref="D25:F25"/>
    <mergeCell ref="B30:J30"/>
    <mergeCell ref="B33:J33"/>
    <mergeCell ref="B32:J32"/>
    <mergeCell ref="B24:B27"/>
    <mergeCell ref="C34:E34"/>
    <mergeCell ref="C25:C27"/>
    <mergeCell ref="B31:J31"/>
    <mergeCell ref="G24:J24"/>
    <mergeCell ref="C35:E35"/>
    <mergeCell ref="H25:J25"/>
    <mergeCell ref="D27:F27"/>
    <mergeCell ref="B1:J1"/>
    <mergeCell ref="G34:I34"/>
    <mergeCell ref="G4:G6"/>
    <mergeCell ref="B29:J29"/>
    <mergeCell ref="C3:F3"/>
    <mergeCell ref="B28:J28"/>
    <mergeCell ref="G25:G27"/>
    <mergeCell ref="D4:F4"/>
    <mergeCell ref="H27:J27"/>
    <mergeCell ref="C4:C6"/>
    <mergeCell ref="G3:J3"/>
    <mergeCell ref="H4:J4"/>
    <mergeCell ref="D6:F6"/>
    <mergeCell ref="B2:J2"/>
    <mergeCell ref="H6:J6"/>
    <mergeCell ref="B3:B6"/>
  </mergeCells>
  <hyperlinks>
    <hyperlink ref="L3" location="Índice!A1" display="(Voltar ao Índice)" xr:uid="{00000000-0004-0000-0600-000000000000}"/>
    <hyperlink ref="D5" r:id="rId1" xr:uid="{00000000-0004-0000-0600-000001000000}"/>
    <hyperlink ref="E5" r:id="rId2" xr:uid="{00000000-0004-0000-0600-000002000000}"/>
    <hyperlink ref="F5" r:id="rId3" xr:uid="{00000000-0004-0000-0600-000003000000}"/>
    <hyperlink ref="H5" r:id="rId4" xr:uid="{00000000-0004-0000-0600-000004000000}"/>
    <hyperlink ref="I5" r:id="rId5" xr:uid="{00000000-0004-0000-0600-000005000000}"/>
    <hyperlink ref="J5" r:id="rId6" xr:uid="{00000000-0004-0000-0600-000006000000}"/>
    <hyperlink ref="D26" r:id="rId7" xr:uid="{00000000-0004-0000-0600-000007000000}"/>
    <hyperlink ref="E26" r:id="rId8" xr:uid="{00000000-0004-0000-0600-000008000000}"/>
    <hyperlink ref="F26" r:id="rId9" xr:uid="{00000000-0004-0000-0600-000009000000}"/>
    <hyperlink ref="H26" r:id="rId10" xr:uid="{00000000-0004-0000-0600-00000A000000}"/>
    <hyperlink ref="I26" r:id="rId11" xr:uid="{00000000-0004-0000-0600-00000B000000}"/>
    <hyperlink ref="J26" r:id="rId12" xr:uid="{00000000-0004-0000-0600-00000C000000}"/>
    <hyperlink ref="B34" r:id="rId13" xr:uid="{00000000-0004-0000-0600-00000D000000}"/>
    <hyperlink ref="C34" r:id="rId14" display="http://www.ine.pt/xurl/ind/0009901" xr:uid="{00000000-0004-0000-0600-00000E000000}"/>
    <hyperlink ref="G34" r:id="rId15" xr:uid="{00000000-0004-0000-0600-00000F000000}"/>
    <hyperlink ref="B35" r:id="rId16" xr:uid="{00000000-0004-0000-0600-000010000000}"/>
    <hyperlink ref="C35" r:id="rId17" display="http://www.ine.pt/xurl/ind/0009898" xr:uid="{00000000-0004-0000-0600-000011000000}"/>
    <hyperlink ref="G35" r:id="rId18" display="http://www.ine.pt/xurl/ind/0009901" xr:uid="{00000000-0004-0000-0600-000012000000}"/>
  </hyperlinks>
  <printOptions horizontalCentered="1"/>
  <pageMargins left="0.51181102362204722" right="0.51181102362204722" top="0.59055118110236227" bottom="0.59055118110236227" header="0" footer="0"/>
  <pageSetup paperSize="9" scale="86" orientation="portrait" horizontalDpi="300" verticalDpi="30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S28"/>
  <sheetViews>
    <sheetView showGridLines="0" workbookViewId="0"/>
  </sheetViews>
  <sheetFormatPr defaultColWidth="9.1796875" defaultRowHeight="14.5" x14ac:dyDescent="0.35"/>
  <cols>
    <col min="1" max="1" width="6" customWidth="1"/>
    <col min="2" max="2" width="20.7265625" customWidth="1"/>
    <col min="3" max="3" width="9.7265625" customWidth="1"/>
    <col min="4" max="7" width="13" customWidth="1"/>
    <col min="8" max="8" width="10.453125" customWidth="1"/>
    <col min="9" max="9" width="9.7265625" customWidth="1"/>
    <col min="10" max="12" width="13" customWidth="1"/>
    <col min="13" max="13" width="6" customWidth="1"/>
    <col min="14" max="19" width="13" customWidth="1"/>
    <col min="20" max="20" width="9.1796875" customWidth="1"/>
  </cols>
  <sheetData>
    <row r="1" spans="1:19" ht="30" customHeight="1" x14ac:dyDescent="0.35">
      <c r="A1" s="1"/>
      <c r="B1" s="1669" t="s">
        <v>74</v>
      </c>
      <c r="C1" s="1629"/>
      <c r="D1" s="1629"/>
      <c r="E1" s="1629"/>
      <c r="F1" s="1629"/>
      <c r="G1" s="1629"/>
      <c r="H1" s="1629"/>
      <c r="I1" s="1629"/>
      <c r="J1" s="1629"/>
      <c r="K1" s="1629"/>
      <c r="L1" s="1629"/>
      <c r="M1" s="1"/>
      <c r="N1" s="1"/>
      <c r="O1" s="1"/>
      <c r="P1" s="1"/>
      <c r="Q1" s="1"/>
      <c r="R1" s="1"/>
      <c r="S1" s="1"/>
    </row>
    <row r="2" spans="1:19" ht="30" customHeight="1" x14ac:dyDescent="0.35">
      <c r="A2" s="1"/>
      <c r="B2" s="1669" t="s">
        <v>1835</v>
      </c>
      <c r="C2" s="1629"/>
      <c r="D2" s="1629"/>
      <c r="E2" s="1629"/>
      <c r="F2" s="1629"/>
      <c r="G2" s="1629"/>
      <c r="H2" s="1629"/>
      <c r="I2" s="1629"/>
      <c r="J2" s="1629"/>
      <c r="K2" s="1629"/>
      <c r="L2" s="1629"/>
      <c r="M2" s="1"/>
      <c r="N2" s="477"/>
      <c r="O2" s="477"/>
      <c r="P2" s="477"/>
      <c r="Q2" s="477"/>
      <c r="R2" s="477"/>
      <c r="S2" s="477"/>
    </row>
    <row r="3" spans="1:19" ht="16" customHeight="1" x14ac:dyDescent="0.35">
      <c r="A3" s="3"/>
      <c r="B3" s="478" t="s">
        <v>777</v>
      </c>
      <c r="C3" s="479"/>
      <c r="D3" s="479"/>
      <c r="E3" s="479"/>
      <c r="F3" s="479"/>
      <c r="G3" s="479"/>
      <c r="H3" s="479"/>
      <c r="I3" s="479"/>
      <c r="J3" s="479"/>
      <c r="K3" s="466"/>
      <c r="L3" s="467" t="s">
        <v>778</v>
      </c>
      <c r="M3" s="3"/>
      <c r="N3" s="5" t="s">
        <v>291</v>
      </c>
      <c r="O3" s="3"/>
      <c r="P3" s="3"/>
      <c r="Q3" s="3"/>
      <c r="R3" s="3"/>
      <c r="S3" s="3"/>
    </row>
    <row r="4" spans="1:19" ht="24" customHeight="1" x14ac:dyDescent="0.35">
      <c r="A4" s="3"/>
      <c r="B4" s="1981"/>
      <c r="C4" s="1984" t="s">
        <v>1836</v>
      </c>
      <c r="D4" s="1745"/>
      <c r="E4" s="1745"/>
      <c r="F4" s="1745"/>
      <c r="G4" s="1745"/>
      <c r="H4" s="1745"/>
      <c r="I4" s="1745"/>
      <c r="J4" s="1745"/>
      <c r="K4" s="1745"/>
      <c r="L4" s="1745"/>
      <c r="M4" s="3"/>
      <c r="N4" s="52"/>
      <c r="O4" s="1660"/>
      <c r="P4" s="1631"/>
      <c r="Q4" s="1631"/>
      <c r="R4" s="1631"/>
      <c r="S4" s="25"/>
    </row>
    <row r="5" spans="1:19" ht="30" customHeight="1" x14ac:dyDescent="0.35">
      <c r="A5" s="3"/>
      <c r="B5" s="1982"/>
      <c r="C5" s="480" t="s">
        <v>477</v>
      </c>
      <c r="D5" s="481" t="s">
        <v>1837</v>
      </c>
      <c r="E5" s="475" t="s">
        <v>1838</v>
      </c>
      <c r="F5" s="481" t="s">
        <v>1839</v>
      </c>
      <c r="G5" s="475" t="s">
        <v>1840</v>
      </c>
      <c r="H5" s="475" t="s">
        <v>1841</v>
      </c>
      <c r="I5" s="475" t="s">
        <v>1842</v>
      </c>
      <c r="J5" s="475" t="s">
        <v>1843</v>
      </c>
      <c r="K5" s="475" t="s">
        <v>1844</v>
      </c>
      <c r="L5" s="482" t="s">
        <v>1845</v>
      </c>
      <c r="M5" s="27"/>
      <c r="N5" s="38"/>
      <c r="O5" s="28"/>
      <c r="P5" s="28"/>
      <c r="Q5" s="28"/>
      <c r="R5" s="28"/>
      <c r="S5" s="28"/>
    </row>
    <row r="6" spans="1:19" ht="18" customHeight="1" x14ac:dyDescent="0.35">
      <c r="A6" s="3"/>
      <c r="B6" s="8" t="s">
        <v>300</v>
      </c>
      <c r="C6" s="90">
        <v>23138495</v>
      </c>
      <c r="D6" s="90">
        <v>1093951</v>
      </c>
      <c r="E6" s="90">
        <v>1562175</v>
      </c>
      <c r="F6" s="90">
        <v>861339</v>
      </c>
      <c r="G6" s="90">
        <v>1853081</v>
      </c>
      <c r="H6" s="90">
        <v>2042545</v>
      </c>
      <c r="I6" s="90">
        <v>1138221</v>
      </c>
      <c r="J6" s="90">
        <v>1113686</v>
      </c>
      <c r="K6" s="90">
        <v>875011</v>
      </c>
      <c r="L6" s="90">
        <v>12598486</v>
      </c>
      <c r="M6" s="8"/>
      <c r="N6" s="8"/>
      <c r="O6" s="31"/>
      <c r="P6" s="31"/>
      <c r="Q6" s="31"/>
      <c r="R6" s="31"/>
      <c r="S6" s="31"/>
    </row>
    <row r="7" spans="1:19" ht="18" customHeight="1" x14ac:dyDescent="0.35">
      <c r="A7" s="3"/>
      <c r="B7" s="12" t="s">
        <v>507</v>
      </c>
      <c r="C7" s="90">
        <v>373966</v>
      </c>
      <c r="D7" s="90">
        <v>24799</v>
      </c>
      <c r="E7" s="90">
        <v>40556</v>
      </c>
      <c r="F7" s="90">
        <v>25033</v>
      </c>
      <c r="G7" s="90">
        <v>21563</v>
      </c>
      <c r="H7" s="90">
        <v>34794</v>
      </c>
      <c r="I7" s="90">
        <v>14995</v>
      </c>
      <c r="J7" s="90">
        <v>17408</v>
      </c>
      <c r="K7" s="90">
        <v>13836</v>
      </c>
      <c r="L7" s="90">
        <v>180982</v>
      </c>
      <c r="M7" s="85"/>
      <c r="N7" s="8"/>
      <c r="O7" s="31"/>
      <c r="P7" s="31"/>
      <c r="Q7" s="31"/>
      <c r="R7" s="31"/>
      <c r="S7" s="31"/>
    </row>
    <row r="8" spans="1:19" ht="18" customHeight="1" x14ac:dyDescent="0.35">
      <c r="A8" s="3"/>
      <c r="B8" s="55" t="s">
        <v>529</v>
      </c>
      <c r="C8" s="93">
        <v>0</v>
      </c>
      <c r="D8" s="93">
        <v>0</v>
      </c>
      <c r="E8" s="93">
        <v>0</v>
      </c>
      <c r="F8" s="93">
        <v>0</v>
      </c>
      <c r="G8" s="93">
        <v>0</v>
      </c>
      <c r="H8" s="93">
        <v>0</v>
      </c>
      <c r="I8" s="93">
        <v>0</v>
      </c>
      <c r="J8" s="93">
        <v>0</v>
      </c>
      <c r="K8" s="93">
        <v>0</v>
      </c>
      <c r="L8" s="93">
        <v>0</v>
      </c>
      <c r="M8" s="86"/>
      <c r="N8" s="32"/>
      <c r="O8" s="31"/>
      <c r="P8" s="31"/>
      <c r="Q8" s="31"/>
      <c r="R8" s="31"/>
      <c r="S8" s="31"/>
    </row>
    <row r="9" spans="1:19" ht="18" customHeight="1" x14ac:dyDescent="0.35">
      <c r="A9" s="3"/>
      <c r="B9" s="55" t="s">
        <v>530</v>
      </c>
      <c r="C9" s="93">
        <v>0</v>
      </c>
      <c r="D9" s="93">
        <v>0</v>
      </c>
      <c r="E9" s="93">
        <v>0</v>
      </c>
      <c r="F9" s="93">
        <v>0</v>
      </c>
      <c r="G9" s="93">
        <v>0</v>
      </c>
      <c r="H9" s="93">
        <v>0</v>
      </c>
      <c r="I9" s="93">
        <v>0</v>
      </c>
      <c r="J9" s="93">
        <v>0</v>
      </c>
      <c r="K9" s="93">
        <v>0</v>
      </c>
      <c r="L9" s="93">
        <v>0</v>
      </c>
      <c r="M9" s="86"/>
      <c r="N9" s="32"/>
      <c r="O9" s="31"/>
      <c r="P9" s="31"/>
      <c r="Q9" s="31"/>
      <c r="R9" s="31"/>
      <c r="S9" s="31"/>
    </row>
    <row r="10" spans="1:19" ht="18" customHeight="1" x14ac:dyDescent="0.35">
      <c r="A10" s="3"/>
      <c r="B10" s="55" t="s">
        <v>531</v>
      </c>
      <c r="C10" s="93">
        <v>373966</v>
      </c>
      <c r="D10" s="93">
        <v>24799</v>
      </c>
      <c r="E10" s="93">
        <v>40556</v>
      </c>
      <c r="F10" s="93">
        <v>25033</v>
      </c>
      <c r="G10" s="93">
        <v>21563</v>
      </c>
      <c r="H10" s="93">
        <v>34794</v>
      </c>
      <c r="I10" s="93">
        <v>14995</v>
      </c>
      <c r="J10" s="93">
        <v>17408</v>
      </c>
      <c r="K10" s="93">
        <v>13836</v>
      </c>
      <c r="L10" s="93">
        <v>180982</v>
      </c>
      <c r="M10" s="86"/>
      <c r="N10" s="32"/>
      <c r="O10" s="31"/>
      <c r="P10" s="31"/>
      <c r="Q10" s="31"/>
      <c r="R10" s="31"/>
      <c r="S10" s="31"/>
    </row>
    <row r="11" spans="1:19" ht="18" customHeight="1" x14ac:dyDescent="0.35">
      <c r="A11" s="3"/>
      <c r="B11" s="55" t="s">
        <v>532</v>
      </c>
      <c r="C11" s="93">
        <v>0</v>
      </c>
      <c r="D11" s="93">
        <v>0</v>
      </c>
      <c r="E11" s="93">
        <v>0</v>
      </c>
      <c r="F11" s="93">
        <v>0</v>
      </c>
      <c r="G11" s="93">
        <v>0</v>
      </c>
      <c r="H11" s="93">
        <v>0</v>
      </c>
      <c r="I11" s="93">
        <v>0</v>
      </c>
      <c r="J11" s="93">
        <v>0</v>
      </c>
      <c r="K11" s="93">
        <v>0</v>
      </c>
      <c r="L11" s="93">
        <v>0</v>
      </c>
      <c r="M11" s="86"/>
      <c r="N11" s="32"/>
      <c r="O11" s="31"/>
      <c r="P11" s="31"/>
      <c r="Q11" s="31"/>
      <c r="R11" s="31"/>
      <c r="S11" s="31"/>
    </row>
    <row r="12" spans="1:19" ht="18" customHeight="1" x14ac:dyDescent="0.35">
      <c r="A12" s="3"/>
      <c r="B12" s="55" t="s">
        <v>533</v>
      </c>
      <c r="C12" s="93">
        <v>0</v>
      </c>
      <c r="D12" s="93">
        <v>0</v>
      </c>
      <c r="E12" s="93">
        <v>0</v>
      </c>
      <c r="F12" s="93">
        <v>0</v>
      </c>
      <c r="G12" s="93">
        <v>0</v>
      </c>
      <c r="H12" s="93">
        <v>0</v>
      </c>
      <c r="I12" s="93">
        <v>0</v>
      </c>
      <c r="J12" s="93">
        <v>0</v>
      </c>
      <c r="K12" s="93">
        <v>0</v>
      </c>
      <c r="L12" s="93">
        <v>0</v>
      </c>
      <c r="M12" s="86"/>
      <c r="N12" s="32"/>
      <c r="O12" s="31"/>
      <c r="P12" s="31"/>
      <c r="Q12" s="31"/>
      <c r="R12" s="31"/>
      <c r="S12" s="31"/>
    </row>
    <row r="13" spans="1:19" ht="18" customHeight="1" x14ac:dyDescent="0.35">
      <c r="A13" s="3"/>
      <c r="B13" s="55" t="s">
        <v>534</v>
      </c>
      <c r="C13" s="93">
        <v>0</v>
      </c>
      <c r="D13" s="93">
        <v>0</v>
      </c>
      <c r="E13" s="93">
        <v>0</v>
      </c>
      <c r="F13" s="93">
        <v>0</v>
      </c>
      <c r="G13" s="93">
        <v>0</v>
      </c>
      <c r="H13" s="93">
        <v>0</v>
      </c>
      <c r="I13" s="93">
        <v>0</v>
      </c>
      <c r="J13" s="93">
        <v>0</v>
      </c>
      <c r="K13" s="93">
        <v>0</v>
      </c>
      <c r="L13" s="93">
        <v>0</v>
      </c>
      <c r="M13" s="86"/>
      <c r="N13" s="32"/>
      <c r="O13" s="31"/>
      <c r="P13" s="31"/>
      <c r="Q13" s="31"/>
      <c r="R13" s="31"/>
      <c r="S13" s="31"/>
    </row>
    <row r="14" spans="1:19" ht="18" customHeight="1" x14ac:dyDescent="0.35">
      <c r="A14" s="3"/>
      <c r="B14" s="55" t="s">
        <v>535</v>
      </c>
      <c r="C14" s="93">
        <v>0</v>
      </c>
      <c r="D14" s="93">
        <v>0</v>
      </c>
      <c r="E14" s="93">
        <v>0</v>
      </c>
      <c r="F14" s="93">
        <v>0</v>
      </c>
      <c r="G14" s="93">
        <v>0</v>
      </c>
      <c r="H14" s="93">
        <v>0</v>
      </c>
      <c r="I14" s="93">
        <v>0</v>
      </c>
      <c r="J14" s="93">
        <v>0</v>
      </c>
      <c r="K14" s="93">
        <v>0</v>
      </c>
      <c r="L14" s="93">
        <v>0</v>
      </c>
      <c r="M14" s="86"/>
      <c r="N14" s="32"/>
      <c r="O14" s="31"/>
      <c r="P14" s="31"/>
      <c r="Q14" s="31"/>
      <c r="R14" s="31"/>
      <c r="S14" s="31"/>
    </row>
    <row r="15" spans="1:19" ht="18" customHeight="1" x14ac:dyDescent="0.35">
      <c r="A15" s="3"/>
      <c r="B15" s="55" t="s">
        <v>536</v>
      </c>
      <c r="C15" s="93">
        <v>0</v>
      </c>
      <c r="D15" s="93">
        <v>0</v>
      </c>
      <c r="E15" s="93">
        <v>0</v>
      </c>
      <c r="F15" s="93">
        <v>0</v>
      </c>
      <c r="G15" s="93">
        <v>0</v>
      </c>
      <c r="H15" s="93">
        <v>0</v>
      </c>
      <c r="I15" s="93">
        <v>0</v>
      </c>
      <c r="J15" s="93">
        <v>0</v>
      </c>
      <c r="K15" s="93">
        <v>0</v>
      </c>
      <c r="L15" s="93">
        <v>0</v>
      </c>
      <c r="M15" s="86"/>
      <c r="N15" s="32"/>
      <c r="O15" s="31"/>
      <c r="P15" s="31"/>
      <c r="Q15" s="31"/>
      <c r="R15" s="31"/>
      <c r="S15" s="31"/>
    </row>
    <row r="16" spans="1:19" ht="18" customHeight="1" x14ac:dyDescent="0.35">
      <c r="A16" s="3"/>
      <c r="B16" s="55" t="s">
        <v>537</v>
      </c>
      <c r="C16" s="93">
        <v>0</v>
      </c>
      <c r="D16" s="93">
        <v>0</v>
      </c>
      <c r="E16" s="93">
        <v>0</v>
      </c>
      <c r="F16" s="93">
        <v>0</v>
      </c>
      <c r="G16" s="93">
        <v>0</v>
      </c>
      <c r="H16" s="93">
        <v>0</v>
      </c>
      <c r="I16" s="93">
        <v>0</v>
      </c>
      <c r="J16" s="93">
        <v>0</v>
      </c>
      <c r="K16" s="93">
        <v>0</v>
      </c>
      <c r="L16" s="93">
        <v>0</v>
      </c>
      <c r="M16" s="86"/>
      <c r="N16" s="32"/>
      <c r="O16" s="31"/>
      <c r="P16" s="31"/>
      <c r="Q16" s="31"/>
      <c r="R16" s="31"/>
      <c r="S16" s="31"/>
    </row>
    <row r="17" spans="1:19" ht="18" customHeight="1" x14ac:dyDescent="0.35">
      <c r="A17" s="3"/>
      <c r="B17" s="55" t="s">
        <v>538</v>
      </c>
      <c r="C17" s="93">
        <v>0</v>
      </c>
      <c r="D17" s="93">
        <v>0</v>
      </c>
      <c r="E17" s="93">
        <v>0</v>
      </c>
      <c r="F17" s="93">
        <v>0</v>
      </c>
      <c r="G17" s="93">
        <v>0</v>
      </c>
      <c r="H17" s="93">
        <v>0</v>
      </c>
      <c r="I17" s="93">
        <v>0</v>
      </c>
      <c r="J17" s="93">
        <v>0</v>
      </c>
      <c r="K17" s="93">
        <v>0</v>
      </c>
      <c r="L17" s="93">
        <v>0</v>
      </c>
      <c r="M17" s="86"/>
      <c r="N17" s="32"/>
      <c r="O17" s="31"/>
      <c r="P17" s="31"/>
      <c r="Q17" s="31"/>
      <c r="R17" s="31"/>
      <c r="S17" s="31"/>
    </row>
    <row r="18" spans="1:19" ht="18" customHeight="1" x14ac:dyDescent="0.35">
      <c r="A18" s="3"/>
      <c r="B18" s="55" t="s">
        <v>457</v>
      </c>
      <c r="C18" s="93">
        <v>0</v>
      </c>
      <c r="D18" s="93">
        <v>0</v>
      </c>
      <c r="E18" s="93">
        <v>0</v>
      </c>
      <c r="F18" s="93">
        <v>0</v>
      </c>
      <c r="G18" s="93">
        <v>0</v>
      </c>
      <c r="H18" s="93">
        <v>0</v>
      </c>
      <c r="I18" s="93">
        <v>0</v>
      </c>
      <c r="J18" s="93">
        <v>0</v>
      </c>
      <c r="K18" s="93">
        <v>0</v>
      </c>
      <c r="L18" s="93">
        <v>0</v>
      </c>
      <c r="M18" s="86"/>
      <c r="N18" s="32"/>
      <c r="O18" s="31"/>
      <c r="P18" s="31"/>
      <c r="Q18" s="31"/>
      <c r="R18" s="31"/>
      <c r="S18" s="31"/>
    </row>
    <row r="19" spans="1:19" ht="24" customHeight="1" x14ac:dyDescent="0.35">
      <c r="A19" s="3"/>
      <c r="B19" s="1983"/>
      <c r="C19" s="1985" t="s">
        <v>1846</v>
      </c>
      <c r="D19" s="1639"/>
      <c r="E19" s="1639"/>
      <c r="F19" s="1639"/>
      <c r="G19" s="1639"/>
      <c r="H19" s="1639"/>
      <c r="I19" s="1639"/>
      <c r="J19" s="1639"/>
      <c r="K19" s="1639"/>
      <c r="L19" s="1639"/>
      <c r="M19" s="3"/>
      <c r="N19" s="3"/>
      <c r="O19" s="3"/>
      <c r="P19" s="3"/>
      <c r="Q19" s="3"/>
      <c r="R19" s="3"/>
      <c r="S19" s="3"/>
    </row>
    <row r="20" spans="1:19" ht="30" customHeight="1" x14ac:dyDescent="0.35">
      <c r="A20" s="3"/>
      <c r="B20" s="1948"/>
      <c r="C20" s="473" t="s">
        <v>477</v>
      </c>
      <c r="D20" s="470" t="s">
        <v>1847</v>
      </c>
      <c r="E20" s="473" t="s">
        <v>1848</v>
      </c>
      <c r="F20" s="470" t="s">
        <v>1849</v>
      </c>
      <c r="G20" s="470" t="s">
        <v>1850</v>
      </c>
      <c r="H20" s="470" t="s">
        <v>1851</v>
      </c>
      <c r="I20" s="470" t="s">
        <v>1852</v>
      </c>
      <c r="J20" s="470" t="s">
        <v>1853</v>
      </c>
      <c r="K20" s="470" t="s">
        <v>1854</v>
      </c>
      <c r="L20" s="473" t="s">
        <v>977</v>
      </c>
      <c r="M20" s="43"/>
      <c r="N20" s="43"/>
      <c r="O20" s="43"/>
      <c r="P20" s="425"/>
      <c r="Q20" s="43"/>
      <c r="R20" s="43"/>
      <c r="S20" s="43"/>
    </row>
    <row r="21" spans="1:19" ht="16" customHeight="1" x14ac:dyDescent="0.35">
      <c r="A21" s="3"/>
      <c r="B21" s="1705" t="s">
        <v>470</v>
      </c>
      <c r="C21" s="1677"/>
      <c r="D21" s="1677"/>
      <c r="E21" s="1677"/>
      <c r="F21" s="1677"/>
      <c r="G21" s="1677"/>
      <c r="H21" s="1677"/>
      <c r="I21" s="1677"/>
      <c r="J21" s="1677"/>
      <c r="K21" s="1677"/>
      <c r="L21" s="1677"/>
      <c r="M21" s="43"/>
      <c r="N21" s="43"/>
      <c r="O21" s="43"/>
      <c r="P21" s="425"/>
      <c r="Q21" s="43"/>
      <c r="R21" s="43"/>
      <c r="S21" s="43"/>
    </row>
    <row r="22" spans="1:19" ht="16" customHeight="1" x14ac:dyDescent="0.35">
      <c r="A22" s="3"/>
      <c r="B22" s="1703" t="s">
        <v>8762</v>
      </c>
      <c r="C22" s="1677"/>
      <c r="D22" s="1677"/>
      <c r="E22" s="1677"/>
      <c r="F22" s="1677"/>
      <c r="G22" s="1677"/>
      <c r="H22" s="1677"/>
      <c r="I22" s="1677"/>
      <c r="J22" s="1677"/>
      <c r="K22" s="1677"/>
      <c r="L22" s="1677"/>
      <c r="M22" s="3"/>
      <c r="N22" s="43"/>
      <c r="O22" s="43"/>
      <c r="P22" s="425"/>
      <c r="Q22" s="43"/>
      <c r="R22" s="43"/>
      <c r="S22" s="43"/>
    </row>
    <row r="23" spans="1:19" ht="16" customHeight="1" x14ac:dyDescent="0.35">
      <c r="A23" s="3"/>
      <c r="B23" s="1704" t="s">
        <v>8763</v>
      </c>
      <c r="C23" s="1677"/>
      <c r="D23" s="1677"/>
      <c r="E23" s="1677"/>
      <c r="F23" s="1677"/>
      <c r="G23" s="1677"/>
      <c r="H23" s="1677"/>
      <c r="I23" s="1677"/>
      <c r="J23" s="1677"/>
      <c r="K23" s="1677"/>
      <c r="L23" s="1677"/>
      <c r="M23" s="47"/>
      <c r="N23" s="43"/>
      <c r="O23" s="43"/>
      <c r="P23" s="425"/>
      <c r="Q23" s="43"/>
      <c r="R23" s="43"/>
      <c r="S23" s="43"/>
    </row>
    <row r="24" spans="1:19" ht="21" customHeight="1" x14ac:dyDescent="0.35">
      <c r="A24" s="3"/>
      <c r="B24" s="1949" t="s">
        <v>8764</v>
      </c>
      <c r="C24" s="1719"/>
      <c r="D24" s="1719"/>
      <c r="E24" s="1719"/>
      <c r="F24" s="1719"/>
      <c r="G24" s="1719"/>
      <c r="H24" s="1719"/>
      <c r="I24" s="1719"/>
      <c r="J24" s="1719"/>
      <c r="K24" s="1719"/>
      <c r="L24" s="1719"/>
      <c r="M24" s="47"/>
      <c r="N24" s="47"/>
      <c r="O24" s="47"/>
      <c r="P24" s="425"/>
      <c r="Q24" s="47"/>
      <c r="R24" s="47"/>
      <c r="S24" s="47"/>
    </row>
    <row r="25" spans="1:19" ht="21" customHeight="1" x14ac:dyDescent="0.35">
      <c r="A25" s="3"/>
      <c r="B25" s="1727" t="s">
        <v>8765</v>
      </c>
      <c r="C25" s="1677"/>
      <c r="D25" s="1677"/>
      <c r="E25" s="1677"/>
      <c r="F25" s="1677"/>
      <c r="G25" s="1677"/>
      <c r="H25" s="1677"/>
      <c r="I25" s="1677"/>
      <c r="J25" s="1677"/>
      <c r="K25" s="1677"/>
      <c r="L25" s="1677"/>
      <c r="M25" s="47"/>
      <c r="N25" s="47"/>
      <c r="O25" s="47"/>
      <c r="P25" s="425"/>
      <c r="Q25" s="47"/>
      <c r="R25" s="47"/>
      <c r="S25" s="47"/>
    </row>
    <row r="26" spans="1:19" ht="16" customHeight="1" x14ac:dyDescent="0.35">
      <c r="A26" s="3"/>
      <c r="B26" s="1679" t="s">
        <v>520</v>
      </c>
      <c r="C26" s="1677"/>
      <c r="D26" s="1677"/>
      <c r="E26" s="1677"/>
      <c r="F26" s="1677"/>
      <c r="G26" s="1677"/>
      <c r="H26" s="1677"/>
      <c r="I26" s="1677"/>
      <c r="J26" s="1677"/>
      <c r="K26" s="1677"/>
      <c r="L26" s="1677"/>
      <c r="M26" s="3"/>
      <c r="N26" s="3"/>
      <c r="O26" s="3"/>
      <c r="P26" s="3"/>
      <c r="Q26" s="3"/>
      <c r="R26" s="3"/>
      <c r="S26" s="3"/>
    </row>
    <row r="27" spans="1:19" ht="12.5" customHeight="1" x14ac:dyDescent="0.35">
      <c r="A27" s="3"/>
      <c r="B27" s="1661" t="s">
        <v>1855</v>
      </c>
      <c r="C27" s="1662"/>
      <c r="D27" s="1662"/>
      <c r="E27" s="483"/>
      <c r="F27" s="483"/>
      <c r="G27" s="483"/>
      <c r="H27" s="483"/>
      <c r="I27" s="483"/>
      <c r="J27" s="483"/>
      <c r="K27" s="483"/>
      <c r="L27" s="483"/>
      <c r="M27" s="3"/>
      <c r="N27" s="3"/>
      <c r="O27" s="3"/>
      <c r="P27" s="3"/>
      <c r="Q27" s="3"/>
      <c r="R27" s="3"/>
      <c r="S27" s="3"/>
    </row>
    <row r="28" spans="1:19" ht="16" customHeight="1" x14ac:dyDescent="0.35">
      <c r="A28" s="3"/>
      <c r="B28" s="47"/>
      <c r="C28" s="3"/>
      <c r="D28" s="3"/>
      <c r="E28" s="3"/>
      <c r="F28" s="3"/>
      <c r="G28" s="3"/>
      <c r="H28" s="3"/>
      <c r="I28" s="3"/>
      <c r="J28" s="3"/>
      <c r="K28" s="3"/>
      <c r="L28" s="3"/>
      <c r="M28" s="3"/>
      <c r="N28" s="3"/>
      <c r="O28" s="3"/>
      <c r="P28" s="3"/>
      <c r="Q28" s="3"/>
      <c r="R28" s="3"/>
      <c r="S28" s="3"/>
    </row>
  </sheetData>
  <mergeCells count="14">
    <mergeCell ref="B2:L2"/>
    <mergeCell ref="B27:D27"/>
    <mergeCell ref="B22:L22"/>
    <mergeCell ref="B23:L23"/>
    <mergeCell ref="B1:L1"/>
    <mergeCell ref="C19:L19"/>
    <mergeCell ref="B26:L26"/>
    <mergeCell ref="B25:L25"/>
    <mergeCell ref="B24:L24"/>
    <mergeCell ref="O4:R4"/>
    <mergeCell ref="B4:B5"/>
    <mergeCell ref="B21:L21"/>
    <mergeCell ref="B19:B20"/>
    <mergeCell ref="C4:L4"/>
  </mergeCells>
  <hyperlinks>
    <hyperlink ref="N3" location="Índice!A1" display="(Voltar ao Índice)" xr:uid="{00000000-0004-0000-4500-000000000000}"/>
    <hyperlink ref="C4" r:id="rId1" xr:uid="{00000000-0004-0000-4500-000001000000}"/>
    <hyperlink ref="C19" r:id="rId2" xr:uid="{00000000-0004-0000-4500-000002000000}"/>
    <hyperlink ref="B27" r:id="rId3" xr:uid="{00000000-0004-0000-4500-000003000000}"/>
  </hyperlinks>
  <printOptions horizontalCentered="1"/>
  <pageMargins left="0.51181102362204722" right="0.51181102362204722" top="0.59055118110236227" bottom="0.59055118110236227" header="0" footer="0"/>
  <pageSetup paperSize="9" scale="79" orientation="portrait"/>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L30"/>
  <sheetViews>
    <sheetView showGridLines="0" workbookViewId="0"/>
  </sheetViews>
  <sheetFormatPr defaultColWidth="9.1796875" defaultRowHeight="14.5" x14ac:dyDescent="0.35"/>
  <cols>
    <col min="1" max="1" width="6" customWidth="1"/>
    <col min="2" max="2" width="21.81640625" customWidth="1"/>
    <col min="3" max="3" width="15.7265625" customWidth="1"/>
    <col min="4" max="4" width="13" customWidth="1"/>
    <col min="5" max="5" width="18.1796875" customWidth="1"/>
    <col min="6" max="6" width="13" customWidth="1"/>
    <col min="7" max="7" width="6" customWidth="1"/>
    <col min="8" max="8" width="13" customWidth="1"/>
    <col min="9" max="9" width="8.1796875" customWidth="1"/>
    <col min="10" max="12" width="13" customWidth="1"/>
    <col min="13" max="13" width="9.1796875" customWidth="1"/>
  </cols>
  <sheetData>
    <row r="1" spans="1:12" ht="30" customHeight="1" x14ac:dyDescent="0.35">
      <c r="A1" s="1"/>
      <c r="B1" s="1986" t="s">
        <v>75</v>
      </c>
      <c r="C1" s="1629"/>
      <c r="D1" s="1629"/>
      <c r="E1" s="1629"/>
      <c r="F1" s="1629"/>
      <c r="G1" s="1"/>
      <c r="H1" s="477"/>
      <c r="I1" s="477"/>
      <c r="J1" s="477"/>
      <c r="K1" s="477"/>
      <c r="L1" s="477"/>
    </row>
    <row r="2" spans="1:12" ht="30" customHeight="1" x14ac:dyDescent="0.35">
      <c r="A2" s="1"/>
      <c r="B2" s="1986" t="s">
        <v>1856</v>
      </c>
      <c r="C2" s="1629"/>
      <c r="D2" s="1629"/>
      <c r="E2" s="1629"/>
      <c r="F2" s="1629"/>
      <c r="G2" s="1"/>
      <c r="H2" s="477"/>
      <c r="I2" s="477"/>
      <c r="J2" s="477"/>
      <c r="K2" s="477"/>
      <c r="L2" s="477"/>
    </row>
    <row r="3" spans="1:12" ht="16" customHeight="1" x14ac:dyDescent="0.35">
      <c r="A3" s="3"/>
      <c r="B3" s="35" t="s">
        <v>777</v>
      </c>
      <c r="C3" s="484"/>
      <c r="D3" s="485"/>
      <c r="E3" s="485"/>
      <c r="F3" s="190" t="s">
        <v>778</v>
      </c>
      <c r="G3" s="3"/>
      <c r="H3" s="5" t="s">
        <v>291</v>
      </c>
      <c r="I3" s="3"/>
      <c r="J3" s="3"/>
      <c r="K3" s="3"/>
      <c r="L3" s="3"/>
    </row>
    <row r="4" spans="1:12" ht="24" customHeight="1" x14ac:dyDescent="0.35">
      <c r="A4" s="3"/>
      <c r="B4" s="1716"/>
      <c r="C4" s="1647" t="s">
        <v>1857</v>
      </c>
      <c r="D4" s="1639"/>
      <c r="E4" s="1638"/>
      <c r="F4" s="1979" t="s">
        <v>1858</v>
      </c>
      <c r="G4" s="3"/>
      <c r="H4" s="52"/>
      <c r="I4" s="25"/>
      <c r="J4" s="25"/>
      <c r="K4" s="25"/>
      <c r="L4" s="25"/>
    </row>
    <row r="5" spans="1:12" ht="30" customHeight="1" x14ac:dyDescent="0.35">
      <c r="A5" s="3"/>
      <c r="B5" s="1634"/>
      <c r="C5" s="470" t="s">
        <v>477</v>
      </c>
      <c r="D5" s="470" t="s">
        <v>1859</v>
      </c>
      <c r="E5" s="470" t="s">
        <v>1860</v>
      </c>
      <c r="F5" s="1655"/>
      <c r="G5" s="3"/>
      <c r="H5" s="38"/>
      <c r="I5" s="28"/>
      <c r="J5" s="28"/>
      <c r="K5" s="28"/>
      <c r="L5" s="28"/>
    </row>
    <row r="6" spans="1:12" ht="18" customHeight="1" x14ac:dyDescent="0.35">
      <c r="A6" s="3"/>
      <c r="B6" s="8" t="s">
        <v>300</v>
      </c>
      <c r="C6" s="90">
        <v>3123</v>
      </c>
      <c r="D6" s="90">
        <v>2921</v>
      </c>
      <c r="E6" s="90">
        <v>202</v>
      </c>
      <c r="F6" s="90">
        <v>10786</v>
      </c>
      <c r="G6" s="3"/>
      <c r="H6" s="8"/>
      <c r="I6" s="31"/>
      <c r="J6" s="31"/>
      <c r="K6" s="31"/>
      <c r="L6" s="31"/>
    </row>
    <row r="7" spans="1:12" ht="18" customHeight="1" x14ac:dyDescent="0.35">
      <c r="A7" s="3"/>
      <c r="B7" s="12" t="s">
        <v>507</v>
      </c>
      <c r="C7" s="90">
        <v>66</v>
      </c>
      <c r="D7" s="90">
        <v>65</v>
      </c>
      <c r="E7" s="90">
        <v>1</v>
      </c>
      <c r="F7" s="90">
        <v>196</v>
      </c>
      <c r="G7" s="3"/>
      <c r="H7" s="8"/>
      <c r="I7" s="31"/>
      <c r="J7" s="31"/>
      <c r="K7" s="31"/>
      <c r="L7" s="31"/>
    </row>
    <row r="8" spans="1:12" ht="18" customHeight="1" x14ac:dyDescent="0.35">
      <c r="A8" s="3"/>
      <c r="B8" s="55" t="s">
        <v>529</v>
      </c>
      <c r="C8" s="93">
        <v>4</v>
      </c>
      <c r="D8" s="93">
        <v>4</v>
      </c>
      <c r="E8" s="93">
        <v>0</v>
      </c>
      <c r="F8" s="93">
        <v>6</v>
      </c>
      <c r="G8" s="3"/>
      <c r="H8" s="32"/>
      <c r="I8" s="31"/>
      <c r="J8" s="31"/>
      <c r="K8" s="31"/>
      <c r="L8" s="31"/>
    </row>
    <row r="9" spans="1:12" ht="18" customHeight="1" x14ac:dyDescent="0.35">
      <c r="A9" s="3"/>
      <c r="B9" s="55" t="s">
        <v>530</v>
      </c>
      <c r="C9" s="93">
        <v>8</v>
      </c>
      <c r="D9" s="93">
        <v>8</v>
      </c>
      <c r="E9" s="93">
        <v>0</v>
      </c>
      <c r="F9" s="93">
        <v>17</v>
      </c>
      <c r="G9" s="3"/>
      <c r="H9" s="32"/>
      <c r="I9" s="31"/>
      <c r="J9" s="31"/>
      <c r="K9" s="31"/>
      <c r="L9" s="31"/>
    </row>
    <row r="10" spans="1:12" ht="18" customHeight="1" x14ac:dyDescent="0.35">
      <c r="A10" s="3"/>
      <c r="B10" s="55" t="s">
        <v>531</v>
      </c>
      <c r="C10" s="93">
        <v>28</v>
      </c>
      <c r="D10" s="93">
        <v>28</v>
      </c>
      <c r="E10" s="93">
        <v>0</v>
      </c>
      <c r="F10" s="93">
        <v>102</v>
      </c>
      <c r="G10" s="3"/>
      <c r="H10" s="32"/>
      <c r="I10" s="31"/>
      <c r="J10" s="31"/>
      <c r="K10" s="31"/>
      <c r="L10" s="31"/>
    </row>
    <row r="11" spans="1:12" ht="18" customHeight="1" x14ac:dyDescent="0.35">
      <c r="A11" s="3"/>
      <c r="B11" s="55" t="s">
        <v>532</v>
      </c>
      <c r="C11" s="93">
        <v>5</v>
      </c>
      <c r="D11" s="93">
        <v>5</v>
      </c>
      <c r="E11" s="93">
        <v>0</v>
      </c>
      <c r="F11" s="93">
        <v>17</v>
      </c>
      <c r="G11" s="3"/>
      <c r="H11" s="32"/>
      <c r="I11" s="31"/>
      <c r="J11" s="31"/>
      <c r="K11" s="31"/>
      <c r="L11" s="31"/>
    </row>
    <row r="12" spans="1:12" ht="18" customHeight="1" x14ac:dyDescent="0.35">
      <c r="A12" s="3"/>
      <c r="B12" s="55" t="s">
        <v>533</v>
      </c>
      <c r="C12" s="93">
        <v>2</v>
      </c>
      <c r="D12" s="93">
        <v>2</v>
      </c>
      <c r="E12" s="93">
        <v>0</v>
      </c>
      <c r="F12" s="93">
        <v>3</v>
      </c>
      <c r="G12" s="3"/>
      <c r="H12" s="32"/>
      <c r="I12" s="31"/>
      <c r="J12" s="31"/>
      <c r="K12" s="31"/>
      <c r="L12" s="31"/>
    </row>
    <row r="13" spans="1:12" ht="18" customHeight="1" x14ac:dyDescent="0.35">
      <c r="A13" s="3"/>
      <c r="B13" s="55" t="s">
        <v>534</v>
      </c>
      <c r="C13" s="93">
        <v>1</v>
      </c>
      <c r="D13" s="93">
        <v>1</v>
      </c>
      <c r="E13" s="93">
        <v>0</v>
      </c>
      <c r="F13" s="93">
        <v>1</v>
      </c>
      <c r="G13" s="3"/>
      <c r="H13" s="32"/>
      <c r="I13" s="31"/>
      <c r="J13" s="31"/>
      <c r="K13" s="31"/>
      <c r="L13" s="31"/>
    </row>
    <row r="14" spans="1:12" ht="18" customHeight="1" x14ac:dyDescent="0.35">
      <c r="A14" s="3"/>
      <c r="B14" s="55" t="s">
        <v>535</v>
      </c>
      <c r="C14" s="93">
        <v>4</v>
      </c>
      <c r="D14" s="93">
        <v>3</v>
      </c>
      <c r="E14" s="93">
        <v>1</v>
      </c>
      <c r="F14" s="93">
        <v>10</v>
      </c>
      <c r="G14" s="3"/>
      <c r="H14" s="32"/>
      <c r="I14" s="31"/>
      <c r="J14" s="31"/>
      <c r="K14" s="31"/>
      <c r="L14" s="31"/>
    </row>
    <row r="15" spans="1:12" ht="18" customHeight="1" x14ac:dyDescent="0.35">
      <c r="A15" s="3"/>
      <c r="B15" s="55" t="s">
        <v>536</v>
      </c>
      <c r="C15" s="93">
        <v>7</v>
      </c>
      <c r="D15" s="93">
        <v>7</v>
      </c>
      <c r="E15" s="93">
        <v>0</v>
      </c>
      <c r="F15" s="93">
        <v>27</v>
      </c>
      <c r="G15" s="3"/>
      <c r="H15" s="32"/>
      <c r="I15" s="31"/>
      <c r="J15" s="31"/>
      <c r="K15" s="31"/>
      <c r="L15" s="31"/>
    </row>
    <row r="16" spans="1:12" ht="18" customHeight="1" x14ac:dyDescent="0.35">
      <c r="A16" s="3"/>
      <c r="B16" s="55" t="s">
        <v>537</v>
      </c>
      <c r="C16" s="93">
        <v>3</v>
      </c>
      <c r="D16" s="93">
        <v>3</v>
      </c>
      <c r="E16" s="93">
        <v>0</v>
      </c>
      <c r="F16" s="93">
        <v>5</v>
      </c>
      <c r="G16" s="3"/>
      <c r="H16" s="32"/>
      <c r="I16" s="31"/>
      <c r="J16" s="31"/>
      <c r="K16" s="31"/>
      <c r="L16" s="31"/>
    </row>
    <row r="17" spans="1:12" ht="18" customHeight="1" x14ac:dyDescent="0.35">
      <c r="A17" s="3"/>
      <c r="B17" s="55" t="s">
        <v>538</v>
      </c>
      <c r="C17" s="93">
        <v>3</v>
      </c>
      <c r="D17" s="93">
        <v>3</v>
      </c>
      <c r="E17" s="93">
        <v>0</v>
      </c>
      <c r="F17" s="93">
        <v>6</v>
      </c>
      <c r="G17" s="3"/>
      <c r="H17" s="32"/>
      <c r="I17" s="31"/>
      <c r="J17" s="31"/>
      <c r="K17" s="31"/>
      <c r="L17" s="31"/>
    </row>
    <row r="18" spans="1:12" ht="18" customHeight="1" x14ac:dyDescent="0.35">
      <c r="A18" s="3"/>
      <c r="B18" s="55" t="s">
        <v>457</v>
      </c>
      <c r="C18" s="93">
        <v>1</v>
      </c>
      <c r="D18" s="93">
        <v>1</v>
      </c>
      <c r="E18" s="93">
        <v>0</v>
      </c>
      <c r="F18" s="93">
        <v>2</v>
      </c>
      <c r="G18" s="3"/>
      <c r="H18" s="32"/>
      <c r="I18" s="31"/>
      <c r="J18" s="31"/>
      <c r="K18" s="31"/>
      <c r="L18" s="31"/>
    </row>
    <row r="19" spans="1:12" ht="24" customHeight="1" x14ac:dyDescent="0.35">
      <c r="A19" s="3"/>
      <c r="B19" s="1983"/>
      <c r="C19" s="1647" t="s">
        <v>1861</v>
      </c>
      <c r="D19" s="1639"/>
      <c r="E19" s="1638"/>
      <c r="F19" s="1979" t="s">
        <v>1862</v>
      </c>
      <c r="G19" s="3"/>
      <c r="H19" s="47"/>
      <c r="I19" s="47"/>
      <c r="J19" s="47"/>
      <c r="K19" s="47"/>
      <c r="L19" s="47"/>
    </row>
    <row r="20" spans="1:12" ht="30" customHeight="1" x14ac:dyDescent="0.35">
      <c r="A20" s="3"/>
      <c r="B20" s="1948"/>
      <c r="C20" s="470" t="s">
        <v>477</v>
      </c>
      <c r="D20" s="470" t="s">
        <v>1863</v>
      </c>
      <c r="E20" s="470" t="s">
        <v>1864</v>
      </c>
      <c r="F20" s="1655"/>
      <c r="G20" s="3"/>
      <c r="H20" s="47"/>
      <c r="I20" s="47"/>
      <c r="J20" s="47"/>
      <c r="K20" s="47"/>
      <c r="L20" s="47"/>
    </row>
    <row r="21" spans="1:12" ht="16" customHeight="1" x14ac:dyDescent="0.35">
      <c r="A21" s="3"/>
      <c r="B21" s="1705" t="s">
        <v>470</v>
      </c>
      <c r="C21" s="1677"/>
      <c r="D21" s="1677"/>
      <c r="E21" s="1677"/>
      <c r="F21" s="1677"/>
      <c r="G21" s="3"/>
      <c r="H21" s="47"/>
      <c r="I21" s="47"/>
      <c r="J21" s="47"/>
      <c r="K21" s="47"/>
      <c r="L21" s="47"/>
    </row>
    <row r="22" spans="1:12" ht="16" customHeight="1" x14ac:dyDescent="0.35">
      <c r="A22" s="3"/>
      <c r="B22" s="1704" t="s">
        <v>8766</v>
      </c>
      <c r="C22" s="1677"/>
      <c r="D22" s="1677"/>
      <c r="E22" s="1677"/>
      <c r="F22" s="1677"/>
      <c r="G22" s="3"/>
      <c r="H22" s="47"/>
      <c r="I22" s="47"/>
      <c r="J22" s="47"/>
      <c r="K22" s="47"/>
      <c r="L22" s="47"/>
    </row>
    <row r="23" spans="1:12" ht="16" customHeight="1" x14ac:dyDescent="0.35">
      <c r="A23" s="3"/>
      <c r="B23" s="1703" t="s">
        <v>8767</v>
      </c>
      <c r="C23" s="1677"/>
      <c r="D23" s="1677"/>
      <c r="E23" s="1677"/>
      <c r="F23" s="1677"/>
      <c r="G23" s="3"/>
      <c r="H23" s="43"/>
      <c r="I23" s="43"/>
      <c r="J23" s="43"/>
      <c r="K23" s="43"/>
      <c r="L23" s="43"/>
    </row>
    <row r="24" spans="1:12" ht="45" customHeight="1" x14ac:dyDescent="0.35">
      <c r="A24" s="3"/>
      <c r="B24" s="1727" t="s">
        <v>8768</v>
      </c>
      <c r="C24" s="1677"/>
      <c r="D24" s="1677"/>
      <c r="E24" s="1677"/>
      <c r="F24" s="1677"/>
      <c r="G24" s="3"/>
      <c r="H24" s="43"/>
      <c r="I24" s="43"/>
      <c r="J24" s="43"/>
      <c r="K24" s="43"/>
      <c r="L24" s="43"/>
    </row>
    <row r="25" spans="1:12" ht="42.5" customHeight="1" x14ac:dyDescent="0.35">
      <c r="A25" s="3"/>
      <c r="B25" s="1727" t="s">
        <v>8769</v>
      </c>
      <c r="C25" s="1677"/>
      <c r="D25" s="1677"/>
      <c r="E25" s="1677"/>
      <c r="F25" s="1677"/>
      <c r="G25" s="3"/>
      <c r="H25" s="3"/>
      <c r="I25" s="3"/>
      <c r="J25" s="3"/>
      <c r="K25" s="3"/>
      <c r="L25" s="47"/>
    </row>
    <row r="26" spans="1:12" ht="16" customHeight="1" x14ac:dyDescent="0.35">
      <c r="A26" s="3"/>
      <c r="B26" s="1679" t="s">
        <v>520</v>
      </c>
      <c r="C26" s="1677"/>
      <c r="D26" s="1677"/>
      <c r="E26" s="1677"/>
      <c r="F26" s="1677"/>
      <c r="G26" s="3"/>
      <c r="H26" s="147"/>
      <c r="I26" s="147"/>
      <c r="J26" s="147"/>
      <c r="K26" s="147"/>
      <c r="L26" s="47"/>
    </row>
    <row r="27" spans="1:12" ht="12.5" customHeight="1" x14ac:dyDescent="0.35">
      <c r="A27" s="3"/>
      <c r="B27" s="41" t="s">
        <v>1865</v>
      </c>
      <c r="D27" s="41" t="s">
        <v>1866</v>
      </c>
      <c r="E27" s="1382"/>
      <c r="F27" s="483"/>
      <c r="G27" s="3"/>
      <c r="H27" s="47"/>
      <c r="I27" s="47"/>
      <c r="J27" s="47"/>
      <c r="K27" s="47"/>
      <c r="L27" s="47"/>
    </row>
    <row r="28" spans="1:12" ht="16" customHeight="1" x14ac:dyDescent="0.35">
      <c r="A28" s="3"/>
      <c r="B28" s="3"/>
      <c r="C28" s="483"/>
      <c r="D28" s="483"/>
      <c r="E28" s="483"/>
      <c r="F28" s="483"/>
      <c r="G28" s="3"/>
      <c r="H28" s="47"/>
      <c r="I28" s="47"/>
      <c r="J28" s="47"/>
      <c r="K28" s="47"/>
      <c r="L28" s="47"/>
    </row>
    <row r="29" spans="1:12" ht="16" customHeight="1" x14ac:dyDescent="0.35">
      <c r="A29" s="3"/>
      <c r="B29" s="44"/>
      <c r="C29" s="483"/>
      <c r="D29" s="483"/>
      <c r="E29" s="483"/>
      <c r="F29" s="483"/>
      <c r="G29" s="3"/>
      <c r="H29" s="47"/>
      <c r="I29" s="47"/>
      <c r="J29" s="47"/>
      <c r="K29" s="47"/>
      <c r="L29" s="47"/>
    </row>
    <row r="30" spans="1:12" ht="16" customHeight="1" x14ac:dyDescent="0.35">
      <c r="A30" s="3"/>
      <c r="B30" s="47"/>
      <c r="C30" s="483"/>
      <c r="D30" s="483"/>
      <c r="E30" s="483"/>
      <c r="F30" s="483"/>
      <c r="G30" s="3"/>
      <c r="H30" s="47"/>
      <c r="I30" s="47"/>
      <c r="J30" s="47"/>
      <c r="K30" s="47"/>
      <c r="L30" s="47"/>
    </row>
  </sheetData>
  <mergeCells count="14">
    <mergeCell ref="B1:F1"/>
    <mergeCell ref="B26:F26"/>
    <mergeCell ref="B19:B20"/>
    <mergeCell ref="B2:F2"/>
    <mergeCell ref="F4:F5"/>
    <mergeCell ref="B25:F25"/>
    <mergeCell ref="C4:E4"/>
    <mergeCell ref="B23:F23"/>
    <mergeCell ref="B22:F22"/>
    <mergeCell ref="B21:F21"/>
    <mergeCell ref="F19:F20"/>
    <mergeCell ref="B4:B5"/>
    <mergeCell ref="B24:F24"/>
    <mergeCell ref="C19:E19"/>
  </mergeCells>
  <hyperlinks>
    <hyperlink ref="H3" location="Índice!A1" display="(Voltar ao Índice)" xr:uid="{00000000-0004-0000-4600-000000000000}"/>
    <hyperlink ref="C4" r:id="rId1" xr:uid="{00000000-0004-0000-4600-000001000000}"/>
    <hyperlink ref="F4" r:id="rId2" xr:uid="{00000000-0004-0000-4600-000002000000}"/>
    <hyperlink ref="C19" r:id="rId3" xr:uid="{00000000-0004-0000-4600-000003000000}"/>
    <hyperlink ref="F19" r:id="rId4" xr:uid="{00000000-0004-0000-4600-000004000000}"/>
    <hyperlink ref="B27" r:id="rId5" xr:uid="{00000000-0004-0000-4600-000005000000}"/>
    <hyperlink ref="D27" r:id="rId6" xr:uid="{00000000-0004-0000-4600-000006000000}"/>
  </hyperlinks>
  <printOptions horizontalCentered="1"/>
  <pageMargins left="0.51181102362204722" right="0.51181102362204722" top="0.59055118110236227" bottom="0.59055118110236227" header="0" footer="0"/>
  <pageSetup paperSize="9" orientation="portrait"/>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S29"/>
  <sheetViews>
    <sheetView showGridLines="0" workbookViewId="0"/>
  </sheetViews>
  <sheetFormatPr defaultColWidth="9.1796875" defaultRowHeight="14.5" x14ac:dyDescent="0.35"/>
  <cols>
    <col min="1" max="1" width="6" customWidth="1"/>
    <col min="2" max="2" width="17.26953125" customWidth="1"/>
    <col min="3" max="3" width="7.7265625" customWidth="1"/>
    <col min="4" max="4" width="9.7265625" customWidth="1"/>
    <col min="5" max="6" width="13" customWidth="1"/>
    <col min="7" max="7" width="8.7265625" customWidth="1"/>
    <col min="8" max="8" width="13" customWidth="1"/>
    <col min="9" max="9" width="9.7265625" customWidth="1"/>
    <col min="10" max="10" width="8.7265625" customWidth="1"/>
    <col min="11" max="11" width="9.7265625" customWidth="1"/>
    <col min="12" max="12" width="8.54296875" bestFit="1" customWidth="1"/>
    <col min="13" max="13" width="8.26953125" bestFit="1" customWidth="1"/>
    <col min="14" max="14" width="6" customWidth="1"/>
    <col min="15" max="19" width="13" customWidth="1"/>
    <col min="20" max="20" width="9.1796875" customWidth="1"/>
  </cols>
  <sheetData>
    <row r="1" spans="1:19" ht="30" customHeight="1" x14ac:dyDescent="0.35">
      <c r="A1" s="1"/>
      <c r="B1" s="1988" t="s">
        <v>76</v>
      </c>
      <c r="C1" s="1629"/>
      <c r="D1" s="1629"/>
      <c r="E1" s="1629"/>
      <c r="F1" s="1629"/>
      <c r="G1" s="1629"/>
      <c r="H1" s="1629"/>
      <c r="I1" s="1629"/>
      <c r="J1" s="1629"/>
      <c r="K1" s="1629"/>
      <c r="L1" s="1629"/>
      <c r="M1" s="1629"/>
      <c r="N1" s="18"/>
      <c r="O1" s="1"/>
      <c r="P1" s="1"/>
      <c r="Q1" s="1"/>
      <c r="R1" s="1"/>
      <c r="S1" s="1"/>
    </row>
    <row r="2" spans="1:19" ht="30" customHeight="1" x14ac:dyDescent="0.35">
      <c r="A2" s="1"/>
      <c r="B2" s="1988" t="s">
        <v>1867</v>
      </c>
      <c r="C2" s="1629"/>
      <c r="D2" s="1629"/>
      <c r="E2" s="1629"/>
      <c r="F2" s="1629"/>
      <c r="G2" s="1629"/>
      <c r="H2" s="1629"/>
      <c r="I2" s="1629"/>
      <c r="J2" s="1629"/>
      <c r="K2" s="1629"/>
      <c r="L2" s="1629"/>
      <c r="M2" s="1629"/>
      <c r="N2" s="18"/>
      <c r="O2" s="477"/>
      <c r="P2" s="477"/>
      <c r="Q2" s="477"/>
      <c r="R2" s="477"/>
      <c r="S2" s="477"/>
    </row>
    <row r="3" spans="1:19" ht="16" customHeight="1" x14ac:dyDescent="0.35">
      <c r="A3" s="3"/>
      <c r="B3" s="35" t="s">
        <v>777</v>
      </c>
      <c r="C3" s="466"/>
      <c r="D3" s="466"/>
      <c r="E3" s="466"/>
      <c r="F3" s="466"/>
      <c r="G3" s="466"/>
      <c r="H3" s="466"/>
      <c r="I3" s="466"/>
      <c r="J3" s="466"/>
      <c r="K3" s="466"/>
      <c r="L3" s="466"/>
      <c r="M3" s="467" t="s">
        <v>778</v>
      </c>
      <c r="N3" s="467"/>
      <c r="O3" s="5" t="s">
        <v>291</v>
      </c>
      <c r="P3" s="3"/>
      <c r="Q3" s="3"/>
      <c r="R3" s="3"/>
      <c r="S3" s="3"/>
    </row>
    <row r="4" spans="1:19" ht="24" customHeight="1" x14ac:dyDescent="0.35">
      <c r="A4" s="3"/>
      <c r="B4" s="1716"/>
      <c r="C4" s="1987" t="s">
        <v>1803</v>
      </c>
      <c r="D4" s="1709"/>
      <c r="E4" s="1710"/>
      <c r="F4" s="1985" t="s">
        <v>1868</v>
      </c>
      <c r="G4" s="1639"/>
      <c r="H4" s="1639"/>
      <c r="I4" s="1639"/>
      <c r="J4" s="1639"/>
      <c r="K4" s="1639"/>
      <c r="L4" s="1639"/>
      <c r="M4" s="1639"/>
      <c r="N4" s="467"/>
      <c r="O4" s="52"/>
      <c r="P4" s="1660"/>
      <c r="Q4" s="1631"/>
      <c r="R4" s="1631"/>
      <c r="S4" s="1631"/>
    </row>
    <row r="5" spans="1:19" ht="39" customHeight="1" x14ac:dyDescent="0.35">
      <c r="A5" s="3"/>
      <c r="B5" s="1634"/>
      <c r="C5" s="470" t="s">
        <v>477</v>
      </c>
      <c r="D5" s="486" t="s">
        <v>1869</v>
      </c>
      <c r="E5" s="472" t="s">
        <v>1870</v>
      </c>
      <c r="F5" s="470" t="s">
        <v>1837</v>
      </c>
      <c r="G5" s="470" t="s">
        <v>1871</v>
      </c>
      <c r="H5" s="473" t="s">
        <v>1872</v>
      </c>
      <c r="I5" s="470" t="s">
        <v>1873</v>
      </c>
      <c r="J5" s="470" t="s">
        <v>1874</v>
      </c>
      <c r="K5" s="470" t="s">
        <v>1841</v>
      </c>
      <c r="L5" s="470" t="s">
        <v>1875</v>
      </c>
      <c r="M5" s="473" t="s">
        <v>1844</v>
      </c>
      <c r="N5" s="471"/>
      <c r="O5" s="12"/>
      <c r="P5" s="28"/>
      <c r="Q5" s="28"/>
      <c r="R5" s="28"/>
      <c r="S5" s="28"/>
    </row>
    <row r="6" spans="1:19" ht="18" customHeight="1" x14ac:dyDescent="0.35">
      <c r="A6" s="3"/>
      <c r="B6" s="8" t="s">
        <v>300</v>
      </c>
      <c r="C6" s="90">
        <v>63965</v>
      </c>
      <c r="D6" s="90">
        <v>39945</v>
      </c>
      <c r="E6" s="90">
        <v>24020</v>
      </c>
      <c r="F6" s="90">
        <v>1909</v>
      </c>
      <c r="G6" s="90">
        <v>584</v>
      </c>
      <c r="H6" s="90">
        <v>1912</v>
      </c>
      <c r="I6" s="90">
        <v>9297</v>
      </c>
      <c r="J6" s="90">
        <v>1175</v>
      </c>
      <c r="K6" s="90">
        <v>1442</v>
      </c>
      <c r="L6" s="90">
        <v>2475</v>
      </c>
      <c r="M6" s="90">
        <v>1439</v>
      </c>
      <c r="N6" s="487"/>
      <c r="O6" s="8"/>
      <c r="P6" s="31"/>
      <c r="Q6" s="31"/>
      <c r="R6" s="31"/>
      <c r="S6" s="31"/>
    </row>
    <row r="7" spans="1:19" ht="18" customHeight="1" x14ac:dyDescent="0.35">
      <c r="A7" s="3"/>
      <c r="B7" s="12" t="s">
        <v>507</v>
      </c>
      <c r="C7" s="90">
        <v>1420</v>
      </c>
      <c r="D7" s="90">
        <v>854</v>
      </c>
      <c r="E7" s="90">
        <v>566</v>
      </c>
      <c r="F7" s="90">
        <v>54</v>
      </c>
      <c r="G7" s="90">
        <v>4</v>
      </c>
      <c r="H7" s="90">
        <v>41</v>
      </c>
      <c r="I7" s="90">
        <v>235</v>
      </c>
      <c r="J7" s="90">
        <v>16</v>
      </c>
      <c r="K7" s="90">
        <v>23</v>
      </c>
      <c r="L7" s="90">
        <v>48</v>
      </c>
      <c r="M7" s="90">
        <v>21</v>
      </c>
      <c r="N7" s="487"/>
      <c r="O7" s="8"/>
      <c r="P7" s="31"/>
      <c r="Q7" s="31"/>
      <c r="R7" s="31"/>
      <c r="S7" s="31"/>
    </row>
    <row r="8" spans="1:19" ht="18" customHeight="1" x14ac:dyDescent="0.35">
      <c r="A8" s="3"/>
      <c r="B8" s="55" t="s">
        <v>529</v>
      </c>
      <c r="C8" s="93">
        <v>16</v>
      </c>
      <c r="D8" s="93">
        <v>5</v>
      </c>
      <c r="E8" s="93">
        <v>11</v>
      </c>
      <c r="F8" s="93">
        <v>0</v>
      </c>
      <c r="G8" s="93">
        <v>0</v>
      </c>
      <c r="H8" s="93">
        <v>0</v>
      </c>
      <c r="I8" s="93">
        <v>3</v>
      </c>
      <c r="J8" s="93">
        <v>0</v>
      </c>
      <c r="K8" s="93">
        <v>0</v>
      </c>
      <c r="L8" s="93">
        <v>0</v>
      </c>
      <c r="M8" s="93">
        <v>0</v>
      </c>
      <c r="N8" s="487"/>
      <c r="O8" s="32"/>
      <c r="P8" s="31"/>
      <c r="Q8" s="31"/>
      <c r="R8" s="31"/>
      <c r="S8" s="31"/>
    </row>
    <row r="9" spans="1:19" ht="18" customHeight="1" x14ac:dyDescent="0.35">
      <c r="A9" s="3"/>
      <c r="B9" s="55" t="s">
        <v>530</v>
      </c>
      <c r="C9" s="93">
        <v>76</v>
      </c>
      <c r="D9" s="93">
        <v>31</v>
      </c>
      <c r="E9" s="93">
        <v>45</v>
      </c>
      <c r="F9" s="93">
        <v>0</v>
      </c>
      <c r="G9" s="93">
        <v>0</v>
      </c>
      <c r="H9" s="93">
        <v>0</v>
      </c>
      <c r="I9" s="93">
        <v>13</v>
      </c>
      <c r="J9" s="93">
        <v>0</v>
      </c>
      <c r="K9" s="93">
        <v>1</v>
      </c>
      <c r="L9" s="93">
        <v>5</v>
      </c>
      <c r="M9" s="93">
        <v>1</v>
      </c>
      <c r="N9" s="487"/>
      <c r="O9" s="32"/>
      <c r="P9" s="31"/>
      <c r="Q9" s="31"/>
      <c r="R9" s="31"/>
      <c r="S9" s="31"/>
    </row>
    <row r="10" spans="1:19" ht="18" customHeight="1" x14ac:dyDescent="0.35">
      <c r="A10" s="3"/>
      <c r="B10" s="55" t="s">
        <v>531</v>
      </c>
      <c r="C10" s="93">
        <v>992</v>
      </c>
      <c r="D10" s="93">
        <v>663</v>
      </c>
      <c r="E10" s="93">
        <v>329</v>
      </c>
      <c r="F10" s="93">
        <v>44</v>
      </c>
      <c r="G10" s="93">
        <v>3</v>
      </c>
      <c r="H10" s="93">
        <v>36</v>
      </c>
      <c r="I10" s="93">
        <v>161</v>
      </c>
      <c r="J10" s="93">
        <v>16</v>
      </c>
      <c r="K10" s="93">
        <v>16</v>
      </c>
      <c r="L10" s="93">
        <v>32</v>
      </c>
      <c r="M10" s="93">
        <v>15</v>
      </c>
      <c r="N10" s="487"/>
      <c r="O10" s="32"/>
      <c r="P10" s="31"/>
      <c r="Q10" s="31"/>
      <c r="R10" s="31"/>
      <c r="S10" s="31"/>
    </row>
    <row r="11" spans="1:19" ht="18" customHeight="1" x14ac:dyDescent="0.35">
      <c r="A11" s="3"/>
      <c r="B11" s="55" t="s">
        <v>532</v>
      </c>
      <c r="C11" s="93">
        <v>55</v>
      </c>
      <c r="D11" s="93">
        <v>19</v>
      </c>
      <c r="E11" s="93">
        <v>36</v>
      </c>
      <c r="F11" s="93">
        <v>1</v>
      </c>
      <c r="G11" s="93">
        <v>0</v>
      </c>
      <c r="H11" s="93">
        <v>0</v>
      </c>
      <c r="I11" s="93">
        <v>9</v>
      </c>
      <c r="J11" s="93">
        <v>0</v>
      </c>
      <c r="K11" s="93">
        <v>1</v>
      </c>
      <c r="L11" s="93">
        <v>0</v>
      </c>
      <c r="M11" s="93">
        <v>0</v>
      </c>
      <c r="N11" s="487"/>
      <c r="O11" s="32"/>
      <c r="P11" s="31"/>
      <c r="Q11" s="31"/>
      <c r="R11" s="31"/>
      <c r="S11" s="31"/>
    </row>
    <row r="12" spans="1:19" ht="18" customHeight="1" x14ac:dyDescent="0.35">
      <c r="A12" s="3"/>
      <c r="B12" s="55" t="s">
        <v>533</v>
      </c>
      <c r="C12" s="93">
        <v>18</v>
      </c>
      <c r="D12" s="93">
        <v>6</v>
      </c>
      <c r="E12" s="93">
        <v>12</v>
      </c>
      <c r="F12" s="93">
        <v>0</v>
      </c>
      <c r="G12" s="93">
        <v>0</v>
      </c>
      <c r="H12" s="93">
        <v>0</v>
      </c>
      <c r="I12" s="93">
        <v>4</v>
      </c>
      <c r="J12" s="93">
        <v>0</v>
      </c>
      <c r="K12" s="93">
        <v>0</v>
      </c>
      <c r="L12" s="93">
        <v>0</v>
      </c>
      <c r="M12" s="93">
        <v>0</v>
      </c>
      <c r="N12" s="487"/>
      <c r="O12" s="32"/>
      <c r="P12" s="31"/>
      <c r="Q12" s="31"/>
      <c r="R12" s="31"/>
      <c r="S12" s="31"/>
    </row>
    <row r="13" spans="1:19" ht="18" customHeight="1" x14ac:dyDescent="0.35">
      <c r="A13" s="3"/>
      <c r="B13" s="55" t="s">
        <v>534</v>
      </c>
      <c r="C13" s="93">
        <v>7</v>
      </c>
      <c r="D13" s="93">
        <v>2</v>
      </c>
      <c r="E13" s="93">
        <v>5</v>
      </c>
      <c r="F13" s="93">
        <v>0</v>
      </c>
      <c r="G13" s="93">
        <v>0</v>
      </c>
      <c r="H13" s="93">
        <v>0</v>
      </c>
      <c r="I13" s="93">
        <v>0</v>
      </c>
      <c r="J13" s="93">
        <v>0</v>
      </c>
      <c r="K13" s="93">
        <v>0</v>
      </c>
      <c r="L13" s="93">
        <v>1</v>
      </c>
      <c r="M13" s="93">
        <v>0</v>
      </c>
      <c r="N13" s="487"/>
      <c r="O13" s="32"/>
      <c r="P13" s="31"/>
      <c r="Q13" s="31"/>
      <c r="R13" s="31"/>
      <c r="S13" s="31"/>
    </row>
    <row r="14" spans="1:19" ht="18" customHeight="1" x14ac:dyDescent="0.35">
      <c r="A14" s="3"/>
      <c r="B14" s="55" t="s">
        <v>535</v>
      </c>
      <c r="C14" s="93">
        <v>35</v>
      </c>
      <c r="D14" s="93">
        <v>12</v>
      </c>
      <c r="E14" s="93">
        <v>23</v>
      </c>
      <c r="F14" s="93">
        <v>0</v>
      </c>
      <c r="G14" s="93">
        <v>0</v>
      </c>
      <c r="H14" s="93">
        <v>0</v>
      </c>
      <c r="I14" s="93">
        <v>4</v>
      </c>
      <c r="J14" s="93">
        <v>0</v>
      </c>
      <c r="K14" s="93">
        <v>0</v>
      </c>
      <c r="L14" s="93">
        <v>1</v>
      </c>
      <c r="M14" s="93">
        <v>3</v>
      </c>
      <c r="N14" s="487"/>
      <c r="O14" s="32"/>
      <c r="P14" s="31"/>
      <c r="Q14" s="31"/>
      <c r="R14" s="31"/>
      <c r="S14" s="31"/>
    </row>
    <row r="15" spans="1:19" ht="18" customHeight="1" x14ac:dyDescent="0.35">
      <c r="A15" s="3"/>
      <c r="B15" s="55" t="s">
        <v>536</v>
      </c>
      <c r="C15" s="93">
        <v>189</v>
      </c>
      <c r="D15" s="93">
        <v>103</v>
      </c>
      <c r="E15" s="93">
        <v>86</v>
      </c>
      <c r="F15" s="93">
        <v>9</v>
      </c>
      <c r="G15" s="93">
        <v>1</v>
      </c>
      <c r="H15" s="93">
        <v>5</v>
      </c>
      <c r="I15" s="93">
        <v>34</v>
      </c>
      <c r="J15" s="93">
        <v>0</v>
      </c>
      <c r="K15" s="93">
        <v>4</v>
      </c>
      <c r="L15" s="93">
        <v>8</v>
      </c>
      <c r="M15" s="93">
        <v>2</v>
      </c>
      <c r="N15" s="487"/>
      <c r="O15" s="32"/>
      <c r="P15" s="31"/>
      <c r="Q15" s="31"/>
      <c r="R15" s="31"/>
      <c r="S15" s="31"/>
    </row>
    <row r="16" spans="1:19" ht="18" customHeight="1" x14ac:dyDescent="0.35">
      <c r="A16" s="3"/>
      <c r="B16" s="55" t="s">
        <v>537</v>
      </c>
      <c r="C16" s="93">
        <v>10</v>
      </c>
      <c r="D16" s="93">
        <v>3</v>
      </c>
      <c r="E16" s="93">
        <v>7</v>
      </c>
      <c r="F16" s="93">
        <v>0</v>
      </c>
      <c r="G16" s="93">
        <v>0</v>
      </c>
      <c r="H16" s="93">
        <v>0</v>
      </c>
      <c r="I16" s="93">
        <v>2</v>
      </c>
      <c r="J16" s="93">
        <v>0</v>
      </c>
      <c r="K16" s="93">
        <v>0</v>
      </c>
      <c r="L16" s="93">
        <v>0</v>
      </c>
      <c r="M16" s="93">
        <v>0</v>
      </c>
      <c r="N16" s="487"/>
      <c r="O16" s="32"/>
      <c r="P16" s="31"/>
      <c r="Q16" s="31"/>
      <c r="R16" s="31"/>
      <c r="S16" s="31"/>
    </row>
    <row r="17" spans="1:19" ht="18" customHeight="1" x14ac:dyDescent="0.35">
      <c r="A17" s="3"/>
      <c r="B17" s="55" t="s">
        <v>538</v>
      </c>
      <c r="C17" s="93">
        <v>11</v>
      </c>
      <c r="D17" s="93">
        <v>5</v>
      </c>
      <c r="E17" s="93">
        <v>6</v>
      </c>
      <c r="F17" s="93">
        <v>0</v>
      </c>
      <c r="G17" s="93">
        <v>0</v>
      </c>
      <c r="H17" s="93">
        <v>0</v>
      </c>
      <c r="I17" s="93">
        <v>2</v>
      </c>
      <c r="J17" s="93">
        <v>0</v>
      </c>
      <c r="K17" s="93">
        <v>1</v>
      </c>
      <c r="L17" s="93">
        <v>0</v>
      </c>
      <c r="M17" s="93">
        <v>0</v>
      </c>
      <c r="N17" s="487"/>
      <c r="O17" s="32"/>
      <c r="P17" s="31"/>
      <c r="Q17" s="31"/>
      <c r="R17" s="31"/>
      <c r="S17" s="31"/>
    </row>
    <row r="18" spans="1:19" ht="18" customHeight="1" x14ac:dyDescent="0.35">
      <c r="A18" s="3"/>
      <c r="B18" s="55" t="s">
        <v>457</v>
      </c>
      <c r="C18" s="93">
        <v>11</v>
      </c>
      <c r="D18" s="93">
        <v>5</v>
      </c>
      <c r="E18" s="93">
        <v>6</v>
      </c>
      <c r="F18" s="93">
        <v>0</v>
      </c>
      <c r="G18" s="93">
        <v>0</v>
      </c>
      <c r="H18" s="93">
        <v>0</v>
      </c>
      <c r="I18" s="93">
        <v>3</v>
      </c>
      <c r="J18" s="93">
        <v>0</v>
      </c>
      <c r="K18" s="93">
        <v>0</v>
      </c>
      <c r="L18" s="93">
        <v>1</v>
      </c>
      <c r="M18" s="93">
        <v>0</v>
      </c>
      <c r="N18" s="487"/>
      <c r="O18" s="32"/>
      <c r="P18" s="31"/>
      <c r="Q18" s="31"/>
      <c r="R18" s="31"/>
      <c r="S18" s="31"/>
    </row>
    <row r="19" spans="1:19" ht="24" customHeight="1" x14ac:dyDescent="0.35">
      <c r="A19" s="3"/>
      <c r="B19" s="1983"/>
      <c r="C19" s="1987" t="s">
        <v>1876</v>
      </c>
      <c r="D19" s="1709"/>
      <c r="E19" s="1710"/>
      <c r="F19" s="1985" t="s">
        <v>1877</v>
      </c>
      <c r="G19" s="1639"/>
      <c r="H19" s="1639"/>
      <c r="I19" s="1639"/>
      <c r="J19" s="1639"/>
      <c r="K19" s="1639"/>
      <c r="L19" s="1639"/>
      <c r="M19" s="1639"/>
      <c r="N19" s="471"/>
      <c r="O19" s="47"/>
      <c r="P19" s="47"/>
      <c r="Q19" s="47"/>
      <c r="R19" s="47"/>
      <c r="S19" s="47"/>
    </row>
    <row r="20" spans="1:19" ht="39" customHeight="1" x14ac:dyDescent="0.35">
      <c r="A20" s="3"/>
      <c r="B20" s="1948"/>
      <c r="C20" s="470" t="s">
        <v>477</v>
      </c>
      <c r="D20" s="470" t="s">
        <v>1878</v>
      </c>
      <c r="E20" s="470" t="s">
        <v>1879</v>
      </c>
      <c r="F20" s="470" t="s">
        <v>1847</v>
      </c>
      <c r="G20" s="470" t="s">
        <v>1880</v>
      </c>
      <c r="H20" s="473" t="s">
        <v>1881</v>
      </c>
      <c r="I20" s="470" t="s">
        <v>1882</v>
      </c>
      <c r="J20" s="470" t="s">
        <v>1850</v>
      </c>
      <c r="K20" s="470" t="s">
        <v>1883</v>
      </c>
      <c r="L20" s="470" t="s">
        <v>1884</v>
      </c>
      <c r="M20" s="473" t="s">
        <v>1854</v>
      </c>
      <c r="N20" s="471"/>
      <c r="O20" s="47"/>
      <c r="P20" s="47"/>
      <c r="Q20" s="47"/>
      <c r="R20" s="47"/>
      <c r="S20" s="47"/>
    </row>
    <row r="21" spans="1:19" ht="16" customHeight="1" x14ac:dyDescent="0.35">
      <c r="A21" s="3"/>
      <c r="B21" s="1705" t="s">
        <v>470</v>
      </c>
      <c r="C21" s="1677"/>
      <c r="D21" s="1677"/>
      <c r="E21" s="1677"/>
      <c r="F21" s="1677"/>
      <c r="G21" s="1677"/>
      <c r="H21" s="1677"/>
      <c r="I21" s="1677"/>
      <c r="J21" s="1677"/>
      <c r="K21" s="1677"/>
      <c r="L21" s="1677"/>
      <c r="M21" s="1677"/>
      <c r="N21" s="471"/>
      <c r="O21" s="47"/>
      <c r="P21" s="47"/>
      <c r="Q21" s="47"/>
      <c r="R21" s="47"/>
      <c r="S21" s="47"/>
    </row>
    <row r="22" spans="1:19" ht="16" customHeight="1" x14ac:dyDescent="0.35">
      <c r="A22" s="3"/>
      <c r="B22" s="1704" t="s">
        <v>8770</v>
      </c>
      <c r="C22" s="1677"/>
      <c r="D22" s="1677"/>
      <c r="E22" s="1677"/>
      <c r="F22" s="1677"/>
      <c r="G22" s="1677"/>
      <c r="H22" s="1677"/>
      <c r="I22" s="1677"/>
      <c r="J22" s="1677"/>
      <c r="K22" s="1677"/>
      <c r="L22" s="1677"/>
      <c r="M22" s="1677"/>
      <c r="N22" s="43"/>
      <c r="O22" s="47"/>
      <c r="P22" s="47"/>
      <c r="Q22" s="47"/>
      <c r="R22" s="47"/>
      <c r="S22" s="47"/>
    </row>
    <row r="23" spans="1:19" ht="16" customHeight="1" x14ac:dyDescent="0.35">
      <c r="A23" s="3"/>
      <c r="B23" s="1704" t="s">
        <v>8771</v>
      </c>
      <c r="C23" s="1677"/>
      <c r="D23" s="1677"/>
      <c r="E23" s="1677"/>
      <c r="F23" s="1677"/>
      <c r="G23" s="1677"/>
      <c r="H23" s="1677"/>
      <c r="I23" s="1677"/>
      <c r="J23" s="1677"/>
      <c r="K23" s="1677"/>
      <c r="L23" s="1677"/>
      <c r="M23" s="1677"/>
      <c r="N23" s="43"/>
      <c r="O23" s="44"/>
      <c r="P23" s="44"/>
      <c r="Q23" s="44"/>
      <c r="R23" s="44"/>
      <c r="S23" s="44"/>
    </row>
    <row r="24" spans="1:19" ht="16" customHeight="1" x14ac:dyDescent="0.35">
      <c r="A24" s="3"/>
      <c r="B24" s="1703" t="s">
        <v>8772</v>
      </c>
      <c r="C24" s="1677"/>
      <c r="D24" s="1677"/>
      <c r="E24" s="1677"/>
      <c r="F24" s="1677"/>
      <c r="G24" s="1677"/>
      <c r="H24" s="1677"/>
      <c r="I24" s="1677"/>
      <c r="J24" s="1677"/>
      <c r="K24" s="1677"/>
      <c r="L24" s="1677"/>
      <c r="M24" s="1677"/>
      <c r="N24" s="147"/>
      <c r="O24" s="44"/>
      <c r="P24" s="44"/>
      <c r="Q24" s="44"/>
      <c r="R24" s="44"/>
      <c r="S24" s="44"/>
    </row>
    <row r="25" spans="1:19" ht="16" customHeight="1" x14ac:dyDescent="0.35">
      <c r="A25" s="3"/>
      <c r="B25" s="1703" t="s">
        <v>8773</v>
      </c>
      <c r="C25" s="1677"/>
      <c r="D25" s="1677"/>
      <c r="E25" s="1677"/>
      <c r="F25" s="1677"/>
      <c r="G25" s="1677"/>
      <c r="H25" s="1677"/>
      <c r="I25" s="1677"/>
      <c r="J25" s="1677"/>
      <c r="K25" s="1677"/>
      <c r="L25" s="1677"/>
      <c r="M25" s="1677"/>
      <c r="N25" s="147"/>
      <c r="O25" s="44"/>
      <c r="P25" s="44"/>
      <c r="Q25" s="44"/>
      <c r="R25" s="44"/>
      <c r="S25" s="44"/>
    </row>
    <row r="26" spans="1:19" ht="16" customHeight="1" x14ac:dyDescent="0.35">
      <c r="A26" s="3"/>
      <c r="B26" s="1679" t="s">
        <v>520</v>
      </c>
      <c r="C26" s="1677"/>
      <c r="D26" s="1677"/>
      <c r="E26" s="1677"/>
      <c r="F26" s="1677"/>
      <c r="G26" s="1677"/>
      <c r="H26" s="1677"/>
      <c r="I26" s="1677"/>
      <c r="J26" s="1677"/>
      <c r="K26" s="1677"/>
      <c r="L26" s="1677"/>
      <c r="M26" s="1677"/>
      <c r="N26" s="483"/>
      <c r="O26" s="3"/>
      <c r="P26" s="3"/>
      <c r="Q26" s="3"/>
      <c r="R26" s="3"/>
      <c r="S26" s="3"/>
    </row>
    <row r="27" spans="1:19" ht="13.5" customHeight="1" x14ac:dyDescent="0.35">
      <c r="A27" s="3"/>
      <c r="B27" s="1661" t="s">
        <v>1885</v>
      </c>
      <c r="C27" s="1662"/>
      <c r="D27" s="1661" t="s">
        <v>1886</v>
      </c>
      <c r="E27" s="1662"/>
      <c r="F27" s="1662"/>
      <c r="G27" s="483"/>
      <c r="H27" s="483"/>
      <c r="I27" s="483"/>
      <c r="J27" s="483"/>
      <c r="K27" s="483"/>
      <c r="L27" s="483"/>
      <c r="M27" s="483"/>
      <c r="N27" s="483"/>
      <c r="O27" s="3"/>
      <c r="P27" s="3"/>
      <c r="Q27" s="3"/>
      <c r="R27" s="3"/>
      <c r="S27" s="3"/>
    </row>
    <row r="28" spans="1:19" ht="16" customHeight="1" x14ac:dyDescent="0.35">
      <c r="A28" s="3"/>
      <c r="B28" s="3"/>
      <c r="C28" s="3"/>
      <c r="D28" s="483"/>
      <c r="E28" s="483"/>
      <c r="F28" s="483"/>
      <c r="G28" s="483"/>
      <c r="H28" s="483"/>
      <c r="I28" s="483"/>
      <c r="J28" s="483"/>
      <c r="K28" s="483"/>
      <c r="L28" s="483"/>
      <c r="M28" s="483"/>
      <c r="N28" s="483"/>
      <c r="O28" s="3"/>
      <c r="P28" s="3"/>
      <c r="Q28" s="3"/>
      <c r="R28" s="3"/>
      <c r="S28" s="3"/>
    </row>
    <row r="29" spans="1:19" ht="16" customHeight="1" x14ac:dyDescent="0.35">
      <c r="A29" s="3"/>
      <c r="B29" s="43"/>
      <c r="C29" s="483"/>
      <c r="D29" s="483"/>
      <c r="E29" s="483"/>
      <c r="F29" s="483"/>
      <c r="G29" s="483"/>
      <c r="H29" s="483"/>
      <c r="I29" s="483"/>
      <c r="J29" s="483"/>
      <c r="K29" s="483"/>
      <c r="L29" s="483"/>
      <c r="M29" s="483"/>
      <c r="N29" s="483"/>
      <c r="O29" s="3"/>
      <c r="P29" s="3"/>
      <c r="Q29" s="3"/>
      <c r="R29" s="3"/>
      <c r="S29" s="3"/>
    </row>
  </sheetData>
  <mergeCells count="17">
    <mergeCell ref="P4:S4"/>
    <mergeCell ref="B26:M26"/>
    <mergeCell ref="B1:M1"/>
    <mergeCell ref="C4:E4"/>
    <mergeCell ref="B2:M2"/>
    <mergeCell ref="F4:M4"/>
    <mergeCell ref="B4:B5"/>
    <mergeCell ref="B27:C27"/>
    <mergeCell ref="B21:M21"/>
    <mergeCell ref="B19:B20"/>
    <mergeCell ref="D27:F27"/>
    <mergeCell ref="F19:M19"/>
    <mergeCell ref="B23:M23"/>
    <mergeCell ref="B22:M22"/>
    <mergeCell ref="B24:M24"/>
    <mergeCell ref="B25:M25"/>
    <mergeCell ref="C19:E19"/>
  </mergeCells>
  <hyperlinks>
    <hyperlink ref="O3" location="Índice!A1" display="(Voltar ao Índice)" xr:uid="{00000000-0004-0000-4700-000000000000}"/>
    <hyperlink ref="C4" r:id="rId1" xr:uid="{00000000-0004-0000-4700-000001000000}"/>
    <hyperlink ref="F4" r:id="rId2" xr:uid="{00000000-0004-0000-4700-000002000000}"/>
    <hyperlink ref="C19" r:id="rId3" xr:uid="{00000000-0004-0000-4700-000003000000}"/>
    <hyperlink ref="F19" r:id="rId4" xr:uid="{00000000-0004-0000-4700-000004000000}"/>
    <hyperlink ref="B27" r:id="rId5" xr:uid="{00000000-0004-0000-4700-000005000000}"/>
    <hyperlink ref="D27" r:id="rId6" xr:uid="{00000000-0004-0000-4700-000006000000}"/>
  </hyperlinks>
  <printOptions horizontalCentered="1"/>
  <pageMargins left="0.51181102362204722" right="0.51181102362204722" top="0.59055118110236227" bottom="0.59055118110236227" header="0" footer="0"/>
  <pageSetup paperSize="9" scale="80" orientation="portrait"/>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EO28"/>
  <sheetViews>
    <sheetView showGridLines="0" workbookViewId="0"/>
  </sheetViews>
  <sheetFormatPr defaultColWidth="9.1796875" defaultRowHeight="14.5" x14ac:dyDescent="0.35"/>
  <cols>
    <col min="1" max="1" width="6" customWidth="1"/>
    <col min="2" max="2" width="34.08984375" customWidth="1"/>
    <col min="3" max="3" width="17.54296875" customWidth="1"/>
    <col min="4" max="6" width="13" customWidth="1"/>
    <col min="7" max="7" width="6" customWidth="1"/>
    <col min="8" max="12" width="13" customWidth="1"/>
    <col min="13" max="13" width="9" customWidth="1"/>
    <col min="14" max="14" width="9.1796875" customWidth="1"/>
    <col min="15" max="145" width="13" customWidth="1"/>
  </cols>
  <sheetData>
    <row r="1" spans="1:145" ht="30" customHeight="1" x14ac:dyDescent="0.35">
      <c r="A1" s="1"/>
      <c r="B1" s="1988" t="s">
        <v>77</v>
      </c>
      <c r="C1" s="1629"/>
      <c r="D1" s="1629"/>
      <c r="E1" s="1629"/>
      <c r="F1" s="1629"/>
      <c r="G1" s="18"/>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row>
    <row r="2" spans="1:145" ht="30" customHeight="1" x14ac:dyDescent="0.35">
      <c r="A2" s="1"/>
      <c r="B2" s="1988" t="s">
        <v>1887</v>
      </c>
      <c r="C2" s="1629"/>
      <c r="D2" s="1629"/>
      <c r="E2" s="1629"/>
      <c r="F2" s="1629"/>
      <c r="G2" s="18"/>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row>
    <row r="3" spans="1:145" ht="16" customHeight="1" x14ac:dyDescent="0.35">
      <c r="A3" s="3"/>
      <c r="B3" s="35" t="s">
        <v>777</v>
      </c>
      <c r="C3" s="465"/>
      <c r="D3" s="465"/>
      <c r="E3" s="465"/>
      <c r="F3" s="466" t="s">
        <v>778</v>
      </c>
      <c r="G3" s="466"/>
      <c r="H3" s="5" t="s">
        <v>291</v>
      </c>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row>
    <row r="4" spans="1:145" ht="31.5" customHeight="1" x14ac:dyDescent="0.35">
      <c r="A4" s="3"/>
      <c r="B4" s="1716"/>
      <c r="C4" s="1985" t="s">
        <v>1888</v>
      </c>
      <c r="D4" s="1639"/>
      <c r="E4" s="1639"/>
      <c r="F4" s="1639"/>
      <c r="G4" s="466"/>
      <c r="H4" s="52"/>
      <c r="I4" s="1660"/>
      <c r="J4" s="1631"/>
      <c r="K4" s="1631"/>
      <c r="L4" s="1631"/>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row>
    <row r="5" spans="1:145" ht="31.5" customHeight="1" x14ac:dyDescent="0.35">
      <c r="A5" s="3"/>
      <c r="B5" s="1634"/>
      <c r="C5" s="473" t="s">
        <v>477</v>
      </c>
      <c r="D5" s="473" t="s">
        <v>1889</v>
      </c>
      <c r="E5" s="473" t="s">
        <v>1890</v>
      </c>
      <c r="F5" s="473" t="s">
        <v>1891</v>
      </c>
      <c r="G5" s="471"/>
      <c r="H5" s="12"/>
      <c r="I5" s="28"/>
      <c r="J5" s="28"/>
      <c r="K5" s="28"/>
      <c r="L5" s="28"/>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row>
    <row r="6" spans="1:145" ht="18" customHeight="1" x14ac:dyDescent="0.35">
      <c r="A6" s="3"/>
      <c r="B6" s="8" t="s">
        <v>300</v>
      </c>
      <c r="C6" s="90">
        <v>83772</v>
      </c>
      <c r="D6" s="90">
        <v>832</v>
      </c>
      <c r="E6" s="90">
        <v>82637</v>
      </c>
      <c r="F6" s="90">
        <v>303</v>
      </c>
      <c r="G6" s="488"/>
      <c r="H6" s="8"/>
      <c r="I6" s="31"/>
      <c r="J6" s="31"/>
      <c r="K6" s="31"/>
      <c r="L6" s="31"/>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row>
    <row r="7" spans="1:145" ht="18" customHeight="1" x14ac:dyDescent="0.35">
      <c r="A7" s="3"/>
      <c r="B7" s="12" t="s">
        <v>507</v>
      </c>
      <c r="C7" s="90">
        <v>1774</v>
      </c>
      <c r="D7" s="90">
        <v>12</v>
      </c>
      <c r="E7" s="90">
        <v>1756</v>
      </c>
      <c r="F7" s="90">
        <v>6</v>
      </c>
      <c r="G7" s="488"/>
      <c r="H7" s="8"/>
      <c r="I7" s="31"/>
      <c r="J7" s="31"/>
      <c r="K7" s="31"/>
      <c r="L7" s="31"/>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row>
    <row r="8" spans="1:145" ht="18" customHeight="1" x14ac:dyDescent="0.35">
      <c r="A8" s="3"/>
      <c r="B8" s="55" t="s">
        <v>529</v>
      </c>
      <c r="C8" s="93">
        <v>78</v>
      </c>
      <c r="D8" s="93">
        <v>4</v>
      </c>
      <c r="E8" s="93">
        <v>73</v>
      </c>
      <c r="F8" s="93">
        <v>1</v>
      </c>
      <c r="G8" s="488"/>
      <c r="H8" s="32"/>
      <c r="I8" s="31"/>
      <c r="J8" s="31"/>
      <c r="K8" s="31"/>
      <c r="L8" s="31"/>
      <c r="M8" s="27"/>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row>
    <row r="9" spans="1:145" ht="18" customHeight="1" x14ac:dyDescent="0.35">
      <c r="A9" s="3"/>
      <c r="B9" s="55" t="s">
        <v>530</v>
      </c>
      <c r="C9" s="93">
        <v>299</v>
      </c>
      <c r="D9" s="93">
        <v>0</v>
      </c>
      <c r="E9" s="93">
        <v>299</v>
      </c>
      <c r="F9" s="93">
        <v>0</v>
      </c>
      <c r="G9" s="488"/>
      <c r="H9" s="32"/>
      <c r="I9" s="31"/>
      <c r="J9" s="31"/>
      <c r="K9" s="31"/>
      <c r="L9" s="31"/>
      <c r="M9" s="27"/>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row>
    <row r="10" spans="1:145" ht="18" customHeight="1" x14ac:dyDescent="0.35">
      <c r="A10" s="3"/>
      <c r="B10" s="55" t="s">
        <v>531</v>
      </c>
      <c r="C10" s="93">
        <v>697</v>
      </c>
      <c r="D10" s="93">
        <v>1</v>
      </c>
      <c r="E10" s="93">
        <v>696</v>
      </c>
      <c r="F10" s="93">
        <v>0</v>
      </c>
      <c r="G10" s="488"/>
      <c r="H10" s="32"/>
      <c r="I10" s="31"/>
      <c r="J10" s="31"/>
      <c r="K10" s="31"/>
      <c r="L10" s="31"/>
      <c r="M10" s="27"/>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row>
    <row r="11" spans="1:145" ht="18" customHeight="1" x14ac:dyDescent="0.35">
      <c r="A11" s="3"/>
      <c r="B11" s="55" t="s">
        <v>532</v>
      </c>
      <c r="C11" s="93">
        <v>120</v>
      </c>
      <c r="D11" s="93">
        <v>0</v>
      </c>
      <c r="E11" s="93">
        <v>120</v>
      </c>
      <c r="F11" s="93">
        <v>0</v>
      </c>
      <c r="G11" s="488"/>
      <c r="H11" s="32"/>
      <c r="I11" s="31"/>
      <c r="J11" s="31"/>
      <c r="K11" s="31"/>
      <c r="L11" s="31"/>
      <c r="M11" s="27"/>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row>
    <row r="12" spans="1:145" ht="18" customHeight="1" x14ac:dyDescent="0.35">
      <c r="A12" s="3"/>
      <c r="B12" s="55" t="s">
        <v>533</v>
      </c>
      <c r="C12" s="93">
        <v>64</v>
      </c>
      <c r="D12" s="93">
        <v>2</v>
      </c>
      <c r="E12" s="93">
        <v>61</v>
      </c>
      <c r="F12" s="93">
        <v>1</v>
      </c>
      <c r="G12" s="488"/>
      <c r="H12" s="32"/>
      <c r="I12" s="31"/>
      <c r="J12" s="31"/>
      <c r="K12" s="31"/>
      <c r="L12" s="31"/>
      <c r="M12" s="27"/>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row>
    <row r="13" spans="1:145" ht="18" customHeight="1" x14ac:dyDescent="0.35">
      <c r="A13" s="3"/>
      <c r="B13" s="55" t="s">
        <v>534</v>
      </c>
      <c r="C13" s="93">
        <v>13</v>
      </c>
      <c r="D13" s="93">
        <v>0</v>
      </c>
      <c r="E13" s="93">
        <v>13</v>
      </c>
      <c r="F13" s="93">
        <v>0</v>
      </c>
      <c r="G13" s="488"/>
      <c r="H13" s="32"/>
      <c r="I13" s="31"/>
      <c r="J13" s="31"/>
      <c r="K13" s="31"/>
      <c r="L13" s="31"/>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row>
    <row r="14" spans="1:145" ht="18" customHeight="1" x14ac:dyDescent="0.35">
      <c r="A14" s="3"/>
      <c r="B14" s="55" t="s">
        <v>535</v>
      </c>
      <c r="C14" s="93">
        <v>82</v>
      </c>
      <c r="D14" s="93">
        <v>0</v>
      </c>
      <c r="E14" s="93">
        <v>80</v>
      </c>
      <c r="F14" s="93">
        <v>2</v>
      </c>
      <c r="G14" s="488"/>
      <c r="H14" s="32"/>
      <c r="I14" s="31"/>
      <c r="J14" s="31"/>
      <c r="K14" s="31"/>
      <c r="L14" s="31"/>
      <c r="M14" s="27"/>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row>
    <row r="15" spans="1:145" ht="18" customHeight="1" x14ac:dyDescent="0.35">
      <c r="A15" s="3"/>
      <c r="B15" s="55" t="s">
        <v>536</v>
      </c>
      <c r="C15" s="93">
        <v>318</v>
      </c>
      <c r="D15" s="93">
        <v>4</v>
      </c>
      <c r="E15" s="93">
        <v>313</v>
      </c>
      <c r="F15" s="93">
        <v>1</v>
      </c>
      <c r="G15" s="488"/>
      <c r="H15" s="32"/>
      <c r="I15" s="31"/>
      <c r="J15" s="31"/>
      <c r="K15" s="31"/>
      <c r="L15" s="31"/>
      <c r="M15" s="27"/>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row>
    <row r="16" spans="1:145" ht="18" customHeight="1" x14ac:dyDescent="0.35">
      <c r="A16" s="3"/>
      <c r="B16" s="55" t="s">
        <v>537</v>
      </c>
      <c r="C16" s="93">
        <v>32</v>
      </c>
      <c r="D16" s="93">
        <v>0</v>
      </c>
      <c r="E16" s="93">
        <v>31</v>
      </c>
      <c r="F16" s="93">
        <v>1</v>
      </c>
      <c r="G16" s="488"/>
      <c r="H16" s="32"/>
      <c r="I16" s="31"/>
      <c r="J16" s="31"/>
      <c r="K16" s="31"/>
      <c r="L16" s="31"/>
      <c r="M16" s="27"/>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row>
    <row r="17" spans="1:145" ht="18" customHeight="1" x14ac:dyDescent="0.35">
      <c r="A17" s="3"/>
      <c r="B17" s="55" t="s">
        <v>538</v>
      </c>
      <c r="C17" s="93">
        <v>37</v>
      </c>
      <c r="D17" s="93">
        <v>1</v>
      </c>
      <c r="E17" s="93">
        <v>36</v>
      </c>
      <c r="F17" s="93">
        <v>0</v>
      </c>
      <c r="G17" s="488"/>
      <c r="H17" s="32"/>
      <c r="I17" s="31"/>
      <c r="J17" s="31"/>
      <c r="K17" s="31"/>
      <c r="L17" s="31"/>
      <c r="M17" s="27"/>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row>
    <row r="18" spans="1:145" ht="18" customHeight="1" x14ac:dyDescent="0.35">
      <c r="A18" s="3"/>
      <c r="B18" s="489" t="s">
        <v>457</v>
      </c>
      <c r="C18" s="490">
        <v>34</v>
      </c>
      <c r="D18" s="490">
        <v>0</v>
      </c>
      <c r="E18" s="490">
        <v>34</v>
      </c>
      <c r="F18" s="490">
        <v>0</v>
      </c>
      <c r="G18" s="488"/>
      <c r="H18" s="32"/>
      <c r="I18" s="31"/>
      <c r="J18" s="31"/>
      <c r="K18" s="31"/>
      <c r="L18" s="31"/>
      <c r="M18" s="27"/>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row>
    <row r="19" spans="1:145" ht="31.5" customHeight="1" x14ac:dyDescent="0.35">
      <c r="A19" s="3"/>
      <c r="B19" s="1990"/>
      <c r="C19" s="1989" t="s">
        <v>1892</v>
      </c>
      <c r="D19" s="1811"/>
      <c r="E19" s="1811"/>
      <c r="F19" s="1811"/>
      <c r="G19" s="466"/>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row>
    <row r="20" spans="1:145" ht="31.5" customHeight="1" x14ac:dyDescent="0.35">
      <c r="A20" s="3"/>
      <c r="B20" s="1948"/>
      <c r="C20" s="470" t="s">
        <v>477</v>
      </c>
      <c r="D20" s="470" t="s">
        <v>1893</v>
      </c>
      <c r="E20" s="470" t="s">
        <v>1894</v>
      </c>
      <c r="F20" s="473" t="s">
        <v>1895</v>
      </c>
      <c r="G20" s="471"/>
      <c r="H20" s="44"/>
      <c r="I20" s="44"/>
      <c r="J20" s="44"/>
      <c r="K20" s="44"/>
      <c r="L20" s="44"/>
      <c r="M20" s="44"/>
      <c r="N20" s="44"/>
      <c r="O20" s="44"/>
      <c r="P20" s="44"/>
      <c r="Q20" s="44"/>
      <c r="R20" s="44"/>
      <c r="S20" s="44"/>
      <c r="T20" s="44"/>
      <c r="U20" s="44"/>
      <c r="V20" s="44"/>
      <c r="W20" s="44"/>
      <c r="X20" s="44"/>
      <c r="Y20" s="44"/>
      <c r="Z20" s="44"/>
      <c r="AA20" s="44"/>
      <c r="AB20" s="44"/>
      <c r="AC20" s="44"/>
      <c r="AD20" s="44"/>
      <c r="AE20" s="44"/>
      <c r="AF20" s="44"/>
      <c r="AG20" s="44"/>
      <c r="AH20" s="44"/>
      <c r="AI20" s="44"/>
      <c r="AJ20" s="44"/>
      <c r="AK20" s="44"/>
      <c r="AL20" s="44"/>
      <c r="AM20" s="44"/>
      <c r="AN20" s="44"/>
      <c r="AO20" s="44"/>
      <c r="AP20" s="44"/>
      <c r="AQ20" s="44"/>
      <c r="AR20" s="44"/>
      <c r="AS20" s="44"/>
      <c r="AT20" s="44"/>
      <c r="AU20" s="44"/>
      <c r="AV20" s="44"/>
      <c r="AW20" s="44"/>
      <c r="AX20" s="44"/>
      <c r="AY20" s="44"/>
      <c r="AZ20" s="44"/>
      <c r="BA20" s="44"/>
      <c r="BB20" s="44"/>
      <c r="BC20" s="44"/>
      <c r="BD20" s="44"/>
      <c r="BE20" s="44"/>
      <c r="BF20" s="44"/>
      <c r="BG20" s="44"/>
      <c r="BH20" s="44"/>
      <c r="BI20" s="44"/>
      <c r="BJ20" s="44"/>
      <c r="BK20" s="44"/>
      <c r="BL20" s="44"/>
      <c r="BM20" s="44"/>
      <c r="BN20" s="44"/>
      <c r="BO20" s="44"/>
      <c r="BP20" s="44"/>
      <c r="BQ20" s="44"/>
      <c r="BR20" s="44"/>
      <c r="BS20" s="44"/>
      <c r="BT20" s="44"/>
      <c r="BU20" s="44"/>
      <c r="BV20" s="44"/>
      <c r="BW20" s="44"/>
      <c r="BX20" s="44"/>
      <c r="BY20" s="44"/>
      <c r="BZ20" s="44"/>
      <c r="CA20" s="44"/>
      <c r="CB20" s="44"/>
      <c r="CC20" s="44"/>
      <c r="CD20" s="44"/>
      <c r="CE20" s="44"/>
      <c r="CF20" s="44"/>
      <c r="CG20" s="44"/>
      <c r="CH20" s="44"/>
      <c r="CI20" s="44"/>
      <c r="CJ20" s="44"/>
      <c r="CK20" s="44"/>
      <c r="CL20" s="44"/>
      <c r="CM20" s="44"/>
      <c r="CN20" s="44"/>
      <c r="CO20" s="44"/>
      <c r="CP20" s="44"/>
      <c r="CQ20" s="44"/>
      <c r="CR20" s="44"/>
      <c r="CS20" s="44"/>
      <c r="CT20" s="44"/>
      <c r="CU20" s="44"/>
      <c r="CV20" s="44"/>
      <c r="CW20" s="44"/>
      <c r="CX20" s="44"/>
      <c r="CY20" s="44"/>
      <c r="CZ20" s="44"/>
      <c r="DA20" s="44"/>
      <c r="DB20" s="44"/>
      <c r="DC20" s="44"/>
      <c r="DD20" s="44"/>
      <c r="DE20" s="44"/>
      <c r="DF20" s="44"/>
      <c r="DG20" s="44"/>
      <c r="DH20" s="44"/>
      <c r="DI20" s="44"/>
      <c r="DJ20" s="44"/>
      <c r="DK20" s="44"/>
      <c r="DL20" s="44"/>
      <c r="DM20" s="44"/>
      <c r="DN20" s="44"/>
      <c r="DO20" s="44"/>
      <c r="DP20" s="44"/>
      <c r="DQ20" s="44"/>
      <c r="DR20" s="44"/>
      <c r="DS20" s="44"/>
      <c r="DT20" s="44"/>
      <c r="DU20" s="44"/>
      <c r="DV20" s="44"/>
      <c r="DW20" s="44"/>
      <c r="DX20" s="44"/>
      <c r="DY20" s="44"/>
      <c r="DZ20" s="44"/>
      <c r="EA20" s="44"/>
      <c r="EB20" s="44"/>
      <c r="EC20" s="44"/>
      <c r="ED20" s="44"/>
      <c r="EE20" s="44"/>
      <c r="EF20" s="44"/>
      <c r="EG20" s="44"/>
      <c r="EH20" s="44"/>
      <c r="EI20" s="44"/>
      <c r="EJ20" s="44"/>
      <c r="EK20" s="44"/>
      <c r="EL20" s="44"/>
      <c r="EM20" s="44"/>
      <c r="EN20" s="44"/>
      <c r="EO20" s="44"/>
    </row>
    <row r="21" spans="1:145" ht="16" customHeight="1" x14ac:dyDescent="0.35">
      <c r="A21" s="3"/>
      <c r="B21" s="1769" t="s">
        <v>470</v>
      </c>
      <c r="C21" s="1713"/>
      <c r="D21" s="1713"/>
      <c r="E21" s="1713"/>
      <c r="F21" s="1713"/>
      <c r="G21" s="471"/>
      <c r="H21" s="44"/>
      <c r="I21" s="44"/>
      <c r="J21" s="44"/>
      <c r="K21" s="44"/>
      <c r="L21" s="44"/>
      <c r="M21" s="44"/>
      <c r="N21" s="44"/>
      <c r="O21" s="44"/>
      <c r="P21" s="44"/>
      <c r="Q21" s="44"/>
      <c r="R21" s="44"/>
      <c r="S21" s="44"/>
      <c r="T21" s="44"/>
      <c r="U21" s="44"/>
      <c r="V21" s="44"/>
      <c r="W21" s="44"/>
      <c r="X21" s="44"/>
      <c r="Y21" s="44"/>
      <c r="Z21" s="44"/>
      <c r="AA21" s="44"/>
      <c r="AB21" s="44"/>
      <c r="AC21" s="44"/>
      <c r="AD21" s="44"/>
      <c r="AE21" s="44"/>
      <c r="AF21" s="44"/>
      <c r="AG21" s="44"/>
      <c r="AH21" s="44"/>
      <c r="AI21" s="44"/>
      <c r="AJ21" s="44"/>
      <c r="AK21" s="44"/>
      <c r="AL21" s="44"/>
      <c r="AM21" s="44"/>
      <c r="AN21" s="44"/>
      <c r="AO21" s="44"/>
      <c r="AP21" s="44"/>
      <c r="AQ21" s="44"/>
      <c r="AR21" s="44"/>
      <c r="AS21" s="44"/>
      <c r="AT21" s="44"/>
      <c r="AU21" s="44"/>
      <c r="AV21" s="44"/>
      <c r="AW21" s="44"/>
      <c r="AX21" s="44"/>
      <c r="AY21" s="44"/>
      <c r="AZ21" s="44"/>
      <c r="BA21" s="44"/>
      <c r="BB21" s="44"/>
      <c r="BC21" s="44"/>
      <c r="BD21" s="44"/>
      <c r="BE21" s="44"/>
      <c r="BF21" s="44"/>
      <c r="BG21" s="44"/>
      <c r="BH21" s="44"/>
      <c r="BI21" s="44"/>
      <c r="BJ21" s="44"/>
      <c r="BK21" s="44"/>
      <c r="BL21" s="44"/>
      <c r="BM21" s="44"/>
      <c r="BN21" s="44"/>
      <c r="BO21" s="44"/>
      <c r="BP21" s="44"/>
      <c r="BQ21" s="44"/>
      <c r="BR21" s="44"/>
      <c r="BS21" s="44"/>
      <c r="BT21" s="44"/>
      <c r="BU21" s="44"/>
      <c r="BV21" s="44"/>
      <c r="BW21" s="44"/>
      <c r="BX21" s="44"/>
      <c r="BY21" s="44"/>
      <c r="BZ21" s="44"/>
      <c r="CA21" s="44"/>
      <c r="CB21" s="44"/>
      <c r="CC21" s="44"/>
      <c r="CD21" s="44"/>
      <c r="CE21" s="44"/>
      <c r="CF21" s="44"/>
      <c r="CG21" s="44"/>
      <c r="CH21" s="44"/>
      <c r="CI21" s="44"/>
      <c r="CJ21" s="44"/>
      <c r="CK21" s="44"/>
      <c r="CL21" s="44"/>
      <c r="CM21" s="44"/>
      <c r="CN21" s="44"/>
      <c r="CO21" s="44"/>
      <c r="CP21" s="44"/>
      <c r="CQ21" s="44"/>
      <c r="CR21" s="44"/>
      <c r="CS21" s="44"/>
      <c r="CT21" s="44"/>
      <c r="CU21" s="44"/>
      <c r="CV21" s="44"/>
      <c r="CW21" s="44"/>
      <c r="CX21" s="44"/>
      <c r="CY21" s="44"/>
      <c r="CZ21" s="44"/>
      <c r="DA21" s="44"/>
      <c r="DB21" s="44"/>
      <c r="DC21" s="44"/>
      <c r="DD21" s="44"/>
      <c r="DE21" s="44"/>
      <c r="DF21" s="44"/>
      <c r="DG21" s="44"/>
      <c r="DH21" s="44"/>
      <c r="DI21" s="44"/>
      <c r="DJ21" s="44"/>
      <c r="DK21" s="44"/>
      <c r="DL21" s="44"/>
      <c r="DM21" s="44"/>
      <c r="DN21" s="44"/>
      <c r="DO21" s="44"/>
      <c r="DP21" s="44"/>
      <c r="DQ21" s="44"/>
      <c r="DR21" s="44"/>
      <c r="DS21" s="44"/>
      <c r="DT21" s="44"/>
      <c r="DU21" s="44"/>
      <c r="DV21" s="44"/>
      <c r="DW21" s="44"/>
      <c r="DX21" s="44"/>
      <c r="DY21" s="44"/>
      <c r="DZ21" s="44"/>
      <c r="EA21" s="44"/>
      <c r="EB21" s="44"/>
      <c r="EC21" s="44"/>
      <c r="ED21" s="44"/>
      <c r="EE21" s="44"/>
      <c r="EF21" s="44"/>
      <c r="EG21" s="44"/>
      <c r="EH21" s="44"/>
      <c r="EI21" s="44"/>
      <c r="EJ21" s="44"/>
      <c r="EK21" s="44"/>
      <c r="EL21" s="44"/>
      <c r="EM21" s="44"/>
      <c r="EN21" s="44"/>
      <c r="EO21" s="44"/>
    </row>
    <row r="22" spans="1:145" ht="16" customHeight="1" x14ac:dyDescent="0.35">
      <c r="A22" s="3"/>
      <c r="B22" s="1789" t="s">
        <v>8774</v>
      </c>
      <c r="C22" s="1677"/>
      <c r="D22" s="1677"/>
      <c r="E22" s="1677"/>
      <c r="F22" s="1677"/>
      <c r="G22" s="104"/>
      <c r="H22" s="44"/>
      <c r="I22" s="44"/>
      <c r="J22" s="44"/>
      <c r="K22" s="44"/>
      <c r="L22" s="44"/>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row>
    <row r="23" spans="1:145" ht="16" customHeight="1" x14ac:dyDescent="0.35">
      <c r="A23" s="3"/>
      <c r="B23" s="1704" t="s">
        <v>8775</v>
      </c>
      <c r="C23" s="1677"/>
      <c r="D23" s="1677"/>
      <c r="E23" s="1677"/>
      <c r="F23" s="1677"/>
      <c r="G23" s="57"/>
      <c r="H23" s="44"/>
      <c r="I23" s="44"/>
      <c r="J23" s="44"/>
      <c r="K23" s="44"/>
      <c r="L23" s="44"/>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row>
    <row r="24" spans="1:145" ht="20" customHeight="1" x14ac:dyDescent="0.35">
      <c r="A24" s="3"/>
      <c r="B24" s="1704" t="s">
        <v>8776</v>
      </c>
      <c r="C24" s="1677"/>
      <c r="D24" s="1677"/>
      <c r="E24" s="1677"/>
      <c r="F24" s="1677"/>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row>
    <row r="25" spans="1:145" ht="20" customHeight="1" x14ac:dyDescent="0.35">
      <c r="A25" s="3"/>
      <c r="B25" s="1704" t="s">
        <v>8777</v>
      </c>
      <c r="C25" s="1677"/>
      <c r="D25" s="1677"/>
      <c r="E25" s="1677"/>
      <c r="F25" s="1677"/>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row>
    <row r="26" spans="1:145" ht="16" customHeight="1" x14ac:dyDescent="0.35">
      <c r="A26" s="3"/>
      <c r="B26" s="1679" t="s">
        <v>520</v>
      </c>
      <c r="C26" s="1677"/>
      <c r="D26" s="1677"/>
      <c r="E26" s="1677"/>
      <c r="F26" s="1677"/>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row>
    <row r="27" spans="1:145" ht="13" customHeight="1" x14ac:dyDescent="0.35">
      <c r="A27" s="3"/>
      <c r="B27" s="1661" t="s">
        <v>1896</v>
      </c>
      <c r="C27" s="1662"/>
      <c r="D27" s="483"/>
      <c r="E27" s="483"/>
      <c r="F27" s="48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row>
    <row r="28" spans="1:145" ht="16" customHeight="1" x14ac:dyDescent="0.35">
      <c r="A28" s="3"/>
      <c r="B28" s="43"/>
      <c r="C28" s="483"/>
      <c r="D28" s="483"/>
      <c r="E28" s="483"/>
      <c r="F28" s="48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row>
  </sheetData>
  <mergeCells count="14">
    <mergeCell ref="B27:C27"/>
    <mergeCell ref="C19:F19"/>
    <mergeCell ref="B26:F26"/>
    <mergeCell ref="B19:B20"/>
    <mergeCell ref="B25:F25"/>
    <mergeCell ref="B24:F24"/>
    <mergeCell ref="I4:L4"/>
    <mergeCell ref="B23:F23"/>
    <mergeCell ref="B22:F22"/>
    <mergeCell ref="B1:F1"/>
    <mergeCell ref="B21:F21"/>
    <mergeCell ref="B4:B5"/>
    <mergeCell ref="B2:F2"/>
    <mergeCell ref="C4:F4"/>
  </mergeCells>
  <hyperlinks>
    <hyperlink ref="H3" location="Índice!A1" display="(Voltar ao Índice)" xr:uid="{00000000-0004-0000-4800-000000000000}"/>
    <hyperlink ref="C4" r:id="rId1" xr:uid="{00000000-0004-0000-4800-000001000000}"/>
    <hyperlink ref="C19" r:id="rId2" xr:uid="{00000000-0004-0000-4800-000002000000}"/>
    <hyperlink ref="B27" r:id="rId3" xr:uid="{00000000-0004-0000-4800-000003000000}"/>
  </hyperlinks>
  <printOptions horizontalCentered="1"/>
  <pageMargins left="0.51181102362204722" right="0.51181102362204722" top="0.59055118110236227" bottom="0.59055118110236227" header="0" footer="0"/>
  <pageSetup paperSize="9" scale="98" orientation="portrait"/>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K34"/>
  <sheetViews>
    <sheetView showGridLines="0" workbookViewId="0"/>
  </sheetViews>
  <sheetFormatPr defaultColWidth="9.1796875" defaultRowHeight="14.5" x14ac:dyDescent="0.35"/>
  <cols>
    <col min="1" max="1" width="6" customWidth="1"/>
    <col min="2" max="2" width="19" customWidth="1"/>
    <col min="3" max="3" width="10.7265625" customWidth="1"/>
    <col min="4" max="6" width="13" customWidth="1"/>
    <col min="7" max="7" width="15.1796875" bestFit="1" customWidth="1"/>
    <col min="8" max="8" width="10.7265625" customWidth="1"/>
    <col min="9" max="9" width="11.7265625" customWidth="1"/>
    <col min="10" max="10" width="6" customWidth="1"/>
    <col min="11" max="11" width="13" customWidth="1"/>
  </cols>
  <sheetData>
    <row r="1" spans="1:11" ht="30" customHeight="1" x14ac:dyDescent="0.35">
      <c r="A1" s="1"/>
      <c r="B1" s="1986" t="s">
        <v>78</v>
      </c>
      <c r="C1" s="1629"/>
      <c r="D1" s="1629"/>
      <c r="E1" s="1629"/>
      <c r="F1" s="1629"/>
      <c r="G1" s="1629"/>
      <c r="H1" s="1629"/>
      <c r="I1" s="1629"/>
      <c r="J1" s="1"/>
    </row>
    <row r="2" spans="1:11" ht="30" customHeight="1" x14ac:dyDescent="0.35">
      <c r="A2" s="1"/>
      <c r="B2" s="1988" t="s">
        <v>1897</v>
      </c>
      <c r="C2" s="1629"/>
      <c r="D2" s="1629"/>
      <c r="E2" s="1629"/>
      <c r="F2" s="1629"/>
      <c r="G2" s="1629"/>
      <c r="H2" s="1629"/>
      <c r="I2" s="1629"/>
      <c r="J2" s="1"/>
    </row>
    <row r="3" spans="1:11" ht="16" customHeight="1" x14ac:dyDescent="0.35">
      <c r="A3" s="3"/>
      <c r="B3" s="35" t="s">
        <v>777</v>
      </c>
      <c r="C3" s="491"/>
      <c r="D3" s="479"/>
      <c r="E3" s="479"/>
      <c r="F3" s="479"/>
      <c r="G3" s="479"/>
      <c r="H3" s="479"/>
      <c r="I3" s="492" t="s">
        <v>778</v>
      </c>
      <c r="J3" s="3"/>
      <c r="K3" s="5" t="s">
        <v>291</v>
      </c>
    </row>
    <row r="4" spans="1:11" ht="30" customHeight="1" x14ac:dyDescent="0.35">
      <c r="A4" s="3"/>
      <c r="B4" s="1686"/>
      <c r="C4" s="1977" t="s">
        <v>1898</v>
      </c>
      <c r="D4" s="1978" t="s">
        <v>1899</v>
      </c>
      <c r="E4" s="1639"/>
      <c r="F4" s="1639"/>
      <c r="G4" s="1977" t="s">
        <v>1900</v>
      </c>
      <c r="H4" s="1978" t="s">
        <v>1901</v>
      </c>
      <c r="I4" s="1639"/>
      <c r="J4" s="3"/>
    </row>
    <row r="5" spans="1:11" ht="30" customHeight="1" x14ac:dyDescent="0.35">
      <c r="A5" s="3"/>
      <c r="B5" s="1634"/>
      <c r="C5" s="1648"/>
      <c r="D5" s="481" t="s">
        <v>477</v>
      </c>
      <c r="E5" s="481" t="s">
        <v>1902</v>
      </c>
      <c r="F5" s="481" t="s">
        <v>1903</v>
      </c>
      <c r="G5" s="1648"/>
      <c r="H5" s="481" t="s">
        <v>477</v>
      </c>
      <c r="I5" s="473" t="s">
        <v>1904</v>
      </c>
      <c r="J5" s="3"/>
    </row>
    <row r="6" spans="1:11" ht="18" customHeight="1" x14ac:dyDescent="0.35">
      <c r="A6" s="3"/>
      <c r="B6" s="456" t="s">
        <v>507</v>
      </c>
      <c r="C6" s="119">
        <v>7</v>
      </c>
      <c r="D6" s="493">
        <v>47</v>
      </c>
      <c r="E6" s="493">
        <v>1</v>
      </c>
      <c r="F6" s="493">
        <v>46</v>
      </c>
      <c r="G6" s="493">
        <v>9</v>
      </c>
      <c r="H6" s="493">
        <v>7</v>
      </c>
      <c r="I6" s="493">
        <v>2</v>
      </c>
      <c r="J6" s="27"/>
    </row>
    <row r="7" spans="1:11" ht="18" customHeight="1" x14ac:dyDescent="0.35">
      <c r="A7" s="3"/>
      <c r="B7" s="70" t="s">
        <v>1905</v>
      </c>
      <c r="C7" s="9">
        <v>1</v>
      </c>
      <c r="D7" s="423">
        <v>22</v>
      </c>
      <c r="E7" s="423">
        <v>0</v>
      </c>
      <c r="F7" s="423">
        <v>22</v>
      </c>
      <c r="G7" s="423">
        <v>4</v>
      </c>
      <c r="H7" s="423">
        <v>1</v>
      </c>
      <c r="I7" s="423">
        <v>1</v>
      </c>
      <c r="J7" s="47"/>
    </row>
    <row r="8" spans="1:11" ht="18" customHeight="1" x14ac:dyDescent="0.35">
      <c r="A8" s="3"/>
      <c r="B8" s="70" t="s">
        <v>530</v>
      </c>
      <c r="C8" s="9">
        <v>1</v>
      </c>
      <c r="D8" s="423">
        <v>5</v>
      </c>
      <c r="E8" s="423">
        <v>0</v>
      </c>
      <c r="F8" s="423">
        <v>5</v>
      </c>
      <c r="G8" s="423">
        <v>1</v>
      </c>
      <c r="H8" s="423">
        <v>1</v>
      </c>
      <c r="I8" s="423">
        <v>0</v>
      </c>
      <c r="J8" s="47"/>
    </row>
    <row r="9" spans="1:11" ht="18" customHeight="1" x14ac:dyDescent="0.35">
      <c r="A9" s="3"/>
      <c r="B9" s="70" t="s">
        <v>531</v>
      </c>
      <c r="C9" s="9">
        <v>2</v>
      </c>
      <c r="D9" s="423">
        <v>5</v>
      </c>
      <c r="E9" s="423">
        <v>0</v>
      </c>
      <c r="F9" s="423">
        <v>5</v>
      </c>
      <c r="G9" s="423">
        <v>1</v>
      </c>
      <c r="H9" s="423">
        <v>2</v>
      </c>
      <c r="I9" s="423">
        <v>1</v>
      </c>
      <c r="J9" s="47"/>
    </row>
    <row r="10" spans="1:11" ht="18" customHeight="1" x14ac:dyDescent="0.35">
      <c r="A10" s="3"/>
      <c r="B10" s="70" t="s">
        <v>536</v>
      </c>
      <c r="C10" s="9">
        <v>1</v>
      </c>
      <c r="D10" s="423">
        <v>4</v>
      </c>
      <c r="E10" s="423">
        <v>0</v>
      </c>
      <c r="F10" s="423">
        <v>4</v>
      </c>
      <c r="G10" s="423">
        <v>0</v>
      </c>
      <c r="H10" s="423">
        <v>1</v>
      </c>
      <c r="I10" s="423">
        <v>0</v>
      </c>
      <c r="J10" s="47"/>
    </row>
    <row r="11" spans="1:11" ht="18" customHeight="1" x14ac:dyDescent="0.35">
      <c r="A11" s="3"/>
      <c r="B11" s="70" t="s">
        <v>1906</v>
      </c>
      <c r="C11" s="9">
        <v>1</v>
      </c>
      <c r="D11" s="423">
        <v>10</v>
      </c>
      <c r="E11" s="423">
        <v>0</v>
      </c>
      <c r="F11" s="423">
        <v>10</v>
      </c>
      <c r="G11" s="423">
        <v>2</v>
      </c>
      <c r="H11" s="423">
        <v>1</v>
      </c>
      <c r="I11" s="423">
        <v>0</v>
      </c>
      <c r="J11" s="47"/>
    </row>
    <row r="12" spans="1:11" ht="18" customHeight="1" x14ac:dyDescent="0.35">
      <c r="A12" s="3"/>
      <c r="B12" s="70" t="s">
        <v>457</v>
      </c>
      <c r="C12" s="9">
        <v>1</v>
      </c>
      <c r="D12" s="423">
        <v>1</v>
      </c>
      <c r="E12" s="423">
        <v>1</v>
      </c>
      <c r="F12" s="423">
        <v>0</v>
      </c>
      <c r="G12" s="423">
        <v>1</v>
      </c>
      <c r="H12" s="423">
        <v>1</v>
      </c>
      <c r="I12" s="423">
        <v>0</v>
      </c>
      <c r="J12" s="47"/>
    </row>
    <row r="13" spans="1:11" ht="27" customHeight="1" x14ac:dyDescent="0.35">
      <c r="A13" s="3"/>
      <c r="B13" s="1686"/>
      <c r="C13" s="1977" t="s">
        <v>1907</v>
      </c>
      <c r="D13" s="1978" t="s">
        <v>1908</v>
      </c>
      <c r="E13" s="1639"/>
      <c r="F13" s="1639"/>
      <c r="G13" s="1977" t="s">
        <v>1909</v>
      </c>
      <c r="H13" s="1978" t="s">
        <v>1910</v>
      </c>
      <c r="I13" s="1639"/>
      <c r="J13" s="3"/>
    </row>
    <row r="14" spans="1:11" ht="40.5" customHeight="1" x14ac:dyDescent="0.35">
      <c r="A14" s="3"/>
      <c r="B14" s="1634"/>
      <c r="C14" s="1648"/>
      <c r="D14" s="481" t="s">
        <v>477</v>
      </c>
      <c r="E14" s="481" t="s">
        <v>1911</v>
      </c>
      <c r="F14" s="481" t="s">
        <v>1912</v>
      </c>
      <c r="G14" s="1648"/>
      <c r="H14" s="481" t="s">
        <v>477</v>
      </c>
      <c r="I14" s="473" t="s">
        <v>1913</v>
      </c>
      <c r="J14" s="3"/>
    </row>
    <row r="15" spans="1:11" ht="16" customHeight="1" x14ac:dyDescent="0.35">
      <c r="A15" s="3"/>
      <c r="B15" s="1992" t="s">
        <v>470</v>
      </c>
      <c r="C15" s="1644"/>
      <c r="D15" s="1644"/>
      <c r="E15" s="1644"/>
      <c r="F15" s="1644"/>
      <c r="G15" s="1644"/>
      <c r="H15" s="1644"/>
      <c r="I15" s="1644"/>
      <c r="J15" s="3"/>
    </row>
    <row r="16" spans="1:11" ht="16" customHeight="1" x14ac:dyDescent="0.35">
      <c r="A16" s="3"/>
      <c r="B16" s="1991" t="s">
        <v>8778</v>
      </c>
      <c r="C16" s="1677"/>
      <c r="D16" s="1677"/>
      <c r="E16" s="1677"/>
      <c r="F16" s="1677"/>
      <c r="G16" s="1677"/>
      <c r="H16" s="1677"/>
      <c r="I16" s="1677"/>
      <c r="J16" s="3"/>
    </row>
    <row r="17" spans="1:10" ht="16" customHeight="1" x14ac:dyDescent="0.35">
      <c r="A17" s="3"/>
      <c r="B17" s="1991" t="s">
        <v>8779</v>
      </c>
      <c r="C17" s="1677"/>
      <c r="D17" s="1677"/>
      <c r="E17" s="1677"/>
      <c r="F17" s="1677"/>
      <c r="G17" s="1677"/>
      <c r="H17" s="1677"/>
      <c r="I17" s="1677"/>
      <c r="J17" s="3"/>
    </row>
    <row r="18" spans="1:10" ht="55" customHeight="1" x14ac:dyDescent="0.35">
      <c r="A18" s="3"/>
      <c r="B18" s="1949" t="s">
        <v>8780</v>
      </c>
      <c r="C18" s="1677"/>
      <c r="D18" s="1677"/>
      <c r="E18" s="1677"/>
      <c r="F18" s="1677"/>
      <c r="G18" s="1677"/>
      <c r="H18" s="1677"/>
      <c r="I18" s="1677"/>
      <c r="J18" s="3"/>
    </row>
    <row r="19" spans="1:10" ht="44" customHeight="1" x14ac:dyDescent="0.35">
      <c r="A19" s="3"/>
      <c r="B19" s="1949" t="s">
        <v>8781</v>
      </c>
      <c r="C19" s="1677"/>
      <c r="D19" s="1677"/>
      <c r="E19" s="1677"/>
      <c r="F19" s="1677"/>
      <c r="G19" s="1677"/>
      <c r="H19" s="1677"/>
      <c r="I19" s="1677"/>
      <c r="J19" s="3"/>
    </row>
    <row r="20" spans="1:10" ht="16" customHeight="1" x14ac:dyDescent="0.35">
      <c r="A20" s="3"/>
      <c r="B20" s="3"/>
      <c r="C20" s="3"/>
      <c r="D20" s="3"/>
      <c r="E20" s="3"/>
      <c r="F20" s="3"/>
      <c r="G20" s="3"/>
      <c r="H20" s="3"/>
      <c r="I20" s="3"/>
      <c r="J20" s="3"/>
    </row>
    <row r="21" spans="1:10" ht="16" customHeight="1" x14ac:dyDescent="0.35">
      <c r="A21" s="3"/>
      <c r="B21" s="3"/>
      <c r="C21" s="3"/>
      <c r="D21" s="3"/>
      <c r="E21" s="3"/>
      <c r="F21" s="3"/>
      <c r="G21" s="3"/>
      <c r="H21" s="3"/>
      <c r="I21" s="3"/>
      <c r="J21" s="3"/>
    </row>
    <row r="22" spans="1:10" ht="16" customHeight="1" x14ac:dyDescent="0.35">
      <c r="A22" s="3"/>
      <c r="B22" s="3"/>
      <c r="C22" s="3"/>
      <c r="D22" s="3"/>
      <c r="E22" s="3"/>
      <c r="F22" s="3"/>
      <c r="G22" s="3"/>
      <c r="H22" s="3"/>
      <c r="I22" s="3"/>
      <c r="J22" s="3"/>
    </row>
    <row r="23" spans="1:10" ht="16" customHeight="1" x14ac:dyDescent="0.35">
      <c r="A23" s="3"/>
      <c r="B23" s="3"/>
      <c r="C23" s="3"/>
      <c r="D23" s="3"/>
      <c r="E23" s="3"/>
      <c r="F23" s="3"/>
      <c r="G23" s="3"/>
      <c r="H23" s="3"/>
      <c r="I23" s="3"/>
      <c r="J23" s="3"/>
    </row>
    <row r="24" spans="1:10" ht="16" customHeight="1" x14ac:dyDescent="0.35">
      <c r="A24" s="3"/>
      <c r="B24" s="3"/>
      <c r="C24" s="3"/>
      <c r="D24" s="3"/>
      <c r="E24" s="3"/>
      <c r="F24" s="3"/>
      <c r="G24" s="3"/>
      <c r="H24" s="3"/>
      <c r="I24" s="3"/>
      <c r="J24" s="3"/>
    </row>
    <row r="25" spans="1:10" ht="16" customHeight="1" x14ac:dyDescent="0.35">
      <c r="A25" s="3"/>
      <c r="B25" s="3"/>
      <c r="C25" s="3"/>
      <c r="D25" s="3"/>
      <c r="E25" s="3"/>
      <c r="F25" s="3"/>
      <c r="G25" s="3"/>
      <c r="H25" s="3"/>
      <c r="I25" s="3"/>
      <c r="J25" s="3"/>
    </row>
    <row r="26" spans="1:10" ht="16" customHeight="1" x14ac:dyDescent="0.35">
      <c r="A26" s="3"/>
      <c r="B26" s="3"/>
      <c r="C26" s="46"/>
      <c r="D26" s="46"/>
      <c r="E26" s="46"/>
      <c r="F26" s="46"/>
      <c r="G26" s="46"/>
      <c r="H26" s="46"/>
      <c r="I26" s="46"/>
      <c r="J26" s="3"/>
    </row>
    <row r="27" spans="1:10" ht="16" customHeight="1" x14ac:dyDescent="0.35">
      <c r="A27" s="3"/>
      <c r="B27" s="3"/>
      <c r="C27" s="46"/>
      <c r="D27" s="46"/>
      <c r="E27" s="46"/>
      <c r="F27" s="46"/>
      <c r="G27" s="46"/>
      <c r="H27" s="46"/>
      <c r="I27" s="46"/>
      <c r="J27" s="3"/>
    </row>
    <row r="28" spans="1:10" ht="16" customHeight="1" x14ac:dyDescent="0.35">
      <c r="A28" s="3"/>
      <c r="B28" s="3"/>
      <c r="C28" s="47"/>
      <c r="D28" s="47"/>
      <c r="E28" s="47"/>
      <c r="F28" s="47"/>
      <c r="G28" s="47"/>
      <c r="H28" s="47"/>
      <c r="I28" s="47"/>
      <c r="J28" s="3"/>
    </row>
    <row r="29" spans="1:10" ht="16" customHeight="1" x14ac:dyDescent="0.35">
      <c r="A29" s="3"/>
      <c r="B29" s="3"/>
      <c r="C29" s="44"/>
      <c r="D29" s="44"/>
      <c r="E29" s="44"/>
      <c r="F29" s="44"/>
      <c r="G29" s="44"/>
      <c r="H29" s="44"/>
      <c r="I29" s="44"/>
      <c r="J29" s="3"/>
    </row>
    <row r="30" spans="1:10" ht="16" customHeight="1" x14ac:dyDescent="0.35">
      <c r="A30" s="3"/>
      <c r="B30" s="3"/>
      <c r="C30" s="44"/>
      <c r="D30" s="44"/>
      <c r="E30" s="44"/>
      <c r="F30" s="44"/>
      <c r="G30" s="44"/>
      <c r="H30" s="44"/>
      <c r="I30" s="44"/>
      <c r="J30" s="3"/>
    </row>
    <row r="31" spans="1:10" ht="16" customHeight="1" x14ac:dyDescent="0.35">
      <c r="A31" s="3"/>
      <c r="B31" s="3"/>
      <c r="C31" s="60"/>
      <c r="D31" s="60"/>
      <c r="E31" s="60"/>
      <c r="F31" s="60"/>
      <c r="G31" s="60"/>
      <c r="H31" s="60"/>
      <c r="I31" s="60"/>
      <c r="J31" s="3"/>
    </row>
    <row r="32" spans="1:10" ht="16" customHeight="1" x14ac:dyDescent="0.35">
      <c r="A32" s="3"/>
      <c r="B32" s="3"/>
      <c r="C32" s="60"/>
      <c r="D32" s="60"/>
      <c r="E32" s="60"/>
      <c r="F32" s="60"/>
      <c r="G32" s="60"/>
      <c r="H32" s="60"/>
      <c r="I32" s="60"/>
      <c r="J32" s="3"/>
    </row>
    <row r="33" spans="1:10" ht="16" customHeight="1" x14ac:dyDescent="0.35">
      <c r="A33" s="3"/>
      <c r="B33" s="3"/>
      <c r="C33" s="44"/>
      <c r="D33" s="44"/>
      <c r="E33" s="44"/>
      <c r="F33" s="44"/>
      <c r="G33" s="44"/>
      <c r="H33" s="44"/>
      <c r="I33" s="44"/>
      <c r="J33" s="3"/>
    </row>
    <row r="34" spans="1:10" ht="16" customHeight="1" x14ac:dyDescent="0.35">
      <c r="A34" s="3"/>
      <c r="B34" s="3"/>
      <c r="C34" s="60"/>
      <c r="D34" s="60"/>
      <c r="E34" s="60"/>
      <c r="F34" s="60"/>
      <c r="G34" s="60"/>
      <c r="H34" s="60"/>
      <c r="I34" s="60"/>
      <c r="J34" s="3"/>
    </row>
  </sheetData>
  <mergeCells count="17">
    <mergeCell ref="B19:I19"/>
    <mergeCell ref="H4:I4"/>
    <mergeCell ref="H13:I13"/>
    <mergeCell ref="B17:I17"/>
    <mergeCell ref="C13:C14"/>
    <mergeCell ref="B18:I18"/>
    <mergeCell ref="D13:F13"/>
    <mergeCell ref="B4:B5"/>
    <mergeCell ref="B15:I15"/>
    <mergeCell ref="B1:I1"/>
    <mergeCell ref="C4:C5"/>
    <mergeCell ref="B13:B14"/>
    <mergeCell ref="G4:G5"/>
    <mergeCell ref="B16:I16"/>
    <mergeCell ref="B2:I2"/>
    <mergeCell ref="D4:F4"/>
    <mergeCell ref="G13:G14"/>
  </mergeCells>
  <hyperlinks>
    <hyperlink ref="K3" location="Índice!A1" display="(Voltar ao Índice)" xr:uid="{00000000-0004-0000-4900-000000000000}"/>
  </hyperlinks>
  <printOptions horizontalCentered="1"/>
  <pageMargins left="0.51181102362204722" right="0.51181102362204722" top="0.59055118110236227" bottom="0.59055118110236227" header="0" footer="0"/>
  <pageSetup paperSize="9" scale="92" orientation="portrait" horizontalDpi="4294967294" verticalDpi="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S39"/>
  <sheetViews>
    <sheetView showGridLines="0" workbookViewId="0"/>
  </sheetViews>
  <sheetFormatPr defaultColWidth="9.1796875" defaultRowHeight="14.5" x14ac:dyDescent="0.35"/>
  <cols>
    <col min="1" max="1" width="6" customWidth="1"/>
    <col min="2" max="2" width="21.81640625" customWidth="1"/>
    <col min="3" max="3" width="9.7265625" customWidth="1"/>
    <col min="4" max="8" width="13" customWidth="1"/>
    <col min="9" max="9" width="9.7265625" customWidth="1"/>
    <col min="10" max="10" width="6" customWidth="1"/>
    <col min="11" max="19" width="13" customWidth="1"/>
  </cols>
  <sheetData>
    <row r="1" spans="1:19" ht="30" customHeight="1" x14ac:dyDescent="0.35">
      <c r="A1" s="1"/>
      <c r="B1" s="1986" t="s">
        <v>79</v>
      </c>
      <c r="C1" s="1629"/>
      <c r="D1" s="1629"/>
      <c r="E1" s="1629"/>
      <c r="F1" s="1629"/>
      <c r="G1" s="1629"/>
      <c r="H1" s="1629"/>
      <c r="I1" s="1629"/>
      <c r="J1" s="1"/>
      <c r="K1" s="1"/>
      <c r="L1" s="1"/>
      <c r="M1" s="1"/>
      <c r="N1" s="1"/>
      <c r="O1" s="1"/>
      <c r="P1" s="1"/>
      <c r="Q1" s="1"/>
      <c r="R1" s="1"/>
      <c r="S1" s="1"/>
    </row>
    <row r="2" spans="1:19" ht="30" customHeight="1" x14ac:dyDescent="0.35">
      <c r="A2" s="1"/>
      <c r="B2" s="1988" t="s">
        <v>1914</v>
      </c>
      <c r="C2" s="1629"/>
      <c r="D2" s="1629"/>
      <c r="E2" s="1629"/>
      <c r="F2" s="1629"/>
      <c r="G2" s="1629"/>
      <c r="H2" s="1629"/>
      <c r="I2" s="1629"/>
      <c r="J2" s="1"/>
      <c r="K2" s="1"/>
      <c r="L2" s="1"/>
      <c r="M2" s="1"/>
      <c r="N2" s="1"/>
      <c r="O2" s="1"/>
      <c r="P2" s="1"/>
      <c r="Q2" s="1"/>
      <c r="R2" s="1"/>
      <c r="S2" s="1"/>
    </row>
    <row r="3" spans="1:19" ht="16" customHeight="1" x14ac:dyDescent="0.35">
      <c r="A3" s="3"/>
      <c r="B3" s="35" t="s">
        <v>777</v>
      </c>
      <c r="C3" s="479"/>
      <c r="D3" s="479"/>
      <c r="E3" s="479"/>
      <c r="F3" s="479"/>
      <c r="G3" s="479"/>
      <c r="H3" s="479"/>
      <c r="I3" s="494" t="s">
        <v>778</v>
      </c>
      <c r="J3" s="3"/>
      <c r="K3" s="5" t="s">
        <v>291</v>
      </c>
      <c r="L3" s="47"/>
      <c r="M3" s="47"/>
      <c r="N3" s="47"/>
      <c r="O3" s="47"/>
      <c r="P3" s="47"/>
      <c r="Q3" s="47"/>
      <c r="R3" s="47"/>
      <c r="S3" s="47"/>
    </row>
    <row r="4" spans="1:19" ht="21" customHeight="1" x14ac:dyDescent="0.35">
      <c r="A4" s="3"/>
      <c r="B4" s="1686"/>
      <c r="C4" s="1978" t="s">
        <v>477</v>
      </c>
      <c r="D4" s="1977" t="s">
        <v>1803</v>
      </c>
      <c r="E4" s="1977" t="s">
        <v>1915</v>
      </c>
      <c r="F4" s="1977" t="s">
        <v>1916</v>
      </c>
      <c r="G4" s="1977" t="s">
        <v>1917</v>
      </c>
      <c r="H4" s="1977" t="s">
        <v>1918</v>
      </c>
      <c r="I4" s="1978" t="s">
        <v>974</v>
      </c>
      <c r="J4" s="3"/>
      <c r="K4" s="3"/>
      <c r="L4" s="47"/>
      <c r="M4" s="47"/>
      <c r="N4" s="47"/>
      <c r="O4" s="47"/>
      <c r="P4" s="47"/>
      <c r="Q4" s="47"/>
      <c r="R4" s="47"/>
      <c r="S4" s="47"/>
    </row>
    <row r="5" spans="1:19" ht="33" customHeight="1" x14ac:dyDescent="0.35">
      <c r="A5" s="3"/>
      <c r="B5" s="1634"/>
      <c r="C5" s="1655"/>
      <c r="D5" s="1648"/>
      <c r="E5" s="1648"/>
      <c r="F5" s="1648"/>
      <c r="G5" s="1648"/>
      <c r="H5" s="1648"/>
      <c r="I5" s="1655"/>
      <c r="J5" s="3"/>
      <c r="K5" s="3"/>
      <c r="L5" s="3"/>
      <c r="M5" s="3"/>
      <c r="N5" s="3"/>
      <c r="O5" s="3"/>
      <c r="P5" s="3"/>
      <c r="Q5" s="3"/>
      <c r="R5" s="3"/>
      <c r="S5" s="3"/>
    </row>
    <row r="6" spans="1:19" ht="21" customHeight="1" x14ac:dyDescent="0.35">
      <c r="A6" s="3"/>
      <c r="B6" s="456" t="s">
        <v>507</v>
      </c>
      <c r="C6" s="54">
        <v>1875</v>
      </c>
      <c r="D6" s="54">
        <v>262</v>
      </c>
      <c r="E6" s="54">
        <v>650</v>
      </c>
      <c r="F6" s="54">
        <v>56</v>
      </c>
      <c r="G6" s="54">
        <v>29</v>
      </c>
      <c r="H6" s="54">
        <v>78</v>
      </c>
      <c r="I6" s="54">
        <v>800</v>
      </c>
      <c r="J6" s="495"/>
      <c r="K6" s="3"/>
      <c r="L6" s="3"/>
      <c r="M6" s="3"/>
      <c r="N6" s="3"/>
      <c r="O6" s="3"/>
      <c r="P6" s="3"/>
      <c r="Q6" s="3"/>
      <c r="R6" s="3"/>
      <c r="S6" s="3"/>
    </row>
    <row r="7" spans="1:19" ht="21" customHeight="1" x14ac:dyDescent="0.35">
      <c r="A7" s="3"/>
      <c r="B7" s="70" t="s">
        <v>1919</v>
      </c>
      <c r="C7" s="56">
        <v>131</v>
      </c>
      <c r="D7" s="56">
        <v>10</v>
      </c>
      <c r="E7" s="56">
        <v>56</v>
      </c>
      <c r="F7" s="56">
        <v>2</v>
      </c>
      <c r="G7" s="56">
        <v>1</v>
      </c>
      <c r="H7" s="56">
        <v>4</v>
      </c>
      <c r="I7" s="56">
        <v>58</v>
      </c>
      <c r="J7" s="495"/>
      <c r="K7" s="3"/>
      <c r="L7" s="3"/>
      <c r="M7" s="3"/>
      <c r="N7" s="3"/>
      <c r="O7" s="3"/>
      <c r="P7" s="3"/>
      <c r="Q7" s="3"/>
      <c r="R7" s="3"/>
      <c r="S7" s="3"/>
    </row>
    <row r="8" spans="1:19" ht="21" customHeight="1" x14ac:dyDescent="0.35">
      <c r="A8" s="3"/>
      <c r="B8" s="70" t="s">
        <v>530</v>
      </c>
      <c r="C8" s="56">
        <v>196</v>
      </c>
      <c r="D8" s="56">
        <v>40</v>
      </c>
      <c r="E8" s="56">
        <v>77</v>
      </c>
      <c r="F8" s="56">
        <v>7</v>
      </c>
      <c r="G8" s="56">
        <v>3</v>
      </c>
      <c r="H8" s="56">
        <v>6</v>
      </c>
      <c r="I8" s="56">
        <v>63</v>
      </c>
      <c r="J8" s="495"/>
      <c r="K8" s="3"/>
      <c r="L8" s="3"/>
      <c r="M8" s="3"/>
      <c r="N8" s="3"/>
      <c r="O8" s="3"/>
      <c r="P8" s="3"/>
      <c r="Q8" s="3"/>
      <c r="R8" s="3"/>
      <c r="S8" s="3"/>
    </row>
    <row r="9" spans="1:19" ht="21" customHeight="1" x14ac:dyDescent="0.35">
      <c r="A9" s="3"/>
      <c r="B9" s="70" t="s">
        <v>531</v>
      </c>
      <c r="C9" s="56">
        <v>645</v>
      </c>
      <c r="D9" s="56">
        <v>114</v>
      </c>
      <c r="E9" s="56">
        <v>189</v>
      </c>
      <c r="F9" s="56">
        <v>26</v>
      </c>
      <c r="G9" s="56">
        <v>15</v>
      </c>
      <c r="H9" s="56">
        <v>23</v>
      </c>
      <c r="I9" s="56">
        <v>278</v>
      </c>
      <c r="J9" s="495"/>
      <c r="K9" s="3"/>
      <c r="L9" s="3"/>
      <c r="M9" s="3"/>
      <c r="N9" s="3"/>
      <c r="O9" s="3"/>
      <c r="P9" s="3"/>
      <c r="Q9" s="3"/>
      <c r="R9" s="3"/>
      <c r="S9" s="3"/>
    </row>
    <row r="10" spans="1:19" ht="21" customHeight="1" x14ac:dyDescent="0.35">
      <c r="A10" s="3"/>
      <c r="B10" s="70" t="s">
        <v>532</v>
      </c>
      <c r="C10" s="56">
        <v>186</v>
      </c>
      <c r="D10" s="56">
        <v>22</v>
      </c>
      <c r="E10" s="56">
        <v>69</v>
      </c>
      <c r="F10" s="56">
        <v>4</v>
      </c>
      <c r="G10" s="56">
        <v>3</v>
      </c>
      <c r="H10" s="56">
        <v>9</v>
      </c>
      <c r="I10" s="56">
        <v>79</v>
      </c>
      <c r="J10" s="495"/>
      <c r="K10" s="3"/>
      <c r="L10" s="3"/>
      <c r="M10" s="3"/>
      <c r="N10" s="3"/>
      <c r="O10" s="3"/>
      <c r="P10" s="3"/>
      <c r="Q10" s="3"/>
      <c r="R10" s="3"/>
      <c r="S10" s="3"/>
    </row>
    <row r="11" spans="1:19" ht="21" customHeight="1" x14ac:dyDescent="0.35">
      <c r="A11" s="3"/>
      <c r="B11" s="70" t="s">
        <v>533</v>
      </c>
      <c r="C11" s="56">
        <v>54</v>
      </c>
      <c r="D11" s="56">
        <v>7</v>
      </c>
      <c r="E11" s="56">
        <v>15</v>
      </c>
      <c r="F11" s="56">
        <v>2</v>
      </c>
      <c r="G11" s="56">
        <v>0</v>
      </c>
      <c r="H11" s="56">
        <v>8</v>
      </c>
      <c r="I11" s="56">
        <v>22</v>
      </c>
      <c r="J11" s="495"/>
      <c r="K11" s="3"/>
      <c r="L11" s="3"/>
      <c r="M11" s="3"/>
      <c r="N11" s="3"/>
      <c r="O11" s="3"/>
      <c r="P11" s="3"/>
      <c r="Q11" s="3"/>
      <c r="R11" s="3"/>
      <c r="S11" s="3"/>
    </row>
    <row r="12" spans="1:19" ht="21" customHeight="1" x14ac:dyDescent="0.35">
      <c r="A12" s="3"/>
      <c r="B12" s="70" t="s">
        <v>534</v>
      </c>
      <c r="C12" s="56">
        <v>34</v>
      </c>
      <c r="D12" s="56">
        <v>3</v>
      </c>
      <c r="E12" s="56">
        <v>16</v>
      </c>
      <c r="F12" s="56">
        <v>0</v>
      </c>
      <c r="G12" s="56">
        <v>0</v>
      </c>
      <c r="H12" s="56">
        <v>0</v>
      </c>
      <c r="I12" s="56">
        <v>15</v>
      </c>
      <c r="J12" s="495"/>
      <c r="K12" s="3"/>
      <c r="L12" s="3"/>
      <c r="M12" s="3"/>
      <c r="N12" s="3"/>
      <c r="O12" s="3"/>
      <c r="P12" s="3"/>
      <c r="Q12" s="3"/>
      <c r="R12" s="3"/>
      <c r="S12" s="3"/>
    </row>
    <row r="13" spans="1:19" ht="21" customHeight="1" x14ac:dyDescent="0.35">
      <c r="A13" s="3"/>
      <c r="B13" s="70" t="s">
        <v>535</v>
      </c>
      <c r="C13" s="56">
        <v>107</v>
      </c>
      <c r="D13" s="56">
        <v>12</v>
      </c>
      <c r="E13" s="56">
        <v>44</v>
      </c>
      <c r="F13" s="56">
        <v>3</v>
      </c>
      <c r="G13" s="56">
        <v>0</v>
      </c>
      <c r="H13" s="56">
        <v>0</v>
      </c>
      <c r="I13" s="56">
        <v>48</v>
      </c>
      <c r="J13" s="495"/>
      <c r="K13" s="3"/>
      <c r="L13" s="3"/>
      <c r="M13" s="3"/>
      <c r="N13" s="3"/>
      <c r="O13" s="3"/>
      <c r="P13" s="3"/>
      <c r="Q13" s="3"/>
      <c r="R13" s="3"/>
      <c r="S13" s="3"/>
    </row>
    <row r="14" spans="1:19" ht="21" customHeight="1" x14ac:dyDescent="0.35">
      <c r="A14" s="3"/>
      <c r="B14" s="70" t="s">
        <v>536</v>
      </c>
      <c r="C14" s="56">
        <v>203</v>
      </c>
      <c r="D14" s="56">
        <v>38</v>
      </c>
      <c r="E14" s="56">
        <v>72</v>
      </c>
      <c r="F14" s="56">
        <v>9</v>
      </c>
      <c r="G14" s="56">
        <v>1</v>
      </c>
      <c r="H14" s="56">
        <v>13</v>
      </c>
      <c r="I14" s="56">
        <v>70</v>
      </c>
      <c r="J14" s="495"/>
      <c r="K14" s="3"/>
      <c r="L14" s="3"/>
      <c r="M14" s="3"/>
      <c r="N14" s="3"/>
      <c r="O14" s="3"/>
      <c r="P14" s="3"/>
      <c r="Q14" s="3"/>
      <c r="R14" s="3"/>
      <c r="S14" s="3"/>
    </row>
    <row r="15" spans="1:19" ht="21" customHeight="1" x14ac:dyDescent="0.35">
      <c r="A15" s="3"/>
      <c r="B15" s="70" t="s">
        <v>537</v>
      </c>
      <c r="C15" s="56">
        <v>114</v>
      </c>
      <c r="D15" s="56">
        <v>6</v>
      </c>
      <c r="E15" s="56">
        <v>42</v>
      </c>
      <c r="F15" s="56">
        <v>1</v>
      </c>
      <c r="G15" s="56">
        <v>1</v>
      </c>
      <c r="H15" s="56">
        <v>3</v>
      </c>
      <c r="I15" s="56">
        <v>61</v>
      </c>
      <c r="J15" s="495"/>
      <c r="K15" s="3"/>
      <c r="L15" s="3"/>
      <c r="M15" s="3"/>
      <c r="N15" s="3"/>
      <c r="O15" s="3"/>
      <c r="P15" s="3"/>
      <c r="Q15" s="3"/>
      <c r="R15" s="3"/>
      <c r="S15" s="3"/>
    </row>
    <row r="16" spans="1:19" ht="21" customHeight="1" x14ac:dyDescent="0.35">
      <c r="A16" s="3"/>
      <c r="B16" s="70" t="s">
        <v>538</v>
      </c>
      <c r="C16" s="56">
        <v>112</v>
      </c>
      <c r="D16" s="56">
        <v>5</v>
      </c>
      <c r="E16" s="56">
        <v>39</v>
      </c>
      <c r="F16" s="56">
        <v>2</v>
      </c>
      <c r="G16" s="56">
        <v>2</v>
      </c>
      <c r="H16" s="56">
        <v>4</v>
      </c>
      <c r="I16" s="56">
        <v>60</v>
      </c>
      <c r="J16" s="495"/>
      <c r="K16" s="3"/>
      <c r="L16" s="3"/>
      <c r="M16" s="3"/>
      <c r="N16" s="3"/>
      <c r="O16" s="3"/>
      <c r="P16" s="3"/>
      <c r="Q16" s="3"/>
      <c r="R16" s="3"/>
      <c r="S16" s="3"/>
    </row>
    <row r="17" spans="1:19" ht="21" customHeight="1" x14ac:dyDescent="0.35">
      <c r="A17" s="3"/>
      <c r="B17" s="70" t="s">
        <v>457</v>
      </c>
      <c r="C17" s="56">
        <v>93</v>
      </c>
      <c r="D17" s="56">
        <v>5</v>
      </c>
      <c r="E17" s="56">
        <v>31</v>
      </c>
      <c r="F17" s="56">
        <v>0</v>
      </c>
      <c r="G17" s="56">
        <v>3</v>
      </c>
      <c r="H17" s="56">
        <v>8</v>
      </c>
      <c r="I17" s="56">
        <v>46</v>
      </c>
      <c r="J17" s="495"/>
      <c r="K17" s="3"/>
      <c r="L17" s="3"/>
      <c r="M17" s="3"/>
      <c r="N17" s="3"/>
      <c r="O17" s="3"/>
      <c r="P17" s="3"/>
      <c r="Q17" s="3"/>
      <c r="R17" s="3"/>
      <c r="S17" s="3"/>
    </row>
    <row r="18" spans="1:19" ht="21" customHeight="1" x14ac:dyDescent="0.35">
      <c r="A18" s="3"/>
      <c r="B18" s="1686"/>
      <c r="C18" s="1978" t="s">
        <v>477</v>
      </c>
      <c r="D18" s="1977" t="s">
        <v>1920</v>
      </c>
      <c r="E18" s="1977" t="s">
        <v>1921</v>
      </c>
      <c r="F18" s="1977" t="s">
        <v>1922</v>
      </c>
      <c r="G18" s="1977" t="s">
        <v>1923</v>
      </c>
      <c r="H18" s="1977" t="s">
        <v>1924</v>
      </c>
      <c r="I18" s="1978" t="s">
        <v>977</v>
      </c>
      <c r="J18" s="3"/>
      <c r="K18" s="3"/>
      <c r="L18" s="47"/>
      <c r="M18" s="47"/>
      <c r="N18" s="47"/>
      <c r="O18" s="47"/>
      <c r="P18" s="47"/>
      <c r="Q18" s="47"/>
      <c r="R18" s="47"/>
      <c r="S18" s="47"/>
    </row>
    <row r="19" spans="1:19" ht="33" customHeight="1" x14ac:dyDescent="0.35">
      <c r="A19" s="3"/>
      <c r="B19" s="1634"/>
      <c r="C19" s="1655"/>
      <c r="D19" s="1648"/>
      <c r="E19" s="1648"/>
      <c r="F19" s="1648"/>
      <c r="G19" s="1648"/>
      <c r="H19" s="1648"/>
      <c r="I19" s="1655"/>
      <c r="J19" s="3"/>
      <c r="K19" s="3"/>
      <c r="L19" s="3"/>
      <c r="M19" s="3"/>
      <c r="N19" s="3"/>
      <c r="O19" s="3"/>
      <c r="P19" s="3"/>
      <c r="Q19" s="3"/>
      <c r="R19" s="3"/>
      <c r="S19" s="3"/>
    </row>
    <row r="20" spans="1:19" ht="16" customHeight="1" x14ac:dyDescent="0.35">
      <c r="A20" s="3"/>
      <c r="B20" s="1992" t="s">
        <v>470</v>
      </c>
      <c r="C20" s="1644"/>
      <c r="D20" s="1644"/>
      <c r="E20" s="1644"/>
      <c r="F20" s="1644"/>
      <c r="G20" s="1644"/>
      <c r="H20" s="1644"/>
      <c r="I20" s="1644"/>
      <c r="J20" s="3"/>
      <c r="K20" s="3"/>
      <c r="L20" s="3"/>
      <c r="M20" s="3"/>
      <c r="N20" s="3"/>
      <c r="O20" s="3"/>
      <c r="P20" s="3"/>
      <c r="Q20" s="3"/>
      <c r="R20" s="3"/>
      <c r="S20" s="3"/>
    </row>
    <row r="21" spans="1:19" ht="16" customHeight="1" x14ac:dyDescent="0.35">
      <c r="A21" s="3"/>
      <c r="B21" s="1991" t="s">
        <v>8782</v>
      </c>
      <c r="C21" s="1677"/>
      <c r="D21" s="1677"/>
      <c r="E21" s="1677"/>
      <c r="F21" s="1677"/>
      <c r="G21" s="1677"/>
      <c r="H21" s="1677"/>
      <c r="I21" s="1677"/>
      <c r="J21" s="3"/>
      <c r="K21" s="3"/>
      <c r="L21" s="3"/>
      <c r="M21" s="3"/>
      <c r="N21" s="3"/>
      <c r="O21" s="3"/>
      <c r="P21" s="3"/>
      <c r="Q21" s="3"/>
      <c r="R21" s="3"/>
      <c r="S21" s="3"/>
    </row>
    <row r="22" spans="1:19" ht="16" customHeight="1" x14ac:dyDescent="0.35">
      <c r="A22" s="3"/>
      <c r="B22" s="1991" t="s">
        <v>8783</v>
      </c>
      <c r="C22" s="1677"/>
      <c r="D22" s="1677"/>
      <c r="E22" s="1677"/>
      <c r="F22" s="1677"/>
      <c r="G22" s="1677"/>
      <c r="H22" s="1677"/>
      <c r="I22" s="1677"/>
      <c r="J22" s="3"/>
      <c r="K22" s="3"/>
      <c r="L22" s="3"/>
      <c r="M22" s="3"/>
      <c r="N22" s="3"/>
      <c r="O22" s="3"/>
      <c r="P22" s="3"/>
      <c r="Q22" s="3"/>
      <c r="R22" s="3"/>
      <c r="S22" s="3"/>
    </row>
    <row r="23" spans="1:19" ht="16" customHeight="1" x14ac:dyDescent="0.35">
      <c r="A23" s="3"/>
      <c r="B23" s="3"/>
      <c r="C23" s="3"/>
      <c r="D23" s="3"/>
      <c r="E23" s="3"/>
      <c r="F23" s="3"/>
      <c r="G23" s="3"/>
      <c r="H23" s="3"/>
      <c r="I23" s="3"/>
      <c r="J23" s="3"/>
      <c r="K23" s="3"/>
      <c r="L23" s="3"/>
      <c r="M23" s="3"/>
      <c r="N23" s="3"/>
      <c r="O23" s="3"/>
      <c r="P23" s="3"/>
      <c r="Q23" s="3"/>
      <c r="R23" s="3"/>
      <c r="S23" s="3"/>
    </row>
    <row r="24" spans="1:19" ht="16" customHeight="1" x14ac:dyDescent="0.35">
      <c r="A24" s="3"/>
      <c r="B24" s="3"/>
      <c r="C24" s="3"/>
      <c r="D24" s="3"/>
      <c r="E24" s="3"/>
      <c r="F24" s="3"/>
      <c r="G24" s="3"/>
      <c r="H24" s="3"/>
      <c r="I24" s="3"/>
      <c r="J24" s="3"/>
      <c r="K24" s="3"/>
      <c r="L24" s="3"/>
      <c r="M24" s="3"/>
      <c r="N24" s="3"/>
      <c r="O24" s="3"/>
      <c r="P24" s="3"/>
      <c r="Q24" s="3"/>
      <c r="R24" s="3"/>
      <c r="S24" s="3"/>
    </row>
    <row r="25" spans="1:19" ht="16" customHeight="1" x14ac:dyDescent="0.35">
      <c r="A25" s="3"/>
      <c r="B25" s="3"/>
      <c r="C25" s="3"/>
      <c r="D25" s="3"/>
      <c r="E25" s="3"/>
      <c r="F25" s="3"/>
      <c r="G25" s="3"/>
      <c r="H25" s="3"/>
      <c r="I25" s="3"/>
      <c r="J25" s="3"/>
      <c r="K25" s="3"/>
      <c r="L25" s="3"/>
      <c r="M25" s="3"/>
      <c r="N25" s="3"/>
      <c r="O25" s="3"/>
      <c r="P25" s="3"/>
      <c r="Q25" s="3"/>
      <c r="R25" s="3"/>
      <c r="S25" s="3"/>
    </row>
    <row r="26" spans="1:19" ht="16" customHeight="1" x14ac:dyDescent="0.35">
      <c r="A26" s="3"/>
      <c r="B26" s="3"/>
      <c r="C26" s="3"/>
      <c r="D26" s="3"/>
      <c r="E26" s="3"/>
      <c r="F26" s="3"/>
      <c r="G26" s="3"/>
      <c r="H26" s="3"/>
      <c r="I26" s="3"/>
      <c r="J26" s="3"/>
      <c r="K26" s="3"/>
      <c r="L26" s="3"/>
      <c r="M26" s="3"/>
      <c r="N26" s="3"/>
      <c r="O26" s="3"/>
      <c r="P26" s="3"/>
      <c r="Q26" s="3"/>
      <c r="R26" s="3"/>
      <c r="S26" s="3"/>
    </row>
    <row r="27" spans="1:19" ht="16" customHeight="1" x14ac:dyDescent="0.35">
      <c r="A27" s="3"/>
      <c r="B27" s="3"/>
      <c r="C27" s="3"/>
      <c r="D27" s="3"/>
      <c r="E27" s="3"/>
      <c r="F27" s="3"/>
      <c r="G27" s="3"/>
      <c r="H27" s="3"/>
      <c r="I27" s="3"/>
      <c r="J27" s="3"/>
      <c r="K27" s="3"/>
      <c r="L27" s="3"/>
      <c r="M27" s="3"/>
      <c r="N27" s="3"/>
      <c r="O27" s="3"/>
      <c r="P27" s="3"/>
      <c r="Q27" s="3"/>
      <c r="R27" s="3"/>
      <c r="S27" s="3"/>
    </row>
    <row r="28" spans="1:19" ht="16" customHeight="1" x14ac:dyDescent="0.35">
      <c r="A28" s="3"/>
      <c r="B28" s="3"/>
      <c r="C28" s="3"/>
      <c r="D28" s="3"/>
      <c r="E28" s="3"/>
      <c r="F28" s="3"/>
      <c r="G28" s="3"/>
      <c r="H28" s="3"/>
      <c r="I28" s="3"/>
      <c r="J28" s="3"/>
      <c r="K28" s="3"/>
      <c r="L28" s="3"/>
      <c r="M28" s="3"/>
      <c r="N28" s="3"/>
      <c r="O28" s="3"/>
      <c r="P28" s="3"/>
      <c r="Q28" s="3"/>
      <c r="R28" s="3"/>
      <c r="S28" s="3"/>
    </row>
    <row r="29" spans="1:19" ht="16" customHeight="1" x14ac:dyDescent="0.35">
      <c r="A29" s="3"/>
      <c r="B29" s="3"/>
      <c r="C29" s="3"/>
      <c r="D29" s="3"/>
      <c r="E29" s="3"/>
      <c r="F29" s="3"/>
      <c r="G29" s="3"/>
      <c r="H29" s="3"/>
      <c r="I29" s="3"/>
      <c r="J29" s="3"/>
      <c r="K29" s="3"/>
      <c r="L29" s="3"/>
      <c r="M29" s="3"/>
      <c r="N29" s="3"/>
      <c r="O29" s="3"/>
      <c r="P29" s="3"/>
      <c r="Q29" s="3"/>
      <c r="R29" s="3"/>
      <c r="S29" s="3"/>
    </row>
    <row r="30" spans="1:19" ht="16" customHeight="1" x14ac:dyDescent="0.35">
      <c r="A30" s="3"/>
      <c r="B30" s="3"/>
      <c r="C30" s="3"/>
      <c r="D30" s="3"/>
      <c r="E30" s="3"/>
      <c r="F30" s="3"/>
      <c r="G30" s="3"/>
      <c r="H30" s="3"/>
      <c r="I30" s="3"/>
      <c r="J30" s="3"/>
      <c r="K30" s="3"/>
      <c r="L30" s="3"/>
      <c r="M30" s="3"/>
      <c r="N30" s="3"/>
      <c r="O30" s="3"/>
      <c r="P30" s="3"/>
      <c r="Q30" s="3"/>
      <c r="R30" s="3"/>
      <c r="S30" s="3"/>
    </row>
    <row r="31" spans="1:19" ht="16" customHeight="1" x14ac:dyDescent="0.35">
      <c r="A31" s="3"/>
      <c r="B31" s="3"/>
      <c r="C31" s="46"/>
      <c r="D31" s="46"/>
      <c r="E31" s="46"/>
      <c r="F31" s="46"/>
      <c r="G31" s="46"/>
      <c r="H31" s="46"/>
      <c r="I31" s="46"/>
      <c r="J31" s="3"/>
      <c r="K31" s="3"/>
      <c r="L31" s="3"/>
      <c r="M31" s="3"/>
      <c r="N31" s="3"/>
      <c r="O31" s="3"/>
      <c r="P31" s="3"/>
      <c r="Q31" s="3"/>
      <c r="R31" s="3"/>
      <c r="S31" s="3"/>
    </row>
    <row r="32" spans="1:19" ht="16" customHeight="1" x14ac:dyDescent="0.35">
      <c r="A32" s="3"/>
      <c r="B32" s="3"/>
      <c r="C32" s="46"/>
      <c r="D32" s="46"/>
      <c r="E32" s="46"/>
      <c r="F32" s="46"/>
      <c r="G32" s="46"/>
      <c r="H32" s="46"/>
      <c r="I32" s="46"/>
      <c r="J32" s="3"/>
      <c r="K32" s="3"/>
      <c r="L32" s="3"/>
      <c r="M32" s="3"/>
      <c r="N32" s="3"/>
      <c r="O32" s="3"/>
      <c r="P32" s="3"/>
      <c r="Q32" s="3"/>
      <c r="R32" s="3"/>
      <c r="S32" s="3"/>
    </row>
    <row r="33" spans="1:19" ht="16" customHeight="1" x14ac:dyDescent="0.35">
      <c r="A33" s="3"/>
      <c r="B33" s="3"/>
      <c r="C33" s="47"/>
      <c r="D33" s="47"/>
      <c r="E33" s="47"/>
      <c r="F33" s="47"/>
      <c r="G33" s="47"/>
      <c r="H33" s="47"/>
      <c r="I33" s="47"/>
      <c r="J33" s="3"/>
      <c r="K33" s="3"/>
      <c r="L33" s="3"/>
      <c r="M33" s="3"/>
      <c r="N33" s="3"/>
      <c r="O33" s="3"/>
      <c r="P33" s="3"/>
      <c r="Q33" s="3"/>
      <c r="R33" s="3"/>
      <c r="S33" s="3"/>
    </row>
    <row r="34" spans="1:19" ht="16" customHeight="1" x14ac:dyDescent="0.35">
      <c r="A34" s="3"/>
      <c r="B34" s="3"/>
      <c r="C34" s="44"/>
      <c r="D34" s="44"/>
      <c r="E34" s="44"/>
      <c r="F34" s="44"/>
      <c r="G34" s="44"/>
      <c r="H34" s="44"/>
      <c r="I34" s="44"/>
      <c r="J34" s="3"/>
      <c r="K34" s="3"/>
      <c r="L34" s="3"/>
      <c r="M34" s="3"/>
      <c r="N34" s="3"/>
      <c r="O34" s="3"/>
      <c r="P34" s="3"/>
      <c r="Q34" s="3"/>
      <c r="R34" s="3"/>
      <c r="S34" s="3"/>
    </row>
    <row r="35" spans="1:19" ht="16" customHeight="1" x14ac:dyDescent="0.35">
      <c r="A35" s="3"/>
      <c r="B35" s="3"/>
      <c r="C35" s="44"/>
      <c r="D35" s="44"/>
      <c r="E35" s="44"/>
      <c r="F35" s="44"/>
      <c r="G35" s="44"/>
      <c r="H35" s="44"/>
      <c r="I35" s="44"/>
      <c r="J35" s="3"/>
      <c r="K35" s="3"/>
      <c r="L35" s="3"/>
      <c r="M35" s="3"/>
      <c r="N35" s="3"/>
      <c r="O35" s="3"/>
      <c r="P35" s="3"/>
      <c r="Q35" s="3"/>
      <c r="R35" s="3"/>
      <c r="S35" s="3"/>
    </row>
    <row r="36" spans="1:19" ht="16" customHeight="1" x14ac:dyDescent="0.35">
      <c r="A36" s="3"/>
      <c r="B36" s="3"/>
      <c r="C36" s="60"/>
      <c r="D36" s="60"/>
      <c r="E36" s="60"/>
      <c r="F36" s="60"/>
      <c r="G36" s="60"/>
      <c r="H36" s="60"/>
      <c r="I36" s="60"/>
      <c r="J36" s="3"/>
      <c r="K36" s="3"/>
      <c r="L36" s="3"/>
      <c r="M36" s="3"/>
      <c r="N36" s="3"/>
      <c r="O36" s="3"/>
      <c r="P36" s="3"/>
      <c r="Q36" s="3"/>
      <c r="R36" s="3"/>
      <c r="S36" s="3"/>
    </row>
    <row r="37" spans="1:19" ht="16" customHeight="1" x14ac:dyDescent="0.35">
      <c r="A37" s="3"/>
      <c r="B37" s="3"/>
      <c r="C37" s="60"/>
      <c r="D37" s="60"/>
      <c r="E37" s="60"/>
      <c r="F37" s="60"/>
      <c r="G37" s="60"/>
      <c r="H37" s="60"/>
      <c r="I37" s="60"/>
      <c r="J37" s="3"/>
      <c r="K37" s="3"/>
      <c r="L37" s="3"/>
      <c r="M37" s="3"/>
      <c r="N37" s="3"/>
      <c r="O37" s="3"/>
      <c r="P37" s="3"/>
      <c r="Q37" s="3"/>
      <c r="R37" s="3"/>
      <c r="S37" s="3"/>
    </row>
    <row r="38" spans="1:19" ht="16" customHeight="1" x14ac:dyDescent="0.35">
      <c r="A38" s="3"/>
      <c r="B38" s="3"/>
      <c r="C38" s="44"/>
      <c r="D38" s="44"/>
      <c r="E38" s="44"/>
      <c r="F38" s="44"/>
      <c r="G38" s="44"/>
      <c r="H38" s="44"/>
      <c r="I38" s="44"/>
      <c r="J38" s="3"/>
      <c r="K38" s="3"/>
      <c r="L38" s="3"/>
      <c r="M38" s="3"/>
      <c r="N38" s="3"/>
      <c r="O38" s="3"/>
      <c r="P38" s="3"/>
      <c r="Q38" s="3"/>
      <c r="R38" s="3"/>
      <c r="S38" s="3"/>
    </row>
    <row r="39" spans="1:19" ht="16" customHeight="1" x14ac:dyDescent="0.35">
      <c r="A39" s="3"/>
      <c r="B39" s="3"/>
      <c r="C39" s="60"/>
      <c r="D39" s="60"/>
      <c r="E39" s="60"/>
      <c r="F39" s="60"/>
      <c r="G39" s="60"/>
      <c r="H39" s="60"/>
      <c r="I39" s="60"/>
      <c r="J39" s="3"/>
      <c r="K39" s="3"/>
      <c r="L39" s="3"/>
      <c r="M39" s="3"/>
      <c r="N39" s="3"/>
      <c r="O39" s="3"/>
      <c r="P39" s="3"/>
      <c r="Q39" s="3"/>
      <c r="R39" s="3"/>
      <c r="S39" s="3"/>
    </row>
  </sheetData>
  <mergeCells count="21">
    <mergeCell ref="B2:I2"/>
    <mergeCell ref="D4:D5"/>
    <mergeCell ref="B1:I1"/>
    <mergeCell ref="G18:G19"/>
    <mergeCell ref="D18:D19"/>
    <mergeCell ref="G4:G5"/>
    <mergeCell ref="I4:I5"/>
    <mergeCell ref="H18:H19"/>
    <mergeCell ref="B4:B5"/>
    <mergeCell ref="E18:E19"/>
    <mergeCell ref="F4:F5"/>
    <mergeCell ref="H4:H5"/>
    <mergeCell ref="C18:C19"/>
    <mergeCell ref="B18:B19"/>
    <mergeCell ref="C4:C5"/>
    <mergeCell ref="E4:E5"/>
    <mergeCell ref="B22:I22"/>
    <mergeCell ref="F18:F19"/>
    <mergeCell ref="B21:I21"/>
    <mergeCell ref="I18:I19"/>
    <mergeCell ref="B20:I20"/>
  </mergeCells>
  <hyperlinks>
    <hyperlink ref="K3" location="Índice!A1" display="(Voltar ao Índice)" xr:uid="{00000000-0004-0000-4A00-000000000000}"/>
  </hyperlinks>
  <printOptions horizontalCentered="1"/>
  <pageMargins left="0.51181102362204722" right="0.51181102362204722" top="0.59055118110236227" bottom="0.59055118110236227" header="0" footer="0"/>
  <pageSetup paperSize="9" orientation="portrait" horizontalDpi="4294967294" verticalDpi="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O40"/>
  <sheetViews>
    <sheetView showGridLines="0" workbookViewId="0"/>
  </sheetViews>
  <sheetFormatPr defaultColWidth="9.1796875" defaultRowHeight="14.5" x14ac:dyDescent="0.35"/>
  <cols>
    <col min="1" max="1" width="6" customWidth="1"/>
    <col min="2" max="2" width="16.54296875" customWidth="1"/>
    <col min="3" max="3" width="10.7265625" customWidth="1"/>
    <col min="4" max="4" width="13" customWidth="1"/>
    <col min="5" max="5" width="12.453125" customWidth="1"/>
    <col min="6" max="6" width="10.7265625" customWidth="1"/>
    <col min="7" max="7" width="12.453125" customWidth="1"/>
    <col min="8" max="8" width="13" customWidth="1"/>
    <col min="9" max="10" width="10.7265625" customWidth="1"/>
    <col min="11" max="11" width="6" customWidth="1"/>
    <col min="12" max="15" width="13" customWidth="1"/>
  </cols>
  <sheetData>
    <row r="1" spans="1:15" ht="30" customHeight="1" x14ac:dyDescent="0.35">
      <c r="A1" s="1"/>
      <c r="B1" s="1986" t="s">
        <v>80</v>
      </c>
      <c r="C1" s="1629"/>
      <c r="D1" s="1629"/>
      <c r="E1" s="1629"/>
      <c r="F1" s="1629"/>
      <c r="G1" s="1629"/>
      <c r="H1" s="1629"/>
      <c r="I1" s="1629"/>
      <c r="J1" s="1629"/>
      <c r="K1" s="1"/>
      <c r="L1" s="1"/>
      <c r="M1" s="1"/>
      <c r="N1" s="1"/>
      <c r="O1" s="1"/>
    </row>
    <row r="2" spans="1:15" ht="30" customHeight="1" x14ac:dyDescent="0.35">
      <c r="A2" s="1"/>
      <c r="B2" s="1988" t="s">
        <v>1925</v>
      </c>
      <c r="C2" s="1629"/>
      <c r="D2" s="1629"/>
      <c r="E2" s="1629"/>
      <c r="F2" s="1629"/>
      <c r="G2" s="1629"/>
      <c r="H2" s="1629"/>
      <c r="I2" s="1629"/>
      <c r="J2" s="1629"/>
      <c r="K2" s="1"/>
      <c r="L2" s="1"/>
      <c r="M2" s="1"/>
      <c r="N2" s="1"/>
      <c r="O2" s="1"/>
    </row>
    <row r="3" spans="1:15" ht="16" customHeight="1" x14ac:dyDescent="0.35">
      <c r="A3" s="3"/>
      <c r="B3" s="35" t="s">
        <v>777</v>
      </c>
      <c r="C3" s="479"/>
      <c r="D3" s="479"/>
      <c r="E3" s="479"/>
      <c r="F3" s="479"/>
      <c r="G3" s="479"/>
      <c r="H3" s="479"/>
      <c r="I3" s="479"/>
      <c r="J3" s="492" t="s">
        <v>778</v>
      </c>
      <c r="K3" s="3"/>
      <c r="L3" s="5" t="s">
        <v>291</v>
      </c>
      <c r="M3" s="3"/>
      <c r="N3" s="3"/>
      <c r="O3" s="3"/>
    </row>
    <row r="4" spans="1:15" ht="24" customHeight="1" x14ac:dyDescent="0.35">
      <c r="A4" s="3"/>
      <c r="B4" s="1686"/>
      <c r="C4" s="1978" t="s">
        <v>1792</v>
      </c>
      <c r="D4" s="1977" t="s">
        <v>1926</v>
      </c>
      <c r="E4" s="1638"/>
      <c r="F4" s="1977" t="s">
        <v>1927</v>
      </c>
      <c r="G4" s="1977" t="s">
        <v>1928</v>
      </c>
      <c r="H4" s="1977" t="s">
        <v>1929</v>
      </c>
      <c r="I4" s="1978" t="s">
        <v>1930</v>
      </c>
      <c r="J4" s="1639"/>
      <c r="K4" s="3"/>
      <c r="L4" s="3"/>
      <c r="M4" s="3"/>
      <c r="N4" s="3"/>
      <c r="O4" s="3"/>
    </row>
    <row r="5" spans="1:15" ht="36" customHeight="1" x14ac:dyDescent="0.35">
      <c r="A5" s="3"/>
      <c r="B5" s="1634"/>
      <c r="C5" s="1655"/>
      <c r="D5" s="481" t="s">
        <v>477</v>
      </c>
      <c r="E5" s="481" t="s">
        <v>1931</v>
      </c>
      <c r="F5" s="1648"/>
      <c r="G5" s="1648"/>
      <c r="H5" s="1648"/>
      <c r="I5" s="481" t="s">
        <v>1932</v>
      </c>
      <c r="J5" s="475" t="s">
        <v>1933</v>
      </c>
      <c r="K5" s="3"/>
      <c r="L5" s="3"/>
      <c r="M5" s="44"/>
      <c r="N5" s="44"/>
      <c r="O5" s="44"/>
    </row>
    <row r="6" spans="1:15" ht="21" customHeight="1" x14ac:dyDescent="0.35">
      <c r="A6" s="3"/>
      <c r="B6" s="456" t="s">
        <v>507</v>
      </c>
      <c r="C6" s="8">
        <v>8</v>
      </c>
      <c r="D6" s="496">
        <v>101</v>
      </c>
      <c r="E6" s="496">
        <v>980</v>
      </c>
      <c r="F6" s="496">
        <v>667649</v>
      </c>
      <c r="G6" s="496">
        <v>188262</v>
      </c>
      <c r="H6" s="496">
        <v>95534</v>
      </c>
      <c r="I6" s="496">
        <v>97903</v>
      </c>
      <c r="J6" s="496">
        <v>123629</v>
      </c>
      <c r="K6" s="27"/>
      <c r="L6" s="3"/>
      <c r="M6" s="44"/>
      <c r="N6" s="44"/>
      <c r="O6" s="44"/>
    </row>
    <row r="7" spans="1:15" ht="21" customHeight="1" x14ac:dyDescent="0.35">
      <c r="A7" s="3"/>
      <c r="B7" s="70" t="s">
        <v>1919</v>
      </c>
      <c r="C7" s="32">
        <v>0</v>
      </c>
      <c r="D7" s="497">
        <v>0</v>
      </c>
      <c r="E7" s="497">
        <v>0</v>
      </c>
      <c r="F7" s="497">
        <v>33753</v>
      </c>
      <c r="G7" s="497">
        <v>19170</v>
      </c>
      <c r="H7" s="497">
        <v>9143</v>
      </c>
      <c r="I7" s="497">
        <v>813</v>
      </c>
      <c r="J7" s="497">
        <v>9362</v>
      </c>
      <c r="K7" s="47"/>
      <c r="L7" s="3"/>
      <c r="M7" s="44"/>
      <c r="N7" s="44"/>
      <c r="O7" s="44"/>
    </row>
    <row r="8" spans="1:15" ht="21" customHeight="1" x14ac:dyDescent="0.35">
      <c r="A8" s="3"/>
      <c r="B8" s="70" t="s">
        <v>530</v>
      </c>
      <c r="C8" s="32">
        <v>0</v>
      </c>
      <c r="D8" s="497">
        <v>0</v>
      </c>
      <c r="E8" s="497">
        <v>0</v>
      </c>
      <c r="F8" s="497">
        <v>93133</v>
      </c>
      <c r="G8" s="497">
        <v>37554</v>
      </c>
      <c r="H8" s="497">
        <v>13709</v>
      </c>
      <c r="I8" s="497">
        <v>1597</v>
      </c>
      <c r="J8" s="497">
        <v>14782</v>
      </c>
      <c r="K8" s="47"/>
      <c r="L8" s="3"/>
      <c r="M8" s="44"/>
      <c r="N8" s="44"/>
      <c r="O8" s="44"/>
    </row>
    <row r="9" spans="1:15" ht="21" customHeight="1" x14ac:dyDescent="0.35">
      <c r="A9" s="3"/>
      <c r="B9" s="70" t="s">
        <v>531</v>
      </c>
      <c r="C9" s="32">
        <v>0</v>
      </c>
      <c r="D9" s="497">
        <v>0</v>
      </c>
      <c r="E9" s="497">
        <v>0</v>
      </c>
      <c r="F9" s="497">
        <v>243828</v>
      </c>
      <c r="G9" s="497">
        <v>16399</v>
      </c>
      <c r="H9" s="497">
        <v>32195</v>
      </c>
      <c r="I9" s="497">
        <v>6790</v>
      </c>
      <c r="J9" s="497">
        <v>24103</v>
      </c>
      <c r="K9" s="47"/>
      <c r="L9" s="3"/>
      <c r="M9" s="3"/>
      <c r="N9" s="3"/>
      <c r="O9" s="3"/>
    </row>
    <row r="10" spans="1:15" ht="21" customHeight="1" x14ac:dyDescent="0.35">
      <c r="A10" s="3"/>
      <c r="B10" s="70" t="s">
        <v>532</v>
      </c>
      <c r="C10" s="32">
        <v>0</v>
      </c>
      <c r="D10" s="497">
        <v>0</v>
      </c>
      <c r="E10" s="497">
        <v>0</v>
      </c>
      <c r="F10" s="497">
        <v>74892</v>
      </c>
      <c r="G10" s="497">
        <v>45280</v>
      </c>
      <c r="H10" s="497">
        <v>7990</v>
      </c>
      <c r="I10" s="497">
        <v>2526</v>
      </c>
      <c r="J10" s="497">
        <v>19049</v>
      </c>
      <c r="K10" s="47"/>
      <c r="L10" s="3"/>
      <c r="M10" s="3"/>
      <c r="N10" s="3"/>
      <c r="O10" s="3"/>
    </row>
    <row r="11" spans="1:15" ht="21" customHeight="1" x14ac:dyDescent="0.35">
      <c r="A11" s="3"/>
      <c r="B11" s="70" t="s">
        <v>533</v>
      </c>
      <c r="C11" s="32">
        <v>0</v>
      </c>
      <c r="D11" s="497">
        <v>0</v>
      </c>
      <c r="E11" s="497">
        <v>0</v>
      </c>
      <c r="F11" s="497">
        <v>17544</v>
      </c>
      <c r="G11" s="497">
        <v>0</v>
      </c>
      <c r="H11" s="497">
        <v>4805</v>
      </c>
      <c r="I11" s="497">
        <v>0</v>
      </c>
      <c r="J11" s="497">
        <v>10126</v>
      </c>
      <c r="K11" s="47"/>
      <c r="L11" s="3"/>
      <c r="M11" s="3"/>
      <c r="N11" s="3"/>
      <c r="O11" s="3"/>
    </row>
    <row r="12" spans="1:15" ht="21" customHeight="1" x14ac:dyDescent="0.35">
      <c r="A12" s="3"/>
      <c r="B12" s="70" t="s">
        <v>534</v>
      </c>
      <c r="C12" s="32">
        <v>0</v>
      </c>
      <c r="D12" s="497">
        <v>0</v>
      </c>
      <c r="E12" s="497">
        <v>0</v>
      </c>
      <c r="F12" s="497">
        <v>8200</v>
      </c>
      <c r="G12" s="497">
        <v>5376</v>
      </c>
      <c r="H12" s="497">
        <v>2226</v>
      </c>
      <c r="I12" s="497">
        <v>159</v>
      </c>
      <c r="J12" s="497">
        <v>340</v>
      </c>
      <c r="K12" s="47"/>
      <c r="L12" s="3"/>
      <c r="M12" s="3"/>
      <c r="N12" s="3"/>
      <c r="O12" s="3"/>
    </row>
    <row r="13" spans="1:15" ht="21" customHeight="1" x14ac:dyDescent="0.35">
      <c r="A13" s="3"/>
      <c r="B13" s="70" t="s">
        <v>535</v>
      </c>
      <c r="C13" s="32">
        <v>0</v>
      </c>
      <c r="D13" s="497">
        <v>0</v>
      </c>
      <c r="E13" s="497">
        <v>0</v>
      </c>
      <c r="F13" s="497">
        <v>34947</v>
      </c>
      <c r="G13" s="497">
        <v>30922</v>
      </c>
      <c r="H13" s="497">
        <v>6698</v>
      </c>
      <c r="I13" s="497">
        <v>1047</v>
      </c>
      <c r="J13" s="497">
        <v>1673</v>
      </c>
      <c r="K13" s="47"/>
      <c r="L13" s="3"/>
      <c r="M13" s="3"/>
      <c r="N13" s="3"/>
      <c r="O13" s="3"/>
    </row>
    <row r="14" spans="1:15" ht="21" customHeight="1" x14ac:dyDescent="0.35">
      <c r="A14" s="3"/>
      <c r="B14" s="70" t="s">
        <v>536</v>
      </c>
      <c r="C14" s="32">
        <v>0</v>
      </c>
      <c r="D14" s="497">
        <v>0</v>
      </c>
      <c r="E14" s="497">
        <v>0</v>
      </c>
      <c r="F14" s="497">
        <v>104385</v>
      </c>
      <c r="G14" s="497">
        <v>0</v>
      </c>
      <c r="H14" s="497">
        <v>9612</v>
      </c>
      <c r="I14" s="497">
        <v>0</v>
      </c>
      <c r="J14" s="497">
        <v>23543</v>
      </c>
      <c r="K14" s="47"/>
      <c r="L14" s="3"/>
      <c r="M14" s="3"/>
      <c r="N14" s="3"/>
      <c r="O14" s="3"/>
    </row>
    <row r="15" spans="1:15" ht="21" customHeight="1" x14ac:dyDescent="0.35">
      <c r="A15" s="3"/>
      <c r="B15" s="70" t="s">
        <v>537</v>
      </c>
      <c r="C15" s="32">
        <v>0</v>
      </c>
      <c r="D15" s="497">
        <v>0</v>
      </c>
      <c r="E15" s="497">
        <v>0</v>
      </c>
      <c r="F15" s="497">
        <v>23352</v>
      </c>
      <c r="G15" s="497">
        <v>9642</v>
      </c>
      <c r="H15" s="497">
        <v>5334</v>
      </c>
      <c r="I15" s="497">
        <v>358</v>
      </c>
      <c r="J15" s="497">
        <v>4574</v>
      </c>
      <c r="K15" s="47"/>
      <c r="L15" s="3"/>
      <c r="M15" s="3"/>
      <c r="N15" s="3"/>
      <c r="O15" s="3"/>
    </row>
    <row r="16" spans="1:15" ht="21" customHeight="1" x14ac:dyDescent="0.35">
      <c r="A16" s="3"/>
      <c r="B16" s="70" t="s">
        <v>538</v>
      </c>
      <c r="C16" s="32">
        <v>0</v>
      </c>
      <c r="D16" s="497">
        <v>0</v>
      </c>
      <c r="E16" s="497">
        <v>0</v>
      </c>
      <c r="F16" s="497">
        <v>13747</v>
      </c>
      <c r="G16" s="497">
        <v>8414</v>
      </c>
      <c r="H16" s="497">
        <v>2581</v>
      </c>
      <c r="I16" s="497">
        <v>162</v>
      </c>
      <c r="J16" s="497">
        <v>6996</v>
      </c>
      <c r="K16" s="47"/>
      <c r="L16" s="3"/>
      <c r="M16" s="3"/>
      <c r="N16" s="3"/>
      <c r="O16" s="3"/>
    </row>
    <row r="17" spans="1:15" ht="21" customHeight="1" x14ac:dyDescent="0.35">
      <c r="A17" s="3"/>
      <c r="B17" s="70" t="s">
        <v>457</v>
      </c>
      <c r="C17" s="32">
        <v>8</v>
      </c>
      <c r="D17" s="497">
        <v>101</v>
      </c>
      <c r="E17" s="497">
        <v>980</v>
      </c>
      <c r="F17" s="497">
        <v>19868</v>
      </c>
      <c r="G17" s="497">
        <v>15505</v>
      </c>
      <c r="H17" s="497">
        <v>1241</v>
      </c>
      <c r="I17" s="497">
        <v>84451</v>
      </c>
      <c r="J17" s="497">
        <v>9081</v>
      </c>
      <c r="K17" s="47"/>
      <c r="L17" s="3"/>
      <c r="M17" s="3"/>
      <c r="N17" s="3"/>
      <c r="O17" s="3"/>
    </row>
    <row r="18" spans="1:15" ht="24" customHeight="1" x14ac:dyDescent="0.35">
      <c r="A18" s="3"/>
      <c r="B18" s="1686"/>
      <c r="C18" s="1978" t="s">
        <v>1823</v>
      </c>
      <c r="D18" s="1977" t="s">
        <v>1934</v>
      </c>
      <c r="E18" s="1638"/>
      <c r="F18" s="1977" t="s">
        <v>1935</v>
      </c>
      <c r="G18" s="1977" t="s">
        <v>1936</v>
      </c>
      <c r="H18" s="1977" t="s">
        <v>1937</v>
      </c>
      <c r="I18" s="1978" t="s">
        <v>1938</v>
      </c>
      <c r="J18" s="1639"/>
      <c r="K18" s="3"/>
      <c r="L18" s="3"/>
      <c r="M18" s="3"/>
      <c r="N18" s="3"/>
      <c r="O18" s="3"/>
    </row>
    <row r="19" spans="1:15" ht="36" customHeight="1" x14ac:dyDescent="0.35">
      <c r="A19" s="3"/>
      <c r="B19" s="1634"/>
      <c r="C19" s="1655"/>
      <c r="D19" s="481" t="s">
        <v>477</v>
      </c>
      <c r="E19" s="481" t="s">
        <v>1939</v>
      </c>
      <c r="F19" s="1648"/>
      <c r="G19" s="1648"/>
      <c r="H19" s="1648"/>
      <c r="I19" s="481" t="s">
        <v>1940</v>
      </c>
      <c r="J19" s="475" t="s">
        <v>1941</v>
      </c>
      <c r="K19" s="3"/>
      <c r="L19" s="3"/>
      <c r="M19" s="44"/>
      <c r="N19" s="44"/>
      <c r="O19" s="44"/>
    </row>
    <row r="20" spans="1:15" ht="16" customHeight="1" x14ac:dyDescent="0.35">
      <c r="A20" s="3"/>
      <c r="B20" s="1992" t="s">
        <v>470</v>
      </c>
      <c r="C20" s="1644"/>
      <c r="D20" s="1644"/>
      <c r="E20" s="1644"/>
      <c r="F20" s="1644"/>
      <c r="G20" s="1644"/>
      <c r="H20" s="1644"/>
      <c r="I20" s="1644"/>
      <c r="J20" s="1644"/>
      <c r="K20" s="3"/>
      <c r="L20" s="3"/>
      <c r="M20" s="3"/>
      <c r="N20" s="3"/>
      <c r="O20" s="3"/>
    </row>
    <row r="21" spans="1:15" ht="16" customHeight="1" x14ac:dyDescent="0.35">
      <c r="A21" s="3"/>
      <c r="B21" s="1991" t="s">
        <v>8782</v>
      </c>
      <c r="C21" s="1677"/>
      <c r="D21" s="1677"/>
      <c r="E21" s="1677"/>
      <c r="F21" s="1677"/>
      <c r="G21" s="1677"/>
      <c r="H21" s="1677"/>
      <c r="I21" s="1677"/>
      <c r="J21" s="1677"/>
      <c r="K21" s="3"/>
      <c r="L21" s="3"/>
      <c r="M21" s="3"/>
      <c r="N21" s="3"/>
      <c r="O21" s="3"/>
    </row>
    <row r="22" spans="1:15" ht="16" customHeight="1" x14ac:dyDescent="0.35">
      <c r="A22" s="3"/>
      <c r="B22" s="1991" t="s">
        <v>8784</v>
      </c>
      <c r="C22" s="1677"/>
      <c r="D22" s="1677"/>
      <c r="E22" s="1677"/>
      <c r="F22" s="1677"/>
      <c r="G22" s="1677"/>
      <c r="H22" s="1677"/>
      <c r="I22" s="1677"/>
      <c r="J22" s="1677"/>
      <c r="K22" s="3"/>
      <c r="L22" s="3"/>
      <c r="M22" s="3"/>
      <c r="N22" s="3"/>
      <c r="O22" s="3"/>
    </row>
    <row r="23" spans="1:15" ht="16" customHeight="1" x14ac:dyDescent="0.35">
      <c r="A23" s="3"/>
      <c r="B23" s="3"/>
      <c r="C23" s="3"/>
      <c r="D23" s="3"/>
      <c r="E23" s="3"/>
      <c r="F23" s="3"/>
      <c r="G23" s="3"/>
      <c r="H23" s="3"/>
      <c r="I23" s="3"/>
      <c r="J23" s="3"/>
      <c r="K23" s="3"/>
      <c r="L23" s="3"/>
      <c r="M23" s="3"/>
      <c r="N23" s="3"/>
      <c r="O23" s="3"/>
    </row>
    <row r="24" spans="1:15" ht="16" customHeight="1" x14ac:dyDescent="0.35">
      <c r="A24" s="3"/>
      <c r="B24" s="3"/>
      <c r="C24" s="3"/>
      <c r="D24" s="3"/>
      <c r="E24" s="3"/>
      <c r="F24" s="3"/>
      <c r="G24" s="3"/>
      <c r="H24" s="3"/>
      <c r="I24" s="3"/>
      <c r="J24" s="3"/>
      <c r="K24" s="3"/>
      <c r="L24" s="3"/>
      <c r="M24" s="3"/>
      <c r="N24" s="3"/>
      <c r="O24" s="3"/>
    </row>
    <row r="25" spans="1:15" ht="16" customHeight="1" x14ac:dyDescent="0.35">
      <c r="A25" s="3"/>
      <c r="B25" s="3"/>
      <c r="C25" s="3"/>
      <c r="D25" s="3"/>
      <c r="E25" s="3"/>
      <c r="F25" s="3"/>
      <c r="G25" s="3"/>
      <c r="H25" s="3"/>
      <c r="I25" s="3"/>
      <c r="J25" s="3"/>
      <c r="K25" s="3"/>
      <c r="L25" s="3"/>
      <c r="M25" s="3"/>
      <c r="N25" s="3"/>
      <c r="O25" s="3"/>
    </row>
    <row r="26" spans="1:15" ht="16" customHeight="1" x14ac:dyDescent="0.35">
      <c r="A26" s="3"/>
      <c r="B26" s="3"/>
      <c r="C26" s="3"/>
      <c r="D26" s="3"/>
      <c r="E26" s="3"/>
      <c r="F26" s="3"/>
      <c r="G26" s="3"/>
      <c r="H26" s="3"/>
      <c r="I26" s="3"/>
      <c r="J26" s="3"/>
      <c r="K26" s="3"/>
      <c r="L26" s="3"/>
      <c r="M26" s="3"/>
      <c r="N26" s="3"/>
      <c r="O26" s="3"/>
    </row>
    <row r="27" spans="1:15" ht="16" customHeight="1" x14ac:dyDescent="0.35">
      <c r="A27" s="3"/>
      <c r="B27" s="3"/>
      <c r="C27" s="3"/>
      <c r="D27" s="3"/>
      <c r="E27" s="3"/>
      <c r="F27" s="3"/>
      <c r="G27" s="3"/>
      <c r="H27" s="3"/>
      <c r="I27" s="3"/>
      <c r="J27" s="3"/>
      <c r="K27" s="3"/>
      <c r="L27" s="3"/>
      <c r="M27" s="3"/>
      <c r="N27" s="3"/>
      <c r="O27" s="3"/>
    </row>
    <row r="28" spans="1:15" ht="16" customHeight="1" x14ac:dyDescent="0.35">
      <c r="A28" s="3"/>
      <c r="B28" s="3"/>
      <c r="C28" s="3"/>
      <c r="D28" s="3"/>
      <c r="E28" s="3"/>
      <c r="F28" s="3"/>
      <c r="G28" s="3"/>
      <c r="H28" s="3"/>
      <c r="I28" s="3"/>
      <c r="J28" s="3"/>
      <c r="K28" s="3"/>
      <c r="L28" s="3"/>
      <c r="M28" s="3"/>
      <c r="N28" s="3"/>
      <c r="O28" s="3"/>
    </row>
    <row r="29" spans="1:15" ht="16" customHeight="1" x14ac:dyDescent="0.35">
      <c r="A29" s="3"/>
      <c r="B29" s="3"/>
      <c r="C29" s="3"/>
      <c r="D29" s="3"/>
      <c r="E29" s="3"/>
      <c r="F29" s="3"/>
      <c r="G29" s="3"/>
      <c r="H29" s="3"/>
      <c r="I29" s="3"/>
      <c r="J29" s="3"/>
      <c r="K29" s="3"/>
      <c r="L29" s="3"/>
      <c r="M29" s="3"/>
      <c r="N29" s="3"/>
      <c r="O29" s="3"/>
    </row>
    <row r="30" spans="1:15" ht="16" customHeight="1" x14ac:dyDescent="0.35">
      <c r="A30" s="3"/>
      <c r="B30" s="3"/>
      <c r="C30" s="3"/>
      <c r="D30" s="3"/>
      <c r="E30" s="3"/>
      <c r="F30" s="3"/>
      <c r="G30" s="3"/>
      <c r="H30" s="3"/>
      <c r="I30" s="3"/>
      <c r="J30" s="3"/>
      <c r="K30" s="3"/>
      <c r="L30" s="3"/>
      <c r="M30" s="3"/>
      <c r="N30" s="3"/>
      <c r="O30" s="3"/>
    </row>
    <row r="31" spans="1:15" ht="16" customHeight="1" x14ac:dyDescent="0.35">
      <c r="A31" s="3"/>
      <c r="B31" s="3"/>
      <c r="C31" s="3"/>
      <c r="D31" s="3"/>
      <c r="E31" s="3"/>
      <c r="F31" s="3"/>
      <c r="G31" s="3"/>
      <c r="H31" s="3"/>
      <c r="I31" s="3"/>
      <c r="J31" s="3"/>
      <c r="K31" s="3"/>
      <c r="L31" s="3"/>
      <c r="M31" s="3"/>
      <c r="N31" s="3"/>
      <c r="O31" s="3"/>
    </row>
    <row r="32" spans="1:15" ht="16" customHeight="1" x14ac:dyDescent="0.35">
      <c r="A32" s="3"/>
      <c r="B32" s="3"/>
      <c r="C32" s="46"/>
      <c r="D32" s="46"/>
      <c r="E32" s="46"/>
      <c r="F32" s="46"/>
      <c r="G32" s="46"/>
      <c r="H32" s="46"/>
      <c r="I32" s="46"/>
      <c r="J32" s="46"/>
      <c r="K32" s="3"/>
      <c r="L32" s="3"/>
      <c r="M32" s="3"/>
      <c r="N32" s="3"/>
      <c r="O32" s="3"/>
    </row>
    <row r="33" spans="1:15" ht="16" customHeight="1" x14ac:dyDescent="0.35">
      <c r="A33" s="3"/>
      <c r="B33" s="3"/>
      <c r="C33" s="46"/>
      <c r="D33" s="46"/>
      <c r="E33" s="46"/>
      <c r="F33" s="46"/>
      <c r="G33" s="46"/>
      <c r="H33" s="46"/>
      <c r="I33" s="46"/>
      <c r="J33" s="46"/>
      <c r="K33" s="3"/>
      <c r="L33" s="3"/>
      <c r="M33" s="3"/>
      <c r="N33" s="3"/>
      <c r="O33" s="3"/>
    </row>
    <row r="34" spans="1:15" ht="16" customHeight="1" x14ac:dyDescent="0.35">
      <c r="A34" s="3"/>
      <c r="B34" s="3"/>
      <c r="C34" s="47"/>
      <c r="D34" s="47"/>
      <c r="E34" s="47"/>
      <c r="F34" s="47"/>
      <c r="G34" s="47"/>
      <c r="H34" s="47"/>
      <c r="I34" s="47"/>
      <c r="J34" s="47"/>
      <c r="K34" s="3"/>
      <c r="L34" s="3"/>
      <c r="M34" s="3"/>
      <c r="N34" s="3"/>
      <c r="O34" s="3"/>
    </row>
    <row r="35" spans="1:15" ht="16" customHeight="1" x14ac:dyDescent="0.35">
      <c r="A35" s="3"/>
      <c r="B35" s="3"/>
      <c r="C35" s="44"/>
      <c r="D35" s="44"/>
      <c r="E35" s="44"/>
      <c r="F35" s="44"/>
      <c r="G35" s="44"/>
      <c r="H35" s="44"/>
      <c r="I35" s="44"/>
      <c r="J35" s="44"/>
      <c r="K35" s="3"/>
      <c r="L35" s="3"/>
      <c r="M35" s="3"/>
      <c r="N35" s="3"/>
      <c r="O35" s="3"/>
    </row>
    <row r="36" spans="1:15" ht="16" customHeight="1" x14ac:dyDescent="0.35">
      <c r="A36" s="3"/>
      <c r="B36" s="3"/>
      <c r="C36" s="44"/>
      <c r="D36" s="44"/>
      <c r="E36" s="44"/>
      <c r="F36" s="44"/>
      <c r="G36" s="44"/>
      <c r="H36" s="44"/>
      <c r="I36" s="44"/>
      <c r="J36" s="44"/>
      <c r="K36" s="3"/>
      <c r="L36" s="3"/>
      <c r="M36" s="3"/>
      <c r="N36" s="3"/>
      <c r="O36" s="3"/>
    </row>
    <row r="37" spans="1:15" ht="16" customHeight="1" x14ac:dyDescent="0.35">
      <c r="A37" s="3"/>
      <c r="B37" s="3"/>
      <c r="C37" s="60"/>
      <c r="D37" s="60"/>
      <c r="E37" s="60"/>
      <c r="F37" s="60"/>
      <c r="G37" s="60"/>
      <c r="H37" s="60"/>
      <c r="I37" s="60"/>
      <c r="J37" s="60"/>
      <c r="K37" s="3"/>
      <c r="L37" s="3"/>
      <c r="M37" s="3"/>
      <c r="N37" s="3"/>
      <c r="O37" s="3"/>
    </row>
    <row r="38" spans="1:15" ht="16" customHeight="1" x14ac:dyDescent="0.35">
      <c r="A38" s="3"/>
      <c r="B38" s="3"/>
      <c r="C38" s="60"/>
      <c r="D38" s="60"/>
      <c r="E38" s="60"/>
      <c r="F38" s="60"/>
      <c r="G38" s="60"/>
      <c r="H38" s="60"/>
      <c r="I38" s="60"/>
      <c r="J38" s="60"/>
      <c r="K38" s="3"/>
      <c r="L38" s="3"/>
      <c r="M38" s="3"/>
      <c r="N38" s="3"/>
      <c r="O38" s="3"/>
    </row>
    <row r="39" spans="1:15" ht="16" customHeight="1" x14ac:dyDescent="0.35">
      <c r="A39" s="3"/>
      <c r="B39" s="3"/>
      <c r="C39" s="44"/>
      <c r="D39" s="44"/>
      <c r="E39" s="44"/>
      <c r="F39" s="44"/>
      <c r="G39" s="44"/>
      <c r="H39" s="44"/>
      <c r="I39" s="44"/>
      <c r="J39" s="44"/>
      <c r="K39" s="3"/>
      <c r="L39" s="3"/>
      <c r="M39" s="3"/>
      <c r="N39" s="3"/>
      <c r="O39" s="3"/>
    </row>
    <row r="40" spans="1:15" ht="16" customHeight="1" x14ac:dyDescent="0.35">
      <c r="A40" s="3"/>
      <c r="B40" s="3"/>
      <c r="C40" s="60"/>
      <c r="D40" s="60"/>
      <c r="E40" s="60"/>
      <c r="F40" s="60"/>
      <c r="G40" s="60"/>
      <c r="H40" s="60"/>
      <c r="I40" s="60"/>
      <c r="J40" s="60"/>
      <c r="K40" s="3"/>
      <c r="L40" s="3"/>
      <c r="M40" s="3"/>
      <c r="N40" s="3"/>
      <c r="O40" s="3"/>
    </row>
  </sheetData>
  <mergeCells count="19">
    <mergeCell ref="B22:J22"/>
    <mergeCell ref="H4:H5"/>
    <mergeCell ref="C18:C19"/>
    <mergeCell ref="B21:J21"/>
    <mergeCell ref="B2:J2"/>
    <mergeCell ref="B20:J20"/>
    <mergeCell ref="G4:G5"/>
    <mergeCell ref="D4:E4"/>
    <mergeCell ref="D18:E18"/>
    <mergeCell ref="H18:H19"/>
    <mergeCell ref="I4:J4"/>
    <mergeCell ref="B4:B5"/>
    <mergeCell ref="F4:F5"/>
    <mergeCell ref="C4:C5"/>
    <mergeCell ref="B18:B19"/>
    <mergeCell ref="B1:J1"/>
    <mergeCell ref="F18:F19"/>
    <mergeCell ref="G18:G19"/>
    <mergeCell ref="I18:J18"/>
  </mergeCells>
  <hyperlinks>
    <hyperlink ref="L3" location="Índice!A1" display="(Voltar ao Índice)" xr:uid="{00000000-0004-0000-4B00-000000000000}"/>
  </hyperlinks>
  <printOptions horizontalCentered="1"/>
  <pageMargins left="0.51181102362204722" right="0.51181102362204722" top="0.59055118110236227" bottom="0.59055118110236227" header="0" footer="0"/>
  <pageSetup paperSize="9" scale="85" orientation="portrait" horizontalDpi="4294967294" verticalDpi="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P38"/>
  <sheetViews>
    <sheetView showGridLines="0" workbookViewId="0"/>
  </sheetViews>
  <sheetFormatPr defaultColWidth="9.1796875" defaultRowHeight="14.5" x14ac:dyDescent="0.35"/>
  <cols>
    <col min="1" max="1" width="6" customWidth="1"/>
    <col min="2" max="2" width="19.81640625" customWidth="1"/>
    <col min="3" max="3" width="12.7265625" customWidth="1"/>
    <col min="4" max="8" width="13" customWidth="1"/>
    <col min="9" max="9" width="6" customWidth="1"/>
    <col min="10" max="16" width="13" customWidth="1"/>
  </cols>
  <sheetData>
    <row r="1" spans="1:16" ht="30" customHeight="1" x14ac:dyDescent="0.35">
      <c r="A1" s="1"/>
      <c r="B1" s="1669" t="s">
        <v>81</v>
      </c>
      <c r="C1" s="1629"/>
      <c r="D1" s="1629"/>
      <c r="E1" s="1629"/>
      <c r="F1" s="1629"/>
      <c r="G1" s="1629"/>
      <c r="H1" s="1629"/>
      <c r="I1" s="1"/>
      <c r="J1" s="1"/>
      <c r="K1" s="1"/>
      <c r="L1" s="1"/>
      <c r="M1" s="1"/>
      <c r="N1" s="1"/>
      <c r="O1" s="1"/>
      <c r="P1" s="1"/>
    </row>
    <row r="2" spans="1:16" ht="30" customHeight="1" x14ac:dyDescent="0.35">
      <c r="A2" s="1"/>
      <c r="B2" s="1669" t="s">
        <v>1942</v>
      </c>
      <c r="C2" s="1629"/>
      <c r="D2" s="1629"/>
      <c r="E2" s="1629"/>
      <c r="F2" s="1629"/>
      <c r="G2" s="1629"/>
      <c r="H2" s="1629"/>
      <c r="I2" s="1"/>
      <c r="J2" s="1"/>
      <c r="K2" s="1"/>
      <c r="L2" s="1"/>
      <c r="M2" s="1"/>
      <c r="N2" s="1"/>
      <c r="O2" s="1"/>
      <c r="P2" s="1"/>
    </row>
    <row r="3" spans="1:16" ht="16" customHeight="1" x14ac:dyDescent="0.35">
      <c r="A3" s="3"/>
      <c r="B3" s="498" t="s">
        <v>777</v>
      </c>
      <c r="C3" s="499"/>
      <c r="D3" s="499"/>
      <c r="E3" s="499"/>
      <c r="F3" s="499"/>
      <c r="G3" s="499"/>
      <c r="H3" s="492" t="s">
        <v>778</v>
      </c>
      <c r="I3" s="3"/>
      <c r="J3" s="5" t="s">
        <v>291</v>
      </c>
      <c r="K3" s="3"/>
      <c r="L3" s="3"/>
      <c r="M3" s="3"/>
      <c r="N3" s="3"/>
      <c r="O3" s="3"/>
      <c r="P3" s="3"/>
    </row>
    <row r="4" spans="1:16" ht="45" customHeight="1" x14ac:dyDescent="0.35">
      <c r="A4" s="3"/>
      <c r="B4" s="443"/>
      <c r="C4" s="473" t="s">
        <v>477</v>
      </c>
      <c r="D4" s="473" t="s">
        <v>1943</v>
      </c>
      <c r="E4" s="470" t="s">
        <v>1944</v>
      </c>
      <c r="F4" s="473" t="s">
        <v>1945</v>
      </c>
      <c r="G4" s="470" t="s">
        <v>1946</v>
      </c>
      <c r="H4" s="473" t="s">
        <v>1947</v>
      </c>
      <c r="I4" s="47"/>
      <c r="J4" s="3"/>
      <c r="K4" s="3"/>
      <c r="L4" s="3"/>
      <c r="M4" s="3"/>
      <c r="N4" s="3"/>
      <c r="O4" s="3"/>
      <c r="P4" s="3"/>
    </row>
    <row r="5" spans="1:16" ht="18" customHeight="1" x14ac:dyDescent="0.35">
      <c r="A5" s="3"/>
      <c r="B5" s="456" t="s">
        <v>507</v>
      </c>
      <c r="C5" s="496">
        <v>667649</v>
      </c>
      <c r="D5" s="496">
        <v>309047</v>
      </c>
      <c r="E5" s="496">
        <v>310818</v>
      </c>
      <c r="F5" s="496">
        <v>28428</v>
      </c>
      <c r="G5" s="496">
        <v>16727</v>
      </c>
      <c r="H5" s="496">
        <v>2629</v>
      </c>
      <c r="I5" s="500"/>
      <c r="J5" s="322"/>
      <c r="K5" s="3"/>
      <c r="L5" s="3"/>
      <c r="M5" s="3"/>
      <c r="N5" s="3"/>
      <c r="O5" s="3"/>
      <c r="P5" s="3"/>
    </row>
    <row r="6" spans="1:16" ht="18" customHeight="1" x14ac:dyDescent="0.35">
      <c r="A6" s="3"/>
      <c r="B6" s="70" t="s">
        <v>1919</v>
      </c>
      <c r="C6" s="497">
        <v>33753</v>
      </c>
      <c r="D6" s="497">
        <v>11392</v>
      </c>
      <c r="E6" s="497">
        <v>20503</v>
      </c>
      <c r="F6" s="497">
        <v>761</v>
      </c>
      <c r="G6" s="497">
        <v>925</v>
      </c>
      <c r="H6" s="497">
        <v>172</v>
      </c>
      <c r="I6" s="190"/>
      <c r="J6" s="322"/>
      <c r="K6" s="3"/>
      <c r="L6" s="3"/>
      <c r="M6" s="3"/>
      <c r="N6" s="3"/>
      <c r="O6" s="3"/>
      <c r="P6" s="3"/>
    </row>
    <row r="7" spans="1:16" ht="18" customHeight="1" x14ac:dyDescent="0.35">
      <c r="A7" s="3"/>
      <c r="B7" s="70" t="s">
        <v>530</v>
      </c>
      <c r="C7" s="497">
        <v>93133</v>
      </c>
      <c r="D7" s="497">
        <v>42361</v>
      </c>
      <c r="E7" s="497">
        <v>43966</v>
      </c>
      <c r="F7" s="497">
        <v>3914</v>
      </c>
      <c r="G7" s="497">
        <v>2031</v>
      </c>
      <c r="H7" s="497">
        <v>861</v>
      </c>
      <c r="I7" s="190"/>
      <c r="J7" s="322"/>
      <c r="K7" s="3"/>
      <c r="L7" s="3"/>
      <c r="M7" s="3"/>
      <c r="N7" s="3"/>
      <c r="O7" s="3"/>
      <c r="P7" s="3"/>
    </row>
    <row r="8" spans="1:16" ht="18" customHeight="1" x14ac:dyDescent="0.35">
      <c r="A8" s="3"/>
      <c r="B8" s="70" t="s">
        <v>531</v>
      </c>
      <c r="C8" s="497">
        <v>243828</v>
      </c>
      <c r="D8" s="497">
        <v>122061</v>
      </c>
      <c r="E8" s="497">
        <v>101246</v>
      </c>
      <c r="F8" s="497">
        <v>12503</v>
      </c>
      <c r="G8" s="497">
        <v>7008</v>
      </c>
      <c r="H8" s="497">
        <v>1010</v>
      </c>
      <c r="I8" s="190"/>
      <c r="J8" s="322"/>
      <c r="K8" s="3"/>
      <c r="L8" s="3"/>
      <c r="M8" s="3"/>
      <c r="N8" s="3"/>
      <c r="O8" s="3"/>
      <c r="P8" s="3"/>
    </row>
    <row r="9" spans="1:16" ht="18" customHeight="1" x14ac:dyDescent="0.35">
      <c r="A9" s="3"/>
      <c r="B9" s="70" t="s">
        <v>532</v>
      </c>
      <c r="C9" s="497">
        <v>74892</v>
      </c>
      <c r="D9" s="497">
        <v>35390</v>
      </c>
      <c r="E9" s="497">
        <v>33776</v>
      </c>
      <c r="F9" s="497">
        <v>3015</v>
      </c>
      <c r="G9" s="497">
        <v>2455</v>
      </c>
      <c r="H9" s="497">
        <v>256</v>
      </c>
      <c r="I9" s="190"/>
      <c r="J9" s="322"/>
      <c r="K9" s="3"/>
      <c r="L9" s="3"/>
      <c r="M9" s="3"/>
      <c r="N9" s="3"/>
      <c r="O9" s="3"/>
      <c r="P9" s="3"/>
    </row>
    <row r="10" spans="1:16" ht="18" customHeight="1" x14ac:dyDescent="0.35">
      <c r="A10" s="3"/>
      <c r="B10" s="70" t="s">
        <v>533</v>
      </c>
      <c r="C10" s="497">
        <v>17544</v>
      </c>
      <c r="D10" s="497">
        <v>7230</v>
      </c>
      <c r="E10" s="497">
        <v>8490</v>
      </c>
      <c r="F10" s="497">
        <v>693</v>
      </c>
      <c r="G10" s="497">
        <v>1127</v>
      </c>
      <c r="H10" s="497">
        <v>4</v>
      </c>
      <c r="I10" s="190"/>
      <c r="J10" s="322"/>
      <c r="K10" s="3"/>
      <c r="L10" s="3"/>
      <c r="M10" s="3"/>
      <c r="N10" s="3"/>
      <c r="O10" s="3"/>
      <c r="P10" s="3"/>
    </row>
    <row r="11" spans="1:16" ht="18" customHeight="1" x14ac:dyDescent="0.35">
      <c r="A11" s="3"/>
      <c r="B11" s="70" t="s">
        <v>534</v>
      </c>
      <c r="C11" s="497">
        <v>8200</v>
      </c>
      <c r="D11" s="497">
        <v>3325</v>
      </c>
      <c r="E11" s="497">
        <v>4732</v>
      </c>
      <c r="F11" s="497">
        <v>124</v>
      </c>
      <c r="G11" s="497">
        <v>12</v>
      </c>
      <c r="H11" s="497">
        <v>7</v>
      </c>
      <c r="I11" s="190"/>
      <c r="J11" s="322"/>
      <c r="K11" s="3"/>
      <c r="L11" s="3"/>
      <c r="M11" s="3"/>
      <c r="N11" s="3"/>
      <c r="O11" s="3"/>
      <c r="P11" s="3"/>
    </row>
    <row r="12" spans="1:16" ht="18" customHeight="1" x14ac:dyDescent="0.35">
      <c r="A12" s="3"/>
      <c r="B12" s="70" t="s">
        <v>535</v>
      </c>
      <c r="C12" s="497">
        <v>34947</v>
      </c>
      <c r="D12" s="497">
        <v>17173</v>
      </c>
      <c r="E12" s="497">
        <v>15594</v>
      </c>
      <c r="F12" s="497">
        <v>1443</v>
      </c>
      <c r="G12" s="497">
        <v>737</v>
      </c>
      <c r="H12" s="497">
        <v>0</v>
      </c>
      <c r="I12" s="190"/>
      <c r="J12" s="322"/>
      <c r="K12" s="3"/>
      <c r="L12" s="3"/>
      <c r="M12" s="3"/>
      <c r="N12" s="3"/>
      <c r="O12" s="3"/>
      <c r="P12" s="3"/>
    </row>
    <row r="13" spans="1:16" ht="18" customHeight="1" x14ac:dyDescent="0.35">
      <c r="A13" s="3"/>
      <c r="B13" s="70" t="s">
        <v>536</v>
      </c>
      <c r="C13" s="497">
        <v>104385</v>
      </c>
      <c r="D13" s="497">
        <v>46090</v>
      </c>
      <c r="E13" s="497">
        <v>51766</v>
      </c>
      <c r="F13" s="497">
        <v>4645</v>
      </c>
      <c r="G13" s="497">
        <v>1808</v>
      </c>
      <c r="H13" s="497">
        <v>76</v>
      </c>
      <c r="I13" s="190"/>
      <c r="J13" s="322"/>
      <c r="K13" s="3"/>
      <c r="L13" s="3"/>
      <c r="M13" s="3"/>
      <c r="N13" s="3"/>
      <c r="O13" s="3"/>
      <c r="P13" s="3"/>
    </row>
    <row r="14" spans="1:16" ht="18" customHeight="1" x14ac:dyDescent="0.35">
      <c r="A14" s="3"/>
      <c r="B14" s="70" t="s">
        <v>537</v>
      </c>
      <c r="C14" s="497">
        <v>23352</v>
      </c>
      <c r="D14" s="497">
        <v>8978</v>
      </c>
      <c r="E14" s="497">
        <v>13511</v>
      </c>
      <c r="F14" s="497">
        <v>320</v>
      </c>
      <c r="G14" s="497">
        <v>349</v>
      </c>
      <c r="H14" s="497">
        <v>194</v>
      </c>
      <c r="I14" s="190"/>
      <c r="J14" s="322"/>
      <c r="K14" s="3"/>
      <c r="L14" s="3"/>
      <c r="M14" s="3"/>
      <c r="N14" s="3"/>
      <c r="O14" s="3"/>
      <c r="P14" s="3"/>
    </row>
    <row r="15" spans="1:16" ht="18" customHeight="1" x14ac:dyDescent="0.35">
      <c r="A15" s="3"/>
      <c r="B15" s="70" t="s">
        <v>538</v>
      </c>
      <c r="C15" s="497">
        <v>13747</v>
      </c>
      <c r="D15" s="497">
        <v>5996</v>
      </c>
      <c r="E15" s="497">
        <v>7120</v>
      </c>
      <c r="F15" s="497">
        <v>450</v>
      </c>
      <c r="G15" s="497">
        <v>132</v>
      </c>
      <c r="H15" s="497">
        <v>49</v>
      </c>
      <c r="I15" s="190"/>
      <c r="J15" s="322"/>
      <c r="K15" s="3"/>
      <c r="L15" s="3"/>
      <c r="M15" s="3"/>
      <c r="N15" s="3"/>
      <c r="O15" s="3"/>
      <c r="P15" s="3"/>
    </row>
    <row r="16" spans="1:16" ht="18" customHeight="1" x14ac:dyDescent="0.35">
      <c r="A16" s="3"/>
      <c r="B16" s="70" t="s">
        <v>457</v>
      </c>
      <c r="C16" s="497">
        <v>19868</v>
      </c>
      <c r="D16" s="497">
        <v>9051</v>
      </c>
      <c r="E16" s="497">
        <v>10114</v>
      </c>
      <c r="F16" s="497">
        <v>560</v>
      </c>
      <c r="G16" s="497">
        <v>143</v>
      </c>
      <c r="H16" s="497">
        <v>0</v>
      </c>
      <c r="I16" s="190"/>
      <c r="J16" s="322"/>
      <c r="K16" s="3"/>
      <c r="L16" s="3"/>
      <c r="M16" s="3"/>
      <c r="N16" s="3"/>
      <c r="O16" s="3"/>
      <c r="P16" s="3"/>
    </row>
    <row r="17" spans="1:16" ht="45" customHeight="1" x14ac:dyDescent="0.35">
      <c r="A17" s="3"/>
      <c r="B17" s="443"/>
      <c r="C17" s="473" t="s">
        <v>477</v>
      </c>
      <c r="D17" s="473" t="s">
        <v>1948</v>
      </c>
      <c r="E17" s="470" t="s">
        <v>1949</v>
      </c>
      <c r="F17" s="473" t="s">
        <v>1950</v>
      </c>
      <c r="G17" s="470" t="s">
        <v>1951</v>
      </c>
      <c r="H17" s="473" t="s">
        <v>1952</v>
      </c>
      <c r="I17" s="47"/>
      <c r="J17" s="3"/>
      <c r="K17" s="3"/>
      <c r="L17" s="3"/>
      <c r="M17" s="3"/>
      <c r="N17" s="3"/>
      <c r="O17" s="3"/>
      <c r="P17" s="3"/>
    </row>
    <row r="18" spans="1:16" ht="16" customHeight="1" x14ac:dyDescent="0.35">
      <c r="A18" s="3"/>
      <c r="B18" s="1992" t="s">
        <v>470</v>
      </c>
      <c r="C18" s="1644"/>
      <c r="D18" s="1644"/>
      <c r="E18" s="1644"/>
      <c r="F18" s="1644"/>
      <c r="G18" s="1644"/>
      <c r="H18" s="1644"/>
      <c r="I18" s="471"/>
      <c r="J18" s="471"/>
      <c r="K18" s="471"/>
      <c r="L18" s="47"/>
      <c r="M18" s="3"/>
      <c r="N18" s="3"/>
      <c r="O18" s="3"/>
      <c r="P18" s="3"/>
    </row>
    <row r="19" spans="1:16" ht="16" customHeight="1" x14ac:dyDescent="0.35">
      <c r="A19" s="3"/>
      <c r="B19" s="1991" t="s">
        <v>8778</v>
      </c>
      <c r="C19" s="1677"/>
      <c r="D19" s="1677"/>
      <c r="E19" s="1677"/>
      <c r="F19" s="1677"/>
      <c r="G19" s="1677"/>
      <c r="H19" s="1677"/>
      <c r="I19" s="3"/>
      <c r="J19" s="3"/>
      <c r="K19" s="3"/>
      <c r="L19" s="3"/>
      <c r="M19" s="3"/>
      <c r="N19" s="3"/>
      <c r="O19" s="3"/>
      <c r="P19" s="3"/>
    </row>
    <row r="20" spans="1:16" ht="16" customHeight="1" x14ac:dyDescent="0.35">
      <c r="A20" s="3"/>
      <c r="B20" s="1991" t="s">
        <v>8785</v>
      </c>
      <c r="C20" s="1677"/>
      <c r="D20" s="1677"/>
      <c r="E20" s="1677"/>
      <c r="F20" s="1677"/>
      <c r="G20" s="1677"/>
      <c r="H20" s="1677"/>
      <c r="I20" s="3"/>
      <c r="J20" s="3"/>
      <c r="K20" s="3"/>
      <c r="L20" s="3"/>
      <c r="M20" s="3"/>
      <c r="N20" s="3"/>
      <c r="O20" s="3"/>
      <c r="P20" s="3"/>
    </row>
    <row r="21" spans="1:16" ht="16" customHeight="1" x14ac:dyDescent="0.35">
      <c r="A21" s="3"/>
      <c r="B21" s="3"/>
      <c r="C21" s="3"/>
      <c r="D21" s="3"/>
      <c r="E21" s="3"/>
      <c r="F21" s="3"/>
      <c r="G21" s="3"/>
      <c r="H21" s="3"/>
      <c r="I21" s="3"/>
      <c r="J21" s="3"/>
      <c r="K21" s="3"/>
      <c r="L21" s="3"/>
      <c r="M21" s="3"/>
      <c r="N21" s="3"/>
      <c r="O21" s="3"/>
      <c r="P21" s="3"/>
    </row>
    <row r="22" spans="1:16" ht="16" customHeight="1" x14ac:dyDescent="0.35">
      <c r="A22" s="3"/>
      <c r="B22" s="3"/>
      <c r="C22" s="3"/>
      <c r="D22" s="3"/>
      <c r="E22" s="3"/>
      <c r="F22" s="3"/>
      <c r="G22" s="3"/>
      <c r="H22" s="3"/>
      <c r="I22" s="3"/>
      <c r="J22" s="3"/>
      <c r="K22" s="3"/>
      <c r="L22" s="3"/>
      <c r="M22" s="3"/>
      <c r="N22" s="3"/>
      <c r="O22" s="3"/>
      <c r="P22" s="3"/>
    </row>
    <row r="23" spans="1:16" ht="16" customHeight="1" x14ac:dyDescent="0.35">
      <c r="A23" s="3"/>
      <c r="B23" s="3"/>
      <c r="C23" s="3"/>
      <c r="D23" s="3"/>
      <c r="E23" s="3"/>
      <c r="F23" s="3"/>
      <c r="G23" s="3"/>
      <c r="H23" s="3"/>
      <c r="I23" s="3"/>
      <c r="J23" s="3"/>
      <c r="K23" s="3"/>
      <c r="L23" s="3"/>
      <c r="M23" s="3"/>
      <c r="N23" s="3"/>
      <c r="O23" s="3"/>
      <c r="P23" s="3"/>
    </row>
    <row r="24" spans="1:16" ht="16" customHeight="1" x14ac:dyDescent="0.35">
      <c r="A24" s="3"/>
      <c r="B24" s="3"/>
      <c r="C24" s="3"/>
      <c r="D24" s="3"/>
      <c r="E24" s="3"/>
      <c r="F24" s="3"/>
      <c r="G24" s="3"/>
      <c r="H24" s="3"/>
      <c r="I24" s="3"/>
      <c r="J24" s="3"/>
      <c r="K24" s="3"/>
      <c r="L24" s="3"/>
      <c r="M24" s="3"/>
      <c r="N24" s="3"/>
      <c r="O24" s="3"/>
      <c r="P24" s="3"/>
    </row>
    <row r="25" spans="1:16" ht="16" customHeight="1" x14ac:dyDescent="0.35">
      <c r="A25" s="3"/>
      <c r="B25" s="3"/>
      <c r="C25" s="3"/>
      <c r="D25" s="3"/>
      <c r="E25" s="3"/>
      <c r="F25" s="3"/>
      <c r="G25" s="3"/>
      <c r="H25" s="3"/>
      <c r="I25" s="3"/>
      <c r="J25" s="3"/>
      <c r="K25" s="3"/>
      <c r="L25" s="3"/>
      <c r="M25" s="3"/>
      <c r="N25" s="3"/>
      <c r="O25" s="3"/>
      <c r="P25" s="3"/>
    </row>
    <row r="26" spans="1:16" ht="16" customHeight="1" x14ac:dyDescent="0.35">
      <c r="A26" s="3"/>
      <c r="B26" s="3"/>
      <c r="C26" s="3"/>
      <c r="D26" s="3"/>
      <c r="E26" s="3"/>
      <c r="F26" s="3"/>
      <c r="G26" s="3"/>
      <c r="H26" s="3"/>
      <c r="I26" s="3"/>
      <c r="J26" s="3"/>
      <c r="K26" s="3"/>
      <c r="L26" s="3"/>
      <c r="M26" s="3"/>
      <c r="N26" s="3"/>
      <c r="O26" s="3"/>
      <c r="P26" s="3"/>
    </row>
    <row r="27" spans="1:16" ht="16" customHeight="1" x14ac:dyDescent="0.35">
      <c r="A27" s="3"/>
      <c r="B27" s="3"/>
      <c r="C27" s="3"/>
      <c r="D27" s="3"/>
      <c r="E27" s="3"/>
      <c r="F27" s="3"/>
      <c r="G27" s="3"/>
      <c r="H27" s="3"/>
      <c r="I27" s="3"/>
      <c r="J27" s="3"/>
      <c r="K27" s="3"/>
      <c r="L27" s="3"/>
      <c r="M27" s="3"/>
      <c r="N27" s="3"/>
      <c r="O27" s="3"/>
      <c r="P27" s="3"/>
    </row>
    <row r="28" spans="1:16" ht="16" customHeight="1" x14ac:dyDescent="0.35">
      <c r="A28" s="3"/>
      <c r="B28" s="3"/>
      <c r="C28" s="3"/>
      <c r="D28" s="3"/>
      <c r="E28" s="3"/>
      <c r="F28" s="3"/>
      <c r="G28" s="3"/>
      <c r="H28" s="3"/>
      <c r="I28" s="3"/>
      <c r="J28" s="3"/>
      <c r="K28" s="3"/>
      <c r="L28" s="3"/>
      <c r="M28" s="3"/>
      <c r="N28" s="3"/>
      <c r="O28" s="3"/>
      <c r="P28" s="3"/>
    </row>
    <row r="29" spans="1:16" ht="16" customHeight="1" x14ac:dyDescent="0.35">
      <c r="A29" s="3"/>
      <c r="B29" s="3"/>
      <c r="C29" s="3"/>
      <c r="D29" s="3"/>
      <c r="E29" s="3"/>
      <c r="F29" s="3"/>
      <c r="G29" s="3"/>
      <c r="H29" s="3"/>
      <c r="I29" s="3"/>
      <c r="J29" s="3"/>
      <c r="K29" s="3"/>
      <c r="L29" s="3"/>
      <c r="M29" s="3"/>
      <c r="N29" s="3"/>
      <c r="O29" s="3"/>
      <c r="P29" s="3"/>
    </row>
    <row r="30" spans="1:16" ht="16" customHeight="1" x14ac:dyDescent="0.35">
      <c r="A30" s="3"/>
      <c r="B30" s="3"/>
      <c r="C30" s="46"/>
      <c r="D30" s="46"/>
      <c r="E30" s="46"/>
      <c r="F30" s="46"/>
      <c r="G30" s="46"/>
      <c r="H30" s="46"/>
      <c r="I30" s="3"/>
      <c r="J30" s="3"/>
      <c r="K30" s="3"/>
      <c r="L30" s="3"/>
      <c r="M30" s="3"/>
      <c r="N30" s="3"/>
      <c r="O30" s="3"/>
      <c r="P30" s="3"/>
    </row>
    <row r="31" spans="1:16" ht="16" customHeight="1" x14ac:dyDescent="0.35">
      <c r="A31" s="3"/>
      <c r="B31" s="3"/>
      <c r="C31" s="46"/>
      <c r="D31" s="46"/>
      <c r="E31" s="46"/>
      <c r="F31" s="46"/>
      <c r="G31" s="46"/>
      <c r="H31" s="46"/>
      <c r="I31" s="3"/>
      <c r="J31" s="3"/>
      <c r="K31" s="3"/>
      <c r="L31" s="3"/>
      <c r="M31" s="3"/>
      <c r="N31" s="3"/>
      <c r="O31" s="3"/>
      <c r="P31" s="3"/>
    </row>
    <row r="32" spans="1:16" ht="16" customHeight="1" x14ac:dyDescent="0.35">
      <c r="A32" s="3"/>
      <c r="B32" s="3"/>
      <c r="C32" s="47"/>
      <c r="D32" s="47"/>
      <c r="E32" s="47"/>
      <c r="F32" s="47"/>
      <c r="G32" s="47"/>
      <c r="H32" s="47"/>
      <c r="I32" s="3"/>
      <c r="J32" s="3"/>
      <c r="K32" s="3"/>
      <c r="L32" s="3"/>
      <c r="M32" s="3"/>
      <c r="N32" s="3"/>
      <c r="O32" s="3"/>
      <c r="P32" s="3"/>
    </row>
    <row r="33" spans="1:16" ht="16" customHeight="1" x14ac:dyDescent="0.35">
      <c r="A33" s="3"/>
      <c r="B33" s="3"/>
      <c r="C33" s="44"/>
      <c r="D33" s="44"/>
      <c r="E33" s="44"/>
      <c r="F33" s="44"/>
      <c r="G33" s="44"/>
      <c r="H33" s="44"/>
      <c r="I33" s="3"/>
      <c r="J33" s="3"/>
      <c r="K33" s="3"/>
      <c r="L33" s="3"/>
      <c r="M33" s="3"/>
      <c r="N33" s="3"/>
      <c r="O33" s="3"/>
      <c r="P33" s="3"/>
    </row>
    <row r="34" spans="1:16" ht="16" customHeight="1" x14ac:dyDescent="0.35">
      <c r="A34" s="3"/>
      <c r="B34" s="3"/>
      <c r="C34" s="44"/>
      <c r="D34" s="44"/>
      <c r="E34" s="44"/>
      <c r="F34" s="44"/>
      <c r="G34" s="44"/>
      <c r="H34" s="44"/>
      <c r="I34" s="3"/>
      <c r="J34" s="3"/>
      <c r="K34" s="3"/>
      <c r="L34" s="3"/>
      <c r="M34" s="3"/>
      <c r="N34" s="3"/>
      <c r="O34" s="3"/>
      <c r="P34" s="3"/>
    </row>
    <row r="35" spans="1:16" ht="16" customHeight="1" x14ac:dyDescent="0.35">
      <c r="A35" s="3"/>
      <c r="B35" s="3"/>
      <c r="C35" s="60"/>
      <c r="D35" s="60"/>
      <c r="E35" s="60"/>
      <c r="F35" s="60"/>
      <c r="G35" s="60"/>
      <c r="H35" s="60"/>
      <c r="I35" s="3"/>
      <c r="J35" s="3"/>
      <c r="K35" s="3"/>
      <c r="L35" s="3"/>
      <c r="M35" s="3"/>
      <c r="N35" s="3"/>
      <c r="O35" s="3"/>
      <c r="P35" s="3"/>
    </row>
    <row r="36" spans="1:16" ht="16" customHeight="1" x14ac:dyDescent="0.35">
      <c r="A36" s="3"/>
      <c r="B36" s="3"/>
      <c r="C36" s="60"/>
      <c r="D36" s="60"/>
      <c r="E36" s="60"/>
      <c r="F36" s="60"/>
      <c r="G36" s="60"/>
      <c r="H36" s="60"/>
      <c r="I36" s="3"/>
      <c r="J36" s="3"/>
      <c r="K36" s="3"/>
      <c r="L36" s="3"/>
      <c r="M36" s="3"/>
      <c r="N36" s="3"/>
      <c r="O36" s="3"/>
      <c r="P36" s="3"/>
    </row>
    <row r="37" spans="1:16" ht="16" customHeight="1" x14ac:dyDescent="0.35">
      <c r="A37" s="3"/>
      <c r="B37" s="3"/>
      <c r="C37" s="44"/>
      <c r="D37" s="44"/>
      <c r="E37" s="44"/>
      <c r="F37" s="44"/>
      <c r="G37" s="44"/>
      <c r="H37" s="44"/>
      <c r="I37" s="3"/>
      <c r="J37" s="3"/>
      <c r="K37" s="3"/>
      <c r="L37" s="3"/>
      <c r="M37" s="3"/>
      <c r="N37" s="3"/>
      <c r="O37" s="3"/>
      <c r="P37" s="3"/>
    </row>
    <row r="38" spans="1:16" ht="16" customHeight="1" x14ac:dyDescent="0.35">
      <c r="A38" s="3"/>
      <c r="B38" s="3"/>
      <c r="C38" s="60"/>
      <c r="D38" s="60"/>
      <c r="E38" s="60"/>
      <c r="F38" s="60"/>
      <c r="G38" s="60"/>
      <c r="H38" s="60"/>
      <c r="I38" s="3"/>
      <c r="J38" s="3"/>
      <c r="K38" s="3"/>
      <c r="L38" s="3"/>
      <c r="M38" s="3"/>
      <c r="N38" s="3"/>
      <c r="O38" s="3"/>
      <c r="P38" s="3"/>
    </row>
  </sheetData>
  <mergeCells count="5">
    <mergeCell ref="B18:H18"/>
    <mergeCell ref="B1:H1"/>
    <mergeCell ref="B2:H2"/>
    <mergeCell ref="B19:H19"/>
    <mergeCell ref="B20:H20"/>
  </mergeCells>
  <hyperlinks>
    <hyperlink ref="J3" location="Índice!A1" display="(Voltar ao Índice)" xr:uid="{00000000-0004-0000-4C00-000000000000}"/>
  </hyperlinks>
  <printOptions horizontalCentered="1"/>
  <pageMargins left="0.51181102362204722" right="0.51181102362204722" top="0.59055118110236227" bottom="0.59055118110236227" header="0" footer="0"/>
  <pageSetup paperSize="9" scale="98" orientation="portrait" horizontalDpi="4294967294" verticalDpi="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U38"/>
  <sheetViews>
    <sheetView showGridLines="0" workbookViewId="0"/>
  </sheetViews>
  <sheetFormatPr defaultColWidth="9.1796875" defaultRowHeight="14.5" x14ac:dyDescent="0.35"/>
  <cols>
    <col min="1" max="1" width="6" customWidth="1"/>
    <col min="2" max="2" width="15.81640625" customWidth="1"/>
    <col min="3" max="3" width="8.7265625" customWidth="1"/>
    <col min="4" max="4" width="9.7265625" customWidth="1"/>
    <col min="5" max="5" width="12.7265625" customWidth="1"/>
    <col min="6" max="6" width="10.7265625" customWidth="1"/>
    <col min="7" max="7" width="7.7265625" customWidth="1"/>
    <col min="8" max="8" width="9.7265625" customWidth="1"/>
    <col min="9" max="9" width="8.7265625" customWidth="1"/>
    <col min="10" max="10" width="13" customWidth="1"/>
    <col min="11" max="11" width="12.7265625" customWidth="1"/>
    <col min="12" max="12" width="8.7265625" customWidth="1"/>
    <col min="13" max="13" width="11.7265625" customWidth="1"/>
    <col min="14" max="14" width="6" customWidth="1"/>
    <col min="15" max="21" width="13" customWidth="1"/>
  </cols>
  <sheetData>
    <row r="1" spans="1:21" ht="30" customHeight="1" x14ac:dyDescent="0.35">
      <c r="A1" s="1"/>
      <c r="B1" s="1756" t="s">
        <v>82</v>
      </c>
      <c r="C1" s="1629"/>
      <c r="D1" s="1629"/>
      <c r="E1" s="1629"/>
      <c r="F1" s="1629"/>
      <c r="G1" s="1629"/>
      <c r="H1" s="1629"/>
      <c r="I1" s="1629"/>
      <c r="J1" s="1629"/>
      <c r="K1" s="1629"/>
      <c r="L1" s="1629"/>
      <c r="M1" s="1629"/>
      <c r="N1" s="1"/>
      <c r="O1" s="1"/>
      <c r="P1" s="1"/>
      <c r="Q1" s="1"/>
      <c r="R1" s="1"/>
      <c r="S1" s="1"/>
      <c r="T1" s="1"/>
      <c r="U1" s="1"/>
    </row>
    <row r="2" spans="1:21" ht="30" customHeight="1" x14ac:dyDescent="0.35">
      <c r="A2" s="1"/>
      <c r="B2" s="1756" t="s">
        <v>1953</v>
      </c>
      <c r="C2" s="1629"/>
      <c r="D2" s="1629"/>
      <c r="E2" s="1629"/>
      <c r="F2" s="1629"/>
      <c r="G2" s="1629"/>
      <c r="H2" s="1629"/>
      <c r="I2" s="1629"/>
      <c r="J2" s="1629"/>
      <c r="K2" s="1629"/>
      <c r="L2" s="1629"/>
      <c r="M2" s="1629"/>
      <c r="N2" s="1"/>
      <c r="O2" s="1"/>
      <c r="P2" s="1"/>
      <c r="Q2" s="1"/>
      <c r="R2" s="1"/>
      <c r="S2" s="1"/>
      <c r="T2" s="1"/>
      <c r="U2" s="1"/>
    </row>
    <row r="3" spans="1:21" ht="16" customHeight="1" x14ac:dyDescent="0.35">
      <c r="A3" s="3"/>
      <c r="B3" s="498" t="s">
        <v>777</v>
      </c>
      <c r="C3" s="499"/>
      <c r="D3" s="499"/>
      <c r="E3" s="499"/>
      <c r="F3" s="499"/>
      <c r="G3" s="499"/>
      <c r="H3" s="499"/>
      <c r="I3" s="499"/>
      <c r="J3" s="499"/>
      <c r="K3" s="499"/>
      <c r="L3" s="479"/>
      <c r="M3" s="492" t="s">
        <v>778</v>
      </c>
      <c r="N3" s="3"/>
      <c r="O3" s="5" t="s">
        <v>291</v>
      </c>
      <c r="P3" s="3"/>
      <c r="Q3" s="3"/>
      <c r="R3" s="3"/>
      <c r="S3" s="3"/>
      <c r="T3" s="3"/>
      <c r="U3" s="3"/>
    </row>
    <row r="4" spans="1:21" ht="60" customHeight="1" x14ac:dyDescent="0.35">
      <c r="A4" s="3"/>
      <c r="B4" s="443"/>
      <c r="C4" s="473" t="s">
        <v>477</v>
      </c>
      <c r="D4" s="473" t="s">
        <v>1954</v>
      </c>
      <c r="E4" s="470" t="s">
        <v>1955</v>
      </c>
      <c r="F4" s="473" t="s">
        <v>1956</v>
      </c>
      <c r="G4" s="470" t="s">
        <v>1840</v>
      </c>
      <c r="H4" s="470" t="s">
        <v>1957</v>
      </c>
      <c r="I4" s="473" t="s">
        <v>1844</v>
      </c>
      <c r="J4" s="473" t="s">
        <v>1958</v>
      </c>
      <c r="K4" s="473" t="s">
        <v>1959</v>
      </c>
      <c r="L4" s="473" t="s">
        <v>1960</v>
      </c>
      <c r="M4" s="473" t="s">
        <v>1961</v>
      </c>
      <c r="N4" s="47"/>
      <c r="O4" s="3"/>
      <c r="P4" s="3"/>
      <c r="Q4" s="3"/>
      <c r="R4" s="3"/>
      <c r="S4" s="3"/>
      <c r="T4" s="3"/>
      <c r="U4" s="3"/>
    </row>
    <row r="5" spans="1:21" ht="21" customHeight="1" x14ac:dyDescent="0.35">
      <c r="A5" s="3"/>
      <c r="B5" s="456" t="s">
        <v>507</v>
      </c>
      <c r="C5" s="139">
        <v>309047</v>
      </c>
      <c r="D5" s="139">
        <v>381</v>
      </c>
      <c r="E5" s="139">
        <v>232401</v>
      </c>
      <c r="F5" s="139">
        <v>22924</v>
      </c>
      <c r="G5" s="139">
        <v>345</v>
      </c>
      <c r="H5" s="139">
        <v>185</v>
      </c>
      <c r="I5" s="139">
        <v>334</v>
      </c>
      <c r="J5" s="139">
        <v>14555</v>
      </c>
      <c r="K5" s="139">
        <v>33162</v>
      </c>
      <c r="L5" s="139">
        <v>1548</v>
      </c>
      <c r="M5" s="139">
        <v>3212</v>
      </c>
      <c r="N5" s="500"/>
      <c r="O5" s="3"/>
      <c r="P5" s="3"/>
      <c r="Q5" s="3"/>
      <c r="R5" s="3"/>
      <c r="S5" s="3"/>
      <c r="T5" s="3"/>
      <c r="U5" s="3"/>
    </row>
    <row r="6" spans="1:21" ht="21" customHeight="1" x14ac:dyDescent="0.35">
      <c r="A6" s="3"/>
      <c r="B6" s="70" t="s">
        <v>1919</v>
      </c>
      <c r="C6" s="141">
        <v>11392</v>
      </c>
      <c r="D6" s="141">
        <v>0</v>
      </c>
      <c r="E6" s="141">
        <v>8474</v>
      </c>
      <c r="F6" s="141">
        <v>1184</v>
      </c>
      <c r="G6" s="141">
        <v>0</v>
      </c>
      <c r="H6" s="141">
        <v>0</v>
      </c>
      <c r="I6" s="141">
        <v>0</v>
      </c>
      <c r="J6" s="141">
        <v>510</v>
      </c>
      <c r="K6" s="141">
        <v>1224</v>
      </c>
      <c r="L6" s="141">
        <v>0</v>
      </c>
      <c r="M6" s="141">
        <v>0</v>
      </c>
      <c r="N6" s="190"/>
      <c r="O6" s="3"/>
      <c r="P6" s="3"/>
      <c r="Q6" s="3"/>
      <c r="R6" s="3"/>
      <c r="S6" s="3"/>
      <c r="T6" s="3"/>
      <c r="U6" s="3"/>
    </row>
    <row r="7" spans="1:21" ht="21" customHeight="1" x14ac:dyDescent="0.35">
      <c r="A7" s="3"/>
      <c r="B7" s="70" t="s">
        <v>530</v>
      </c>
      <c r="C7" s="141">
        <v>42361</v>
      </c>
      <c r="D7" s="141">
        <v>80</v>
      </c>
      <c r="E7" s="141">
        <v>32575</v>
      </c>
      <c r="F7" s="141">
        <v>1511</v>
      </c>
      <c r="G7" s="141">
        <v>0</v>
      </c>
      <c r="H7" s="141">
        <v>0</v>
      </c>
      <c r="I7" s="141">
        <v>0</v>
      </c>
      <c r="J7" s="141">
        <v>2467</v>
      </c>
      <c r="K7" s="141">
        <v>5706</v>
      </c>
      <c r="L7" s="141">
        <v>2</v>
      </c>
      <c r="M7" s="141">
        <v>20</v>
      </c>
      <c r="N7" s="190"/>
      <c r="O7" s="3"/>
      <c r="P7" s="3"/>
      <c r="Q7" s="3"/>
      <c r="R7" s="3"/>
      <c r="S7" s="3"/>
      <c r="T7" s="3"/>
      <c r="U7" s="3"/>
    </row>
    <row r="8" spans="1:21" ht="21" customHeight="1" x14ac:dyDescent="0.35">
      <c r="A8" s="3"/>
      <c r="B8" s="70" t="s">
        <v>531</v>
      </c>
      <c r="C8" s="141">
        <v>122061</v>
      </c>
      <c r="D8" s="141">
        <v>200</v>
      </c>
      <c r="E8" s="141">
        <v>89577</v>
      </c>
      <c r="F8" s="141">
        <v>12665</v>
      </c>
      <c r="G8" s="141">
        <v>0</v>
      </c>
      <c r="H8" s="141">
        <v>0</v>
      </c>
      <c r="I8" s="141">
        <v>0</v>
      </c>
      <c r="J8" s="141">
        <v>6510</v>
      </c>
      <c r="K8" s="141">
        <v>11574</v>
      </c>
      <c r="L8" s="141">
        <v>1165</v>
      </c>
      <c r="M8" s="141">
        <v>370</v>
      </c>
      <c r="N8" s="190"/>
      <c r="O8" s="3"/>
      <c r="P8" s="3"/>
      <c r="Q8" s="3"/>
      <c r="R8" s="3"/>
      <c r="S8" s="3"/>
      <c r="T8" s="3"/>
      <c r="U8" s="3"/>
    </row>
    <row r="9" spans="1:21" ht="21" customHeight="1" x14ac:dyDescent="0.35">
      <c r="A9" s="3"/>
      <c r="B9" s="70" t="s">
        <v>532</v>
      </c>
      <c r="C9" s="141">
        <v>35390</v>
      </c>
      <c r="D9" s="141">
        <v>79</v>
      </c>
      <c r="E9" s="141">
        <v>27331</v>
      </c>
      <c r="F9" s="141">
        <v>2707</v>
      </c>
      <c r="G9" s="141">
        <v>0</v>
      </c>
      <c r="H9" s="141">
        <v>0</v>
      </c>
      <c r="I9" s="141">
        <v>0</v>
      </c>
      <c r="J9" s="141">
        <v>1408</v>
      </c>
      <c r="K9" s="141">
        <v>3606</v>
      </c>
      <c r="L9" s="141">
        <v>259</v>
      </c>
      <c r="M9" s="141">
        <v>0</v>
      </c>
      <c r="N9" s="190"/>
      <c r="O9" s="3"/>
      <c r="P9" s="3"/>
      <c r="Q9" s="3"/>
      <c r="R9" s="3"/>
      <c r="S9" s="3"/>
      <c r="T9" s="3"/>
      <c r="U9" s="3"/>
    </row>
    <row r="10" spans="1:21" ht="21" customHeight="1" x14ac:dyDescent="0.35">
      <c r="A10" s="3"/>
      <c r="B10" s="70" t="s">
        <v>533</v>
      </c>
      <c r="C10" s="141">
        <v>7230</v>
      </c>
      <c r="D10" s="141">
        <v>0</v>
      </c>
      <c r="E10" s="141">
        <v>5746</v>
      </c>
      <c r="F10" s="141">
        <v>0</v>
      </c>
      <c r="G10" s="141">
        <v>0</v>
      </c>
      <c r="H10" s="141">
        <v>0</v>
      </c>
      <c r="I10" s="141">
        <v>0</v>
      </c>
      <c r="J10" s="141">
        <v>363</v>
      </c>
      <c r="K10" s="141">
        <v>1121</v>
      </c>
      <c r="L10" s="141">
        <v>0</v>
      </c>
      <c r="M10" s="141">
        <v>0</v>
      </c>
      <c r="N10" s="190"/>
      <c r="O10" s="3"/>
      <c r="P10" s="3"/>
      <c r="Q10" s="3"/>
      <c r="R10" s="3"/>
      <c r="S10" s="3"/>
      <c r="T10" s="3"/>
      <c r="U10" s="3"/>
    </row>
    <row r="11" spans="1:21" ht="21" customHeight="1" x14ac:dyDescent="0.35">
      <c r="A11" s="3"/>
      <c r="B11" s="70" t="s">
        <v>534</v>
      </c>
      <c r="C11" s="141">
        <v>3325</v>
      </c>
      <c r="D11" s="141">
        <v>0</v>
      </c>
      <c r="E11" s="141">
        <v>2706</v>
      </c>
      <c r="F11" s="141">
        <v>313</v>
      </c>
      <c r="G11" s="141">
        <v>0</v>
      </c>
      <c r="H11" s="141">
        <v>0</v>
      </c>
      <c r="I11" s="141">
        <v>0</v>
      </c>
      <c r="J11" s="141">
        <v>21</v>
      </c>
      <c r="K11" s="141">
        <v>285</v>
      </c>
      <c r="L11" s="141">
        <v>0</v>
      </c>
      <c r="M11" s="141">
        <v>0</v>
      </c>
      <c r="N11" s="190"/>
      <c r="O11" s="3"/>
      <c r="P11" s="3"/>
      <c r="Q11" s="3"/>
      <c r="R11" s="3"/>
      <c r="S11" s="3"/>
      <c r="T11" s="3"/>
      <c r="U11" s="3"/>
    </row>
    <row r="12" spans="1:21" ht="21" customHeight="1" x14ac:dyDescent="0.35">
      <c r="A12" s="3"/>
      <c r="B12" s="70" t="s">
        <v>535</v>
      </c>
      <c r="C12" s="141">
        <v>17173</v>
      </c>
      <c r="D12" s="141">
        <v>8</v>
      </c>
      <c r="E12" s="141">
        <v>14066</v>
      </c>
      <c r="F12" s="141">
        <v>912</v>
      </c>
      <c r="G12" s="141">
        <v>0</v>
      </c>
      <c r="H12" s="141">
        <v>0</v>
      </c>
      <c r="I12" s="141">
        <v>0</v>
      </c>
      <c r="J12" s="141">
        <v>605</v>
      </c>
      <c r="K12" s="141">
        <v>1538</v>
      </c>
      <c r="L12" s="141">
        <v>44</v>
      </c>
      <c r="M12" s="141">
        <v>0</v>
      </c>
      <c r="N12" s="190"/>
      <c r="O12" s="3"/>
      <c r="P12" s="3"/>
      <c r="Q12" s="3"/>
      <c r="R12" s="3"/>
      <c r="S12" s="3"/>
      <c r="T12" s="3"/>
      <c r="U12" s="3"/>
    </row>
    <row r="13" spans="1:21" ht="21" customHeight="1" x14ac:dyDescent="0.35">
      <c r="A13" s="3"/>
      <c r="B13" s="70" t="s">
        <v>536</v>
      </c>
      <c r="C13" s="141">
        <v>46090</v>
      </c>
      <c r="D13" s="141">
        <v>6</v>
      </c>
      <c r="E13" s="141">
        <v>36192</v>
      </c>
      <c r="F13" s="141">
        <v>1442</v>
      </c>
      <c r="G13" s="141">
        <v>0</v>
      </c>
      <c r="H13" s="141">
        <v>0</v>
      </c>
      <c r="I13" s="141">
        <v>0</v>
      </c>
      <c r="J13" s="141">
        <v>2030</v>
      </c>
      <c r="K13" s="141">
        <v>6322</v>
      </c>
      <c r="L13" s="141">
        <v>78</v>
      </c>
      <c r="M13" s="141">
        <v>20</v>
      </c>
      <c r="N13" s="190"/>
      <c r="O13" s="3"/>
      <c r="P13" s="3"/>
      <c r="Q13" s="3"/>
      <c r="R13" s="3"/>
      <c r="S13" s="3"/>
      <c r="T13" s="3"/>
      <c r="U13" s="3"/>
    </row>
    <row r="14" spans="1:21" ht="21" customHeight="1" x14ac:dyDescent="0.35">
      <c r="A14" s="3"/>
      <c r="B14" s="70" t="s">
        <v>537</v>
      </c>
      <c r="C14" s="141">
        <v>8978</v>
      </c>
      <c r="D14" s="141">
        <v>6</v>
      </c>
      <c r="E14" s="141">
        <v>7429</v>
      </c>
      <c r="F14" s="141">
        <v>610</v>
      </c>
      <c r="G14" s="141">
        <v>0</v>
      </c>
      <c r="H14" s="141">
        <v>0</v>
      </c>
      <c r="I14" s="141">
        <v>0</v>
      </c>
      <c r="J14" s="141">
        <v>125</v>
      </c>
      <c r="K14" s="141">
        <v>808</v>
      </c>
      <c r="L14" s="141">
        <v>0</v>
      </c>
      <c r="M14" s="141">
        <v>0</v>
      </c>
      <c r="N14" s="190"/>
      <c r="O14" s="3"/>
      <c r="P14" s="3"/>
      <c r="Q14" s="3"/>
      <c r="R14" s="3"/>
      <c r="S14" s="3"/>
      <c r="T14" s="3"/>
      <c r="U14" s="3"/>
    </row>
    <row r="15" spans="1:21" ht="21" customHeight="1" x14ac:dyDescent="0.35">
      <c r="A15" s="3"/>
      <c r="B15" s="70" t="s">
        <v>538</v>
      </c>
      <c r="C15" s="141">
        <v>5996</v>
      </c>
      <c r="D15" s="141">
        <v>1</v>
      </c>
      <c r="E15" s="141">
        <v>4310</v>
      </c>
      <c r="F15" s="141">
        <v>960</v>
      </c>
      <c r="G15" s="141">
        <v>0</v>
      </c>
      <c r="H15" s="141">
        <v>0</v>
      </c>
      <c r="I15" s="141">
        <v>0</v>
      </c>
      <c r="J15" s="141">
        <v>249</v>
      </c>
      <c r="K15" s="141">
        <v>420</v>
      </c>
      <c r="L15" s="141">
        <v>0</v>
      </c>
      <c r="M15" s="141">
        <v>56</v>
      </c>
      <c r="N15" s="190"/>
      <c r="O15" s="3"/>
      <c r="P15" s="3"/>
      <c r="Q15" s="3"/>
      <c r="R15" s="3"/>
      <c r="S15" s="3"/>
      <c r="T15" s="3"/>
      <c r="U15" s="3"/>
    </row>
    <row r="16" spans="1:21" ht="21" customHeight="1" x14ac:dyDescent="0.35">
      <c r="A16" s="3"/>
      <c r="B16" s="70" t="s">
        <v>457</v>
      </c>
      <c r="C16" s="141">
        <v>9051</v>
      </c>
      <c r="D16" s="141">
        <v>1</v>
      </c>
      <c r="E16" s="141">
        <v>3995</v>
      </c>
      <c r="F16" s="141">
        <v>620</v>
      </c>
      <c r="G16" s="141">
        <v>345</v>
      </c>
      <c r="H16" s="141">
        <v>185</v>
      </c>
      <c r="I16" s="141">
        <v>334</v>
      </c>
      <c r="J16" s="141">
        <v>267</v>
      </c>
      <c r="K16" s="141">
        <v>558</v>
      </c>
      <c r="L16" s="141">
        <v>0</v>
      </c>
      <c r="M16" s="141">
        <v>2746</v>
      </c>
      <c r="N16" s="190"/>
      <c r="O16" s="3"/>
      <c r="P16" s="3"/>
      <c r="Q16" s="3"/>
      <c r="R16" s="3"/>
      <c r="S16" s="3"/>
      <c r="T16" s="3"/>
      <c r="U16" s="3"/>
    </row>
    <row r="17" spans="1:21" ht="60" customHeight="1" x14ac:dyDescent="0.35">
      <c r="A17" s="3"/>
      <c r="B17" s="443"/>
      <c r="C17" s="473" t="s">
        <v>477</v>
      </c>
      <c r="D17" s="473" t="s">
        <v>1962</v>
      </c>
      <c r="E17" s="470" t="s">
        <v>1963</v>
      </c>
      <c r="F17" s="473" t="s">
        <v>1964</v>
      </c>
      <c r="G17" s="470" t="s">
        <v>1850</v>
      </c>
      <c r="H17" s="470" t="s">
        <v>1965</v>
      </c>
      <c r="I17" s="473" t="s">
        <v>1854</v>
      </c>
      <c r="J17" s="473" t="s">
        <v>1966</v>
      </c>
      <c r="K17" s="473" t="s">
        <v>1967</v>
      </c>
      <c r="L17" s="473" t="s">
        <v>1968</v>
      </c>
      <c r="M17" s="473" t="s">
        <v>1969</v>
      </c>
      <c r="N17" s="47"/>
      <c r="O17" s="3"/>
      <c r="P17" s="3"/>
      <c r="Q17" s="3"/>
      <c r="R17" s="3"/>
      <c r="S17" s="3"/>
      <c r="T17" s="3"/>
      <c r="U17" s="3"/>
    </row>
    <row r="18" spans="1:21" ht="16" customHeight="1" x14ac:dyDescent="0.35">
      <c r="A18" s="3"/>
      <c r="B18" s="1992" t="s">
        <v>470</v>
      </c>
      <c r="C18" s="1644"/>
      <c r="D18" s="1644"/>
      <c r="E18" s="1644"/>
      <c r="F18" s="1644"/>
      <c r="G18" s="1644"/>
      <c r="H18" s="1644"/>
      <c r="I18" s="1644"/>
      <c r="J18" s="1644"/>
      <c r="K18" s="1644"/>
      <c r="L18" s="1644"/>
      <c r="M18" s="1644"/>
      <c r="N18" s="47"/>
      <c r="O18" s="3"/>
      <c r="P18" s="3"/>
      <c r="Q18" s="3"/>
      <c r="R18" s="3"/>
      <c r="S18" s="3"/>
      <c r="T18" s="3"/>
      <c r="U18" s="3"/>
    </row>
    <row r="19" spans="1:21" ht="16" customHeight="1" x14ac:dyDescent="0.35">
      <c r="A19" s="3"/>
      <c r="B19" s="1991" t="s">
        <v>8782</v>
      </c>
      <c r="C19" s="1677"/>
      <c r="D19" s="1677"/>
      <c r="E19" s="1677"/>
      <c r="F19" s="1677"/>
      <c r="G19" s="1677"/>
      <c r="H19" s="1677"/>
      <c r="I19" s="1677"/>
      <c r="J19" s="1677"/>
      <c r="K19" s="1677"/>
      <c r="L19" s="1677"/>
      <c r="M19" s="1677"/>
      <c r="N19" s="3"/>
      <c r="O19" s="3"/>
      <c r="P19" s="3"/>
      <c r="Q19" s="3"/>
      <c r="R19" s="3"/>
      <c r="S19" s="3"/>
      <c r="T19" s="3"/>
      <c r="U19" s="3"/>
    </row>
    <row r="20" spans="1:21" ht="16" customHeight="1" x14ac:dyDescent="0.35">
      <c r="A20" s="3"/>
      <c r="B20" s="1991" t="s">
        <v>8785</v>
      </c>
      <c r="C20" s="1677"/>
      <c r="D20" s="1677"/>
      <c r="E20" s="1677"/>
      <c r="F20" s="1677"/>
      <c r="G20" s="1677"/>
      <c r="H20" s="1677"/>
      <c r="I20" s="1677"/>
      <c r="J20" s="1677"/>
      <c r="K20" s="1677"/>
      <c r="L20" s="1677"/>
      <c r="M20" s="1677"/>
      <c r="N20" s="3"/>
      <c r="O20" s="3"/>
      <c r="P20" s="3"/>
      <c r="Q20" s="3"/>
      <c r="R20" s="3"/>
      <c r="S20" s="3"/>
      <c r="T20" s="3"/>
      <c r="U20" s="3"/>
    </row>
    <row r="21" spans="1:21" ht="16" customHeight="1" x14ac:dyDescent="0.35">
      <c r="A21" s="3"/>
      <c r="B21" s="3"/>
      <c r="C21" s="3"/>
      <c r="D21" s="3"/>
      <c r="E21" s="3"/>
      <c r="F21" s="3"/>
      <c r="G21" s="3"/>
      <c r="H21" s="3"/>
      <c r="I21" s="3"/>
      <c r="J21" s="3"/>
      <c r="K21" s="3"/>
      <c r="L21" s="3"/>
      <c r="M21" s="3"/>
      <c r="N21" s="3"/>
      <c r="O21" s="3"/>
      <c r="P21" s="3"/>
      <c r="Q21" s="3"/>
      <c r="R21" s="3"/>
      <c r="S21" s="3"/>
      <c r="T21" s="3"/>
      <c r="U21" s="3"/>
    </row>
    <row r="22" spans="1:21" ht="16" customHeight="1" x14ac:dyDescent="0.35">
      <c r="A22" s="3"/>
      <c r="B22" s="3"/>
      <c r="C22" s="3"/>
      <c r="D22" s="3"/>
      <c r="E22" s="3"/>
      <c r="F22" s="3"/>
      <c r="G22" s="3"/>
      <c r="H22" s="3"/>
      <c r="I22" s="3"/>
      <c r="J22" s="3"/>
      <c r="K22" s="3"/>
      <c r="L22" s="3"/>
      <c r="M22" s="3"/>
      <c r="N22" s="3"/>
      <c r="O22" s="3"/>
      <c r="P22" s="3"/>
      <c r="Q22" s="3"/>
      <c r="R22" s="3"/>
      <c r="S22" s="3"/>
      <c r="T22" s="3"/>
      <c r="U22" s="3"/>
    </row>
    <row r="23" spans="1:21" ht="16" customHeight="1" x14ac:dyDescent="0.35">
      <c r="A23" s="3"/>
      <c r="B23" s="3"/>
      <c r="C23" s="3"/>
      <c r="D23" s="3"/>
      <c r="E23" s="3"/>
      <c r="F23" s="3"/>
      <c r="G23" s="3"/>
      <c r="H23" s="3"/>
      <c r="I23" s="3"/>
      <c r="J23" s="3"/>
      <c r="K23" s="3"/>
      <c r="L23" s="3"/>
      <c r="M23" s="3"/>
      <c r="N23" s="3"/>
      <c r="O23" s="3"/>
      <c r="P23" s="3"/>
      <c r="Q23" s="3"/>
      <c r="R23" s="3"/>
      <c r="S23" s="3"/>
      <c r="T23" s="3"/>
      <c r="U23" s="3"/>
    </row>
    <row r="24" spans="1:21" ht="16" customHeight="1" x14ac:dyDescent="0.35">
      <c r="A24" s="3"/>
      <c r="B24" s="3"/>
      <c r="C24" s="3"/>
      <c r="D24" s="3"/>
      <c r="E24" s="3"/>
      <c r="F24" s="3"/>
      <c r="G24" s="3"/>
      <c r="H24" s="3"/>
      <c r="I24" s="3"/>
      <c r="J24" s="3"/>
      <c r="K24" s="3"/>
      <c r="L24" s="3"/>
      <c r="M24" s="3"/>
      <c r="N24" s="3"/>
      <c r="O24" s="3"/>
      <c r="P24" s="3"/>
      <c r="Q24" s="3"/>
      <c r="R24" s="3"/>
      <c r="S24" s="3"/>
      <c r="T24" s="3"/>
      <c r="U24" s="3"/>
    </row>
    <row r="25" spans="1:21" ht="16" customHeight="1" x14ac:dyDescent="0.35">
      <c r="A25" s="3"/>
      <c r="B25" s="3"/>
      <c r="C25" s="3"/>
      <c r="D25" s="3"/>
      <c r="E25" s="3"/>
      <c r="F25" s="3"/>
      <c r="G25" s="3"/>
      <c r="H25" s="3"/>
      <c r="I25" s="3"/>
      <c r="J25" s="3"/>
      <c r="K25" s="3"/>
      <c r="L25" s="3"/>
      <c r="M25" s="3"/>
      <c r="N25" s="3"/>
      <c r="O25" s="3"/>
      <c r="P25" s="3"/>
      <c r="Q25" s="3"/>
      <c r="R25" s="3"/>
      <c r="S25" s="3"/>
      <c r="T25" s="3"/>
      <c r="U25" s="3"/>
    </row>
    <row r="26" spans="1:21" ht="16" customHeight="1" x14ac:dyDescent="0.35">
      <c r="A26" s="3"/>
      <c r="B26" s="3"/>
      <c r="C26" s="3"/>
      <c r="D26" s="3"/>
      <c r="E26" s="3"/>
      <c r="F26" s="3"/>
      <c r="G26" s="3"/>
      <c r="H26" s="3"/>
      <c r="I26" s="3"/>
      <c r="J26" s="3"/>
      <c r="K26" s="3"/>
      <c r="L26" s="3"/>
      <c r="M26" s="3"/>
      <c r="N26" s="3"/>
      <c r="O26" s="3"/>
      <c r="P26" s="3"/>
      <c r="Q26" s="3"/>
      <c r="R26" s="3"/>
      <c r="S26" s="3"/>
      <c r="T26" s="3"/>
      <c r="U26" s="3"/>
    </row>
    <row r="27" spans="1:21" ht="16" customHeight="1" x14ac:dyDescent="0.35">
      <c r="A27" s="3"/>
      <c r="B27" s="3"/>
      <c r="C27" s="3"/>
      <c r="D27" s="3"/>
      <c r="E27" s="3"/>
      <c r="F27" s="3"/>
      <c r="G27" s="3"/>
      <c r="H27" s="3"/>
      <c r="I27" s="3"/>
      <c r="J27" s="3"/>
      <c r="K27" s="3"/>
      <c r="L27" s="3"/>
      <c r="M27" s="3"/>
      <c r="N27" s="3"/>
      <c r="O27" s="3"/>
      <c r="P27" s="3"/>
      <c r="Q27" s="3"/>
      <c r="R27" s="3"/>
      <c r="S27" s="3"/>
      <c r="T27" s="3"/>
      <c r="U27" s="3"/>
    </row>
    <row r="28" spans="1:21" ht="16" customHeight="1" x14ac:dyDescent="0.35">
      <c r="A28" s="3"/>
      <c r="B28" s="3"/>
      <c r="C28" s="3"/>
      <c r="D28" s="3"/>
      <c r="E28" s="3"/>
      <c r="F28" s="3"/>
      <c r="G28" s="3"/>
      <c r="H28" s="3"/>
      <c r="I28" s="3"/>
      <c r="J28" s="3"/>
      <c r="K28" s="3"/>
      <c r="L28" s="3"/>
      <c r="M28" s="3"/>
      <c r="N28" s="3"/>
      <c r="O28" s="3"/>
      <c r="P28" s="3"/>
      <c r="Q28" s="3"/>
      <c r="R28" s="3"/>
      <c r="S28" s="3"/>
      <c r="T28" s="3"/>
      <c r="U28" s="3"/>
    </row>
    <row r="29" spans="1:21" ht="16" customHeight="1" x14ac:dyDescent="0.35">
      <c r="A29" s="3"/>
      <c r="B29" s="3"/>
      <c r="C29" s="3"/>
      <c r="D29" s="3"/>
      <c r="E29" s="3"/>
      <c r="F29" s="3"/>
      <c r="G29" s="3"/>
      <c r="H29" s="3"/>
      <c r="I29" s="3"/>
      <c r="J29" s="3"/>
      <c r="K29" s="3"/>
      <c r="L29" s="3"/>
      <c r="M29" s="3"/>
      <c r="N29" s="3"/>
      <c r="O29" s="3"/>
      <c r="P29" s="3"/>
      <c r="Q29" s="3"/>
      <c r="R29" s="3"/>
      <c r="S29" s="3"/>
      <c r="T29" s="3"/>
      <c r="U29" s="3"/>
    </row>
    <row r="30" spans="1:21" ht="16" customHeight="1" x14ac:dyDescent="0.35">
      <c r="A30" s="3"/>
      <c r="B30" s="3"/>
      <c r="C30" s="46"/>
      <c r="D30" s="46"/>
      <c r="E30" s="46"/>
      <c r="F30" s="46"/>
      <c r="G30" s="46"/>
      <c r="H30" s="46"/>
      <c r="I30" s="46"/>
      <c r="J30" s="46"/>
      <c r="K30" s="46"/>
      <c r="L30" s="46"/>
      <c r="M30" s="46"/>
      <c r="N30" s="3"/>
      <c r="O30" s="3"/>
      <c r="P30" s="3"/>
      <c r="Q30" s="3"/>
      <c r="R30" s="3"/>
      <c r="S30" s="3"/>
      <c r="T30" s="3"/>
      <c r="U30" s="3"/>
    </row>
    <row r="31" spans="1:21" ht="16" customHeight="1" x14ac:dyDescent="0.35">
      <c r="A31" s="3"/>
      <c r="B31" s="3"/>
      <c r="C31" s="46"/>
      <c r="D31" s="46"/>
      <c r="E31" s="46"/>
      <c r="F31" s="46"/>
      <c r="G31" s="46"/>
      <c r="H31" s="46"/>
      <c r="I31" s="46"/>
      <c r="J31" s="46"/>
      <c r="K31" s="46"/>
      <c r="L31" s="46"/>
      <c r="M31" s="46"/>
      <c r="N31" s="3"/>
      <c r="O31" s="3"/>
      <c r="P31" s="3"/>
      <c r="Q31" s="3"/>
      <c r="R31" s="3"/>
      <c r="S31" s="3"/>
      <c r="T31" s="3"/>
      <c r="U31" s="3"/>
    </row>
    <row r="32" spans="1:21" ht="16" customHeight="1" x14ac:dyDescent="0.35">
      <c r="A32" s="3"/>
      <c r="B32" s="3"/>
      <c r="C32" s="47"/>
      <c r="D32" s="47"/>
      <c r="E32" s="47"/>
      <c r="F32" s="47"/>
      <c r="G32" s="47"/>
      <c r="H32" s="47"/>
      <c r="I32" s="47"/>
      <c r="J32" s="47"/>
      <c r="K32" s="47"/>
      <c r="L32" s="47"/>
      <c r="M32" s="47"/>
      <c r="N32" s="3"/>
      <c r="O32" s="3"/>
      <c r="P32" s="3"/>
      <c r="Q32" s="3"/>
      <c r="R32" s="3"/>
      <c r="S32" s="3"/>
      <c r="T32" s="3"/>
      <c r="U32" s="3"/>
    </row>
    <row r="33" spans="1:21" ht="16" customHeight="1" x14ac:dyDescent="0.35">
      <c r="A33" s="3"/>
      <c r="B33" s="3"/>
      <c r="C33" s="44"/>
      <c r="D33" s="44"/>
      <c r="E33" s="44"/>
      <c r="F33" s="44"/>
      <c r="G33" s="44"/>
      <c r="H33" s="44"/>
      <c r="I33" s="44"/>
      <c r="J33" s="44"/>
      <c r="K33" s="44"/>
      <c r="L33" s="44"/>
      <c r="M33" s="44"/>
      <c r="N33" s="3"/>
      <c r="O33" s="3"/>
      <c r="P33" s="3"/>
      <c r="Q33" s="3"/>
      <c r="R33" s="3"/>
      <c r="S33" s="3"/>
      <c r="T33" s="3"/>
      <c r="U33" s="3"/>
    </row>
    <row r="34" spans="1:21" ht="16" customHeight="1" x14ac:dyDescent="0.35">
      <c r="A34" s="3"/>
      <c r="B34" s="3"/>
      <c r="C34" s="44"/>
      <c r="D34" s="44"/>
      <c r="E34" s="44"/>
      <c r="F34" s="44"/>
      <c r="G34" s="44"/>
      <c r="H34" s="44"/>
      <c r="I34" s="44"/>
      <c r="J34" s="44"/>
      <c r="K34" s="44"/>
      <c r="L34" s="44"/>
      <c r="M34" s="44"/>
      <c r="N34" s="3"/>
      <c r="O34" s="3"/>
      <c r="P34" s="3"/>
      <c r="Q34" s="3"/>
      <c r="R34" s="3"/>
      <c r="S34" s="3"/>
      <c r="T34" s="3"/>
      <c r="U34" s="3"/>
    </row>
    <row r="35" spans="1:21" ht="16" customHeight="1" x14ac:dyDescent="0.35">
      <c r="A35" s="3"/>
      <c r="B35" s="3"/>
      <c r="C35" s="60"/>
      <c r="D35" s="60"/>
      <c r="E35" s="60"/>
      <c r="F35" s="60"/>
      <c r="G35" s="60"/>
      <c r="H35" s="60"/>
      <c r="I35" s="60"/>
      <c r="J35" s="60"/>
      <c r="K35" s="60"/>
      <c r="L35" s="60"/>
      <c r="M35" s="60"/>
      <c r="N35" s="3"/>
      <c r="O35" s="3"/>
      <c r="P35" s="3"/>
      <c r="Q35" s="3"/>
      <c r="R35" s="3"/>
      <c r="S35" s="3"/>
      <c r="T35" s="3"/>
      <c r="U35" s="3"/>
    </row>
    <row r="36" spans="1:21" ht="16" customHeight="1" x14ac:dyDescent="0.35">
      <c r="A36" s="3"/>
      <c r="B36" s="3"/>
      <c r="C36" s="60"/>
      <c r="D36" s="60"/>
      <c r="E36" s="60"/>
      <c r="F36" s="60"/>
      <c r="G36" s="60"/>
      <c r="H36" s="60"/>
      <c r="I36" s="60"/>
      <c r="J36" s="60"/>
      <c r="K36" s="60"/>
      <c r="L36" s="60"/>
      <c r="M36" s="60"/>
      <c r="N36" s="3"/>
      <c r="O36" s="3"/>
      <c r="P36" s="3"/>
      <c r="Q36" s="3"/>
      <c r="R36" s="3"/>
      <c r="S36" s="3"/>
      <c r="T36" s="3"/>
      <c r="U36" s="3"/>
    </row>
    <row r="37" spans="1:21" ht="16" customHeight="1" x14ac:dyDescent="0.35">
      <c r="A37" s="3"/>
      <c r="B37" s="3"/>
      <c r="C37" s="44"/>
      <c r="D37" s="44"/>
      <c r="E37" s="44"/>
      <c r="F37" s="44"/>
      <c r="G37" s="44"/>
      <c r="H37" s="44"/>
      <c r="I37" s="44"/>
      <c r="J37" s="44"/>
      <c r="K37" s="44"/>
      <c r="L37" s="44"/>
      <c r="M37" s="44"/>
      <c r="N37" s="3"/>
      <c r="O37" s="3"/>
      <c r="P37" s="3"/>
      <c r="Q37" s="3"/>
      <c r="R37" s="3"/>
      <c r="S37" s="3"/>
      <c r="T37" s="3"/>
      <c r="U37" s="3"/>
    </row>
    <row r="38" spans="1:21" ht="16" customHeight="1" x14ac:dyDescent="0.35">
      <c r="A38" s="3"/>
      <c r="B38" s="3"/>
      <c r="C38" s="60"/>
      <c r="D38" s="60"/>
      <c r="E38" s="60"/>
      <c r="F38" s="60"/>
      <c r="G38" s="60"/>
      <c r="H38" s="60"/>
      <c r="I38" s="60"/>
      <c r="J38" s="60"/>
      <c r="K38" s="60"/>
      <c r="L38" s="60"/>
      <c r="M38" s="60"/>
      <c r="N38" s="3"/>
      <c r="O38" s="3"/>
      <c r="P38" s="3"/>
      <c r="Q38" s="3"/>
      <c r="R38" s="3"/>
      <c r="S38" s="3"/>
      <c r="T38" s="3"/>
      <c r="U38" s="3"/>
    </row>
  </sheetData>
  <mergeCells count="5">
    <mergeCell ref="B2:M2"/>
    <mergeCell ref="B19:M19"/>
    <mergeCell ref="B20:M20"/>
    <mergeCell ref="B18:M18"/>
    <mergeCell ref="B1:M1"/>
  </mergeCells>
  <hyperlinks>
    <hyperlink ref="O3" location="Índice!A1" display="(Voltar ao Índice)" xr:uid="{00000000-0004-0000-4D00-000000000000}"/>
  </hyperlinks>
  <printOptions horizontalCentered="1"/>
  <pageMargins left="0.51181102362204722" right="0.51181102362204722" top="0.59055118110236227" bottom="0.59055118110236227" header="0" footer="0"/>
  <pageSetup paperSize="9" scale="74" orientation="portrait" horizontalDpi="4294967294" verticalDpi="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P29"/>
  <sheetViews>
    <sheetView showGridLines="0" workbookViewId="0"/>
  </sheetViews>
  <sheetFormatPr defaultColWidth="9.26953125" defaultRowHeight="14.5" x14ac:dyDescent="0.35"/>
  <cols>
    <col min="1" max="1" width="6" customWidth="1"/>
    <col min="2" max="2" width="18.26953125" customWidth="1"/>
    <col min="3" max="3" width="8.7265625" customWidth="1"/>
    <col min="4" max="6" width="13" customWidth="1"/>
    <col min="7" max="7" width="13.6328125" customWidth="1"/>
    <col min="8" max="8" width="12.7265625" customWidth="1"/>
    <col min="9" max="9" width="10.7265625" customWidth="1"/>
    <col min="10" max="10" width="12.7265625" customWidth="1"/>
    <col min="11" max="11" width="11.7265625" customWidth="1"/>
    <col min="12" max="12" width="6" customWidth="1"/>
    <col min="13" max="15" width="13" customWidth="1"/>
    <col min="16" max="16" width="9.26953125" customWidth="1"/>
  </cols>
  <sheetData>
    <row r="1" spans="1:16" ht="30" customHeight="1" x14ac:dyDescent="0.35">
      <c r="A1" s="1"/>
      <c r="B1" s="1669" t="s">
        <v>83</v>
      </c>
      <c r="C1" s="1629"/>
      <c r="D1" s="1629"/>
      <c r="E1" s="1629"/>
      <c r="F1" s="1629"/>
      <c r="G1" s="1629"/>
      <c r="H1" s="1629"/>
      <c r="I1" s="1629"/>
      <c r="J1" s="1629"/>
      <c r="K1" s="1629"/>
      <c r="L1" s="1"/>
      <c r="M1" s="1"/>
      <c r="N1" s="1"/>
      <c r="O1" s="1"/>
      <c r="P1" s="1"/>
    </row>
    <row r="2" spans="1:16" ht="30" customHeight="1" x14ac:dyDescent="0.35">
      <c r="A2" s="1"/>
      <c r="B2" s="1669" t="s">
        <v>1970</v>
      </c>
      <c r="C2" s="1629"/>
      <c r="D2" s="1629"/>
      <c r="E2" s="1629"/>
      <c r="F2" s="1629"/>
      <c r="G2" s="1629"/>
      <c r="H2" s="1629"/>
      <c r="I2" s="1629"/>
      <c r="J2" s="1629"/>
      <c r="K2" s="1629"/>
      <c r="L2" s="1"/>
      <c r="M2" s="1"/>
      <c r="N2" s="1"/>
      <c r="O2" s="1"/>
      <c r="P2" s="1"/>
    </row>
    <row r="3" spans="1:16" ht="16" customHeight="1" x14ac:dyDescent="0.35">
      <c r="A3" s="3"/>
      <c r="B3" s="35" t="s">
        <v>1238</v>
      </c>
      <c r="C3" s="119"/>
      <c r="D3" s="119"/>
      <c r="E3" s="119"/>
      <c r="F3" s="119"/>
      <c r="G3" s="119"/>
      <c r="H3" s="119"/>
      <c r="I3" s="119"/>
      <c r="J3" s="119"/>
      <c r="K3" s="86" t="s">
        <v>1239</v>
      </c>
      <c r="L3" s="3"/>
      <c r="M3" s="5" t="s">
        <v>291</v>
      </c>
      <c r="N3" s="3"/>
      <c r="O3" s="3"/>
      <c r="P3" s="3"/>
    </row>
    <row r="4" spans="1:16" ht="54" customHeight="1" x14ac:dyDescent="0.35">
      <c r="A4" s="3"/>
      <c r="B4" s="1993"/>
      <c r="C4" s="1674" t="s">
        <v>1971</v>
      </c>
      <c r="D4" s="1639"/>
      <c r="E4" s="1639"/>
      <c r="F4" s="1639"/>
      <c r="G4" s="1654" t="s">
        <v>1972</v>
      </c>
      <c r="H4" s="1653" t="s">
        <v>1973</v>
      </c>
      <c r="I4" s="1652" t="s">
        <v>1974</v>
      </c>
      <c r="J4" s="1652" t="s">
        <v>1975</v>
      </c>
      <c r="K4" s="1654" t="s">
        <v>1976</v>
      </c>
      <c r="L4" s="31"/>
      <c r="M4" s="24"/>
      <c r="N4" s="1660"/>
      <c r="O4" s="1631"/>
      <c r="P4" s="3"/>
    </row>
    <row r="5" spans="1:16" ht="30" customHeight="1" x14ac:dyDescent="0.35">
      <c r="A5" s="3"/>
      <c r="B5" s="1634"/>
      <c r="C5" s="36" t="s">
        <v>477</v>
      </c>
      <c r="D5" s="37" t="s">
        <v>1190</v>
      </c>
      <c r="E5" s="37" t="s">
        <v>1191</v>
      </c>
      <c r="F5" s="37" t="s">
        <v>1529</v>
      </c>
      <c r="G5" s="1655"/>
      <c r="H5" s="1648"/>
      <c r="I5" s="1648"/>
      <c r="J5" s="1648"/>
      <c r="K5" s="1655"/>
      <c r="L5" s="31"/>
      <c r="M5" s="27"/>
      <c r="N5" s="28"/>
      <c r="O5" s="28"/>
      <c r="P5" s="3"/>
    </row>
    <row r="6" spans="1:16" ht="18" customHeight="1" x14ac:dyDescent="0.35">
      <c r="A6" s="3"/>
      <c r="B6" s="8" t="s">
        <v>300</v>
      </c>
      <c r="C6" s="391">
        <v>6.4</v>
      </c>
      <c r="D6" s="391">
        <v>6</v>
      </c>
      <c r="E6" s="391">
        <v>6.8</v>
      </c>
      <c r="F6" s="391">
        <v>21.6</v>
      </c>
      <c r="G6" s="391">
        <v>36.9</v>
      </c>
      <c r="H6" s="502">
        <v>57</v>
      </c>
      <c r="I6" s="391">
        <v>16.100000000000001</v>
      </c>
      <c r="J6" s="502">
        <v>29.1</v>
      </c>
      <c r="K6" s="391">
        <v>11</v>
      </c>
      <c r="L6" s="248"/>
      <c r="M6" s="8"/>
      <c r="N6" s="31"/>
      <c r="O6" s="31"/>
      <c r="P6" s="3"/>
    </row>
    <row r="7" spans="1:16" ht="18" customHeight="1" x14ac:dyDescent="0.35">
      <c r="A7" s="3"/>
      <c r="B7" s="8" t="s">
        <v>703</v>
      </c>
      <c r="C7" s="391">
        <v>6.5</v>
      </c>
      <c r="D7" s="391">
        <v>6.1</v>
      </c>
      <c r="E7" s="391">
        <v>6.9</v>
      </c>
      <c r="F7" s="391">
        <v>21.9</v>
      </c>
      <c r="G7" s="391">
        <v>36.700000000000003</v>
      </c>
      <c r="H7" s="502">
        <v>57.8</v>
      </c>
      <c r="I7" s="391">
        <v>16.399999999999999</v>
      </c>
      <c r="J7" s="502">
        <v>29.5</v>
      </c>
      <c r="K7" s="391">
        <v>11</v>
      </c>
      <c r="L7" s="248"/>
      <c r="M7" s="8"/>
      <c r="N7" s="31"/>
      <c r="O7" s="31"/>
      <c r="P7" s="3"/>
    </row>
    <row r="8" spans="1:16" ht="18" customHeight="1" x14ac:dyDescent="0.35">
      <c r="A8" s="3"/>
      <c r="B8" s="32" t="s">
        <v>544</v>
      </c>
      <c r="C8" s="503">
        <v>6.5</v>
      </c>
      <c r="D8" s="503">
        <v>5.8</v>
      </c>
      <c r="E8" s="503">
        <v>7.3</v>
      </c>
      <c r="F8" s="503" t="s">
        <v>1977</v>
      </c>
      <c r="G8" s="503">
        <v>42.1</v>
      </c>
      <c r="H8" s="504">
        <v>52.8</v>
      </c>
      <c r="I8" s="503">
        <v>14.6</v>
      </c>
      <c r="J8" s="504">
        <v>27.6</v>
      </c>
      <c r="K8" s="503">
        <v>11.1</v>
      </c>
      <c r="L8" s="248"/>
      <c r="M8" s="8"/>
      <c r="N8" s="31"/>
      <c r="O8" s="31"/>
      <c r="P8" s="3"/>
    </row>
    <row r="9" spans="1:16" ht="18" customHeight="1" x14ac:dyDescent="0.35">
      <c r="A9" s="3"/>
      <c r="B9" s="35" t="s">
        <v>562</v>
      </c>
      <c r="C9" s="503">
        <v>5.8</v>
      </c>
      <c r="D9" s="503" t="s">
        <v>1978</v>
      </c>
      <c r="E9" s="503" t="s">
        <v>1979</v>
      </c>
      <c r="F9" s="503" t="s">
        <v>1980</v>
      </c>
      <c r="G9" s="503" t="s">
        <v>1981</v>
      </c>
      <c r="H9" s="504">
        <v>56.1</v>
      </c>
      <c r="I9" s="503">
        <v>17.2</v>
      </c>
      <c r="J9" s="504">
        <v>28.3</v>
      </c>
      <c r="K9" s="503">
        <v>9.6999999999999993</v>
      </c>
      <c r="L9" s="248"/>
      <c r="M9" s="8"/>
      <c r="N9" s="31"/>
      <c r="O9" s="31"/>
      <c r="P9" s="3"/>
    </row>
    <row r="10" spans="1:16" ht="18" customHeight="1" x14ac:dyDescent="0.35">
      <c r="A10" s="3"/>
      <c r="B10" s="32" t="s">
        <v>574</v>
      </c>
      <c r="C10" s="503" t="s">
        <v>1982</v>
      </c>
      <c r="D10" s="503" t="s">
        <v>1979</v>
      </c>
      <c r="E10" s="503" t="s">
        <v>1983</v>
      </c>
      <c r="F10" s="503" t="s">
        <v>1984</v>
      </c>
      <c r="G10" s="503" t="s">
        <v>1985</v>
      </c>
      <c r="H10" s="504">
        <v>50.7</v>
      </c>
      <c r="I10" s="503">
        <v>14.8</v>
      </c>
      <c r="J10" s="504">
        <v>23.7</v>
      </c>
      <c r="K10" s="503">
        <v>10.7</v>
      </c>
      <c r="L10" s="248"/>
      <c r="M10" s="8"/>
      <c r="N10" s="31"/>
      <c r="O10" s="31"/>
      <c r="P10" s="3"/>
    </row>
    <row r="11" spans="1:16" ht="18" customHeight="1" x14ac:dyDescent="0.35">
      <c r="A11" s="3"/>
      <c r="B11" s="3" t="s">
        <v>579</v>
      </c>
      <c r="C11" s="503">
        <v>6.5</v>
      </c>
      <c r="D11" s="503" t="s">
        <v>1982</v>
      </c>
      <c r="E11" s="503" t="s">
        <v>1986</v>
      </c>
      <c r="F11" s="503" t="s">
        <v>1987</v>
      </c>
      <c r="G11" s="503" t="s">
        <v>1988</v>
      </c>
      <c r="H11" s="504">
        <v>69.3</v>
      </c>
      <c r="I11" s="503">
        <v>19.8</v>
      </c>
      <c r="J11" s="504">
        <v>38.200000000000003</v>
      </c>
      <c r="K11" s="503">
        <v>11.4</v>
      </c>
      <c r="L11" s="248"/>
      <c r="M11" s="8"/>
      <c r="N11" s="31"/>
      <c r="O11" s="31"/>
      <c r="P11" s="3"/>
    </row>
    <row r="12" spans="1:16" ht="18" customHeight="1" x14ac:dyDescent="0.35">
      <c r="A12" s="3"/>
      <c r="B12" s="3" t="s">
        <v>581</v>
      </c>
      <c r="C12" s="503" t="s">
        <v>1989</v>
      </c>
      <c r="D12" s="503" t="s">
        <v>1990</v>
      </c>
      <c r="E12" s="503" t="s">
        <v>1991</v>
      </c>
      <c r="F12" s="503" t="s">
        <v>1984</v>
      </c>
      <c r="G12" s="503" t="s">
        <v>1984</v>
      </c>
      <c r="H12" s="504">
        <v>64.900000000000006</v>
      </c>
      <c r="I12" s="503">
        <v>17.7</v>
      </c>
      <c r="J12" s="504">
        <v>31.7</v>
      </c>
      <c r="K12" s="503">
        <v>13.2</v>
      </c>
      <c r="L12" s="248"/>
      <c r="M12" s="8"/>
      <c r="N12" s="31"/>
      <c r="O12" s="31"/>
      <c r="P12" s="3"/>
    </row>
    <row r="13" spans="1:16" ht="18" customHeight="1" x14ac:dyDescent="0.35">
      <c r="A13" s="3"/>
      <c r="B13" s="32" t="s">
        <v>585</v>
      </c>
      <c r="C13" s="503" t="s">
        <v>1992</v>
      </c>
      <c r="D13" s="503" t="s">
        <v>1993</v>
      </c>
      <c r="E13" s="503" t="s">
        <v>1994</v>
      </c>
      <c r="F13" s="503" t="s">
        <v>1984</v>
      </c>
      <c r="G13" s="503" t="s">
        <v>1995</v>
      </c>
      <c r="H13" s="504">
        <v>53.2</v>
      </c>
      <c r="I13" s="503">
        <v>13.8</v>
      </c>
      <c r="J13" s="504">
        <v>21.1</v>
      </c>
      <c r="K13" s="503">
        <v>9.3000000000000007</v>
      </c>
      <c r="L13" s="248"/>
      <c r="M13" s="8"/>
      <c r="N13" s="31"/>
      <c r="O13" s="31"/>
      <c r="P13" s="3"/>
    </row>
    <row r="14" spans="1:16" ht="18" customHeight="1" x14ac:dyDescent="0.35">
      <c r="A14" s="3"/>
      <c r="B14" s="32" t="s">
        <v>591</v>
      </c>
      <c r="C14" s="503">
        <v>5.7</v>
      </c>
      <c r="D14" s="503" t="s">
        <v>1996</v>
      </c>
      <c r="E14" s="503" t="s">
        <v>1997</v>
      </c>
      <c r="F14" s="503" t="s">
        <v>1998</v>
      </c>
      <c r="G14" s="503" t="s">
        <v>1999</v>
      </c>
      <c r="H14" s="504">
        <v>55.6</v>
      </c>
      <c r="I14" s="503">
        <v>14.5</v>
      </c>
      <c r="J14" s="504">
        <v>23</v>
      </c>
      <c r="K14" s="503">
        <v>10.4</v>
      </c>
      <c r="L14" s="248"/>
      <c r="M14" s="8"/>
      <c r="N14" s="31"/>
      <c r="O14" s="31"/>
      <c r="P14" s="3"/>
    </row>
    <row r="15" spans="1:16" ht="18" customHeight="1" x14ac:dyDescent="0.35">
      <c r="A15" s="3"/>
      <c r="B15" s="8" t="s">
        <v>497</v>
      </c>
      <c r="C15" s="391">
        <v>5.6</v>
      </c>
      <c r="D15" s="391" t="s">
        <v>2000</v>
      </c>
      <c r="E15" s="505" t="s">
        <v>1979</v>
      </c>
      <c r="F15" s="391" t="s">
        <v>2001</v>
      </c>
      <c r="G15" s="505" t="s">
        <v>2002</v>
      </c>
      <c r="H15" s="502">
        <v>39.700000000000003</v>
      </c>
      <c r="I15" s="505">
        <v>9.5</v>
      </c>
      <c r="J15" s="502">
        <v>19.5</v>
      </c>
      <c r="K15" s="505">
        <v>11</v>
      </c>
      <c r="L15" s="506"/>
      <c r="M15" s="12"/>
      <c r="N15" s="31"/>
      <c r="O15" s="31"/>
      <c r="P15" s="3"/>
    </row>
    <row r="16" spans="1:16" ht="18" customHeight="1" x14ac:dyDescent="0.35">
      <c r="A16" s="3"/>
      <c r="B16" s="12" t="s">
        <v>507</v>
      </c>
      <c r="C16" s="391" t="s">
        <v>2003</v>
      </c>
      <c r="D16" s="391" t="s">
        <v>1996</v>
      </c>
      <c r="E16" s="391" t="s">
        <v>2004</v>
      </c>
      <c r="F16" s="391" t="s">
        <v>1984</v>
      </c>
      <c r="G16" s="391" t="s">
        <v>2005</v>
      </c>
      <c r="H16" s="502">
        <v>45</v>
      </c>
      <c r="I16" s="391">
        <v>11.1</v>
      </c>
      <c r="J16" s="502">
        <v>21.7</v>
      </c>
      <c r="K16" s="391">
        <v>10.4</v>
      </c>
      <c r="L16" s="248"/>
      <c r="M16" s="8"/>
      <c r="N16" s="31"/>
      <c r="O16" s="31"/>
      <c r="P16" s="3"/>
    </row>
    <row r="17" spans="1:16" ht="66" customHeight="1" x14ac:dyDescent="0.35">
      <c r="A17" s="3"/>
      <c r="B17" s="1994"/>
      <c r="C17" s="1674" t="s">
        <v>2006</v>
      </c>
      <c r="D17" s="1639"/>
      <c r="E17" s="1639"/>
      <c r="F17" s="1639"/>
      <c r="G17" s="1654" t="s">
        <v>2007</v>
      </c>
      <c r="H17" s="1653" t="s">
        <v>2008</v>
      </c>
      <c r="I17" s="1652" t="s">
        <v>2009</v>
      </c>
      <c r="J17" s="1652" t="s">
        <v>2010</v>
      </c>
      <c r="K17" s="1654" t="s">
        <v>2011</v>
      </c>
      <c r="L17" s="9"/>
      <c r="M17" s="3"/>
      <c r="N17" s="3"/>
      <c r="O17" s="3"/>
      <c r="P17" s="3"/>
    </row>
    <row r="18" spans="1:16" ht="30" customHeight="1" x14ac:dyDescent="0.35">
      <c r="A18" s="3"/>
      <c r="B18" s="1634"/>
      <c r="C18" s="36" t="s">
        <v>477</v>
      </c>
      <c r="D18" s="37" t="s">
        <v>1192</v>
      </c>
      <c r="E18" s="37" t="s">
        <v>1193</v>
      </c>
      <c r="F18" s="37" t="s">
        <v>1518</v>
      </c>
      <c r="G18" s="1655"/>
      <c r="H18" s="1648"/>
      <c r="I18" s="1648"/>
      <c r="J18" s="1648"/>
      <c r="K18" s="1655"/>
      <c r="L18" s="31"/>
      <c r="M18" s="3"/>
      <c r="N18" s="3"/>
      <c r="O18" s="3"/>
      <c r="P18" s="3"/>
    </row>
    <row r="19" spans="1:16" ht="16" customHeight="1" x14ac:dyDescent="0.35">
      <c r="A19" s="3"/>
      <c r="B19" s="1725" t="s">
        <v>470</v>
      </c>
      <c r="C19" s="1631"/>
      <c r="D19" s="1631"/>
      <c r="E19" s="1631"/>
      <c r="F19" s="1631"/>
      <c r="G19" s="1631"/>
      <c r="H19" s="1631"/>
      <c r="I19" s="1631"/>
      <c r="J19" s="1631"/>
      <c r="K19" s="1631"/>
      <c r="L19" s="31"/>
      <c r="M19" s="3"/>
      <c r="N19" s="3"/>
      <c r="O19" s="3"/>
      <c r="P19" s="3"/>
    </row>
    <row r="20" spans="1:16" ht="16" customHeight="1" x14ac:dyDescent="0.35">
      <c r="A20" s="3"/>
      <c r="B20" s="1717" t="s">
        <v>8723</v>
      </c>
      <c r="C20" s="1631"/>
      <c r="D20" s="1631"/>
      <c r="E20" s="1631"/>
      <c r="F20" s="1631"/>
      <c r="G20" s="1631"/>
      <c r="H20" s="1631"/>
      <c r="I20" s="1631"/>
      <c r="J20" s="1631"/>
      <c r="K20" s="1631"/>
      <c r="L20" s="131"/>
      <c r="M20" s="3"/>
      <c r="N20" s="3"/>
      <c r="O20" s="3"/>
      <c r="P20" s="3"/>
    </row>
    <row r="21" spans="1:16" ht="16" customHeight="1" x14ac:dyDescent="0.35">
      <c r="A21" s="3"/>
      <c r="B21" s="1717" t="s">
        <v>8729</v>
      </c>
      <c r="C21" s="1631"/>
      <c r="D21" s="1631"/>
      <c r="E21" s="1631"/>
      <c r="F21" s="1631"/>
      <c r="G21" s="1631"/>
      <c r="H21" s="1631"/>
      <c r="I21" s="1631"/>
      <c r="J21" s="1631"/>
      <c r="K21" s="1631"/>
      <c r="L21" s="72"/>
      <c r="M21" s="3"/>
      <c r="N21" s="3"/>
      <c r="O21" s="3"/>
      <c r="P21" s="3"/>
    </row>
    <row r="22" spans="1:16" ht="55" customHeight="1" x14ac:dyDescent="0.35">
      <c r="A22" s="3"/>
      <c r="B22" s="1667" t="s">
        <v>8725</v>
      </c>
      <c r="C22" s="1631"/>
      <c r="D22" s="1631"/>
      <c r="E22" s="1631"/>
      <c r="F22" s="1631"/>
      <c r="G22" s="1631"/>
      <c r="H22" s="1631"/>
      <c r="I22" s="1631"/>
      <c r="J22" s="1631"/>
      <c r="K22" s="1631"/>
      <c r="L22" s="72"/>
      <c r="M22" s="3"/>
      <c r="N22" s="3"/>
      <c r="O22" s="3"/>
      <c r="P22" s="3"/>
    </row>
    <row r="23" spans="1:16" ht="33.5" customHeight="1" x14ac:dyDescent="0.35">
      <c r="A23" s="3"/>
      <c r="B23" s="1667" t="s">
        <v>8786</v>
      </c>
      <c r="C23" s="1631"/>
      <c r="D23" s="1631"/>
      <c r="E23" s="1631"/>
      <c r="F23" s="1631"/>
      <c r="G23" s="1631"/>
      <c r="H23" s="1631"/>
      <c r="I23" s="1631"/>
      <c r="J23" s="1631"/>
      <c r="K23" s="1631"/>
      <c r="L23" s="3"/>
      <c r="M23" s="3"/>
      <c r="N23" s="3"/>
      <c r="O23" s="3"/>
      <c r="P23" s="3"/>
    </row>
    <row r="24" spans="1:16" ht="16" customHeight="1" x14ac:dyDescent="0.35">
      <c r="A24" s="3"/>
      <c r="B24" s="1679" t="s">
        <v>520</v>
      </c>
      <c r="C24" s="1677"/>
      <c r="D24" s="1677"/>
      <c r="E24" s="1677"/>
      <c r="F24" s="1677"/>
      <c r="G24" s="1677"/>
      <c r="H24" s="1677"/>
      <c r="I24" s="1677"/>
      <c r="J24" s="1677"/>
      <c r="K24" s="1677"/>
      <c r="L24" s="43"/>
      <c r="M24" s="3"/>
      <c r="N24" s="3"/>
      <c r="O24" s="3"/>
      <c r="P24" s="3"/>
    </row>
    <row r="25" spans="1:16" ht="10" customHeight="1" x14ac:dyDescent="0.35">
      <c r="A25" s="3"/>
      <c r="B25" s="1661" t="s">
        <v>2012</v>
      </c>
      <c r="C25" s="1662"/>
      <c r="D25" s="1662"/>
      <c r="E25" s="1995" t="s">
        <v>2013</v>
      </c>
      <c r="F25" s="1689"/>
      <c r="G25" s="1689"/>
      <c r="H25" s="1995" t="s">
        <v>2014</v>
      </c>
      <c r="I25" s="1689"/>
      <c r="J25" s="1689"/>
      <c r="K25" s="31"/>
      <c r="L25" s="43"/>
      <c r="M25" s="3"/>
      <c r="N25" s="3"/>
      <c r="O25" s="3"/>
      <c r="P25" s="3"/>
    </row>
    <row r="26" spans="1:16" ht="10" customHeight="1" x14ac:dyDescent="0.35">
      <c r="A26" s="3"/>
      <c r="B26" s="1661" t="s">
        <v>2015</v>
      </c>
      <c r="C26" s="1662"/>
      <c r="D26" s="1662"/>
      <c r="E26" s="1661" t="s">
        <v>2016</v>
      </c>
      <c r="F26" s="1662"/>
      <c r="G26" s="1662"/>
      <c r="H26" s="1995" t="s">
        <v>2017</v>
      </c>
      <c r="I26" s="1689"/>
      <c r="J26" s="1689"/>
      <c r="K26" s="31"/>
      <c r="L26" s="43"/>
      <c r="M26" s="3"/>
      <c r="N26" s="3"/>
      <c r="O26" s="3"/>
      <c r="P26" s="3"/>
    </row>
    <row r="27" spans="1:16" ht="16" customHeight="1" x14ac:dyDescent="0.35">
      <c r="A27" s="3"/>
      <c r="B27" s="3"/>
      <c r="C27" s="3"/>
      <c r="D27" s="398"/>
      <c r="E27" s="3"/>
      <c r="F27" s="3"/>
      <c r="G27" s="3"/>
      <c r="H27" s="31"/>
      <c r="I27" s="31"/>
      <c r="J27" s="31"/>
      <c r="K27" s="31"/>
      <c r="L27" s="43"/>
      <c r="M27" s="3"/>
      <c r="N27" s="3"/>
      <c r="O27" s="3"/>
      <c r="P27" s="3"/>
    </row>
    <row r="28" spans="1:16" ht="16" customHeight="1" x14ac:dyDescent="0.35">
      <c r="A28" s="3"/>
      <c r="B28" s="44"/>
      <c r="C28" s="398"/>
      <c r="D28" s="398"/>
      <c r="E28" s="398"/>
      <c r="F28" s="398"/>
      <c r="G28" s="398"/>
      <c r="H28" s="31"/>
      <c r="I28" s="31"/>
      <c r="J28" s="31"/>
      <c r="K28" s="31"/>
      <c r="L28" s="43"/>
      <c r="M28" s="3"/>
      <c r="N28" s="3"/>
      <c r="O28" s="3"/>
      <c r="P28" s="3"/>
    </row>
    <row r="29" spans="1:16" ht="16" customHeight="1" x14ac:dyDescent="0.35">
      <c r="A29" s="3"/>
      <c r="B29" s="44"/>
      <c r="C29" s="3"/>
      <c r="D29" s="3"/>
      <c r="E29" s="3"/>
      <c r="F29" s="3"/>
      <c r="G29" s="3"/>
      <c r="H29" s="3"/>
      <c r="I29" s="31"/>
      <c r="J29" s="31"/>
      <c r="K29" s="31"/>
      <c r="L29" s="3"/>
      <c r="M29" s="3"/>
      <c r="N29" s="3"/>
      <c r="O29" s="3"/>
      <c r="P29" s="3"/>
    </row>
  </sheetData>
  <mergeCells count="29">
    <mergeCell ref="N4:O4"/>
    <mergeCell ref="B2:K2"/>
    <mergeCell ref="H26:J26"/>
    <mergeCell ref="B25:D25"/>
    <mergeCell ref="B23:K23"/>
    <mergeCell ref="H25:J25"/>
    <mergeCell ref="E26:G26"/>
    <mergeCell ref="E25:G25"/>
    <mergeCell ref="B22:K22"/>
    <mergeCell ref="B21:K21"/>
    <mergeCell ref="B26:D26"/>
    <mergeCell ref="B24:K24"/>
    <mergeCell ref="B20:K20"/>
    <mergeCell ref="B1:K1"/>
    <mergeCell ref="B4:B5"/>
    <mergeCell ref="J17:J18"/>
    <mergeCell ref="H4:H5"/>
    <mergeCell ref="B19:K19"/>
    <mergeCell ref="J4:J5"/>
    <mergeCell ref="I17:I18"/>
    <mergeCell ref="K17:K18"/>
    <mergeCell ref="C4:F4"/>
    <mergeCell ref="G4:G5"/>
    <mergeCell ref="I4:I5"/>
    <mergeCell ref="K4:K5"/>
    <mergeCell ref="C17:F17"/>
    <mergeCell ref="G17:G18"/>
    <mergeCell ref="B17:B18"/>
    <mergeCell ref="H17:H18"/>
  </mergeCells>
  <hyperlinks>
    <hyperlink ref="M3" location="Índice!A1" display="(Voltar ao Índice)" xr:uid="{00000000-0004-0000-4E00-000000000000}"/>
    <hyperlink ref="G4" r:id="rId1" xr:uid="{00000000-0004-0000-4E00-000001000000}"/>
    <hyperlink ref="I4" r:id="rId2" xr:uid="{00000000-0004-0000-4E00-000002000000}"/>
    <hyperlink ref="J4" r:id="rId3" xr:uid="{00000000-0004-0000-4E00-000003000000}"/>
    <hyperlink ref="K4" r:id="rId4" xr:uid="{00000000-0004-0000-4E00-000004000000}"/>
    <hyperlink ref="C5" r:id="rId5" xr:uid="{00000000-0004-0000-4E00-000005000000}"/>
    <hyperlink ref="D5" r:id="rId6" xr:uid="{00000000-0004-0000-4E00-000006000000}"/>
    <hyperlink ref="E5" r:id="rId7" xr:uid="{00000000-0004-0000-4E00-000007000000}"/>
    <hyperlink ref="F5" r:id="rId8" xr:uid="{00000000-0004-0000-4E00-000008000000}"/>
    <hyperlink ref="G17" r:id="rId9" xr:uid="{00000000-0004-0000-4E00-000009000000}"/>
    <hyperlink ref="I17" r:id="rId10" xr:uid="{00000000-0004-0000-4E00-00000A000000}"/>
    <hyperlink ref="J17" r:id="rId11" xr:uid="{00000000-0004-0000-4E00-00000B000000}"/>
    <hyperlink ref="K17" r:id="rId12" xr:uid="{00000000-0004-0000-4E00-00000C000000}"/>
    <hyperlink ref="C18" r:id="rId13" xr:uid="{00000000-0004-0000-4E00-00000D000000}"/>
    <hyperlink ref="D18" r:id="rId14" xr:uid="{00000000-0004-0000-4E00-00000E000000}"/>
    <hyperlink ref="E18" r:id="rId15" xr:uid="{00000000-0004-0000-4E00-00000F000000}"/>
    <hyperlink ref="F18" r:id="rId16" xr:uid="{00000000-0004-0000-4E00-000010000000}"/>
    <hyperlink ref="B25" r:id="rId17" xr:uid="{00000000-0004-0000-4E00-000011000000}"/>
    <hyperlink ref="E25" r:id="rId18" xr:uid="{00000000-0004-0000-4E00-000012000000}"/>
    <hyperlink ref="H25" r:id="rId19" xr:uid="{00000000-0004-0000-4E00-000013000000}"/>
    <hyperlink ref="B26" r:id="rId20" xr:uid="{00000000-0004-0000-4E00-000014000000}"/>
    <hyperlink ref="E26" r:id="rId21" xr:uid="{00000000-0004-0000-4E00-000015000000}"/>
    <hyperlink ref="H26" r:id="rId22" xr:uid="{00000000-0004-0000-4E00-000016000000}"/>
  </hyperlinks>
  <printOptions horizontalCentered="1"/>
  <pageMargins left="0.51181102362204722" right="0.51181102362204722" top="0.59055118110236227" bottom="0.59055118110236227" header="0" footer="0"/>
  <pageSetup paperSize="8" scale="81"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39"/>
  <sheetViews>
    <sheetView showGridLines="0" workbookViewId="0"/>
  </sheetViews>
  <sheetFormatPr defaultColWidth="7.90625" defaultRowHeight="14.5" x14ac:dyDescent="0.35"/>
  <cols>
    <col min="1" max="1" width="7" customWidth="1"/>
    <col min="2" max="2" width="28.08984375" customWidth="1"/>
    <col min="3" max="3" width="7.6328125" customWidth="1"/>
    <col min="4" max="4" width="10.6328125" customWidth="1"/>
    <col min="5" max="5" width="18.6328125" customWidth="1"/>
    <col min="6" max="6" width="7.6328125" customWidth="1"/>
    <col min="7" max="7" width="10.6328125" customWidth="1"/>
    <col min="8" max="8" width="7.6328125" customWidth="1"/>
    <col min="9" max="9" width="13" customWidth="1"/>
    <col min="10" max="10" width="6.6328125" customWidth="1"/>
    <col min="11" max="11" width="13" customWidth="1"/>
  </cols>
  <sheetData>
    <row r="1" spans="1:11" ht="30" customHeight="1" x14ac:dyDescent="0.35">
      <c r="A1" s="1"/>
      <c r="B1" s="1669" t="s">
        <v>8</v>
      </c>
      <c r="C1" s="1629"/>
      <c r="D1" s="1629"/>
      <c r="E1" s="1629"/>
      <c r="F1" s="1629"/>
      <c r="G1" s="1629"/>
      <c r="H1" s="1629"/>
      <c r="I1" s="1629"/>
      <c r="J1" s="17"/>
    </row>
    <row r="2" spans="1:11" ht="30" customHeight="1" x14ac:dyDescent="0.35">
      <c r="A2" s="1"/>
      <c r="B2" s="1672" t="s">
        <v>672</v>
      </c>
      <c r="C2" s="1673"/>
      <c r="D2" s="1673"/>
      <c r="E2" s="1673"/>
      <c r="F2" s="1673"/>
      <c r="G2" s="1673"/>
      <c r="H2" s="1673"/>
      <c r="I2" s="1673"/>
      <c r="J2" s="17"/>
    </row>
    <row r="3" spans="1:11" ht="30" customHeight="1" x14ac:dyDescent="0.35">
      <c r="A3" s="3"/>
      <c r="B3" s="1680"/>
      <c r="C3" s="1653" t="s">
        <v>673</v>
      </c>
      <c r="D3" s="1638"/>
      <c r="E3" s="20" t="s">
        <v>674</v>
      </c>
      <c r="F3" s="1653" t="s">
        <v>675</v>
      </c>
      <c r="G3" s="1638"/>
      <c r="H3" s="1652" t="s">
        <v>676</v>
      </c>
      <c r="I3" s="1654" t="s">
        <v>677</v>
      </c>
      <c r="J3" s="61"/>
      <c r="K3" s="5" t="s">
        <v>291</v>
      </c>
    </row>
    <row r="4" spans="1:11" ht="17" customHeight="1" x14ac:dyDescent="0.35">
      <c r="A4" s="3"/>
      <c r="B4" s="1633"/>
      <c r="C4" s="1647" t="s">
        <v>678</v>
      </c>
      <c r="D4" s="1652" t="s">
        <v>624</v>
      </c>
      <c r="E4" s="1647" t="s">
        <v>678</v>
      </c>
      <c r="F4" s="1652" t="s">
        <v>678</v>
      </c>
      <c r="G4" s="1652" t="s">
        <v>679</v>
      </c>
      <c r="H4" s="1650"/>
      <c r="I4" s="1700"/>
      <c r="J4" s="61"/>
    </row>
    <row r="5" spans="1:11" ht="17" customHeight="1" x14ac:dyDescent="0.35">
      <c r="A5" s="3"/>
      <c r="B5" s="1633"/>
      <c r="C5" s="1648"/>
      <c r="D5" s="1648"/>
      <c r="E5" s="1648"/>
      <c r="F5" s="1648"/>
      <c r="G5" s="1648"/>
      <c r="H5" s="1648"/>
      <c r="I5" s="1655"/>
      <c r="J5" s="61"/>
    </row>
    <row r="6" spans="1:11" ht="18" customHeight="1" x14ac:dyDescent="0.35">
      <c r="A6" s="3"/>
      <c r="B6" s="1634"/>
      <c r="C6" s="1674" t="s">
        <v>680</v>
      </c>
      <c r="D6" s="1639"/>
      <c r="E6" s="1639"/>
      <c r="F6" s="1639"/>
      <c r="G6" s="1639"/>
      <c r="H6" s="1639"/>
      <c r="I6" s="1639"/>
      <c r="J6" s="61"/>
    </row>
    <row r="7" spans="1:11" ht="18" customHeight="1" x14ac:dyDescent="0.35">
      <c r="A7" s="3"/>
      <c r="B7" s="8" t="s">
        <v>309</v>
      </c>
      <c r="C7" s="30">
        <v>53</v>
      </c>
      <c r="D7" s="76">
        <v>6.8</v>
      </c>
      <c r="E7" s="30">
        <v>17</v>
      </c>
      <c r="F7" s="30">
        <v>7</v>
      </c>
      <c r="G7" s="76">
        <v>-0.2</v>
      </c>
      <c r="H7" s="30" t="s">
        <v>629</v>
      </c>
      <c r="I7" s="30">
        <v>0</v>
      </c>
      <c r="J7" s="3"/>
    </row>
    <row r="8" spans="1:11" ht="18" customHeight="1" x14ac:dyDescent="0.35">
      <c r="A8" s="3"/>
      <c r="B8" s="8" t="s">
        <v>660</v>
      </c>
      <c r="C8" s="85"/>
      <c r="D8" s="79"/>
      <c r="E8" s="34"/>
      <c r="F8" s="32"/>
      <c r="G8" s="79"/>
      <c r="H8" s="86"/>
      <c r="I8" s="34"/>
      <c r="J8" s="3"/>
    </row>
    <row r="9" spans="1:11" ht="18" customHeight="1" x14ac:dyDescent="0.35">
      <c r="A9" s="3"/>
      <c r="B9" s="55" t="s">
        <v>628</v>
      </c>
      <c r="C9" s="34" t="s">
        <v>629</v>
      </c>
      <c r="D9" s="34" t="s">
        <v>629</v>
      </c>
      <c r="E9" s="34" t="s">
        <v>629</v>
      </c>
      <c r="F9" s="34" t="s">
        <v>629</v>
      </c>
      <c r="G9" s="34" t="s">
        <v>629</v>
      </c>
      <c r="H9" s="79" t="s">
        <v>629</v>
      </c>
      <c r="I9" s="34">
        <v>0</v>
      </c>
      <c r="J9" s="3"/>
    </row>
    <row r="10" spans="1:11" ht="18" customHeight="1" x14ac:dyDescent="0.35">
      <c r="A10" s="3"/>
      <c r="B10" s="55" t="s">
        <v>630</v>
      </c>
      <c r="C10" s="34">
        <v>6</v>
      </c>
      <c r="D10" s="79" t="s">
        <v>629</v>
      </c>
      <c r="E10" s="34" t="s">
        <v>629</v>
      </c>
      <c r="F10" s="34">
        <v>4</v>
      </c>
      <c r="G10" s="79" t="s">
        <v>629</v>
      </c>
      <c r="H10" s="79" t="s">
        <v>629</v>
      </c>
      <c r="I10" s="34">
        <v>0</v>
      </c>
      <c r="J10" s="3"/>
    </row>
    <row r="11" spans="1:11" ht="18" customHeight="1" x14ac:dyDescent="0.35">
      <c r="A11" s="3"/>
      <c r="B11" s="55" t="s">
        <v>631</v>
      </c>
      <c r="C11" s="34">
        <v>1</v>
      </c>
      <c r="D11" s="79">
        <v>0.7</v>
      </c>
      <c r="E11" s="34" t="s">
        <v>629</v>
      </c>
      <c r="F11" s="34">
        <v>1</v>
      </c>
      <c r="G11" s="79">
        <v>-0.2</v>
      </c>
      <c r="H11" s="79" t="s">
        <v>629</v>
      </c>
      <c r="I11" s="34">
        <v>0</v>
      </c>
      <c r="J11" s="3"/>
    </row>
    <row r="12" spans="1:11" ht="18" customHeight="1" x14ac:dyDescent="0.35">
      <c r="A12" s="3"/>
      <c r="B12" s="55" t="s">
        <v>632</v>
      </c>
      <c r="C12" s="34">
        <v>0</v>
      </c>
      <c r="D12" s="79" t="s">
        <v>629</v>
      </c>
      <c r="E12" s="34" t="s">
        <v>629</v>
      </c>
      <c r="F12" s="34">
        <v>133</v>
      </c>
      <c r="G12" s="79" t="s">
        <v>629</v>
      </c>
      <c r="H12" s="79" t="s">
        <v>629</v>
      </c>
      <c r="I12" s="34">
        <v>0</v>
      </c>
      <c r="J12" s="3"/>
    </row>
    <row r="13" spans="1:11" ht="18" customHeight="1" x14ac:dyDescent="0.35">
      <c r="A13" s="3"/>
      <c r="B13" s="55" t="s">
        <v>633</v>
      </c>
      <c r="C13" s="34">
        <v>2</v>
      </c>
      <c r="D13" s="79">
        <v>-0.3</v>
      </c>
      <c r="E13" s="34" t="s">
        <v>629</v>
      </c>
      <c r="F13" s="34">
        <v>109</v>
      </c>
      <c r="G13" s="79">
        <v>58.5</v>
      </c>
      <c r="H13" s="79" t="s">
        <v>629</v>
      </c>
      <c r="I13" s="34">
        <v>0</v>
      </c>
      <c r="J13" s="3"/>
    </row>
    <row r="14" spans="1:11" ht="18" customHeight="1" x14ac:dyDescent="0.35">
      <c r="A14" s="3"/>
      <c r="B14" s="55" t="s">
        <v>634</v>
      </c>
      <c r="C14" s="34">
        <v>2</v>
      </c>
      <c r="D14" s="34" t="s">
        <v>629</v>
      </c>
      <c r="E14" s="34" t="s">
        <v>629</v>
      </c>
      <c r="F14" s="34">
        <v>7</v>
      </c>
      <c r="G14" s="34" t="s">
        <v>629</v>
      </c>
      <c r="H14" s="79" t="s">
        <v>629</v>
      </c>
      <c r="I14" s="34">
        <v>0</v>
      </c>
      <c r="J14" s="3"/>
    </row>
    <row r="15" spans="1:11" ht="18" customHeight="1" x14ac:dyDescent="0.35">
      <c r="A15" s="3"/>
      <c r="B15" s="55" t="s">
        <v>635</v>
      </c>
      <c r="C15" s="34">
        <v>0</v>
      </c>
      <c r="D15" s="34" t="s">
        <v>629</v>
      </c>
      <c r="E15" s="34" t="s">
        <v>629</v>
      </c>
      <c r="F15" s="34">
        <v>92</v>
      </c>
      <c r="G15" s="34" t="s">
        <v>629</v>
      </c>
      <c r="H15" s="79" t="s">
        <v>629</v>
      </c>
      <c r="I15" s="34">
        <v>0</v>
      </c>
      <c r="J15" s="3"/>
    </row>
    <row r="16" spans="1:11" ht="18" customHeight="1" x14ac:dyDescent="0.35">
      <c r="A16" s="3"/>
      <c r="B16" s="55" t="s">
        <v>637</v>
      </c>
      <c r="C16" s="34">
        <v>2</v>
      </c>
      <c r="D16" s="79">
        <v>2</v>
      </c>
      <c r="E16" s="34" t="s">
        <v>629</v>
      </c>
      <c r="F16" s="34">
        <v>120</v>
      </c>
      <c r="G16" s="79" t="s">
        <v>629</v>
      </c>
      <c r="H16" s="79" t="s">
        <v>629</v>
      </c>
      <c r="I16" s="34">
        <v>0</v>
      </c>
      <c r="J16" s="3"/>
    </row>
    <row r="17" spans="1:10" ht="18" customHeight="1" x14ac:dyDescent="0.35">
      <c r="A17" s="3"/>
      <c r="B17" s="55" t="s">
        <v>638</v>
      </c>
      <c r="C17" s="34">
        <v>2</v>
      </c>
      <c r="D17" s="79">
        <v>0.1</v>
      </c>
      <c r="E17" s="34" t="s">
        <v>629</v>
      </c>
      <c r="F17" s="34">
        <v>103</v>
      </c>
      <c r="G17" s="79">
        <v>42.5</v>
      </c>
      <c r="H17" s="79" t="s">
        <v>629</v>
      </c>
      <c r="I17" s="34">
        <v>0</v>
      </c>
      <c r="J17" s="3"/>
    </row>
    <row r="18" spans="1:10" ht="18" customHeight="1" x14ac:dyDescent="0.35">
      <c r="A18" s="3"/>
      <c r="B18" s="55" t="s">
        <v>537</v>
      </c>
      <c r="C18" s="34">
        <v>0</v>
      </c>
      <c r="D18" s="79">
        <v>-0.6</v>
      </c>
      <c r="E18" s="34" t="s">
        <v>629</v>
      </c>
      <c r="F18" s="34">
        <v>0</v>
      </c>
      <c r="G18" s="79">
        <v>-1</v>
      </c>
      <c r="H18" s="79" t="s">
        <v>629</v>
      </c>
      <c r="I18" s="34">
        <v>0</v>
      </c>
      <c r="J18" s="3"/>
    </row>
    <row r="19" spans="1:10" ht="18" customHeight="1" x14ac:dyDescent="0.35">
      <c r="A19" s="3"/>
      <c r="B19" s="55" t="s">
        <v>639</v>
      </c>
      <c r="C19" s="34">
        <v>1</v>
      </c>
      <c r="D19" s="79" t="s">
        <v>629</v>
      </c>
      <c r="E19" s="34" t="s">
        <v>629</v>
      </c>
      <c r="F19" s="34">
        <v>1</v>
      </c>
      <c r="G19" s="79" t="s">
        <v>629</v>
      </c>
      <c r="H19" s="79" t="s">
        <v>629</v>
      </c>
      <c r="I19" s="34">
        <v>0</v>
      </c>
      <c r="J19" s="3"/>
    </row>
    <row r="20" spans="1:10" ht="18" customHeight="1" x14ac:dyDescent="0.35">
      <c r="A20" s="3"/>
      <c r="B20" s="55" t="s">
        <v>640</v>
      </c>
      <c r="C20" s="34">
        <v>0</v>
      </c>
      <c r="D20" s="79">
        <v>-0.3</v>
      </c>
      <c r="E20" s="34" t="s">
        <v>629</v>
      </c>
      <c r="F20" s="34">
        <v>16</v>
      </c>
      <c r="G20" s="79">
        <v>10.1</v>
      </c>
      <c r="H20" s="79" t="s">
        <v>629</v>
      </c>
      <c r="I20" s="34">
        <v>0</v>
      </c>
      <c r="J20" s="3"/>
    </row>
    <row r="21" spans="1:10" ht="18" customHeight="1" x14ac:dyDescent="0.35">
      <c r="A21" s="3"/>
      <c r="B21" s="55" t="s">
        <v>538</v>
      </c>
      <c r="C21" s="34">
        <v>3</v>
      </c>
      <c r="D21" s="79" t="s">
        <v>629</v>
      </c>
      <c r="E21" s="34" t="s">
        <v>629</v>
      </c>
      <c r="F21" s="34">
        <v>14</v>
      </c>
      <c r="G21" s="79" t="s">
        <v>629</v>
      </c>
      <c r="H21" s="79" t="s">
        <v>629</v>
      </c>
      <c r="I21" s="34">
        <v>0</v>
      </c>
      <c r="J21" s="3"/>
    </row>
    <row r="22" spans="1:10" ht="18" customHeight="1" x14ac:dyDescent="0.35">
      <c r="A22" s="3"/>
      <c r="B22" s="55" t="s">
        <v>641</v>
      </c>
      <c r="C22" s="34">
        <v>0</v>
      </c>
      <c r="D22" s="79">
        <v>-0.9</v>
      </c>
      <c r="E22" s="34" t="s">
        <v>629</v>
      </c>
      <c r="F22" s="34">
        <v>90</v>
      </c>
      <c r="G22" s="79">
        <v>40.799999999999997</v>
      </c>
      <c r="H22" s="79" t="s">
        <v>629</v>
      </c>
      <c r="I22" s="34">
        <v>0</v>
      </c>
      <c r="J22" s="3"/>
    </row>
    <row r="23" spans="1:10" ht="30" customHeight="1" x14ac:dyDescent="0.35">
      <c r="A23" s="3"/>
      <c r="B23" s="1680"/>
      <c r="C23" s="1653" t="s">
        <v>681</v>
      </c>
      <c r="D23" s="1638"/>
      <c r="E23" s="20" t="s">
        <v>682</v>
      </c>
      <c r="F23" s="1653" t="s">
        <v>683</v>
      </c>
      <c r="G23" s="1638"/>
      <c r="H23" s="1652" t="s">
        <v>684</v>
      </c>
      <c r="I23" s="1654" t="s">
        <v>685</v>
      </c>
      <c r="J23" s="3"/>
    </row>
    <row r="24" spans="1:10" ht="24" customHeight="1" x14ac:dyDescent="0.35">
      <c r="A24" s="3"/>
      <c r="B24" s="1633"/>
      <c r="C24" s="1652" t="s">
        <v>686</v>
      </c>
      <c r="D24" s="1652" t="s">
        <v>687</v>
      </c>
      <c r="E24" s="1652" t="s">
        <v>686</v>
      </c>
      <c r="F24" s="1652" t="s">
        <v>686</v>
      </c>
      <c r="G24" s="1652" t="s">
        <v>687</v>
      </c>
      <c r="H24" s="1650"/>
      <c r="I24" s="1700"/>
      <c r="J24" s="3"/>
    </row>
    <row r="25" spans="1:10" ht="16" customHeight="1" x14ac:dyDescent="0.35">
      <c r="A25" s="3"/>
      <c r="B25" s="1633"/>
      <c r="C25" s="1648"/>
      <c r="D25" s="1648"/>
      <c r="E25" s="1648"/>
      <c r="F25" s="1648"/>
      <c r="G25" s="1648"/>
      <c r="H25" s="1648"/>
      <c r="I25" s="1655"/>
      <c r="J25" s="3"/>
    </row>
    <row r="26" spans="1:10" ht="18" customHeight="1" x14ac:dyDescent="0.35">
      <c r="A26" s="3"/>
      <c r="B26" s="1634"/>
      <c r="C26" s="1674" t="s">
        <v>688</v>
      </c>
      <c r="D26" s="1639"/>
      <c r="E26" s="1639"/>
      <c r="F26" s="1639"/>
      <c r="G26" s="1639"/>
      <c r="H26" s="1639"/>
      <c r="I26" s="1639"/>
      <c r="J26" s="3"/>
    </row>
    <row r="27" spans="1:10" ht="16" customHeight="1" x14ac:dyDescent="0.35">
      <c r="A27" s="3"/>
      <c r="B27" s="1666" t="s">
        <v>470</v>
      </c>
      <c r="C27" s="1644"/>
      <c r="D27" s="1644"/>
      <c r="E27" s="1644"/>
      <c r="F27" s="1644"/>
      <c r="G27" s="1644"/>
      <c r="H27" s="1644"/>
      <c r="I27" s="1644"/>
      <c r="J27" s="3"/>
    </row>
    <row r="28" spans="1:10" ht="16" customHeight="1" x14ac:dyDescent="0.35">
      <c r="A28" s="3"/>
      <c r="B28" s="1630" t="s">
        <v>8591</v>
      </c>
      <c r="C28" s="1631"/>
      <c r="D28" s="1631"/>
      <c r="E28" s="1631"/>
      <c r="F28" s="1631"/>
      <c r="G28" s="1631"/>
      <c r="H28" s="1631"/>
      <c r="I28" s="1631"/>
      <c r="J28" s="61"/>
    </row>
    <row r="29" spans="1:10" ht="16" customHeight="1" x14ac:dyDescent="0.35">
      <c r="A29" s="3"/>
      <c r="B29" s="1630" t="s">
        <v>8599</v>
      </c>
      <c r="C29" s="1631"/>
      <c r="D29" s="1631"/>
      <c r="E29" s="1631"/>
      <c r="F29" s="1631"/>
      <c r="G29" s="1631"/>
      <c r="H29" s="1631"/>
      <c r="I29" s="1631"/>
      <c r="J29" s="61"/>
    </row>
    <row r="30" spans="1:10" ht="25.5" customHeight="1" x14ac:dyDescent="0.35">
      <c r="A30" s="3"/>
      <c r="B30" s="1667" t="s">
        <v>8600</v>
      </c>
      <c r="C30" s="1631"/>
      <c r="D30" s="1631"/>
      <c r="E30" s="1631"/>
      <c r="F30" s="1631"/>
      <c r="G30" s="1631"/>
      <c r="H30" s="1631"/>
      <c r="I30" s="1631"/>
      <c r="J30" s="61"/>
    </row>
    <row r="31" spans="1:10" ht="25" customHeight="1" x14ac:dyDescent="0.35">
      <c r="A31" s="3"/>
      <c r="B31" s="1699" t="s">
        <v>8601</v>
      </c>
      <c r="C31" s="1631"/>
      <c r="D31" s="1631"/>
      <c r="E31" s="1631"/>
      <c r="F31" s="1631"/>
      <c r="G31" s="1631"/>
      <c r="H31" s="1631"/>
      <c r="I31" s="1631"/>
      <c r="J31" s="61"/>
    </row>
    <row r="32" spans="1:10" ht="16" customHeight="1" x14ac:dyDescent="0.35">
      <c r="A32" s="3"/>
      <c r="B32" s="1679" t="s">
        <v>520</v>
      </c>
      <c r="C32" s="1677"/>
      <c r="D32" s="1677"/>
      <c r="E32" s="1677"/>
      <c r="F32" s="1677"/>
      <c r="G32" s="1677"/>
      <c r="H32" s="1677"/>
      <c r="I32" s="1677"/>
      <c r="J32" s="3"/>
    </row>
    <row r="33" spans="1:10" ht="12" customHeight="1" x14ac:dyDescent="0.35">
      <c r="A33" s="3"/>
      <c r="B33" s="71" t="s">
        <v>689</v>
      </c>
      <c r="C33" s="1688" t="s">
        <v>690</v>
      </c>
      <c r="D33" s="1689"/>
      <c r="E33" s="1698" t="s">
        <v>691</v>
      </c>
      <c r="F33" s="1631"/>
      <c r="G33" s="1698" t="s">
        <v>692</v>
      </c>
      <c r="H33" s="1631"/>
      <c r="I33" s="1631"/>
      <c r="J33" s="3"/>
    </row>
    <row r="34" spans="1:10" ht="12" customHeight="1" x14ac:dyDescent="0.35">
      <c r="A34" s="3"/>
      <c r="B34" s="5" t="s">
        <v>693</v>
      </c>
      <c r="C34" s="1688" t="s">
        <v>694</v>
      </c>
      <c r="D34" s="1689"/>
      <c r="E34" s="1698" t="s">
        <v>695</v>
      </c>
      <c r="F34" s="1631"/>
      <c r="G34" s="3"/>
      <c r="H34" s="3"/>
      <c r="I34" s="3"/>
      <c r="J34" s="3"/>
    </row>
    <row r="35" spans="1:10" ht="16" customHeight="1" x14ac:dyDescent="0.35">
      <c r="A35" s="3"/>
      <c r="B35" s="3"/>
      <c r="C35" s="3"/>
      <c r="D35" s="3"/>
      <c r="E35" s="3"/>
      <c r="F35" s="3"/>
      <c r="G35" s="3"/>
      <c r="H35" s="3"/>
      <c r="I35" s="3"/>
      <c r="J35" s="3"/>
    </row>
    <row r="36" spans="1:10" ht="16" customHeight="1" x14ac:dyDescent="0.35">
      <c r="A36" s="3"/>
      <c r="B36" s="3"/>
      <c r="C36" s="3"/>
      <c r="D36" s="3"/>
      <c r="E36" s="3"/>
      <c r="F36" s="3"/>
      <c r="G36" s="3"/>
      <c r="H36" s="3"/>
      <c r="I36" s="3"/>
      <c r="J36" s="3"/>
    </row>
    <row r="37" spans="1:10" ht="16" customHeight="1" x14ac:dyDescent="0.35">
      <c r="A37" s="3"/>
      <c r="B37" s="3"/>
      <c r="C37" s="3"/>
      <c r="D37" s="3"/>
      <c r="E37" s="3"/>
      <c r="F37" s="3"/>
      <c r="G37" s="3"/>
      <c r="H37" s="3"/>
      <c r="I37" s="3"/>
      <c r="J37" s="3"/>
    </row>
    <row r="38" spans="1:10" ht="16" customHeight="1" x14ac:dyDescent="0.35">
      <c r="A38" s="3"/>
      <c r="B38" s="3"/>
      <c r="C38" s="3"/>
      <c r="D38" s="3"/>
      <c r="E38" s="3"/>
      <c r="F38" s="3"/>
      <c r="G38" s="3"/>
      <c r="H38" s="3"/>
      <c r="I38" s="3"/>
      <c r="J38" s="3"/>
    </row>
    <row r="39" spans="1:10" ht="16" customHeight="1" x14ac:dyDescent="0.35">
      <c r="A39" s="3"/>
      <c r="B39" s="3"/>
      <c r="C39" s="3"/>
      <c r="D39" s="3"/>
      <c r="E39" s="3"/>
      <c r="F39" s="3"/>
      <c r="G39" s="3"/>
      <c r="H39" s="3"/>
      <c r="I39" s="3"/>
      <c r="J39" s="3"/>
    </row>
  </sheetData>
  <mergeCells count="35">
    <mergeCell ref="B2:I2"/>
    <mergeCell ref="D4:D5"/>
    <mergeCell ref="C6:I6"/>
    <mergeCell ref="G24:G25"/>
    <mergeCell ref="B1:I1"/>
    <mergeCell ref="H23:H25"/>
    <mergeCell ref="D24:D25"/>
    <mergeCell ref="G4:G5"/>
    <mergeCell ref="F23:G23"/>
    <mergeCell ref="I3:I5"/>
    <mergeCell ref="C23:D23"/>
    <mergeCell ref="E24:E25"/>
    <mergeCell ref="F4:F5"/>
    <mergeCell ref="C24:C25"/>
    <mergeCell ref="C3:D3"/>
    <mergeCell ref="F24:F25"/>
    <mergeCell ref="B3:B6"/>
    <mergeCell ref="B31:I31"/>
    <mergeCell ref="B27:I27"/>
    <mergeCell ref="I23:I25"/>
    <mergeCell ref="G33:I33"/>
    <mergeCell ref="F3:G3"/>
    <mergeCell ref="H3:H5"/>
    <mergeCell ref="B23:B26"/>
    <mergeCell ref="B29:I29"/>
    <mergeCell ref="C26:I26"/>
    <mergeCell ref="B28:I28"/>
    <mergeCell ref="B30:I30"/>
    <mergeCell ref="B32:I32"/>
    <mergeCell ref="C34:D34"/>
    <mergeCell ref="C4:C5"/>
    <mergeCell ref="C33:D33"/>
    <mergeCell ref="E4:E5"/>
    <mergeCell ref="E33:F33"/>
    <mergeCell ref="E34:F34"/>
  </mergeCells>
  <hyperlinks>
    <hyperlink ref="H3" r:id="rId1" xr:uid="{00000000-0004-0000-0700-000000000000}"/>
    <hyperlink ref="I3" r:id="rId2" xr:uid="{00000000-0004-0000-0700-000001000000}"/>
    <hyperlink ref="K3" location="Índice!A1" display="(Voltar ao Índice)" xr:uid="{00000000-0004-0000-0700-000002000000}"/>
    <hyperlink ref="C4" r:id="rId3" display="Nº" xr:uid="{00000000-0004-0000-0700-000003000000}"/>
    <hyperlink ref="D4" r:id="rId4" xr:uid="{00000000-0004-0000-0700-000004000000}"/>
    <hyperlink ref="E4" r:id="rId5" display="Nº" xr:uid="{00000000-0004-0000-0700-000005000000}"/>
    <hyperlink ref="F4" r:id="rId6" display="Nº" xr:uid="{00000000-0004-0000-0700-000006000000}"/>
    <hyperlink ref="G4" r:id="rId7" display="http://www.ine.pt/xurl/ind/0014128" xr:uid="{00000000-0004-0000-0700-000007000000}"/>
    <hyperlink ref="H23" r:id="rId8" xr:uid="{00000000-0004-0000-0700-000008000000}"/>
    <hyperlink ref="I23" r:id="rId9" xr:uid="{00000000-0004-0000-0700-000009000000}"/>
    <hyperlink ref="C24" r:id="rId10" xr:uid="{00000000-0004-0000-0700-00000A000000}"/>
    <hyperlink ref="D24" r:id="rId11" display="http://www.ine.pt/xurl/ind/0014129" xr:uid="{00000000-0004-0000-0700-00000B000000}"/>
    <hyperlink ref="E24" r:id="rId12" xr:uid="{00000000-0004-0000-0700-00000C000000}"/>
    <hyperlink ref="F24" r:id="rId13" xr:uid="{00000000-0004-0000-0700-00000D000000}"/>
    <hyperlink ref="G24" r:id="rId14" display="http://www.ine.pt/xurl/ind/0014128" xr:uid="{00000000-0004-0000-0700-00000E000000}"/>
    <hyperlink ref="B33" r:id="rId15" display="http://www.ine.pt/xurl/ind/0009910" xr:uid="{00000000-0004-0000-0700-00000F000000}"/>
    <hyperlink ref="C33" r:id="rId16" xr:uid="{00000000-0004-0000-0700-000010000000}"/>
    <hyperlink ref="E33" r:id="rId17" xr:uid="{00000000-0004-0000-0700-000011000000}"/>
    <hyperlink ref="G33" r:id="rId18" xr:uid="{00000000-0004-0000-0700-000012000000}"/>
    <hyperlink ref="B34" r:id="rId19" xr:uid="{00000000-0004-0000-0700-000013000000}"/>
    <hyperlink ref="C34" r:id="rId20" xr:uid="{00000000-0004-0000-0700-000014000000}"/>
    <hyperlink ref="E34" r:id="rId21" xr:uid="{00000000-0004-0000-0700-000015000000}"/>
  </hyperlinks>
  <printOptions horizontalCentered="1"/>
  <pageMargins left="0.51181102362204722" right="0.51181102362204722" top="0.59055118110236227" bottom="0.59055118110236227" header="0" footer="0"/>
  <pageSetup paperSize="9" scale="95" orientation="portrait" horizontalDpi="300" verticalDpi="30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M27"/>
  <sheetViews>
    <sheetView showGridLines="0" workbookViewId="0"/>
  </sheetViews>
  <sheetFormatPr defaultColWidth="9.26953125" defaultRowHeight="14.5" x14ac:dyDescent="0.35"/>
  <cols>
    <col min="1" max="1" width="6" customWidth="1"/>
    <col min="2" max="2" width="17" customWidth="1"/>
    <col min="3" max="3" width="13.7265625" customWidth="1"/>
    <col min="4" max="9" width="13" customWidth="1"/>
    <col min="10" max="10" width="6" customWidth="1"/>
    <col min="11" max="13" width="13" customWidth="1"/>
    <col min="14" max="14" width="9.26953125" customWidth="1"/>
  </cols>
  <sheetData>
    <row r="1" spans="1:13" ht="30" customHeight="1" x14ac:dyDescent="0.35">
      <c r="A1" s="1"/>
      <c r="B1" s="1669" t="s">
        <v>84</v>
      </c>
      <c r="C1" s="1629"/>
      <c r="D1" s="1629"/>
      <c r="E1" s="1629"/>
      <c r="F1" s="1629"/>
      <c r="G1" s="1629"/>
      <c r="H1" s="1629"/>
      <c r="I1" s="1629"/>
      <c r="J1" s="1"/>
      <c r="K1" s="1"/>
      <c r="L1" s="1"/>
      <c r="M1" s="1"/>
    </row>
    <row r="2" spans="1:13" ht="30" customHeight="1" x14ac:dyDescent="0.35">
      <c r="A2" s="1"/>
      <c r="B2" s="1669" t="s">
        <v>2018</v>
      </c>
      <c r="C2" s="1629"/>
      <c r="D2" s="1629"/>
      <c r="E2" s="1629"/>
      <c r="F2" s="1629"/>
      <c r="G2" s="1629"/>
      <c r="H2" s="1629"/>
      <c r="I2" s="1629"/>
      <c r="J2" s="1"/>
      <c r="K2" s="1"/>
      <c r="L2" s="1"/>
      <c r="M2" s="1"/>
    </row>
    <row r="3" spans="1:13" ht="69" customHeight="1" x14ac:dyDescent="0.35">
      <c r="A3" s="3"/>
      <c r="B3" s="1993"/>
      <c r="C3" s="36" t="s">
        <v>2019</v>
      </c>
      <c r="D3" s="36" t="s">
        <v>2020</v>
      </c>
      <c r="E3" s="36" t="s">
        <v>2021</v>
      </c>
      <c r="F3" s="36" t="s">
        <v>2022</v>
      </c>
      <c r="G3" s="36" t="s">
        <v>2023</v>
      </c>
      <c r="H3" s="36" t="s">
        <v>2024</v>
      </c>
      <c r="I3" s="37" t="s">
        <v>2025</v>
      </c>
      <c r="J3" s="3"/>
      <c r="K3" s="5" t="s">
        <v>291</v>
      </c>
      <c r="L3" s="1660"/>
      <c r="M3" s="1631"/>
    </row>
    <row r="4" spans="1:13" ht="21" customHeight="1" x14ac:dyDescent="0.35">
      <c r="A4" s="3"/>
      <c r="B4" s="1634"/>
      <c r="C4" s="1853" t="s">
        <v>627</v>
      </c>
      <c r="D4" s="1639"/>
      <c r="E4" s="1639"/>
      <c r="F4" s="1639"/>
      <c r="G4" s="1638"/>
      <c r="H4" s="327" t="s">
        <v>678</v>
      </c>
      <c r="I4" s="21" t="s">
        <v>2026</v>
      </c>
      <c r="J4" s="3"/>
      <c r="K4" s="27"/>
      <c r="L4" s="28"/>
      <c r="M4" s="28"/>
    </row>
    <row r="5" spans="1:13" ht="18" customHeight="1" x14ac:dyDescent="0.35">
      <c r="A5" s="3"/>
      <c r="B5" s="8" t="s">
        <v>300</v>
      </c>
      <c r="C5" s="502">
        <v>72.400000000000006</v>
      </c>
      <c r="D5" s="502">
        <v>85.1</v>
      </c>
      <c r="E5" s="502">
        <v>14.4</v>
      </c>
      <c r="F5" s="502">
        <v>84.1</v>
      </c>
      <c r="G5" s="502">
        <v>91.6</v>
      </c>
      <c r="H5" s="502">
        <v>101.8</v>
      </c>
      <c r="I5" s="90">
        <v>40</v>
      </c>
      <c r="J5" s="3"/>
      <c r="K5" s="8"/>
      <c r="L5" s="31"/>
      <c r="M5" s="31"/>
    </row>
    <row r="6" spans="1:13" ht="18" customHeight="1" x14ac:dyDescent="0.35">
      <c r="A6" s="3"/>
      <c r="B6" s="8" t="s">
        <v>703</v>
      </c>
      <c r="C6" s="502">
        <v>72</v>
      </c>
      <c r="D6" s="502">
        <v>84.9</v>
      </c>
      <c r="E6" s="502">
        <v>14.6</v>
      </c>
      <c r="F6" s="502">
        <v>84.1</v>
      </c>
      <c r="G6" s="502">
        <v>91.6</v>
      </c>
      <c r="H6" s="502">
        <v>102</v>
      </c>
      <c r="I6" s="90">
        <v>40</v>
      </c>
      <c r="J6" s="3"/>
      <c r="K6" s="8"/>
      <c r="L6" s="31"/>
      <c r="M6" s="31"/>
    </row>
    <row r="7" spans="1:13" ht="18" customHeight="1" x14ac:dyDescent="0.35">
      <c r="A7" s="3"/>
      <c r="B7" s="32" t="s">
        <v>544</v>
      </c>
      <c r="C7" s="504">
        <v>65.400000000000006</v>
      </c>
      <c r="D7" s="504">
        <v>84.7</v>
      </c>
      <c r="E7" s="504">
        <v>14.8</v>
      </c>
      <c r="F7" s="504">
        <v>85.3</v>
      </c>
      <c r="G7" s="504">
        <v>91.6</v>
      </c>
      <c r="H7" s="504">
        <v>101</v>
      </c>
      <c r="I7" s="93">
        <v>39</v>
      </c>
      <c r="J7" s="3"/>
      <c r="K7" s="8"/>
      <c r="L7" s="31"/>
      <c r="M7" s="31"/>
    </row>
    <row r="8" spans="1:13" ht="18" customHeight="1" x14ac:dyDescent="0.35">
      <c r="A8" s="3"/>
      <c r="B8" s="35" t="s">
        <v>562</v>
      </c>
      <c r="C8" s="504">
        <v>65.8</v>
      </c>
      <c r="D8" s="504">
        <v>85.6</v>
      </c>
      <c r="E8" s="504">
        <v>13.8</v>
      </c>
      <c r="F8" s="504">
        <v>84.4</v>
      </c>
      <c r="G8" s="504">
        <v>92.4</v>
      </c>
      <c r="H8" s="504">
        <v>110.2</v>
      </c>
      <c r="I8" s="93">
        <v>40</v>
      </c>
      <c r="J8" s="3"/>
      <c r="K8" s="8"/>
      <c r="L8" s="31"/>
      <c r="M8" s="31"/>
    </row>
    <row r="9" spans="1:13" ht="18" customHeight="1" x14ac:dyDescent="0.35">
      <c r="A9" s="3"/>
      <c r="B9" s="32" t="s">
        <v>574</v>
      </c>
      <c r="C9" s="504">
        <v>67.099999999999994</v>
      </c>
      <c r="D9" s="504">
        <v>84.1</v>
      </c>
      <c r="E9" s="504">
        <v>15.4</v>
      </c>
      <c r="F9" s="504">
        <v>83.9</v>
      </c>
      <c r="G9" s="504">
        <v>93.4</v>
      </c>
      <c r="H9" s="504">
        <v>110.7</v>
      </c>
      <c r="I9" s="93">
        <v>40</v>
      </c>
      <c r="J9" s="3"/>
      <c r="K9" s="8"/>
      <c r="L9" s="31"/>
      <c r="M9" s="31"/>
    </row>
    <row r="10" spans="1:13" ht="18" customHeight="1" x14ac:dyDescent="0.35">
      <c r="A10" s="3"/>
      <c r="B10" s="3" t="s">
        <v>579</v>
      </c>
      <c r="C10" s="504">
        <v>84.9</v>
      </c>
      <c r="D10" s="504">
        <v>85.8</v>
      </c>
      <c r="E10" s="504">
        <v>13.9</v>
      </c>
      <c r="F10" s="504">
        <v>83.3</v>
      </c>
      <c r="G10" s="504">
        <v>90.1</v>
      </c>
      <c r="H10" s="504">
        <v>93.1</v>
      </c>
      <c r="I10" s="93">
        <v>39</v>
      </c>
      <c r="J10" s="3"/>
      <c r="K10" s="8"/>
      <c r="L10" s="31"/>
      <c r="M10" s="31"/>
    </row>
    <row r="11" spans="1:13" ht="18" customHeight="1" x14ac:dyDescent="0.35">
      <c r="A11" s="3"/>
      <c r="B11" s="3" t="s">
        <v>581</v>
      </c>
      <c r="C11" s="504">
        <v>80.8</v>
      </c>
      <c r="D11" s="504">
        <v>86.3</v>
      </c>
      <c r="E11" s="504">
        <v>13.1</v>
      </c>
      <c r="F11" s="504">
        <v>82.8</v>
      </c>
      <c r="G11" s="504">
        <v>92.3</v>
      </c>
      <c r="H11" s="504">
        <v>104</v>
      </c>
      <c r="I11" s="93">
        <v>39</v>
      </c>
      <c r="J11" s="3"/>
      <c r="K11" s="8"/>
      <c r="L11" s="31"/>
      <c r="M11" s="31"/>
    </row>
    <row r="12" spans="1:13" ht="18" customHeight="1" x14ac:dyDescent="0.35">
      <c r="A12" s="3"/>
      <c r="B12" s="32" t="s">
        <v>585</v>
      </c>
      <c r="C12" s="504">
        <v>67.599999999999994</v>
      </c>
      <c r="D12" s="504">
        <v>84.4</v>
      </c>
      <c r="E12" s="504">
        <v>14.7</v>
      </c>
      <c r="F12" s="504">
        <v>84.5</v>
      </c>
      <c r="G12" s="504">
        <v>93.2</v>
      </c>
      <c r="H12" s="504">
        <v>106.1</v>
      </c>
      <c r="I12" s="93">
        <v>40</v>
      </c>
      <c r="J12" s="3"/>
      <c r="K12" s="8"/>
      <c r="L12" s="31"/>
      <c r="M12" s="31"/>
    </row>
    <row r="13" spans="1:13" ht="18" customHeight="1" x14ac:dyDescent="0.35">
      <c r="A13" s="3"/>
      <c r="B13" s="32" t="s">
        <v>591</v>
      </c>
      <c r="C13" s="504">
        <v>82</v>
      </c>
      <c r="D13" s="504">
        <v>80.400000000000006</v>
      </c>
      <c r="E13" s="504">
        <v>19.100000000000001</v>
      </c>
      <c r="F13" s="504">
        <v>80</v>
      </c>
      <c r="G13" s="504">
        <v>90.8</v>
      </c>
      <c r="H13" s="504">
        <v>100.6</v>
      </c>
      <c r="I13" s="93">
        <v>39</v>
      </c>
      <c r="J13" s="3"/>
      <c r="K13" s="8"/>
      <c r="L13" s="31"/>
      <c r="M13" s="31"/>
    </row>
    <row r="14" spans="1:13" ht="18" customHeight="1" x14ac:dyDescent="0.35">
      <c r="A14" s="3"/>
      <c r="B14" s="8" t="s">
        <v>497</v>
      </c>
      <c r="C14" s="502">
        <v>76.3</v>
      </c>
      <c r="D14" s="502">
        <v>86.9</v>
      </c>
      <c r="E14" s="502">
        <v>12.1</v>
      </c>
      <c r="F14" s="502">
        <v>85.4</v>
      </c>
      <c r="G14" s="502">
        <v>91.9</v>
      </c>
      <c r="H14" s="502">
        <v>98.4</v>
      </c>
      <c r="I14" s="90">
        <v>38</v>
      </c>
      <c r="J14" s="3"/>
      <c r="K14" s="12"/>
      <c r="L14" s="31"/>
      <c r="M14" s="31"/>
    </row>
    <row r="15" spans="1:13" ht="18" customHeight="1" x14ac:dyDescent="0.35">
      <c r="A15" s="3"/>
      <c r="B15" s="12" t="s">
        <v>507</v>
      </c>
      <c r="C15" s="502">
        <v>82.6</v>
      </c>
      <c r="D15" s="502">
        <v>89.4</v>
      </c>
      <c r="E15" s="502">
        <v>10.3</v>
      </c>
      <c r="F15" s="502">
        <v>80.900000000000006</v>
      </c>
      <c r="G15" s="502">
        <v>90.6</v>
      </c>
      <c r="H15" s="502">
        <v>97.5</v>
      </c>
      <c r="I15" s="90">
        <v>39</v>
      </c>
      <c r="J15" s="3"/>
      <c r="K15" s="8"/>
      <c r="L15" s="31"/>
      <c r="M15" s="31"/>
    </row>
    <row r="16" spans="1:13" ht="75" customHeight="1" x14ac:dyDescent="0.35">
      <c r="A16" s="3"/>
      <c r="B16" s="1993"/>
      <c r="C16" s="36" t="s">
        <v>2027</v>
      </c>
      <c r="D16" s="36" t="s">
        <v>2028</v>
      </c>
      <c r="E16" s="36" t="s">
        <v>2029</v>
      </c>
      <c r="F16" s="36" t="s">
        <v>2030</v>
      </c>
      <c r="G16" s="36" t="s">
        <v>2031</v>
      </c>
      <c r="H16" s="36" t="s">
        <v>2032</v>
      </c>
      <c r="I16" s="37" t="s">
        <v>2033</v>
      </c>
      <c r="J16" s="3"/>
      <c r="K16" s="3"/>
      <c r="L16" s="3"/>
      <c r="M16" s="3"/>
    </row>
    <row r="17" spans="1:13" ht="21" customHeight="1" x14ac:dyDescent="0.35">
      <c r="A17" s="3"/>
      <c r="B17" s="1634"/>
      <c r="C17" s="1853" t="s">
        <v>627</v>
      </c>
      <c r="D17" s="1639"/>
      <c r="E17" s="1639"/>
      <c r="F17" s="1639"/>
      <c r="G17" s="1638"/>
      <c r="H17" s="327" t="s">
        <v>686</v>
      </c>
      <c r="I17" s="21" t="s">
        <v>2034</v>
      </c>
      <c r="J17" s="3"/>
      <c r="K17" s="3"/>
      <c r="L17" s="3"/>
      <c r="M17" s="3"/>
    </row>
    <row r="18" spans="1:13" ht="16" customHeight="1" x14ac:dyDescent="0.35">
      <c r="A18" s="3"/>
      <c r="B18" s="1666" t="s">
        <v>470</v>
      </c>
      <c r="C18" s="1644"/>
      <c r="D18" s="1644"/>
      <c r="E18" s="1644"/>
      <c r="F18" s="1644"/>
      <c r="G18" s="1644"/>
      <c r="H18" s="1644"/>
      <c r="I18" s="1644"/>
      <c r="J18" s="3"/>
      <c r="K18" s="3"/>
      <c r="L18" s="3"/>
      <c r="M18" s="3"/>
    </row>
    <row r="19" spans="1:13" ht="16" customHeight="1" x14ac:dyDescent="0.35">
      <c r="A19" s="3"/>
      <c r="B19" s="1717" t="s">
        <v>8723</v>
      </c>
      <c r="C19" s="1631"/>
      <c r="D19" s="1631"/>
      <c r="E19" s="1631"/>
      <c r="F19" s="1631"/>
      <c r="G19" s="1631"/>
      <c r="H19" s="1631"/>
      <c r="I19" s="1631"/>
      <c r="J19" s="32"/>
      <c r="K19" s="32"/>
      <c r="L19" s="32"/>
      <c r="M19" s="32"/>
    </row>
    <row r="20" spans="1:13" ht="16" customHeight="1" x14ac:dyDescent="0.35">
      <c r="A20" s="3"/>
      <c r="B20" s="1717" t="s">
        <v>8729</v>
      </c>
      <c r="C20" s="1631"/>
      <c r="D20" s="1631"/>
      <c r="E20" s="1631"/>
      <c r="F20" s="1631"/>
      <c r="G20" s="1631"/>
      <c r="H20" s="1631"/>
      <c r="I20" s="1631"/>
      <c r="J20" s="32"/>
      <c r="K20" s="32"/>
      <c r="L20" s="32"/>
      <c r="M20" s="32"/>
    </row>
    <row r="21" spans="1:13" ht="27.5" customHeight="1" x14ac:dyDescent="0.35">
      <c r="A21" s="3"/>
      <c r="B21" s="1693" t="s">
        <v>8787</v>
      </c>
      <c r="C21" s="1996"/>
      <c r="D21" s="1996"/>
      <c r="E21" s="1996"/>
      <c r="F21" s="1996"/>
      <c r="G21" s="1996"/>
      <c r="H21" s="1996"/>
      <c r="I21" s="1996"/>
      <c r="J21" s="72"/>
      <c r="K21" s="72"/>
      <c r="L21" s="72"/>
      <c r="M21" s="72"/>
    </row>
    <row r="22" spans="1:13" ht="23.5" customHeight="1" x14ac:dyDescent="0.35">
      <c r="A22" s="3"/>
      <c r="B22" s="1693" t="s">
        <v>8788</v>
      </c>
      <c r="C22" s="1631"/>
      <c r="D22" s="1631"/>
      <c r="E22" s="1631"/>
      <c r="F22" s="1631"/>
      <c r="G22" s="1631"/>
      <c r="H22" s="1631"/>
      <c r="I22" s="1631"/>
      <c r="J22" s="72"/>
      <c r="K22" s="72"/>
      <c r="L22" s="72"/>
      <c r="M22" s="72"/>
    </row>
    <row r="23" spans="1:13" ht="16" customHeight="1" x14ac:dyDescent="0.35">
      <c r="A23" s="3"/>
      <c r="B23" s="1668" t="s">
        <v>520</v>
      </c>
      <c r="C23" s="1677"/>
      <c r="D23" s="1677"/>
      <c r="E23" s="1677"/>
      <c r="F23" s="1677"/>
      <c r="G23" s="1677"/>
      <c r="H23" s="1677"/>
      <c r="I23" s="1677"/>
      <c r="J23" s="72"/>
      <c r="K23" s="3"/>
      <c r="L23" s="3"/>
      <c r="M23" s="3"/>
    </row>
    <row r="24" spans="1:13" ht="9.5" customHeight="1" x14ac:dyDescent="0.35">
      <c r="A24" s="3"/>
      <c r="B24" s="1661" t="s">
        <v>2035</v>
      </c>
      <c r="C24" s="1662"/>
      <c r="D24" s="1688" t="s">
        <v>2036</v>
      </c>
      <c r="E24" s="1689"/>
      <c r="F24" s="1688" t="s">
        <v>2037</v>
      </c>
      <c r="G24" s="1689"/>
      <c r="H24" s="1688" t="s">
        <v>2038</v>
      </c>
      <c r="I24" s="1689"/>
      <c r="J24" s="1689"/>
      <c r="K24" s="3"/>
      <c r="L24" s="3"/>
      <c r="M24" s="3"/>
    </row>
    <row r="25" spans="1:13" ht="9.5" customHeight="1" x14ac:dyDescent="0.35">
      <c r="A25" s="3"/>
      <c r="B25" s="1661" t="s">
        <v>2039</v>
      </c>
      <c r="C25" s="1662"/>
      <c r="D25" s="1661" t="s">
        <v>2040</v>
      </c>
      <c r="E25" s="1662"/>
      <c r="F25" s="1688" t="s">
        <v>2041</v>
      </c>
      <c r="G25" s="1689"/>
      <c r="H25" s="1689"/>
      <c r="I25" s="3"/>
      <c r="J25" s="3"/>
      <c r="K25" s="3"/>
      <c r="L25" s="3"/>
      <c r="M25" s="3"/>
    </row>
    <row r="26" spans="1:13" ht="16" customHeight="1" x14ac:dyDescent="0.35">
      <c r="A26" s="3"/>
      <c r="B26" s="3"/>
      <c r="C26" s="3"/>
      <c r="D26" s="3"/>
      <c r="E26" s="3"/>
      <c r="F26" s="3"/>
      <c r="G26" s="3"/>
      <c r="H26" s="3"/>
      <c r="I26" s="3"/>
      <c r="J26" s="3"/>
      <c r="K26" s="3"/>
      <c r="L26" s="3"/>
      <c r="M26" s="3"/>
    </row>
    <row r="27" spans="1:13" ht="16" customHeight="1" x14ac:dyDescent="0.35">
      <c r="A27" s="3"/>
      <c r="B27" s="44"/>
      <c r="C27" s="3"/>
      <c r="D27" s="3"/>
      <c r="E27" s="3"/>
      <c r="F27" s="3"/>
      <c r="G27" s="3"/>
      <c r="H27" s="3"/>
      <c r="I27" s="3"/>
      <c r="J27" s="3"/>
      <c r="K27" s="3"/>
      <c r="L27" s="3"/>
      <c r="M27" s="3"/>
    </row>
  </sheetData>
  <mergeCells count="20">
    <mergeCell ref="B2:I2"/>
    <mergeCell ref="B23:I23"/>
    <mergeCell ref="B1:I1"/>
    <mergeCell ref="H24:J24"/>
    <mergeCell ref="B19:I19"/>
    <mergeCell ref="C17:G17"/>
    <mergeCell ref="B24:C24"/>
    <mergeCell ref="D24:E24"/>
    <mergeCell ref="B20:I20"/>
    <mergeCell ref="B16:B17"/>
    <mergeCell ref="B25:C25"/>
    <mergeCell ref="B3:B4"/>
    <mergeCell ref="B22:I22"/>
    <mergeCell ref="B18:I18"/>
    <mergeCell ref="L3:M3"/>
    <mergeCell ref="C4:G4"/>
    <mergeCell ref="B21:I21"/>
    <mergeCell ref="F24:G24"/>
    <mergeCell ref="F25:H25"/>
    <mergeCell ref="D25:E25"/>
  </mergeCells>
  <hyperlinks>
    <hyperlink ref="C3" r:id="rId1" display="http://www.ine.pt/xurl/ind/0012206" xr:uid="{00000000-0004-0000-4F00-000000000000}"/>
    <hyperlink ref="D3" r:id="rId2" xr:uid="{00000000-0004-0000-4F00-000001000000}"/>
    <hyperlink ref="E3" r:id="rId3" xr:uid="{00000000-0004-0000-4F00-000002000000}"/>
    <hyperlink ref="F3" r:id="rId4" xr:uid="{00000000-0004-0000-4F00-000003000000}"/>
    <hyperlink ref="G3" r:id="rId5" xr:uid="{00000000-0004-0000-4F00-000004000000}"/>
    <hyperlink ref="H3" r:id="rId6" xr:uid="{00000000-0004-0000-4F00-000005000000}"/>
    <hyperlink ref="I3" r:id="rId7" xr:uid="{00000000-0004-0000-4F00-000006000000}"/>
    <hyperlink ref="K3" location="Índice!A1" display="(Voltar ao Índice)" xr:uid="{00000000-0004-0000-4F00-000007000000}"/>
    <hyperlink ref="C16" r:id="rId8" xr:uid="{00000000-0004-0000-4F00-000008000000}"/>
    <hyperlink ref="D16" r:id="rId9" xr:uid="{00000000-0004-0000-4F00-000009000000}"/>
    <hyperlink ref="E16" r:id="rId10" xr:uid="{00000000-0004-0000-4F00-00000A000000}"/>
    <hyperlink ref="F16" r:id="rId11" xr:uid="{00000000-0004-0000-4F00-00000B000000}"/>
    <hyperlink ref="G16" r:id="rId12" xr:uid="{00000000-0004-0000-4F00-00000C000000}"/>
    <hyperlink ref="H16" r:id="rId13" display="http://www.ine.pt/xurl/ind/0012225" xr:uid="{00000000-0004-0000-4F00-00000D000000}"/>
    <hyperlink ref="I16" r:id="rId14" xr:uid="{00000000-0004-0000-4F00-00000E000000}"/>
    <hyperlink ref="B24" r:id="rId15" xr:uid="{00000000-0004-0000-4F00-00000F000000}"/>
    <hyperlink ref="D24" r:id="rId16" xr:uid="{00000000-0004-0000-4F00-000010000000}"/>
    <hyperlink ref="F24" r:id="rId17" xr:uid="{00000000-0004-0000-4F00-000011000000}"/>
    <hyperlink ref="H24" r:id="rId18" xr:uid="{00000000-0004-0000-4F00-000012000000}"/>
    <hyperlink ref="B25" r:id="rId19" xr:uid="{00000000-0004-0000-4F00-000013000000}"/>
    <hyperlink ref="D25" r:id="rId20" xr:uid="{00000000-0004-0000-4F00-000014000000}"/>
    <hyperlink ref="F25" r:id="rId21" xr:uid="{00000000-0004-0000-4F00-000015000000}"/>
  </hyperlinks>
  <printOptions horizontalCentered="1"/>
  <pageMargins left="0.51181102362204722" right="0.51181102362204722" top="0.59055118110236227" bottom="0.59055118110236227" header="0" footer="0"/>
  <pageSetup paperSize="8" scale="81" orientation="portrait" horizontalDpi="300" verticalDpi="30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N27"/>
  <sheetViews>
    <sheetView showGridLines="0" workbookViewId="0"/>
  </sheetViews>
  <sheetFormatPr defaultColWidth="9.26953125" defaultRowHeight="14.5" x14ac:dyDescent="0.35"/>
  <cols>
    <col min="1" max="1" width="6" customWidth="1"/>
    <col min="2" max="2" width="15" customWidth="1"/>
    <col min="3" max="3" width="7.7265625" customWidth="1"/>
    <col min="4" max="4" width="11.7265625" customWidth="1"/>
    <col min="5" max="6" width="13" customWidth="1"/>
    <col min="7" max="7" width="7.7265625" customWidth="1"/>
    <col min="8" max="8" width="11.7265625" customWidth="1"/>
    <col min="9" max="10" width="13" customWidth="1"/>
    <col min="11" max="11" width="6" customWidth="1"/>
    <col min="12" max="14" width="13" customWidth="1"/>
    <col min="15" max="15" width="9.26953125" customWidth="1"/>
  </cols>
  <sheetData>
    <row r="1" spans="1:14" ht="30" customHeight="1" x14ac:dyDescent="0.35">
      <c r="A1" s="1"/>
      <c r="B1" s="1669" t="s">
        <v>85</v>
      </c>
      <c r="C1" s="1629"/>
      <c r="D1" s="1629"/>
      <c r="E1" s="1629"/>
      <c r="F1" s="1629"/>
      <c r="G1" s="1629"/>
      <c r="H1" s="1629"/>
      <c r="I1" s="1629"/>
      <c r="J1" s="1629"/>
      <c r="K1" s="1"/>
      <c r="L1" s="1"/>
      <c r="M1" s="1"/>
      <c r="N1" s="1"/>
    </row>
    <row r="2" spans="1:14" ht="30" customHeight="1" x14ac:dyDescent="0.35">
      <c r="A2" s="1"/>
      <c r="B2" s="1669" t="s">
        <v>2042</v>
      </c>
      <c r="C2" s="1629"/>
      <c r="D2" s="1629"/>
      <c r="E2" s="1629"/>
      <c r="F2" s="1629"/>
      <c r="G2" s="1629"/>
      <c r="H2" s="1629"/>
      <c r="I2" s="1629"/>
      <c r="J2" s="1629"/>
      <c r="K2" s="1"/>
      <c r="L2" s="1"/>
      <c r="M2" s="1"/>
      <c r="N2" s="1"/>
    </row>
    <row r="3" spans="1:14" ht="16" customHeight="1" x14ac:dyDescent="0.35">
      <c r="A3" s="3"/>
      <c r="B3" s="35" t="s">
        <v>1238</v>
      </c>
      <c r="C3" s="119"/>
      <c r="D3" s="119"/>
      <c r="E3" s="119"/>
      <c r="F3" s="119"/>
      <c r="G3" s="119"/>
      <c r="H3" s="38"/>
      <c r="I3" s="119"/>
      <c r="J3" s="86" t="s">
        <v>1239</v>
      </c>
      <c r="K3" s="3"/>
      <c r="L3" s="5" t="s">
        <v>291</v>
      </c>
      <c r="M3" s="3"/>
      <c r="N3" s="3"/>
    </row>
    <row r="4" spans="1:14" ht="24" customHeight="1" x14ac:dyDescent="0.35">
      <c r="A4" s="3"/>
      <c r="B4" s="1993"/>
      <c r="C4" s="1652" t="s">
        <v>2043</v>
      </c>
      <c r="D4" s="1639"/>
      <c r="E4" s="1639"/>
      <c r="F4" s="1638"/>
      <c r="G4" s="1652" t="s">
        <v>2044</v>
      </c>
      <c r="H4" s="1639"/>
      <c r="I4" s="1639"/>
      <c r="J4" s="1639"/>
      <c r="K4" s="3"/>
      <c r="L4" s="24"/>
      <c r="M4" s="1660"/>
      <c r="N4" s="1631"/>
    </row>
    <row r="5" spans="1:14" ht="51" customHeight="1" x14ac:dyDescent="0.35">
      <c r="A5" s="3"/>
      <c r="B5" s="1634"/>
      <c r="C5" s="20" t="s">
        <v>477</v>
      </c>
      <c r="D5" s="20" t="s">
        <v>2045</v>
      </c>
      <c r="E5" s="20" t="s">
        <v>2046</v>
      </c>
      <c r="F5" s="20" t="s">
        <v>2047</v>
      </c>
      <c r="G5" s="20" t="s">
        <v>477</v>
      </c>
      <c r="H5" s="20" t="s">
        <v>2045</v>
      </c>
      <c r="I5" s="20" t="s">
        <v>2046</v>
      </c>
      <c r="J5" s="21" t="s">
        <v>2047</v>
      </c>
      <c r="K5" s="3"/>
      <c r="L5" s="27"/>
      <c r="M5" s="28"/>
      <c r="N5" s="28"/>
    </row>
    <row r="6" spans="1:14" ht="18" customHeight="1" x14ac:dyDescent="0.35">
      <c r="A6" s="3"/>
      <c r="B6" s="8" t="s">
        <v>300</v>
      </c>
      <c r="C6" s="508">
        <v>60.2</v>
      </c>
      <c r="D6" s="508">
        <v>62.3</v>
      </c>
      <c r="E6" s="508">
        <v>56.9</v>
      </c>
      <c r="F6" s="508">
        <v>50.7</v>
      </c>
      <c r="G6" s="508">
        <v>56.4</v>
      </c>
      <c r="H6" s="508">
        <v>58.2</v>
      </c>
      <c r="I6" s="508">
        <v>53.9</v>
      </c>
      <c r="J6" s="508">
        <v>47.7</v>
      </c>
      <c r="K6" s="3"/>
      <c r="L6" s="8"/>
      <c r="M6" s="31"/>
      <c r="N6" s="31"/>
    </row>
    <row r="7" spans="1:14" ht="18" customHeight="1" x14ac:dyDescent="0.35">
      <c r="A7" s="3"/>
      <c r="B7" s="8" t="s">
        <v>703</v>
      </c>
      <c r="C7" s="508">
        <v>60.2</v>
      </c>
      <c r="D7" s="508">
        <v>62.4</v>
      </c>
      <c r="E7" s="508">
        <v>56.6</v>
      </c>
      <c r="F7" s="508">
        <v>50.1</v>
      </c>
      <c r="G7" s="508">
        <v>56.3</v>
      </c>
      <c r="H7" s="508">
        <v>58.2</v>
      </c>
      <c r="I7" s="508">
        <v>53.6</v>
      </c>
      <c r="J7" s="508">
        <v>47.1</v>
      </c>
      <c r="K7" s="3"/>
      <c r="L7" s="8"/>
      <c r="M7" s="31"/>
      <c r="N7" s="31"/>
    </row>
    <row r="8" spans="1:14" ht="18" customHeight="1" x14ac:dyDescent="0.35">
      <c r="A8" s="3"/>
      <c r="B8" s="32" t="s">
        <v>544</v>
      </c>
      <c r="C8" s="509">
        <v>59.8</v>
      </c>
      <c r="D8" s="509">
        <v>62</v>
      </c>
      <c r="E8" s="509">
        <v>56.3</v>
      </c>
      <c r="F8" s="509">
        <v>44.5</v>
      </c>
      <c r="G8" s="509">
        <v>55.9</v>
      </c>
      <c r="H8" s="509">
        <v>57.8</v>
      </c>
      <c r="I8" s="509">
        <v>53.1</v>
      </c>
      <c r="J8" s="509">
        <v>41.6</v>
      </c>
      <c r="K8" s="3"/>
      <c r="L8" s="8"/>
      <c r="M8" s="31"/>
      <c r="N8" s="31"/>
    </row>
    <row r="9" spans="1:14" ht="18" customHeight="1" x14ac:dyDescent="0.35">
      <c r="A9" s="3"/>
      <c r="B9" s="35" t="s">
        <v>562</v>
      </c>
      <c r="C9" s="510">
        <v>57.1</v>
      </c>
      <c r="D9" s="510">
        <v>61.8</v>
      </c>
      <c r="E9" s="510">
        <v>54.9</v>
      </c>
      <c r="F9" s="510">
        <v>48.8</v>
      </c>
      <c r="G9" s="510">
        <v>53.8</v>
      </c>
      <c r="H9" s="510">
        <v>58.2</v>
      </c>
      <c r="I9" s="510">
        <v>52.1</v>
      </c>
      <c r="J9" s="510">
        <v>45.6</v>
      </c>
      <c r="K9" s="3"/>
      <c r="L9" s="8"/>
      <c r="M9" s="31"/>
      <c r="N9" s="31"/>
    </row>
    <row r="10" spans="1:14" ht="18" customHeight="1" x14ac:dyDescent="0.35">
      <c r="A10" s="3"/>
      <c r="B10" s="32" t="s">
        <v>574</v>
      </c>
      <c r="C10" s="510">
        <v>57.8</v>
      </c>
      <c r="D10" s="510">
        <v>59.9</v>
      </c>
      <c r="E10" s="510">
        <v>56.7</v>
      </c>
      <c r="F10" s="510">
        <v>54.1</v>
      </c>
      <c r="G10" s="510">
        <v>54</v>
      </c>
      <c r="H10" s="510">
        <v>55.2</v>
      </c>
      <c r="I10" s="510">
        <v>53.8</v>
      </c>
      <c r="J10" s="510">
        <v>51.2</v>
      </c>
      <c r="K10" s="3"/>
      <c r="L10" s="8"/>
      <c r="M10" s="31"/>
      <c r="N10" s="31"/>
    </row>
    <row r="11" spans="1:14" ht="18" customHeight="1" x14ac:dyDescent="0.35">
      <c r="A11" s="3"/>
      <c r="B11" s="3" t="s">
        <v>579</v>
      </c>
      <c r="C11" s="510">
        <v>64.099999999999994</v>
      </c>
      <c r="D11" s="510">
        <v>64.2</v>
      </c>
      <c r="E11" s="510" t="s">
        <v>2048</v>
      </c>
      <c r="F11" s="510" t="s">
        <v>629</v>
      </c>
      <c r="G11" s="510">
        <v>60</v>
      </c>
      <c r="H11" s="510">
        <v>60</v>
      </c>
      <c r="I11" s="510" t="s">
        <v>2049</v>
      </c>
      <c r="J11" s="510" t="s">
        <v>629</v>
      </c>
      <c r="K11" s="3"/>
      <c r="L11" s="8"/>
      <c r="M11" s="31"/>
      <c r="N11" s="31"/>
    </row>
    <row r="12" spans="1:14" ht="18" customHeight="1" x14ac:dyDescent="0.35">
      <c r="A12" s="3"/>
      <c r="B12" s="3" t="s">
        <v>581</v>
      </c>
      <c r="C12" s="510">
        <v>61.2</v>
      </c>
      <c r="D12" s="510">
        <v>61</v>
      </c>
      <c r="E12" s="510" t="s">
        <v>2050</v>
      </c>
      <c r="F12" s="510" t="s">
        <v>629</v>
      </c>
      <c r="G12" s="510">
        <v>56.3</v>
      </c>
      <c r="H12" s="510">
        <v>55.9</v>
      </c>
      <c r="I12" s="510" t="s">
        <v>2051</v>
      </c>
      <c r="J12" s="510" t="s">
        <v>629</v>
      </c>
      <c r="K12" s="3"/>
      <c r="L12" s="8"/>
      <c r="M12" s="31"/>
      <c r="N12" s="31"/>
    </row>
    <row r="13" spans="1:14" ht="18" customHeight="1" x14ac:dyDescent="0.35">
      <c r="A13" s="3"/>
      <c r="B13" s="32" t="s">
        <v>585</v>
      </c>
      <c r="C13" s="510">
        <v>58.8</v>
      </c>
      <c r="D13" s="510">
        <v>61.3</v>
      </c>
      <c r="E13" s="510">
        <v>59.5</v>
      </c>
      <c r="F13" s="510">
        <v>53.6</v>
      </c>
      <c r="G13" s="510">
        <v>55.4</v>
      </c>
      <c r="H13" s="510">
        <v>58</v>
      </c>
      <c r="I13" s="510">
        <v>56.5</v>
      </c>
      <c r="J13" s="510">
        <v>49.8</v>
      </c>
      <c r="K13" s="3"/>
      <c r="L13" s="8"/>
      <c r="M13" s="31"/>
      <c r="N13" s="31"/>
    </row>
    <row r="14" spans="1:14" ht="18" customHeight="1" x14ac:dyDescent="0.35">
      <c r="A14" s="3"/>
      <c r="B14" s="32" t="s">
        <v>591</v>
      </c>
      <c r="C14" s="510">
        <v>61</v>
      </c>
      <c r="D14" s="510">
        <v>63.1</v>
      </c>
      <c r="E14" s="510">
        <v>56.6</v>
      </c>
      <c r="F14" s="510">
        <v>57.7</v>
      </c>
      <c r="G14" s="510">
        <v>57.5</v>
      </c>
      <c r="H14" s="510">
        <v>58.9</v>
      </c>
      <c r="I14" s="510">
        <v>54.1</v>
      </c>
      <c r="J14" s="510">
        <v>55.7</v>
      </c>
      <c r="K14" s="3"/>
      <c r="L14" s="8"/>
      <c r="M14" s="31"/>
      <c r="N14" s="31"/>
    </row>
    <row r="15" spans="1:14" ht="18" customHeight="1" x14ac:dyDescent="0.35">
      <c r="A15" s="3"/>
      <c r="B15" s="8" t="s">
        <v>497</v>
      </c>
      <c r="C15" s="511">
        <v>61.7</v>
      </c>
      <c r="D15" s="511">
        <v>61.9</v>
      </c>
      <c r="E15" s="511">
        <v>61.5</v>
      </c>
      <c r="F15" s="511">
        <v>61.5</v>
      </c>
      <c r="G15" s="511">
        <v>58.2</v>
      </c>
      <c r="H15" s="511">
        <v>58.6</v>
      </c>
      <c r="I15" s="511">
        <v>57.8</v>
      </c>
      <c r="J15" s="511">
        <v>58</v>
      </c>
      <c r="K15" s="3"/>
      <c r="L15" s="12"/>
      <c r="M15" s="31"/>
      <c r="N15" s="31"/>
    </row>
    <row r="16" spans="1:14" ht="18" customHeight="1" x14ac:dyDescent="0.35">
      <c r="A16" s="3"/>
      <c r="B16" s="12" t="s">
        <v>507</v>
      </c>
      <c r="C16" s="512">
        <v>60.5</v>
      </c>
      <c r="D16" s="512">
        <v>61.8</v>
      </c>
      <c r="E16" s="512">
        <v>64.2</v>
      </c>
      <c r="F16" s="512">
        <v>45</v>
      </c>
      <c r="G16" s="512">
        <v>57.1</v>
      </c>
      <c r="H16" s="512">
        <v>58.2</v>
      </c>
      <c r="I16" s="512">
        <v>61.3</v>
      </c>
      <c r="J16" s="391">
        <v>42.2</v>
      </c>
      <c r="K16" s="3"/>
      <c r="L16" s="8"/>
      <c r="M16" s="31"/>
      <c r="N16" s="31"/>
    </row>
    <row r="17" spans="1:14" ht="24" customHeight="1" x14ac:dyDescent="0.35">
      <c r="A17" s="3"/>
      <c r="B17" s="1994"/>
      <c r="C17" s="1652" t="s">
        <v>2052</v>
      </c>
      <c r="D17" s="1639"/>
      <c r="E17" s="1639"/>
      <c r="F17" s="1638"/>
      <c r="G17" s="1652" t="s">
        <v>2053</v>
      </c>
      <c r="H17" s="1639"/>
      <c r="I17" s="1639"/>
      <c r="J17" s="1639"/>
      <c r="K17" s="3"/>
      <c r="L17" s="3"/>
      <c r="M17" s="3"/>
      <c r="N17" s="3"/>
    </row>
    <row r="18" spans="1:14" ht="45" customHeight="1" x14ac:dyDescent="0.35">
      <c r="A18" s="3"/>
      <c r="B18" s="1634"/>
      <c r="C18" s="20" t="s">
        <v>477</v>
      </c>
      <c r="D18" s="20" t="s">
        <v>2054</v>
      </c>
      <c r="E18" s="20" t="s">
        <v>2055</v>
      </c>
      <c r="F18" s="20" t="s">
        <v>2056</v>
      </c>
      <c r="G18" s="20" t="s">
        <v>477</v>
      </c>
      <c r="H18" s="20" t="s">
        <v>2054</v>
      </c>
      <c r="I18" s="20" t="s">
        <v>2055</v>
      </c>
      <c r="J18" s="21" t="s">
        <v>2056</v>
      </c>
      <c r="K18" s="3"/>
      <c r="L18" s="3"/>
      <c r="M18" s="3"/>
      <c r="N18" s="3"/>
    </row>
    <row r="19" spans="1:14" ht="16" customHeight="1" x14ac:dyDescent="0.35">
      <c r="A19" s="3"/>
      <c r="B19" s="1725" t="s">
        <v>470</v>
      </c>
      <c r="C19" s="1631"/>
      <c r="D19" s="1631"/>
      <c r="E19" s="1631"/>
      <c r="F19" s="1631"/>
      <c r="G19" s="1631"/>
      <c r="H19" s="1631"/>
      <c r="I19" s="1631"/>
      <c r="J19" s="1631"/>
      <c r="K19" s="3"/>
      <c r="L19" s="3"/>
      <c r="M19" s="3"/>
      <c r="N19" s="3"/>
    </row>
    <row r="20" spans="1:14" ht="16" customHeight="1" x14ac:dyDescent="0.35">
      <c r="A20" s="3"/>
      <c r="B20" s="1630" t="s">
        <v>8728</v>
      </c>
      <c r="C20" s="1631"/>
      <c r="D20" s="1631"/>
      <c r="E20" s="1631"/>
      <c r="F20" s="1631"/>
      <c r="G20" s="1631"/>
      <c r="H20" s="1631"/>
      <c r="I20" s="1631"/>
      <c r="J20" s="1631"/>
      <c r="K20" s="3"/>
      <c r="L20" s="3"/>
      <c r="M20" s="3"/>
      <c r="N20" s="3"/>
    </row>
    <row r="21" spans="1:14" ht="16" customHeight="1" x14ac:dyDescent="0.35">
      <c r="A21" s="3"/>
      <c r="B21" s="1699" t="s">
        <v>8729</v>
      </c>
      <c r="C21" s="1631"/>
      <c r="D21" s="1631"/>
      <c r="E21" s="1631"/>
      <c r="F21" s="1631"/>
      <c r="G21" s="1631"/>
      <c r="H21" s="1631"/>
      <c r="I21" s="1631"/>
      <c r="J21" s="1631"/>
      <c r="K21" s="3"/>
      <c r="L21" s="3"/>
      <c r="M21" s="3"/>
      <c r="N21" s="3"/>
    </row>
    <row r="22" spans="1:14" ht="78.5" customHeight="1" x14ac:dyDescent="0.35">
      <c r="A22" s="3"/>
      <c r="B22" s="1667" t="s">
        <v>8789</v>
      </c>
      <c r="C22" s="1631"/>
      <c r="D22" s="1631"/>
      <c r="E22" s="1631"/>
      <c r="F22" s="1631"/>
      <c r="G22" s="1631"/>
      <c r="H22" s="1631"/>
      <c r="I22" s="1631"/>
      <c r="J22" s="1631"/>
      <c r="K22" s="3"/>
      <c r="L22" s="3"/>
      <c r="M22" s="3"/>
      <c r="N22" s="3"/>
    </row>
    <row r="23" spans="1:14" ht="66" customHeight="1" x14ac:dyDescent="0.35">
      <c r="A23" s="3"/>
      <c r="B23" s="1667" t="s">
        <v>8790</v>
      </c>
      <c r="C23" s="1631"/>
      <c r="D23" s="1631"/>
      <c r="E23" s="1631"/>
      <c r="F23" s="1631"/>
      <c r="G23" s="1631"/>
      <c r="H23" s="1631"/>
      <c r="I23" s="1631"/>
      <c r="J23" s="1631"/>
      <c r="K23" s="3"/>
      <c r="L23" s="3"/>
      <c r="M23" s="3"/>
      <c r="N23" s="3"/>
    </row>
    <row r="24" spans="1:14" ht="16" customHeight="1" x14ac:dyDescent="0.35">
      <c r="A24" s="3"/>
      <c r="B24" s="1679" t="s">
        <v>520</v>
      </c>
      <c r="C24" s="1677"/>
      <c r="D24" s="1677"/>
      <c r="E24" s="1677"/>
      <c r="F24" s="1677"/>
      <c r="G24" s="1677"/>
      <c r="H24" s="1677"/>
      <c r="I24" s="1677"/>
      <c r="J24" s="1677"/>
      <c r="K24" s="3"/>
      <c r="L24" s="3"/>
      <c r="M24" s="3"/>
      <c r="N24" s="3"/>
    </row>
    <row r="25" spans="1:14" ht="13" customHeight="1" x14ac:dyDescent="0.35">
      <c r="A25" s="3"/>
      <c r="B25" s="1661" t="s">
        <v>2057</v>
      </c>
      <c r="C25" s="1662"/>
      <c r="D25" s="1661" t="s">
        <v>2058</v>
      </c>
      <c r="E25" s="1662"/>
      <c r="F25" s="1662"/>
      <c r="G25" s="3"/>
      <c r="H25" s="3"/>
      <c r="I25" s="3"/>
      <c r="J25" s="3"/>
      <c r="K25" s="3"/>
      <c r="L25" s="3"/>
      <c r="M25" s="3"/>
      <c r="N25" s="3"/>
    </row>
    <row r="26" spans="1:14" ht="16" customHeight="1" x14ac:dyDescent="0.35">
      <c r="A26" s="3"/>
      <c r="B26" s="3"/>
      <c r="C26" s="3"/>
      <c r="D26" s="3"/>
      <c r="E26" s="3"/>
      <c r="F26" s="3"/>
      <c r="G26" s="3"/>
      <c r="H26" s="3"/>
      <c r="I26" s="3"/>
      <c r="J26" s="3"/>
      <c r="K26" s="3"/>
      <c r="L26" s="3"/>
      <c r="M26" s="3"/>
      <c r="N26" s="3"/>
    </row>
    <row r="27" spans="1:14" ht="16" customHeight="1" x14ac:dyDescent="0.35">
      <c r="A27" s="3"/>
      <c r="B27" s="3"/>
      <c r="C27" s="3"/>
      <c r="D27" s="3"/>
      <c r="E27" s="3"/>
      <c r="F27" s="3"/>
      <c r="G27" s="3"/>
      <c r="H27" s="3"/>
      <c r="I27" s="3"/>
      <c r="J27" s="3"/>
      <c r="K27" s="3"/>
      <c r="L27" s="3"/>
      <c r="M27" s="3"/>
      <c r="N27" s="3"/>
    </row>
  </sheetData>
  <mergeCells count="17">
    <mergeCell ref="G17:J17"/>
    <mergeCell ref="C4:F4"/>
    <mergeCell ref="B1:J1"/>
    <mergeCell ref="D25:F25"/>
    <mergeCell ref="M4:N4"/>
    <mergeCell ref="B24:J24"/>
    <mergeCell ref="B2:J2"/>
    <mergeCell ref="B25:C25"/>
    <mergeCell ref="G4:J4"/>
    <mergeCell ref="B22:J22"/>
    <mergeCell ref="B17:B18"/>
    <mergeCell ref="B23:J23"/>
    <mergeCell ref="B21:J21"/>
    <mergeCell ref="B19:J19"/>
    <mergeCell ref="B20:J20"/>
    <mergeCell ref="B4:B5"/>
    <mergeCell ref="C17:F17"/>
  </mergeCells>
  <hyperlinks>
    <hyperlink ref="L3" location="Índice!A1" display="(Voltar ao Índice)" xr:uid="{00000000-0004-0000-5000-000000000000}"/>
    <hyperlink ref="C4" r:id="rId1" xr:uid="{00000000-0004-0000-5000-000001000000}"/>
    <hyperlink ref="G4" r:id="rId2" xr:uid="{00000000-0004-0000-5000-000002000000}"/>
    <hyperlink ref="C17" r:id="rId3" xr:uid="{00000000-0004-0000-5000-000003000000}"/>
    <hyperlink ref="G17" r:id="rId4" xr:uid="{00000000-0004-0000-5000-000004000000}"/>
    <hyperlink ref="B25" r:id="rId5" xr:uid="{00000000-0004-0000-5000-000005000000}"/>
    <hyperlink ref="D25" r:id="rId6" xr:uid="{00000000-0004-0000-5000-000006000000}"/>
  </hyperlinks>
  <printOptions horizontalCentered="1"/>
  <pageMargins left="0.51181102362204722" right="0.51181102362204722" top="0.59055118110236227" bottom="0.59055118110236227" header="0" footer="0"/>
  <pageSetup paperSize="8" scale="91" orientation="portrait"/>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S38"/>
  <sheetViews>
    <sheetView showGridLines="0" workbookViewId="0"/>
  </sheetViews>
  <sheetFormatPr defaultColWidth="7.7265625" defaultRowHeight="14.5" x14ac:dyDescent="0.35"/>
  <cols>
    <col min="1" max="1" width="6" customWidth="1"/>
    <col min="2" max="2" width="15" customWidth="1"/>
    <col min="3" max="3" width="13.7265625" customWidth="1"/>
    <col min="4" max="4" width="13" customWidth="1"/>
    <col min="5" max="5" width="9.26953125" customWidth="1"/>
    <col min="6" max="6" width="11.453125" customWidth="1"/>
    <col min="7" max="7" width="10.54296875" customWidth="1"/>
    <col min="8" max="8" width="10" customWidth="1"/>
    <col min="9" max="9" width="9.7265625" customWidth="1"/>
    <col min="10" max="10" width="13" customWidth="1"/>
    <col min="11" max="11" width="12" customWidth="1"/>
    <col min="12" max="12" width="11" customWidth="1"/>
    <col min="13" max="13" width="11.54296875" customWidth="1"/>
    <col min="14" max="14" width="6" customWidth="1"/>
    <col min="15" max="19" width="13" customWidth="1"/>
    <col min="20" max="20" width="7.7265625" customWidth="1"/>
  </cols>
  <sheetData>
    <row r="1" spans="1:19" ht="30" customHeight="1" x14ac:dyDescent="0.35">
      <c r="A1" s="1"/>
      <c r="B1" s="1669" t="s">
        <v>86</v>
      </c>
      <c r="C1" s="1629"/>
      <c r="D1" s="1629"/>
      <c r="E1" s="1629"/>
      <c r="F1" s="1629"/>
      <c r="G1" s="1629"/>
      <c r="H1" s="1629"/>
      <c r="I1" s="1629"/>
      <c r="J1" s="1629"/>
      <c r="K1" s="1629"/>
      <c r="L1" s="1629"/>
      <c r="M1" s="1629"/>
      <c r="N1" s="17"/>
      <c r="O1" s="1"/>
      <c r="P1" s="1"/>
      <c r="Q1" s="1"/>
      <c r="R1" s="1"/>
      <c r="S1" s="1"/>
    </row>
    <row r="2" spans="1:19" ht="30" customHeight="1" x14ac:dyDescent="0.35">
      <c r="A2" s="1"/>
      <c r="B2" s="1669" t="s">
        <v>2059</v>
      </c>
      <c r="C2" s="1629"/>
      <c r="D2" s="1629"/>
      <c r="E2" s="1629"/>
      <c r="F2" s="1629"/>
      <c r="G2" s="1629"/>
      <c r="H2" s="1629"/>
      <c r="I2" s="1629"/>
      <c r="J2" s="1629"/>
      <c r="K2" s="1629"/>
      <c r="L2" s="1629"/>
      <c r="M2" s="1629"/>
      <c r="N2" s="17"/>
      <c r="O2" s="1"/>
      <c r="P2" s="1"/>
      <c r="Q2" s="1"/>
      <c r="R2" s="1"/>
      <c r="S2" s="1"/>
    </row>
    <row r="3" spans="1:19" ht="75" customHeight="1" x14ac:dyDescent="0.35">
      <c r="A3" s="3"/>
      <c r="B3" s="1997"/>
      <c r="C3" s="36" t="s">
        <v>2060</v>
      </c>
      <c r="D3" s="36" t="s">
        <v>2061</v>
      </c>
      <c r="E3" s="36" t="s">
        <v>2062</v>
      </c>
      <c r="F3" s="36" t="s">
        <v>2063</v>
      </c>
      <c r="G3" s="36" t="s">
        <v>2064</v>
      </c>
      <c r="H3" s="36" t="s">
        <v>2065</v>
      </c>
      <c r="I3" s="36" t="s">
        <v>2066</v>
      </c>
      <c r="J3" s="36" t="s">
        <v>2067</v>
      </c>
      <c r="K3" s="36" t="s">
        <v>2068</v>
      </c>
      <c r="L3" s="36" t="s">
        <v>2069</v>
      </c>
      <c r="M3" s="37" t="s">
        <v>2070</v>
      </c>
      <c r="N3" s="9"/>
      <c r="O3" s="202" t="s">
        <v>291</v>
      </c>
      <c r="P3" s="1660"/>
      <c r="Q3" s="1631"/>
      <c r="R3" s="1631"/>
      <c r="S3" s="1631"/>
    </row>
    <row r="4" spans="1:19" ht="18" customHeight="1" x14ac:dyDescent="0.35">
      <c r="A4" s="3"/>
      <c r="B4" s="1634"/>
      <c r="C4" s="1653" t="s">
        <v>627</v>
      </c>
      <c r="D4" s="1638"/>
      <c r="E4" s="20" t="s">
        <v>846</v>
      </c>
      <c r="F4" s="1674" t="s">
        <v>627</v>
      </c>
      <c r="G4" s="1639"/>
      <c r="H4" s="1639"/>
      <c r="I4" s="1639"/>
      <c r="J4" s="1639"/>
      <c r="K4" s="1639"/>
      <c r="L4" s="1639"/>
      <c r="M4" s="1639"/>
      <c r="N4" s="9"/>
      <c r="O4" s="53"/>
      <c r="P4" s="28"/>
      <c r="Q4" s="28"/>
      <c r="R4" s="28"/>
      <c r="S4" s="28"/>
    </row>
    <row r="5" spans="1:19" ht="18" customHeight="1" x14ac:dyDescent="0.35">
      <c r="A5" s="3"/>
      <c r="B5" s="8" t="s">
        <v>300</v>
      </c>
      <c r="C5" s="513">
        <v>19</v>
      </c>
      <c r="D5" s="513">
        <v>30.6</v>
      </c>
      <c r="E5" s="513">
        <v>1460.8</v>
      </c>
      <c r="F5" s="513">
        <v>25.8</v>
      </c>
      <c r="G5" s="513">
        <v>12.9</v>
      </c>
      <c r="H5" s="514" t="s">
        <v>629</v>
      </c>
      <c r="I5" s="513">
        <v>8.3000000000000007</v>
      </c>
      <c r="J5" s="513">
        <v>16.399999999999999</v>
      </c>
      <c r="K5" s="513">
        <v>5.2</v>
      </c>
      <c r="L5" s="513">
        <v>30.8</v>
      </c>
      <c r="M5" s="513">
        <v>36.299999999999997</v>
      </c>
      <c r="N5" s="515"/>
      <c r="O5" s="8"/>
      <c r="P5" s="31"/>
      <c r="Q5" s="31"/>
      <c r="R5" s="31"/>
      <c r="S5" s="31"/>
    </row>
    <row r="6" spans="1:19" ht="18" customHeight="1" x14ac:dyDescent="0.35">
      <c r="A6" s="3"/>
      <c r="B6" s="12" t="s">
        <v>507</v>
      </c>
      <c r="C6" s="514">
        <v>19.2</v>
      </c>
      <c r="D6" s="514">
        <v>30.9</v>
      </c>
      <c r="E6" s="514">
        <v>1324</v>
      </c>
      <c r="F6" s="514">
        <v>17.100000000000001</v>
      </c>
      <c r="G6" s="514">
        <v>11.7</v>
      </c>
      <c r="H6" s="514">
        <v>1.4</v>
      </c>
      <c r="I6" s="514">
        <v>5.3</v>
      </c>
      <c r="J6" s="514">
        <v>15</v>
      </c>
      <c r="K6" s="514">
        <v>1.9</v>
      </c>
      <c r="L6" s="514">
        <v>26.6</v>
      </c>
      <c r="M6" s="514">
        <v>31.6</v>
      </c>
      <c r="N6" s="516"/>
      <c r="O6" s="8"/>
      <c r="P6" s="31"/>
      <c r="Q6" s="31"/>
      <c r="R6" s="31"/>
      <c r="S6" s="31"/>
    </row>
    <row r="7" spans="1:19" ht="18" customHeight="1" x14ac:dyDescent="0.35">
      <c r="A7" s="3"/>
      <c r="B7" s="55" t="s">
        <v>529</v>
      </c>
      <c r="C7" s="81">
        <v>16.399999999999999</v>
      </c>
      <c r="D7" s="81">
        <v>50.3</v>
      </c>
      <c r="E7" s="81">
        <v>1321.5</v>
      </c>
      <c r="F7" s="81">
        <v>9.6</v>
      </c>
      <c r="G7" s="81">
        <v>10.4</v>
      </c>
      <c r="H7" s="81">
        <v>0.6</v>
      </c>
      <c r="I7" s="81">
        <v>9.5</v>
      </c>
      <c r="J7" s="81">
        <v>21.7</v>
      </c>
      <c r="K7" s="81">
        <v>18.399999999999999</v>
      </c>
      <c r="L7" s="81">
        <v>24.4</v>
      </c>
      <c r="M7" s="81">
        <v>33.5</v>
      </c>
      <c r="N7" s="517"/>
      <c r="O7" s="32"/>
      <c r="P7" s="31"/>
      <c r="Q7" s="31"/>
      <c r="R7" s="31"/>
      <c r="S7" s="31"/>
    </row>
    <row r="8" spans="1:19" ht="18" customHeight="1" x14ac:dyDescent="0.35">
      <c r="A8" s="3"/>
      <c r="B8" s="55" t="s">
        <v>530</v>
      </c>
      <c r="C8" s="81">
        <v>27.5</v>
      </c>
      <c r="D8" s="81">
        <v>8.1999999999999993</v>
      </c>
      <c r="E8" s="81">
        <v>1137.2</v>
      </c>
      <c r="F8" s="81">
        <v>9</v>
      </c>
      <c r="G8" s="81">
        <v>9.1999999999999993</v>
      </c>
      <c r="H8" s="81">
        <v>0.2</v>
      </c>
      <c r="I8" s="81">
        <v>3.5</v>
      </c>
      <c r="J8" s="81">
        <v>15.9</v>
      </c>
      <c r="K8" s="81">
        <v>5.7</v>
      </c>
      <c r="L8" s="81">
        <v>17</v>
      </c>
      <c r="M8" s="81">
        <v>24.4</v>
      </c>
      <c r="N8" s="517"/>
      <c r="O8" s="32"/>
      <c r="P8" s="31"/>
      <c r="Q8" s="31"/>
      <c r="R8" s="31"/>
      <c r="S8" s="31"/>
    </row>
    <row r="9" spans="1:19" ht="18" customHeight="1" x14ac:dyDescent="0.35">
      <c r="A9" s="3"/>
      <c r="B9" s="55" t="s">
        <v>531</v>
      </c>
      <c r="C9" s="81">
        <v>17.100000000000001</v>
      </c>
      <c r="D9" s="81">
        <v>36.200000000000003</v>
      </c>
      <c r="E9" s="81">
        <v>1377.8</v>
      </c>
      <c r="F9" s="81">
        <v>20.5</v>
      </c>
      <c r="G9" s="81">
        <v>12.6</v>
      </c>
      <c r="H9" s="81">
        <v>2</v>
      </c>
      <c r="I9" s="81">
        <v>5.4</v>
      </c>
      <c r="J9" s="81">
        <v>12.5</v>
      </c>
      <c r="K9" s="81">
        <v>0.8</v>
      </c>
      <c r="L9" s="81">
        <v>28.2</v>
      </c>
      <c r="M9" s="81">
        <v>33.700000000000003</v>
      </c>
      <c r="N9" s="517"/>
      <c r="O9" s="32"/>
      <c r="P9" s="31"/>
      <c r="Q9" s="31"/>
      <c r="R9" s="31"/>
      <c r="S9" s="31"/>
    </row>
    <row r="10" spans="1:19" ht="18" customHeight="1" x14ac:dyDescent="0.35">
      <c r="A10" s="3"/>
      <c r="B10" s="55" t="s">
        <v>532</v>
      </c>
      <c r="C10" s="81">
        <v>19.7</v>
      </c>
      <c r="D10" s="81">
        <v>11.3</v>
      </c>
      <c r="E10" s="81">
        <v>1229.7</v>
      </c>
      <c r="F10" s="81">
        <v>14</v>
      </c>
      <c r="G10" s="81">
        <v>9.6</v>
      </c>
      <c r="H10" s="81">
        <v>0.2</v>
      </c>
      <c r="I10" s="81">
        <v>7.4</v>
      </c>
      <c r="J10" s="81">
        <v>13.9</v>
      </c>
      <c r="K10" s="81">
        <v>3</v>
      </c>
      <c r="L10" s="81">
        <v>25.2</v>
      </c>
      <c r="M10" s="81">
        <v>30.1</v>
      </c>
      <c r="N10" s="517"/>
      <c r="O10" s="32"/>
      <c r="P10" s="31"/>
      <c r="Q10" s="31"/>
      <c r="R10" s="31"/>
      <c r="S10" s="31"/>
    </row>
    <row r="11" spans="1:19" ht="18" customHeight="1" x14ac:dyDescent="0.35">
      <c r="A11" s="3"/>
      <c r="B11" s="55" t="s">
        <v>533</v>
      </c>
      <c r="C11" s="81">
        <v>38.4</v>
      </c>
      <c r="D11" s="81">
        <v>24.5</v>
      </c>
      <c r="E11" s="81">
        <v>1094.3</v>
      </c>
      <c r="F11" s="81">
        <v>10.4</v>
      </c>
      <c r="G11" s="81">
        <v>8.3000000000000007</v>
      </c>
      <c r="H11" s="81">
        <v>-3.6</v>
      </c>
      <c r="I11" s="81">
        <v>0.8</v>
      </c>
      <c r="J11" s="81">
        <v>13.6</v>
      </c>
      <c r="K11" s="81">
        <v>2.2999999999999998</v>
      </c>
      <c r="L11" s="81">
        <v>8</v>
      </c>
      <c r="M11" s="81">
        <v>16</v>
      </c>
      <c r="N11" s="517"/>
      <c r="O11" s="32"/>
      <c r="P11" s="31"/>
      <c r="Q11" s="31"/>
      <c r="R11" s="31"/>
      <c r="S11" s="31"/>
    </row>
    <row r="12" spans="1:19" ht="18" customHeight="1" x14ac:dyDescent="0.35">
      <c r="A12" s="3"/>
      <c r="B12" s="55" t="s">
        <v>534</v>
      </c>
      <c r="C12" s="81">
        <v>33.299999999999997</v>
      </c>
      <c r="D12" s="81">
        <v>3.3</v>
      </c>
      <c r="E12" s="81">
        <v>1000.1</v>
      </c>
      <c r="F12" s="81">
        <v>7.9</v>
      </c>
      <c r="G12" s="81">
        <v>9.1999999999999993</v>
      </c>
      <c r="H12" s="81">
        <v>1.5</v>
      </c>
      <c r="I12" s="81">
        <v>7.2</v>
      </c>
      <c r="J12" s="81">
        <v>24.1</v>
      </c>
      <c r="K12" s="81">
        <v>6.8</v>
      </c>
      <c r="L12" s="81">
        <v>11.5</v>
      </c>
      <c r="M12" s="81">
        <v>19.899999999999999</v>
      </c>
      <c r="N12" s="517"/>
      <c r="O12" s="32"/>
      <c r="P12" s="31"/>
      <c r="Q12" s="31"/>
      <c r="R12" s="31"/>
      <c r="S12" s="31"/>
    </row>
    <row r="13" spans="1:19" ht="18" customHeight="1" x14ac:dyDescent="0.35">
      <c r="A13" s="3"/>
      <c r="B13" s="55" t="s">
        <v>535</v>
      </c>
      <c r="C13" s="81">
        <v>24.6</v>
      </c>
      <c r="D13" s="81">
        <v>12.6</v>
      </c>
      <c r="E13" s="81">
        <v>1129.8</v>
      </c>
      <c r="F13" s="81">
        <v>12.5</v>
      </c>
      <c r="G13" s="81">
        <v>7.4</v>
      </c>
      <c r="H13" s="81">
        <v>0.5</v>
      </c>
      <c r="I13" s="81">
        <v>3</v>
      </c>
      <c r="J13" s="81">
        <v>12</v>
      </c>
      <c r="K13" s="81">
        <v>3</v>
      </c>
      <c r="L13" s="81">
        <v>24.3</v>
      </c>
      <c r="M13" s="81">
        <v>20.6</v>
      </c>
      <c r="N13" s="517"/>
      <c r="O13" s="32"/>
      <c r="P13" s="31"/>
      <c r="Q13" s="31"/>
      <c r="R13" s="31"/>
      <c r="S13" s="31"/>
    </row>
    <row r="14" spans="1:19" ht="18" customHeight="1" x14ac:dyDescent="0.35">
      <c r="A14" s="3"/>
      <c r="B14" s="55" t="s">
        <v>536</v>
      </c>
      <c r="C14" s="81">
        <v>20.100000000000001</v>
      </c>
      <c r="D14" s="81">
        <v>23.7</v>
      </c>
      <c r="E14" s="81">
        <v>1275.5999999999999</v>
      </c>
      <c r="F14" s="81">
        <v>11.2</v>
      </c>
      <c r="G14" s="81">
        <v>10.3</v>
      </c>
      <c r="H14" s="81">
        <v>0.3</v>
      </c>
      <c r="I14" s="81">
        <v>5.0999999999999996</v>
      </c>
      <c r="J14" s="81">
        <v>24.7</v>
      </c>
      <c r="K14" s="81">
        <v>5.0999999999999996</v>
      </c>
      <c r="L14" s="81">
        <v>25</v>
      </c>
      <c r="M14" s="81">
        <v>25.3</v>
      </c>
      <c r="N14" s="517"/>
      <c r="O14" s="32"/>
      <c r="P14" s="31"/>
      <c r="Q14" s="31"/>
      <c r="R14" s="31"/>
      <c r="S14" s="31"/>
    </row>
    <row r="15" spans="1:19" ht="18" customHeight="1" x14ac:dyDescent="0.35">
      <c r="A15" s="3"/>
      <c r="B15" s="55" t="s">
        <v>537</v>
      </c>
      <c r="C15" s="81">
        <v>34.799999999999997</v>
      </c>
      <c r="D15" s="81">
        <v>12.1</v>
      </c>
      <c r="E15" s="81">
        <v>1060.2</v>
      </c>
      <c r="F15" s="81">
        <v>8</v>
      </c>
      <c r="G15" s="81">
        <v>5.7</v>
      </c>
      <c r="H15" s="81">
        <v>-3.4</v>
      </c>
      <c r="I15" s="81">
        <v>6.3</v>
      </c>
      <c r="J15" s="81">
        <v>15.3</v>
      </c>
      <c r="K15" s="81">
        <v>1.5</v>
      </c>
      <c r="L15" s="81">
        <v>21.4</v>
      </c>
      <c r="M15" s="81">
        <v>28.3</v>
      </c>
      <c r="N15" s="517"/>
      <c r="O15" s="32"/>
      <c r="P15" s="31"/>
      <c r="Q15" s="31"/>
      <c r="R15" s="31"/>
      <c r="S15" s="31"/>
    </row>
    <row r="16" spans="1:19" ht="18" customHeight="1" x14ac:dyDescent="0.35">
      <c r="A16" s="3"/>
      <c r="B16" s="55" t="s">
        <v>538</v>
      </c>
      <c r="C16" s="81">
        <v>41.6</v>
      </c>
      <c r="D16" s="81">
        <v>2.6</v>
      </c>
      <c r="E16" s="81">
        <v>1043.7</v>
      </c>
      <c r="F16" s="81">
        <v>8</v>
      </c>
      <c r="G16" s="81">
        <v>7.5</v>
      </c>
      <c r="H16" s="81">
        <v>0.8</v>
      </c>
      <c r="I16" s="81">
        <v>3.5</v>
      </c>
      <c r="J16" s="81">
        <v>19.399999999999999</v>
      </c>
      <c r="K16" s="81">
        <v>3.3</v>
      </c>
      <c r="L16" s="81">
        <v>13.3</v>
      </c>
      <c r="M16" s="81">
        <v>18</v>
      </c>
      <c r="N16" s="517"/>
      <c r="O16" s="32"/>
      <c r="P16" s="31"/>
      <c r="Q16" s="31"/>
      <c r="R16" s="31"/>
      <c r="S16" s="31"/>
    </row>
    <row r="17" spans="1:19" ht="18" customHeight="1" x14ac:dyDescent="0.35">
      <c r="A17" s="3"/>
      <c r="B17" s="55" t="s">
        <v>457</v>
      </c>
      <c r="C17" s="81">
        <v>19.2</v>
      </c>
      <c r="D17" s="81">
        <v>27.7</v>
      </c>
      <c r="E17" s="81">
        <v>1345.1</v>
      </c>
      <c r="F17" s="81">
        <v>5.9</v>
      </c>
      <c r="G17" s="81">
        <v>15.6</v>
      </c>
      <c r="H17" s="81">
        <v>2.1</v>
      </c>
      <c r="I17" s="81">
        <v>11.7</v>
      </c>
      <c r="J17" s="81">
        <v>30.7</v>
      </c>
      <c r="K17" s="81">
        <v>5.5</v>
      </c>
      <c r="L17" s="81">
        <v>25.5</v>
      </c>
      <c r="M17" s="81">
        <v>30.9</v>
      </c>
      <c r="N17" s="517"/>
      <c r="O17" s="32"/>
      <c r="P17" s="31"/>
      <c r="Q17" s="31"/>
      <c r="R17" s="31"/>
      <c r="S17" s="31"/>
    </row>
    <row r="18" spans="1:19" ht="72" customHeight="1" x14ac:dyDescent="0.35">
      <c r="A18" s="3"/>
      <c r="B18" s="1997"/>
      <c r="C18" s="36" t="s">
        <v>2071</v>
      </c>
      <c r="D18" s="36" t="s">
        <v>2072</v>
      </c>
      <c r="E18" s="36" t="s">
        <v>2073</v>
      </c>
      <c r="F18" s="36" t="s">
        <v>2074</v>
      </c>
      <c r="G18" s="36" t="s">
        <v>2075</v>
      </c>
      <c r="H18" s="36" t="s">
        <v>2076</v>
      </c>
      <c r="I18" s="36" t="s">
        <v>2077</v>
      </c>
      <c r="J18" s="36" t="s">
        <v>2078</v>
      </c>
      <c r="K18" s="36" t="s">
        <v>2079</v>
      </c>
      <c r="L18" s="36" t="s">
        <v>2080</v>
      </c>
      <c r="M18" s="37" t="s">
        <v>2081</v>
      </c>
      <c r="N18" s="9"/>
      <c r="O18" s="3"/>
      <c r="P18" s="3"/>
      <c r="Q18" s="3"/>
      <c r="R18" s="3"/>
      <c r="S18" s="3"/>
    </row>
    <row r="19" spans="1:19" ht="18" customHeight="1" x14ac:dyDescent="0.35">
      <c r="A19" s="3"/>
      <c r="B19" s="1634"/>
      <c r="C19" s="1653" t="s">
        <v>627</v>
      </c>
      <c r="D19" s="1638"/>
      <c r="E19" s="20" t="s">
        <v>846</v>
      </c>
      <c r="F19" s="1674" t="s">
        <v>627</v>
      </c>
      <c r="G19" s="1639"/>
      <c r="H19" s="1639"/>
      <c r="I19" s="1639"/>
      <c r="J19" s="1639"/>
      <c r="K19" s="1639"/>
      <c r="L19" s="1639"/>
      <c r="M19" s="1639"/>
      <c r="N19" s="9"/>
      <c r="O19" s="3"/>
      <c r="P19" s="3"/>
      <c r="Q19" s="3"/>
      <c r="R19" s="3"/>
      <c r="S19" s="3"/>
    </row>
    <row r="20" spans="1:19" ht="16" customHeight="1" x14ac:dyDescent="0.35">
      <c r="A20" s="3"/>
      <c r="B20" s="1666" t="s">
        <v>470</v>
      </c>
      <c r="C20" s="1644"/>
      <c r="D20" s="1644"/>
      <c r="E20" s="1644"/>
      <c r="F20" s="1644"/>
      <c r="G20" s="1644"/>
      <c r="H20" s="1644"/>
      <c r="I20" s="1644"/>
      <c r="J20" s="1644"/>
      <c r="K20" s="1644"/>
      <c r="L20" s="1644"/>
      <c r="M20" s="1644"/>
      <c r="N20" s="9"/>
      <c r="O20" s="3"/>
      <c r="P20" s="3"/>
      <c r="Q20" s="3"/>
      <c r="R20" s="3"/>
      <c r="S20" s="3"/>
    </row>
    <row r="21" spans="1:19" ht="16" customHeight="1" x14ac:dyDescent="0.35">
      <c r="A21" s="3"/>
      <c r="B21" s="1972" t="s">
        <v>8791</v>
      </c>
      <c r="C21" s="1631"/>
      <c r="D21" s="1631"/>
      <c r="E21" s="1631"/>
      <c r="F21" s="1631"/>
      <c r="G21" s="1631"/>
      <c r="H21" s="1631"/>
      <c r="I21" s="1631"/>
      <c r="J21" s="1631"/>
      <c r="K21" s="1631"/>
      <c r="L21" s="1631"/>
      <c r="M21" s="1631"/>
      <c r="N21" s="117"/>
      <c r="O21" s="3"/>
      <c r="P21" s="3"/>
      <c r="Q21" s="3"/>
      <c r="R21" s="3"/>
      <c r="S21" s="3"/>
    </row>
    <row r="22" spans="1:19" ht="16" customHeight="1" x14ac:dyDescent="0.35">
      <c r="A22" s="3"/>
      <c r="B22" s="1972" t="s">
        <v>8792</v>
      </c>
      <c r="C22" s="1631"/>
      <c r="D22" s="1631"/>
      <c r="E22" s="1631"/>
      <c r="F22" s="1631"/>
      <c r="G22" s="1631"/>
      <c r="H22" s="1631"/>
      <c r="I22" s="1631"/>
      <c r="J22" s="1631"/>
      <c r="K22" s="1631"/>
      <c r="L22" s="1631"/>
      <c r="M22" s="1631"/>
      <c r="N22" s="73"/>
      <c r="O22" s="3"/>
      <c r="P22" s="3"/>
      <c r="Q22" s="3"/>
      <c r="R22" s="3"/>
      <c r="S22" s="3"/>
    </row>
    <row r="23" spans="1:19" ht="16" customHeight="1" x14ac:dyDescent="0.35">
      <c r="A23" s="3"/>
      <c r="B23" s="1998" t="s">
        <v>8793</v>
      </c>
      <c r="C23" s="1631"/>
      <c r="D23" s="1631"/>
      <c r="E23" s="1631"/>
      <c r="F23" s="1631"/>
      <c r="G23" s="1631"/>
      <c r="H23" s="1631"/>
      <c r="I23" s="1631"/>
      <c r="J23" s="1631"/>
      <c r="K23" s="1631"/>
      <c r="L23" s="1631"/>
      <c r="M23" s="1631"/>
      <c r="N23" s="73"/>
      <c r="O23" s="3"/>
      <c r="P23" s="3"/>
      <c r="Q23" s="3"/>
      <c r="R23" s="3"/>
      <c r="S23" s="3"/>
    </row>
    <row r="24" spans="1:19" ht="16" customHeight="1" x14ac:dyDescent="0.35">
      <c r="A24" s="3"/>
      <c r="B24" s="1998" t="s">
        <v>8794</v>
      </c>
      <c r="C24" s="1631"/>
      <c r="D24" s="1631"/>
      <c r="E24" s="1631"/>
      <c r="F24" s="1631"/>
      <c r="G24" s="1631"/>
      <c r="H24" s="1631"/>
      <c r="I24" s="1631"/>
      <c r="J24" s="1631"/>
      <c r="K24" s="1631"/>
      <c r="L24" s="1631"/>
      <c r="M24" s="1631"/>
      <c r="N24" s="73"/>
      <c r="O24" s="3"/>
      <c r="P24" s="3"/>
      <c r="Q24" s="3"/>
      <c r="R24" s="3"/>
      <c r="S24" s="3"/>
    </row>
    <row r="25" spans="1:19" ht="16" customHeight="1" x14ac:dyDescent="0.35">
      <c r="A25" s="3"/>
      <c r="B25" s="1679" t="s">
        <v>520</v>
      </c>
      <c r="C25" s="1677"/>
      <c r="D25" s="1677"/>
      <c r="E25" s="1677"/>
      <c r="F25" s="1677"/>
      <c r="G25" s="1677"/>
      <c r="H25" s="1677"/>
      <c r="I25" s="1677"/>
      <c r="J25" s="1677"/>
      <c r="K25" s="1677"/>
      <c r="L25" s="1677"/>
      <c r="M25" s="1677"/>
      <c r="N25" s="3"/>
      <c r="O25" s="3"/>
      <c r="P25" s="3"/>
      <c r="Q25" s="3"/>
      <c r="R25" s="3"/>
      <c r="S25" s="3"/>
    </row>
    <row r="26" spans="1:19" ht="13.5" customHeight="1" x14ac:dyDescent="0.35">
      <c r="A26" s="3"/>
      <c r="B26" s="1726" t="s">
        <v>2082</v>
      </c>
      <c r="C26" s="1662"/>
      <c r="D26" s="1688" t="s">
        <v>2083</v>
      </c>
      <c r="E26" s="1689"/>
      <c r="F26" s="1661" t="s">
        <v>2084</v>
      </c>
      <c r="G26" s="1662"/>
      <c r="H26" s="1661" t="s">
        <v>2085</v>
      </c>
      <c r="I26" s="1662"/>
      <c r="J26" s="1688" t="s">
        <v>2086</v>
      </c>
      <c r="K26" s="1689"/>
      <c r="L26" s="1689"/>
      <c r="M26" s="3"/>
      <c r="N26" s="3"/>
      <c r="O26" s="3"/>
      <c r="P26" s="3"/>
      <c r="Q26" s="3"/>
      <c r="R26" s="3"/>
      <c r="S26" s="3"/>
    </row>
    <row r="27" spans="1:19" ht="13.5" customHeight="1" x14ac:dyDescent="0.35">
      <c r="A27" s="3"/>
      <c r="B27" s="1726" t="s">
        <v>2087</v>
      </c>
      <c r="C27" s="1662"/>
      <c r="D27" s="1767" t="s">
        <v>2088</v>
      </c>
      <c r="E27" s="1689"/>
      <c r="F27" s="1661" t="s">
        <v>2089</v>
      </c>
      <c r="G27" s="1662"/>
      <c r="H27" s="1661" t="s">
        <v>2090</v>
      </c>
      <c r="I27" s="1662"/>
      <c r="J27" s="1688" t="s">
        <v>2086</v>
      </c>
      <c r="K27" s="1689"/>
      <c r="L27" s="1689"/>
      <c r="M27" s="3"/>
      <c r="N27" s="3"/>
      <c r="O27" s="3"/>
      <c r="P27" s="3"/>
      <c r="Q27" s="3"/>
      <c r="R27" s="3"/>
      <c r="S27" s="3"/>
    </row>
    <row r="28" spans="1:19" ht="12.5" customHeight="1" x14ac:dyDescent="0.35">
      <c r="A28" s="3"/>
      <c r="B28" s="1661" t="s">
        <v>2091</v>
      </c>
      <c r="C28" s="1662"/>
      <c r="D28" s="1688" t="s">
        <v>2092</v>
      </c>
      <c r="E28" s="1689"/>
      <c r="F28" s="1661" t="s">
        <v>2093</v>
      </c>
      <c r="G28" s="1662"/>
      <c r="H28" s="1662"/>
      <c r="I28" s="3"/>
      <c r="J28" s="1688" t="s">
        <v>2086</v>
      </c>
      <c r="K28" s="1689"/>
      <c r="L28" s="1689"/>
      <c r="M28" s="3"/>
      <c r="N28" s="3"/>
      <c r="O28" s="3"/>
      <c r="P28" s="3"/>
      <c r="Q28" s="3"/>
      <c r="R28" s="3"/>
      <c r="S28" s="3"/>
    </row>
    <row r="29" spans="1:19" ht="16" customHeight="1" x14ac:dyDescent="0.35">
      <c r="A29" s="3"/>
      <c r="B29" s="3"/>
      <c r="C29" s="3"/>
      <c r="D29" s="3"/>
      <c r="E29" s="3"/>
      <c r="F29" s="3"/>
      <c r="G29" s="44"/>
      <c r="H29" s="3"/>
      <c r="I29" s="3"/>
      <c r="J29" s="3"/>
      <c r="K29" s="3"/>
      <c r="L29" s="3"/>
      <c r="M29" s="3"/>
      <c r="N29" s="3"/>
      <c r="O29" s="3"/>
      <c r="P29" s="3"/>
      <c r="Q29" s="3"/>
      <c r="R29" s="3"/>
      <c r="S29" s="3"/>
    </row>
    <row r="30" spans="1:19" ht="16" customHeight="1" x14ac:dyDescent="0.35">
      <c r="A30" s="3"/>
      <c r="B30" s="44"/>
      <c r="C30" s="3"/>
      <c r="D30" s="3"/>
      <c r="E30" s="3"/>
      <c r="F30" s="3"/>
      <c r="G30" s="3"/>
      <c r="H30" s="3"/>
      <c r="I30" s="3"/>
      <c r="J30" s="3"/>
      <c r="K30" s="3"/>
      <c r="L30" s="3"/>
      <c r="M30" s="3"/>
      <c r="N30" s="3"/>
      <c r="O30" s="3"/>
      <c r="P30" s="3"/>
      <c r="Q30" s="3"/>
      <c r="R30" s="3"/>
      <c r="S30" s="3"/>
    </row>
    <row r="31" spans="1:19" ht="16" customHeight="1" x14ac:dyDescent="0.35">
      <c r="A31" s="3"/>
      <c r="B31" s="44"/>
      <c r="C31" s="3"/>
      <c r="D31" s="3"/>
      <c r="E31" s="3"/>
      <c r="F31" s="3"/>
      <c r="G31" s="3"/>
      <c r="H31" s="3"/>
      <c r="I31" s="3"/>
      <c r="J31" s="3"/>
      <c r="K31" s="3"/>
      <c r="L31" s="3"/>
      <c r="M31" s="3"/>
      <c r="N31" s="3"/>
      <c r="O31" s="3"/>
      <c r="P31" s="3"/>
      <c r="Q31" s="3"/>
      <c r="R31" s="3"/>
      <c r="S31" s="3"/>
    </row>
    <row r="32" spans="1:19" ht="16" customHeight="1" x14ac:dyDescent="0.35">
      <c r="A32" s="3"/>
      <c r="B32" s="3"/>
      <c r="C32" s="417"/>
      <c r="D32" s="417"/>
      <c r="E32" s="417"/>
      <c r="F32" s="417"/>
      <c r="G32" s="417"/>
      <c r="H32" s="417"/>
      <c r="I32" s="417"/>
      <c r="J32" s="417"/>
      <c r="K32" s="417"/>
      <c r="L32" s="417"/>
      <c r="M32" s="417"/>
      <c r="N32" s="3"/>
      <c r="O32" s="3"/>
      <c r="P32" s="3"/>
      <c r="Q32" s="3"/>
      <c r="R32" s="3"/>
      <c r="S32" s="3"/>
    </row>
    <row r="33" spans="1:19" ht="16" customHeight="1" x14ac:dyDescent="0.35">
      <c r="A33" s="3"/>
      <c r="B33" s="3"/>
      <c r="C33" s="417"/>
      <c r="D33" s="3"/>
      <c r="E33" s="417"/>
      <c r="F33" s="417"/>
      <c r="G33" s="417"/>
      <c r="H33" s="417"/>
      <c r="I33" s="3"/>
      <c r="J33" s="3"/>
      <c r="K33" s="3"/>
      <c r="L33" s="3"/>
      <c r="M33" s="3"/>
      <c r="N33" s="3"/>
      <c r="O33" s="3"/>
      <c r="P33" s="3"/>
      <c r="Q33" s="3"/>
      <c r="R33" s="3"/>
      <c r="S33" s="3"/>
    </row>
    <row r="34" spans="1:19" ht="16" customHeight="1" x14ac:dyDescent="0.35">
      <c r="A34" s="3"/>
      <c r="B34" s="3"/>
      <c r="C34" s="417"/>
      <c r="D34" s="3"/>
      <c r="E34" s="417"/>
      <c r="F34" s="417"/>
      <c r="G34" s="417"/>
      <c r="H34" s="417"/>
      <c r="I34" s="3"/>
      <c r="J34" s="3"/>
      <c r="K34" s="3"/>
      <c r="L34" s="3"/>
      <c r="M34" s="3"/>
      <c r="N34" s="3"/>
      <c r="O34" s="3"/>
      <c r="P34" s="3"/>
      <c r="Q34" s="3"/>
      <c r="R34" s="3"/>
      <c r="S34" s="3"/>
    </row>
    <row r="35" spans="1:19" ht="16" customHeight="1" x14ac:dyDescent="0.35">
      <c r="A35" s="3"/>
      <c r="B35" s="3"/>
      <c r="C35" s="417"/>
      <c r="D35" s="3"/>
      <c r="E35" s="417"/>
      <c r="F35" s="417"/>
      <c r="G35" s="417"/>
      <c r="H35" s="417"/>
      <c r="I35" s="3"/>
      <c r="J35" s="3"/>
      <c r="K35" s="3"/>
      <c r="L35" s="3"/>
      <c r="M35" s="3"/>
      <c r="N35" s="3"/>
      <c r="O35" s="3"/>
      <c r="P35" s="3"/>
      <c r="Q35" s="3"/>
      <c r="R35" s="3"/>
      <c r="S35" s="3"/>
    </row>
    <row r="36" spans="1:19" ht="16" customHeight="1" x14ac:dyDescent="0.35">
      <c r="A36" s="3"/>
      <c r="B36" s="3"/>
      <c r="C36" s="417"/>
      <c r="D36" s="3"/>
      <c r="E36" s="417"/>
      <c r="F36" s="417"/>
      <c r="G36" s="417"/>
      <c r="H36" s="417"/>
      <c r="I36" s="3"/>
      <c r="J36" s="3"/>
      <c r="K36" s="3"/>
      <c r="L36" s="3"/>
      <c r="M36" s="3"/>
      <c r="N36" s="3"/>
      <c r="O36" s="3"/>
      <c r="P36" s="3"/>
      <c r="Q36" s="3"/>
      <c r="R36" s="3"/>
      <c r="S36" s="3"/>
    </row>
    <row r="37" spans="1:19" ht="16" customHeight="1" x14ac:dyDescent="0.35">
      <c r="A37" s="3"/>
      <c r="B37" s="3"/>
      <c r="C37" s="417"/>
      <c r="D37" s="3"/>
      <c r="E37" s="417"/>
      <c r="F37" s="417"/>
      <c r="G37" s="417"/>
      <c r="H37" s="417"/>
      <c r="I37" s="3"/>
      <c r="J37" s="3"/>
      <c r="K37" s="3"/>
      <c r="L37" s="3"/>
      <c r="M37" s="3"/>
      <c r="N37" s="3"/>
      <c r="O37" s="3"/>
      <c r="P37" s="3"/>
      <c r="Q37" s="3"/>
      <c r="R37" s="3"/>
      <c r="S37" s="3"/>
    </row>
    <row r="38" spans="1:19" ht="16" customHeight="1" x14ac:dyDescent="0.35">
      <c r="A38" s="3"/>
      <c r="B38" s="3"/>
      <c r="C38" s="417"/>
      <c r="D38" s="3"/>
      <c r="E38" s="417"/>
      <c r="F38" s="417"/>
      <c r="G38" s="417"/>
      <c r="H38" s="417"/>
      <c r="I38" s="3"/>
      <c r="J38" s="3"/>
      <c r="K38" s="3"/>
      <c r="L38" s="3"/>
      <c r="M38" s="3"/>
      <c r="N38" s="3"/>
      <c r="O38" s="3"/>
      <c r="P38" s="3"/>
      <c r="Q38" s="3"/>
      <c r="R38" s="3"/>
      <c r="S38" s="3"/>
    </row>
  </sheetData>
  <mergeCells count="29">
    <mergeCell ref="F28:H28"/>
    <mergeCell ref="B21:M21"/>
    <mergeCell ref="D27:E27"/>
    <mergeCell ref="F26:G26"/>
    <mergeCell ref="B24:M24"/>
    <mergeCell ref="B28:C28"/>
    <mergeCell ref="D28:E28"/>
    <mergeCell ref="F27:G27"/>
    <mergeCell ref="H27:I27"/>
    <mergeCell ref="B25:M25"/>
    <mergeCell ref="J28:L28"/>
    <mergeCell ref="B22:M22"/>
    <mergeCell ref="B26:C26"/>
    <mergeCell ref="D26:E26"/>
    <mergeCell ref="H26:I26"/>
    <mergeCell ref="B23:M23"/>
    <mergeCell ref="P3:S3"/>
    <mergeCell ref="F19:M19"/>
    <mergeCell ref="J27:L27"/>
    <mergeCell ref="B1:M1"/>
    <mergeCell ref="J26:L26"/>
    <mergeCell ref="B27:C27"/>
    <mergeCell ref="C4:D4"/>
    <mergeCell ref="B20:M20"/>
    <mergeCell ref="C19:D19"/>
    <mergeCell ref="B2:M2"/>
    <mergeCell ref="F4:M4"/>
    <mergeCell ref="B18:B19"/>
    <mergeCell ref="B3:B4"/>
  </mergeCells>
  <hyperlinks>
    <hyperlink ref="C3" r:id="rId1" xr:uid="{00000000-0004-0000-5100-000000000000}"/>
    <hyperlink ref="D3" r:id="rId2" xr:uid="{00000000-0004-0000-5100-000001000000}"/>
    <hyperlink ref="E3" r:id="rId3" xr:uid="{00000000-0004-0000-5100-000002000000}"/>
    <hyperlink ref="F3" r:id="rId4" xr:uid="{00000000-0004-0000-5100-000003000000}"/>
    <hyperlink ref="G3" r:id="rId5" xr:uid="{00000000-0004-0000-5100-000004000000}"/>
    <hyperlink ref="H3" r:id="rId6" xr:uid="{00000000-0004-0000-5100-000005000000}"/>
    <hyperlink ref="I3" r:id="rId7" xr:uid="{00000000-0004-0000-5100-000006000000}"/>
    <hyperlink ref="J3" r:id="rId8" xr:uid="{00000000-0004-0000-5100-000007000000}"/>
    <hyperlink ref="K3" r:id="rId9" xr:uid="{00000000-0004-0000-5100-000008000000}"/>
    <hyperlink ref="L3" r:id="rId10" xr:uid="{00000000-0004-0000-5100-000009000000}"/>
    <hyperlink ref="M3" r:id="rId11" xr:uid="{00000000-0004-0000-5100-00000A000000}"/>
    <hyperlink ref="O3" location="Índice!A1" display="(Voltar ao Índice)" xr:uid="{00000000-0004-0000-5100-00000B000000}"/>
    <hyperlink ref="C18" r:id="rId12" xr:uid="{00000000-0004-0000-5100-00000C000000}"/>
    <hyperlink ref="D18" r:id="rId13" xr:uid="{00000000-0004-0000-5100-00000D000000}"/>
    <hyperlink ref="E18" r:id="rId14" xr:uid="{00000000-0004-0000-5100-00000E000000}"/>
    <hyperlink ref="F18" r:id="rId15" xr:uid="{00000000-0004-0000-5100-00000F000000}"/>
    <hyperlink ref="G18" r:id="rId16" xr:uid="{00000000-0004-0000-5100-000010000000}"/>
    <hyperlink ref="H18" r:id="rId17" xr:uid="{00000000-0004-0000-5100-000011000000}"/>
    <hyperlink ref="I18" r:id="rId18" xr:uid="{00000000-0004-0000-5100-000012000000}"/>
    <hyperlink ref="J18" r:id="rId19" xr:uid="{00000000-0004-0000-5100-000013000000}"/>
    <hyperlink ref="K18" r:id="rId20" xr:uid="{00000000-0004-0000-5100-000014000000}"/>
    <hyperlink ref="L18" r:id="rId21" xr:uid="{00000000-0004-0000-5100-000015000000}"/>
    <hyperlink ref="M18" r:id="rId22" xr:uid="{00000000-0004-0000-5100-000016000000}"/>
    <hyperlink ref="B26" r:id="rId23" xr:uid="{00000000-0004-0000-5100-000017000000}"/>
    <hyperlink ref="D26" r:id="rId24" xr:uid="{00000000-0004-0000-5100-000018000000}"/>
    <hyperlink ref="F26" r:id="rId25" xr:uid="{00000000-0004-0000-5100-000019000000}"/>
    <hyperlink ref="H26" r:id="rId26" xr:uid="{00000000-0004-0000-5100-00001A000000}"/>
    <hyperlink ref="J26" r:id="rId27" xr:uid="{00000000-0004-0000-5100-00001B000000}"/>
    <hyperlink ref="B27" r:id="rId28" xr:uid="{00000000-0004-0000-5100-00001C000000}"/>
    <hyperlink ref="D27" r:id="rId29" xr:uid="{00000000-0004-0000-5100-00001D000000}"/>
    <hyperlink ref="F27" r:id="rId30" xr:uid="{00000000-0004-0000-5100-00001E000000}"/>
    <hyperlink ref="H27" r:id="rId31" xr:uid="{00000000-0004-0000-5100-00001F000000}"/>
    <hyperlink ref="J27" r:id="rId32" xr:uid="{00000000-0004-0000-5100-000020000000}"/>
    <hyperlink ref="B28" r:id="rId33" xr:uid="{00000000-0004-0000-5100-000021000000}"/>
    <hyperlink ref="D28" r:id="rId34" xr:uid="{00000000-0004-0000-5100-000022000000}"/>
    <hyperlink ref="F28" r:id="rId35" xr:uid="{00000000-0004-0000-5100-000023000000}"/>
    <hyperlink ref="J28" r:id="rId36" xr:uid="{00000000-0004-0000-5100-000024000000}"/>
  </hyperlinks>
  <printOptions horizontalCentered="1"/>
  <pageMargins left="0.51181102362204722" right="0.51181102362204722" top="0.59055118110236227" bottom="0.59055118110236227" header="0" footer="0"/>
  <pageSetup paperSize="9" scale="65" orientation="portrait"/>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V28"/>
  <sheetViews>
    <sheetView showGridLines="0" workbookViewId="0"/>
  </sheetViews>
  <sheetFormatPr defaultColWidth="9.26953125" defaultRowHeight="14.5" x14ac:dyDescent="0.35"/>
  <cols>
    <col min="1" max="1" width="6" customWidth="1"/>
    <col min="2" max="2" width="16.7265625" customWidth="1"/>
    <col min="3" max="18" width="8.6328125" customWidth="1"/>
    <col min="19" max="19" width="6" customWidth="1"/>
    <col min="20" max="22" width="13" customWidth="1"/>
    <col min="23" max="23" width="9.26953125" customWidth="1"/>
  </cols>
  <sheetData>
    <row r="1" spans="1:22" ht="30" customHeight="1" x14ac:dyDescent="0.35">
      <c r="A1" s="1"/>
      <c r="B1" s="1669" t="s">
        <v>87</v>
      </c>
      <c r="C1" s="1629"/>
      <c r="D1" s="1629"/>
      <c r="E1" s="1629"/>
      <c r="F1" s="1629"/>
      <c r="G1" s="1629"/>
      <c r="H1" s="1629"/>
      <c r="I1" s="1629"/>
      <c r="J1" s="1629"/>
      <c r="K1" s="1629"/>
      <c r="L1" s="1629"/>
      <c r="M1" s="1629"/>
      <c r="N1" s="1629"/>
      <c r="O1" s="1629"/>
      <c r="P1" s="1629"/>
      <c r="Q1" s="1629"/>
      <c r="R1" s="1629"/>
      <c r="S1" s="17"/>
      <c r="T1" s="1"/>
      <c r="U1" s="1"/>
      <c r="V1" s="1"/>
    </row>
    <row r="2" spans="1:22" ht="30" customHeight="1" x14ac:dyDescent="0.35">
      <c r="A2" s="1"/>
      <c r="B2" s="1669" t="s">
        <v>2094</v>
      </c>
      <c r="C2" s="1629"/>
      <c r="D2" s="1629"/>
      <c r="E2" s="1629"/>
      <c r="F2" s="1629"/>
      <c r="G2" s="1629"/>
      <c r="H2" s="1629"/>
      <c r="I2" s="1629"/>
      <c r="J2" s="1629"/>
      <c r="K2" s="1629"/>
      <c r="L2" s="1629"/>
      <c r="M2" s="1629"/>
      <c r="N2" s="1629"/>
      <c r="O2" s="1629"/>
      <c r="P2" s="1629"/>
      <c r="Q2" s="1629"/>
      <c r="R2" s="1629"/>
      <c r="S2" s="17"/>
      <c r="T2" s="1"/>
      <c r="U2" s="1"/>
      <c r="V2" s="1"/>
    </row>
    <row r="3" spans="1:22" ht="16" customHeight="1" x14ac:dyDescent="0.35">
      <c r="A3" s="3"/>
      <c r="B3" s="35" t="s">
        <v>1238</v>
      </c>
      <c r="C3" s="119"/>
      <c r="D3" s="119"/>
      <c r="E3" s="119"/>
      <c r="F3" s="119"/>
      <c r="G3" s="3"/>
      <c r="H3" s="119"/>
      <c r="I3" s="3"/>
      <c r="J3" s="119"/>
      <c r="K3" s="3"/>
      <c r="L3" s="3"/>
      <c r="M3" s="3"/>
      <c r="N3" s="3"/>
      <c r="O3" s="3"/>
      <c r="P3" s="3"/>
      <c r="Q3" s="3"/>
      <c r="R3" s="86" t="s">
        <v>1239</v>
      </c>
      <c r="S3" s="3"/>
      <c r="T3" s="5" t="s">
        <v>291</v>
      </c>
      <c r="U3" s="3"/>
      <c r="V3" s="3"/>
    </row>
    <row r="4" spans="1:22" ht="39" customHeight="1" x14ac:dyDescent="0.35">
      <c r="A4" s="3"/>
      <c r="B4" s="1993"/>
      <c r="C4" s="1652" t="s">
        <v>477</v>
      </c>
      <c r="D4" s="1639"/>
      <c r="E4" s="1638"/>
      <c r="F4" s="1654" t="s">
        <v>1529</v>
      </c>
      <c r="G4" s="1639"/>
      <c r="H4" s="1639"/>
      <c r="I4" s="1652" t="s">
        <v>1498</v>
      </c>
      <c r="J4" s="1639"/>
      <c r="K4" s="1638"/>
      <c r="L4" s="1652" t="s">
        <v>2095</v>
      </c>
      <c r="M4" s="1639"/>
      <c r="N4" s="1638"/>
      <c r="O4" s="1825" t="s">
        <v>2096</v>
      </c>
      <c r="P4" s="1639"/>
      <c r="Q4" s="1638"/>
      <c r="R4" s="263" t="s">
        <v>2097</v>
      </c>
      <c r="S4" s="120"/>
      <c r="T4" s="24"/>
      <c r="U4" s="1660"/>
      <c r="V4" s="1631"/>
    </row>
    <row r="5" spans="1:22" ht="21" customHeight="1" x14ac:dyDescent="0.35">
      <c r="A5" s="3"/>
      <c r="B5" s="1634"/>
      <c r="C5" s="20" t="s">
        <v>1180</v>
      </c>
      <c r="D5" s="20" t="s">
        <v>985</v>
      </c>
      <c r="E5" s="20" t="s">
        <v>986</v>
      </c>
      <c r="F5" s="21" t="s">
        <v>1180</v>
      </c>
      <c r="G5" s="21" t="s">
        <v>985</v>
      </c>
      <c r="H5" s="21" t="s">
        <v>986</v>
      </c>
      <c r="I5" s="20" t="s">
        <v>1180</v>
      </c>
      <c r="J5" s="20" t="s">
        <v>985</v>
      </c>
      <c r="K5" s="20" t="s">
        <v>986</v>
      </c>
      <c r="L5" s="20" t="s">
        <v>1180</v>
      </c>
      <c r="M5" s="20" t="s">
        <v>985</v>
      </c>
      <c r="N5" s="20" t="s">
        <v>986</v>
      </c>
      <c r="O5" s="260" t="s">
        <v>1180</v>
      </c>
      <c r="P5" s="260" t="s">
        <v>985</v>
      </c>
      <c r="Q5" s="260" t="s">
        <v>986</v>
      </c>
      <c r="R5" s="261" t="s">
        <v>1180</v>
      </c>
      <c r="S5" s="9"/>
      <c r="T5" s="27"/>
      <c r="U5" s="28"/>
      <c r="V5" s="28"/>
    </row>
    <row r="6" spans="1:22" ht="18" customHeight="1" x14ac:dyDescent="0.35">
      <c r="A6" s="3"/>
      <c r="B6" s="8" t="s">
        <v>300</v>
      </c>
      <c r="C6" s="518">
        <v>60.2</v>
      </c>
      <c r="D6" s="518">
        <v>64.2</v>
      </c>
      <c r="E6" s="518">
        <v>56.7</v>
      </c>
      <c r="F6" s="518">
        <v>38.299999999999997</v>
      </c>
      <c r="G6" s="518">
        <v>40.1</v>
      </c>
      <c r="H6" s="518">
        <v>36.6</v>
      </c>
      <c r="I6" s="518">
        <v>91.7</v>
      </c>
      <c r="J6" s="518">
        <v>93</v>
      </c>
      <c r="K6" s="518">
        <v>90.4</v>
      </c>
      <c r="L6" s="518">
        <v>93.1</v>
      </c>
      <c r="M6" s="518">
        <v>95.5</v>
      </c>
      <c r="N6" s="518">
        <v>90.8</v>
      </c>
      <c r="O6" s="518">
        <v>49.6</v>
      </c>
      <c r="P6" s="518">
        <v>54.2</v>
      </c>
      <c r="Q6" s="518">
        <v>45.7</v>
      </c>
      <c r="R6" s="518">
        <v>79.2</v>
      </c>
      <c r="S6" s="519"/>
      <c r="T6" s="8"/>
      <c r="U6" s="31"/>
      <c r="V6" s="31"/>
    </row>
    <row r="7" spans="1:22" ht="18" customHeight="1" x14ac:dyDescent="0.35">
      <c r="A7" s="3"/>
      <c r="B7" s="8" t="s">
        <v>703</v>
      </c>
      <c r="C7" s="518">
        <v>60.2</v>
      </c>
      <c r="D7" s="518">
        <v>64.099999999999994</v>
      </c>
      <c r="E7" s="518">
        <v>56.7</v>
      </c>
      <c r="F7" s="518">
        <v>38.1</v>
      </c>
      <c r="G7" s="518">
        <v>39.9</v>
      </c>
      <c r="H7" s="518">
        <v>36.299999999999997</v>
      </c>
      <c r="I7" s="518">
        <v>91.8</v>
      </c>
      <c r="J7" s="518">
        <v>93.1</v>
      </c>
      <c r="K7" s="518">
        <v>90.4</v>
      </c>
      <c r="L7" s="518">
        <v>93.3</v>
      </c>
      <c r="M7" s="518">
        <v>95.8</v>
      </c>
      <c r="N7" s="518">
        <v>90.9</v>
      </c>
      <c r="O7" s="518">
        <v>49.6</v>
      </c>
      <c r="P7" s="518">
        <v>54.1</v>
      </c>
      <c r="Q7" s="518">
        <v>45.7</v>
      </c>
      <c r="R7" s="518">
        <v>79.400000000000006</v>
      </c>
      <c r="S7" s="519"/>
      <c r="T7" s="8"/>
      <c r="U7" s="31"/>
      <c r="V7" s="31"/>
    </row>
    <row r="8" spans="1:22" ht="18" customHeight="1" x14ac:dyDescent="0.35">
      <c r="A8" s="3"/>
      <c r="B8" s="32" t="s">
        <v>544</v>
      </c>
      <c r="C8" s="83">
        <v>59.8</v>
      </c>
      <c r="D8" s="83">
        <v>64.2</v>
      </c>
      <c r="E8" s="83">
        <v>55.9</v>
      </c>
      <c r="F8" s="83">
        <v>39.9</v>
      </c>
      <c r="G8" s="83">
        <v>42.7</v>
      </c>
      <c r="H8" s="83">
        <v>36.9</v>
      </c>
      <c r="I8" s="83">
        <v>91.7</v>
      </c>
      <c r="J8" s="83">
        <v>92.7</v>
      </c>
      <c r="K8" s="83">
        <v>90.7</v>
      </c>
      <c r="L8" s="83">
        <v>92.7</v>
      </c>
      <c r="M8" s="83">
        <v>95.2</v>
      </c>
      <c r="N8" s="83">
        <v>90.2</v>
      </c>
      <c r="O8" s="83">
        <v>49</v>
      </c>
      <c r="P8" s="83">
        <v>54</v>
      </c>
      <c r="Q8" s="83">
        <v>44.6</v>
      </c>
      <c r="R8" s="83">
        <v>78.400000000000006</v>
      </c>
      <c r="S8" s="519"/>
      <c r="T8" s="8"/>
      <c r="U8" s="31"/>
      <c r="V8" s="31"/>
    </row>
    <row r="9" spans="1:22" ht="18" customHeight="1" x14ac:dyDescent="0.35">
      <c r="A9" s="3"/>
      <c r="B9" s="35" t="s">
        <v>562</v>
      </c>
      <c r="C9" s="83">
        <v>57.1</v>
      </c>
      <c r="D9" s="83">
        <v>60.7</v>
      </c>
      <c r="E9" s="83">
        <v>53.8</v>
      </c>
      <c r="F9" s="83">
        <v>35.9</v>
      </c>
      <c r="G9" s="83" t="s">
        <v>2098</v>
      </c>
      <c r="H9" s="83" t="s">
        <v>2099</v>
      </c>
      <c r="I9" s="83">
        <v>92.4</v>
      </c>
      <c r="J9" s="83">
        <v>93.7</v>
      </c>
      <c r="K9" s="83">
        <v>91</v>
      </c>
      <c r="L9" s="83">
        <v>92.2</v>
      </c>
      <c r="M9" s="83">
        <v>95.5</v>
      </c>
      <c r="N9" s="83">
        <v>88.9</v>
      </c>
      <c r="O9" s="83">
        <v>46.4</v>
      </c>
      <c r="P9" s="83">
        <v>50.1</v>
      </c>
      <c r="Q9" s="83">
        <v>43.3</v>
      </c>
      <c r="R9" s="83">
        <v>78.8</v>
      </c>
      <c r="S9" s="520"/>
      <c r="T9" s="8"/>
      <c r="U9" s="31"/>
      <c r="V9" s="31"/>
    </row>
    <row r="10" spans="1:22" ht="18" customHeight="1" x14ac:dyDescent="0.35">
      <c r="A10" s="3"/>
      <c r="B10" s="32" t="s">
        <v>574</v>
      </c>
      <c r="C10" s="83">
        <v>57.8</v>
      </c>
      <c r="D10" s="83">
        <v>62.1</v>
      </c>
      <c r="E10" s="83">
        <v>53.9</v>
      </c>
      <c r="F10" s="83" t="s">
        <v>2100</v>
      </c>
      <c r="G10" s="83" t="s">
        <v>2101</v>
      </c>
      <c r="H10" s="83" t="s">
        <v>2102</v>
      </c>
      <c r="I10" s="83">
        <v>90.3</v>
      </c>
      <c r="J10" s="83">
        <v>92.2</v>
      </c>
      <c r="K10" s="83">
        <v>88.3</v>
      </c>
      <c r="L10" s="83">
        <v>93.2</v>
      </c>
      <c r="M10" s="83">
        <v>95.3</v>
      </c>
      <c r="N10" s="83">
        <v>91.1</v>
      </c>
      <c r="O10" s="83">
        <v>47.2</v>
      </c>
      <c r="P10" s="83">
        <v>52</v>
      </c>
      <c r="Q10" s="83">
        <v>43</v>
      </c>
      <c r="R10" s="83">
        <v>77.3</v>
      </c>
      <c r="S10" s="519"/>
      <c r="T10" s="8"/>
      <c r="U10" s="31"/>
      <c r="V10" s="31"/>
    </row>
    <row r="11" spans="1:22" ht="18" customHeight="1" x14ac:dyDescent="0.35">
      <c r="A11" s="3"/>
      <c r="B11" s="3" t="s">
        <v>579</v>
      </c>
      <c r="C11" s="83">
        <v>64.099999999999994</v>
      </c>
      <c r="D11" s="83">
        <v>67.900000000000006</v>
      </c>
      <c r="E11" s="83">
        <v>60.9</v>
      </c>
      <c r="F11" s="83">
        <v>37.9</v>
      </c>
      <c r="G11" s="83">
        <v>38.200000000000003</v>
      </c>
      <c r="H11" s="83" t="s">
        <v>2103</v>
      </c>
      <c r="I11" s="83">
        <v>92.8</v>
      </c>
      <c r="J11" s="83">
        <v>93.6</v>
      </c>
      <c r="K11" s="83">
        <v>92.1</v>
      </c>
      <c r="L11" s="83">
        <v>95.2</v>
      </c>
      <c r="M11" s="83">
        <v>97.6</v>
      </c>
      <c r="N11" s="83">
        <v>93</v>
      </c>
      <c r="O11" s="83">
        <v>53.8</v>
      </c>
      <c r="P11" s="83">
        <v>58.7</v>
      </c>
      <c r="Q11" s="83">
        <v>49.9</v>
      </c>
      <c r="R11" s="83">
        <v>81.7</v>
      </c>
      <c r="S11" s="520"/>
      <c r="T11" s="8"/>
      <c r="U11" s="31"/>
      <c r="V11" s="31"/>
    </row>
    <row r="12" spans="1:22" ht="18" customHeight="1" x14ac:dyDescent="0.35">
      <c r="A12" s="3"/>
      <c r="B12" s="3" t="s">
        <v>581</v>
      </c>
      <c r="C12" s="83">
        <v>61.2</v>
      </c>
      <c r="D12" s="83">
        <v>64.3</v>
      </c>
      <c r="E12" s="83">
        <v>58.5</v>
      </c>
      <c r="F12" s="83" t="s">
        <v>2104</v>
      </c>
      <c r="G12" s="83" t="s">
        <v>2098</v>
      </c>
      <c r="H12" s="83" t="s">
        <v>2105</v>
      </c>
      <c r="I12" s="83">
        <v>92</v>
      </c>
      <c r="J12" s="83" t="s">
        <v>2106</v>
      </c>
      <c r="K12" s="83" t="s">
        <v>2107</v>
      </c>
      <c r="L12" s="83">
        <v>93.6</v>
      </c>
      <c r="M12" s="83">
        <v>96</v>
      </c>
      <c r="N12" s="83">
        <v>91.4</v>
      </c>
      <c r="O12" s="83">
        <v>51.1</v>
      </c>
      <c r="P12" s="83">
        <v>54.5</v>
      </c>
      <c r="Q12" s="83">
        <v>48.3</v>
      </c>
      <c r="R12" s="83">
        <v>80.099999999999994</v>
      </c>
      <c r="S12" s="520"/>
      <c r="T12" s="8"/>
      <c r="U12" s="31"/>
      <c r="V12" s="31"/>
    </row>
    <row r="13" spans="1:22" ht="18" customHeight="1" x14ac:dyDescent="0.35">
      <c r="A13" s="3"/>
      <c r="B13" s="32" t="s">
        <v>585</v>
      </c>
      <c r="C13" s="83">
        <v>58.8</v>
      </c>
      <c r="D13" s="83">
        <v>63.5</v>
      </c>
      <c r="E13" s="83">
        <v>54.3</v>
      </c>
      <c r="F13" s="83">
        <v>40.799999999999997</v>
      </c>
      <c r="G13" s="83" t="s">
        <v>2108</v>
      </c>
      <c r="H13" s="83" t="s">
        <v>2109</v>
      </c>
      <c r="I13" s="83">
        <v>91.3</v>
      </c>
      <c r="J13" s="83">
        <v>93.6</v>
      </c>
      <c r="K13" s="83">
        <v>88.7</v>
      </c>
      <c r="L13" s="83">
        <v>92.7</v>
      </c>
      <c r="M13" s="83">
        <v>94.7</v>
      </c>
      <c r="N13" s="83">
        <v>90.6</v>
      </c>
      <c r="O13" s="83">
        <v>48.3</v>
      </c>
      <c r="P13" s="83">
        <v>53.6</v>
      </c>
      <c r="Q13" s="83">
        <v>43.6</v>
      </c>
      <c r="R13" s="83">
        <v>80</v>
      </c>
      <c r="S13" s="520"/>
      <c r="T13" s="8"/>
      <c r="U13" s="31"/>
      <c r="V13" s="31"/>
    </row>
    <row r="14" spans="1:22" ht="18" customHeight="1" x14ac:dyDescent="0.35">
      <c r="A14" s="3"/>
      <c r="B14" s="32" t="s">
        <v>591</v>
      </c>
      <c r="C14" s="83">
        <v>61</v>
      </c>
      <c r="D14" s="83">
        <v>63.7</v>
      </c>
      <c r="E14" s="83">
        <v>58.5</v>
      </c>
      <c r="F14" s="83">
        <v>38.4</v>
      </c>
      <c r="G14" s="83" t="s">
        <v>2101</v>
      </c>
      <c r="H14" s="83" t="s">
        <v>2110</v>
      </c>
      <c r="I14" s="83">
        <v>87.9</v>
      </c>
      <c r="J14" s="83">
        <v>90.5</v>
      </c>
      <c r="K14" s="83">
        <v>85.2</v>
      </c>
      <c r="L14" s="83">
        <v>93.2</v>
      </c>
      <c r="M14" s="83">
        <v>95.3</v>
      </c>
      <c r="N14" s="83">
        <v>91.1</v>
      </c>
      <c r="O14" s="83">
        <v>51.5</v>
      </c>
      <c r="P14" s="83">
        <v>54.5</v>
      </c>
      <c r="Q14" s="83">
        <v>48.8</v>
      </c>
      <c r="R14" s="83">
        <v>79.8</v>
      </c>
      <c r="S14" s="519"/>
      <c r="T14" s="8"/>
      <c r="U14" s="31"/>
      <c r="V14" s="31"/>
    </row>
    <row r="15" spans="1:22" ht="18" customHeight="1" x14ac:dyDescent="0.35">
      <c r="A15" s="3"/>
      <c r="B15" s="8" t="s">
        <v>497</v>
      </c>
      <c r="C15" s="518">
        <v>61.7</v>
      </c>
      <c r="D15" s="518">
        <v>66.3</v>
      </c>
      <c r="E15" s="518">
        <v>57.3</v>
      </c>
      <c r="F15" s="518">
        <v>44.5</v>
      </c>
      <c r="G15" s="518" t="s">
        <v>2111</v>
      </c>
      <c r="H15" s="518" t="s">
        <v>2112</v>
      </c>
      <c r="I15" s="518">
        <v>88.9</v>
      </c>
      <c r="J15" s="518">
        <v>90.3</v>
      </c>
      <c r="K15" s="518">
        <v>87.4</v>
      </c>
      <c r="L15" s="518">
        <v>90.9</v>
      </c>
      <c r="M15" s="518">
        <v>93.3</v>
      </c>
      <c r="N15" s="518">
        <v>88.5</v>
      </c>
      <c r="O15" s="518">
        <v>49.3</v>
      </c>
      <c r="P15" s="518">
        <v>55.7</v>
      </c>
      <c r="Q15" s="518">
        <v>43.5</v>
      </c>
      <c r="R15" s="518">
        <v>74.900000000000006</v>
      </c>
      <c r="S15" s="520"/>
      <c r="T15" s="12"/>
      <c r="U15" s="31"/>
      <c r="V15" s="31"/>
    </row>
    <row r="16" spans="1:22" ht="18" customHeight="1" x14ac:dyDescent="0.35">
      <c r="A16" s="3"/>
      <c r="B16" s="12" t="s">
        <v>507</v>
      </c>
      <c r="C16" s="518">
        <v>60.5</v>
      </c>
      <c r="D16" s="518">
        <v>64.8</v>
      </c>
      <c r="E16" s="518">
        <v>56.8</v>
      </c>
      <c r="F16" s="518">
        <v>40</v>
      </c>
      <c r="G16" s="518" t="s">
        <v>2113</v>
      </c>
      <c r="H16" s="518" t="s">
        <v>2114</v>
      </c>
      <c r="I16" s="518">
        <v>91.9</v>
      </c>
      <c r="J16" s="518">
        <v>93.3</v>
      </c>
      <c r="K16" s="518">
        <v>90.4</v>
      </c>
      <c r="L16" s="518">
        <v>89.1</v>
      </c>
      <c r="M16" s="518">
        <v>87.6</v>
      </c>
      <c r="N16" s="518">
        <v>90.6</v>
      </c>
      <c r="O16" s="518">
        <v>51.2</v>
      </c>
      <c r="P16" s="518">
        <v>57.4</v>
      </c>
      <c r="Q16" s="518">
        <v>46.2</v>
      </c>
      <c r="R16" s="518">
        <v>76.099999999999994</v>
      </c>
      <c r="S16" s="520"/>
      <c r="T16" s="8"/>
      <c r="U16" s="31"/>
      <c r="V16" s="31"/>
    </row>
    <row r="17" spans="1:22" ht="39" customHeight="1" x14ac:dyDescent="0.35">
      <c r="A17" s="3"/>
      <c r="B17" s="1994"/>
      <c r="C17" s="1652" t="s">
        <v>477</v>
      </c>
      <c r="D17" s="1639"/>
      <c r="E17" s="1638"/>
      <c r="F17" s="1654" t="s">
        <v>1518</v>
      </c>
      <c r="G17" s="1639"/>
      <c r="H17" s="1639"/>
      <c r="I17" s="1652" t="s">
        <v>1520</v>
      </c>
      <c r="J17" s="1639"/>
      <c r="K17" s="1638"/>
      <c r="L17" s="1652" t="s">
        <v>2115</v>
      </c>
      <c r="M17" s="1639"/>
      <c r="N17" s="1638"/>
      <c r="O17" s="1825" t="s">
        <v>2116</v>
      </c>
      <c r="P17" s="1639"/>
      <c r="Q17" s="1638"/>
      <c r="R17" s="263" t="s">
        <v>2117</v>
      </c>
      <c r="S17" s="9"/>
      <c r="T17" s="3"/>
      <c r="U17" s="3"/>
      <c r="V17" s="3"/>
    </row>
    <row r="18" spans="1:22" ht="21" customHeight="1" x14ac:dyDescent="0.35">
      <c r="A18" s="3"/>
      <c r="B18" s="1634"/>
      <c r="C18" s="20" t="s">
        <v>1186</v>
      </c>
      <c r="D18" s="521" t="s">
        <v>986</v>
      </c>
      <c r="E18" s="522" t="s">
        <v>1021</v>
      </c>
      <c r="F18" s="21" t="s">
        <v>1186</v>
      </c>
      <c r="G18" s="523" t="s">
        <v>986</v>
      </c>
      <c r="H18" s="524" t="s">
        <v>1021</v>
      </c>
      <c r="I18" s="20" t="s">
        <v>1186</v>
      </c>
      <c r="J18" s="521" t="s">
        <v>986</v>
      </c>
      <c r="K18" s="522" t="s">
        <v>1021</v>
      </c>
      <c r="L18" s="20" t="s">
        <v>1186</v>
      </c>
      <c r="M18" s="521" t="s">
        <v>986</v>
      </c>
      <c r="N18" s="522" t="s">
        <v>1021</v>
      </c>
      <c r="O18" s="260" t="s">
        <v>1186</v>
      </c>
      <c r="P18" s="525" t="s">
        <v>986</v>
      </c>
      <c r="Q18" s="526" t="s">
        <v>1021</v>
      </c>
      <c r="R18" s="261" t="s">
        <v>1186</v>
      </c>
      <c r="S18" s="9"/>
      <c r="T18" s="3"/>
      <c r="U18" s="3"/>
      <c r="V18" s="3"/>
    </row>
    <row r="19" spans="1:22" ht="16" customHeight="1" x14ac:dyDescent="0.35">
      <c r="A19" s="3"/>
      <c r="B19" s="1666" t="s">
        <v>470</v>
      </c>
      <c r="C19" s="1644"/>
      <c r="D19" s="1644"/>
      <c r="E19" s="1644"/>
      <c r="F19" s="1644"/>
      <c r="G19" s="1644"/>
      <c r="H19" s="1644"/>
      <c r="I19" s="1644"/>
      <c r="J19" s="1644"/>
      <c r="K19" s="1644"/>
      <c r="L19" s="1644"/>
      <c r="M19" s="1644"/>
      <c r="N19" s="1644"/>
      <c r="O19" s="1644"/>
      <c r="P19" s="1644"/>
      <c r="Q19" s="1644"/>
      <c r="R19" s="1644"/>
      <c r="S19" s="9"/>
      <c r="T19" s="3"/>
      <c r="U19" s="3"/>
      <c r="V19" s="3"/>
    </row>
    <row r="20" spans="1:22" ht="16" customHeight="1" x14ac:dyDescent="0.35">
      <c r="A20" s="3"/>
      <c r="B20" s="1972" t="s">
        <v>8723</v>
      </c>
      <c r="C20" s="1631"/>
      <c r="D20" s="1631"/>
      <c r="E20" s="1631"/>
      <c r="F20" s="1631"/>
      <c r="G20" s="1631"/>
      <c r="H20" s="1631"/>
      <c r="I20" s="1631"/>
      <c r="J20" s="1631"/>
      <c r="K20" s="1631"/>
      <c r="L20" s="1631"/>
      <c r="M20" s="1631"/>
      <c r="N20" s="1631"/>
      <c r="O20" s="1631"/>
      <c r="P20" s="1631"/>
      <c r="Q20" s="1631"/>
      <c r="R20" s="1631"/>
      <c r="S20" s="3"/>
      <c r="T20" s="3"/>
      <c r="U20" s="3"/>
      <c r="V20" s="3"/>
    </row>
    <row r="21" spans="1:22" ht="24" customHeight="1" x14ac:dyDescent="0.35">
      <c r="A21" s="3"/>
      <c r="B21" s="1717" t="s">
        <v>8729</v>
      </c>
      <c r="C21" s="1694"/>
      <c r="D21" s="1694"/>
      <c r="E21" s="1694"/>
      <c r="F21" s="1694"/>
      <c r="G21" s="1694"/>
      <c r="H21" s="1694"/>
      <c r="I21" s="1694"/>
      <c r="J21" s="1694"/>
      <c r="K21" s="1694"/>
      <c r="L21" s="1694"/>
      <c r="M21" s="1694"/>
      <c r="N21" s="1694"/>
      <c r="O21" s="1694"/>
      <c r="P21" s="1694"/>
      <c r="Q21" s="1694"/>
      <c r="R21" s="1694"/>
      <c r="S21" s="3"/>
      <c r="T21" s="3"/>
      <c r="U21" s="3"/>
      <c r="V21" s="3"/>
    </row>
    <row r="22" spans="1:22" ht="46.5" customHeight="1" x14ac:dyDescent="0.35">
      <c r="A22" s="3"/>
      <c r="B22" s="1682" t="s">
        <v>8725</v>
      </c>
      <c r="C22" s="1631"/>
      <c r="D22" s="1631"/>
      <c r="E22" s="1631"/>
      <c r="F22" s="1631"/>
      <c r="G22" s="1631"/>
      <c r="H22" s="1631"/>
      <c r="I22" s="1631"/>
      <c r="J22" s="1631"/>
      <c r="K22" s="1631"/>
      <c r="L22" s="1631"/>
      <c r="M22" s="1631"/>
      <c r="N22" s="1631"/>
      <c r="O22" s="1631"/>
      <c r="P22" s="1631"/>
      <c r="Q22" s="1631"/>
      <c r="R22" s="1631"/>
      <c r="S22" s="3"/>
      <c r="T22" s="3"/>
      <c r="U22" s="3"/>
      <c r="V22" s="3"/>
    </row>
    <row r="23" spans="1:22" ht="42" customHeight="1" x14ac:dyDescent="0.35">
      <c r="A23" s="3"/>
      <c r="B23" s="1682" t="s">
        <v>8795</v>
      </c>
      <c r="C23" s="1631"/>
      <c r="D23" s="1631"/>
      <c r="E23" s="1631"/>
      <c r="F23" s="1631"/>
      <c r="G23" s="1631"/>
      <c r="H23" s="1631"/>
      <c r="I23" s="1631"/>
      <c r="J23" s="1631"/>
      <c r="K23" s="1631"/>
      <c r="L23" s="1631"/>
      <c r="M23" s="1631"/>
      <c r="N23" s="1631"/>
      <c r="O23" s="1631"/>
      <c r="P23" s="1631"/>
      <c r="Q23" s="1631"/>
      <c r="R23" s="1631"/>
      <c r="S23" s="3"/>
      <c r="T23" s="3"/>
      <c r="U23" s="3"/>
      <c r="V23" s="3"/>
    </row>
    <row r="24" spans="1:22" ht="16" customHeight="1" x14ac:dyDescent="0.35">
      <c r="A24" s="3"/>
      <c r="B24" s="1679" t="s">
        <v>520</v>
      </c>
      <c r="C24" s="1677"/>
      <c r="D24" s="1677"/>
      <c r="E24" s="1677"/>
      <c r="F24" s="1677"/>
      <c r="G24" s="1677"/>
      <c r="H24" s="1677"/>
      <c r="I24" s="1677"/>
      <c r="J24" s="1677"/>
      <c r="K24" s="1677"/>
      <c r="L24" s="1677"/>
      <c r="M24" s="1677"/>
      <c r="N24" s="1677"/>
      <c r="O24" s="1677"/>
      <c r="P24" s="1677"/>
      <c r="Q24" s="1677"/>
      <c r="R24" s="1677"/>
      <c r="S24" s="3"/>
      <c r="T24" s="3"/>
      <c r="U24" s="3"/>
      <c r="V24" s="3"/>
    </row>
    <row r="25" spans="1:22" ht="16" customHeight="1" x14ac:dyDescent="0.35">
      <c r="A25" s="3"/>
      <c r="B25" s="1726" t="s">
        <v>2118</v>
      </c>
      <c r="C25" s="1662"/>
      <c r="D25" s="1662"/>
      <c r="E25" s="1688" t="s">
        <v>2119</v>
      </c>
      <c r="F25" s="1689"/>
      <c r="G25" s="1689"/>
      <c r="H25" s="3"/>
      <c r="I25" s="1688" t="s">
        <v>2120</v>
      </c>
      <c r="J25" s="1689"/>
      <c r="K25" s="1689"/>
      <c r="L25" s="3"/>
      <c r="M25" s="3"/>
      <c r="N25" s="3"/>
      <c r="O25" s="3"/>
      <c r="P25" s="3"/>
      <c r="Q25" s="3"/>
      <c r="R25" s="3"/>
      <c r="S25" s="3"/>
      <c r="T25" s="3"/>
      <c r="U25" s="3"/>
      <c r="V25" s="3"/>
    </row>
    <row r="26" spans="1:22" ht="16" customHeight="1" x14ac:dyDescent="0.35">
      <c r="A26" s="3"/>
      <c r="B26" s="3"/>
      <c r="C26" s="3"/>
      <c r="D26" s="3"/>
      <c r="E26" s="3"/>
      <c r="F26" s="3"/>
      <c r="G26" s="3"/>
      <c r="H26" s="3"/>
      <c r="I26" s="3"/>
      <c r="J26" s="3"/>
      <c r="K26" s="3"/>
      <c r="L26" s="3"/>
      <c r="M26" s="3"/>
      <c r="N26" s="3"/>
      <c r="O26" s="3"/>
      <c r="P26" s="3"/>
      <c r="Q26" s="3"/>
      <c r="R26" s="3"/>
      <c r="S26" s="3"/>
      <c r="T26" s="3"/>
      <c r="U26" s="3"/>
      <c r="V26" s="3"/>
    </row>
    <row r="27" spans="1:22" ht="16" customHeight="1" x14ac:dyDescent="0.35">
      <c r="A27" s="3"/>
      <c r="B27" s="3"/>
      <c r="C27" s="3"/>
      <c r="D27" s="527"/>
      <c r="E27" s="527"/>
      <c r="F27" s="527"/>
      <c r="G27" s="527"/>
      <c r="H27" s="527"/>
      <c r="I27" s="527"/>
      <c r="J27" s="527"/>
      <c r="K27" s="527"/>
      <c r="L27" s="527"/>
      <c r="M27" s="527"/>
      <c r="N27" s="527"/>
      <c r="O27" s="527"/>
      <c r="P27" s="527"/>
      <c r="Q27" s="527"/>
      <c r="R27" s="527"/>
      <c r="S27" s="3"/>
      <c r="T27" s="3"/>
      <c r="U27" s="3"/>
      <c r="V27" s="3"/>
    </row>
    <row r="28" spans="1:22" ht="16" customHeight="1" x14ac:dyDescent="0.35">
      <c r="A28" s="3"/>
      <c r="B28" s="3"/>
      <c r="C28" s="3"/>
      <c r="D28" s="3"/>
      <c r="E28" s="3"/>
      <c r="F28" s="3"/>
      <c r="G28" s="3"/>
      <c r="H28" s="3"/>
      <c r="I28" s="3"/>
      <c r="J28" s="3"/>
      <c r="K28" s="3"/>
      <c r="L28" s="3"/>
      <c r="M28" s="3"/>
      <c r="N28" s="3"/>
      <c r="O28" s="3"/>
      <c r="P28" s="3"/>
      <c r="Q28" s="3"/>
      <c r="R28" s="3"/>
      <c r="S28" s="3"/>
      <c r="T28" s="3"/>
      <c r="U28" s="3"/>
      <c r="V28" s="3"/>
    </row>
  </sheetData>
  <mergeCells count="24">
    <mergeCell ref="U4:V4"/>
    <mergeCell ref="E25:G25"/>
    <mergeCell ref="B23:R23"/>
    <mergeCell ref="B1:R1"/>
    <mergeCell ref="F4:H4"/>
    <mergeCell ref="B19:R19"/>
    <mergeCell ref="L17:N17"/>
    <mergeCell ref="B25:D25"/>
    <mergeCell ref="B4:B5"/>
    <mergeCell ref="B24:R24"/>
    <mergeCell ref="C4:E4"/>
    <mergeCell ref="B20:R20"/>
    <mergeCell ref="I25:K25"/>
    <mergeCell ref="B2:R2"/>
    <mergeCell ref="C17:E17"/>
    <mergeCell ref="I17:K17"/>
    <mergeCell ref="B22:R22"/>
    <mergeCell ref="B21:R21"/>
    <mergeCell ref="O17:Q17"/>
    <mergeCell ref="I4:K4"/>
    <mergeCell ref="O4:Q4"/>
    <mergeCell ref="B17:B18"/>
    <mergeCell ref="F17:H17"/>
    <mergeCell ref="L4:N4"/>
  </mergeCells>
  <hyperlinks>
    <hyperlink ref="T3" location="Índice!A1" display="(Voltar ao Índice)" xr:uid="{00000000-0004-0000-5200-000000000000}"/>
    <hyperlink ref="C4" r:id="rId1" xr:uid="{00000000-0004-0000-5200-000001000000}"/>
    <hyperlink ref="F4" r:id="rId2" xr:uid="{00000000-0004-0000-5200-000002000000}"/>
    <hyperlink ref="I4" r:id="rId3" xr:uid="{00000000-0004-0000-5200-000003000000}"/>
    <hyperlink ref="L4" r:id="rId4" xr:uid="{00000000-0004-0000-5200-000004000000}"/>
    <hyperlink ref="O4" r:id="rId5" xr:uid="{00000000-0004-0000-5200-000005000000}"/>
    <hyperlink ref="R4" r:id="rId6" xr:uid="{00000000-0004-0000-5200-000006000000}"/>
    <hyperlink ref="C17" r:id="rId7" xr:uid="{00000000-0004-0000-5200-000007000000}"/>
    <hyperlink ref="F17" r:id="rId8" xr:uid="{00000000-0004-0000-5200-000008000000}"/>
    <hyperlink ref="I17" r:id="rId9" xr:uid="{00000000-0004-0000-5200-000009000000}"/>
    <hyperlink ref="L17" r:id="rId10" xr:uid="{00000000-0004-0000-5200-00000A000000}"/>
    <hyperlink ref="O17" r:id="rId11" xr:uid="{00000000-0004-0000-5200-00000B000000}"/>
    <hyperlink ref="R17" r:id="rId12" xr:uid="{00000000-0004-0000-5200-00000C000000}"/>
    <hyperlink ref="B25" r:id="rId13" xr:uid="{00000000-0004-0000-5200-00000D000000}"/>
    <hyperlink ref="E25" r:id="rId14" xr:uid="{00000000-0004-0000-5200-00000E000000}"/>
    <hyperlink ref="I25" r:id="rId15" xr:uid="{00000000-0004-0000-5200-00000F000000}"/>
  </hyperlinks>
  <printOptions horizontalCentered="1"/>
  <pageMargins left="0.51181102362204722" right="0.51181102362204722" top="0.59055118110236227" bottom="0.59055118110236227" header="0" footer="0"/>
  <pageSetup paperSize="8" scale="65" fitToHeight="0" orientation="portrait" horizontalDpi="300" verticalDpi="30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X27"/>
  <sheetViews>
    <sheetView showGridLines="0" workbookViewId="0"/>
  </sheetViews>
  <sheetFormatPr defaultColWidth="9.26953125" defaultRowHeight="14.5" x14ac:dyDescent="0.35"/>
  <cols>
    <col min="1" max="1" width="6" customWidth="1"/>
    <col min="2" max="2" width="17.81640625" customWidth="1"/>
    <col min="3" max="18" width="8.6328125" customWidth="1"/>
    <col min="19" max="19" width="6" customWidth="1"/>
    <col min="20" max="22" width="13" customWidth="1"/>
    <col min="23" max="23" width="9.26953125" customWidth="1"/>
    <col min="24" max="24" width="13" customWidth="1"/>
  </cols>
  <sheetData>
    <row r="1" spans="1:24" ht="30" customHeight="1" x14ac:dyDescent="0.35">
      <c r="A1" s="1"/>
      <c r="B1" s="1669" t="s">
        <v>88</v>
      </c>
      <c r="C1" s="1629"/>
      <c r="D1" s="1629"/>
      <c r="E1" s="1629"/>
      <c r="F1" s="1629"/>
      <c r="G1" s="1629"/>
      <c r="H1" s="1629"/>
      <c r="I1" s="1629"/>
      <c r="J1" s="1629"/>
      <c r="K1" s="1629"/>
      <c r="L1" s="1629"/>
      <c r="M1" s="1629"/>
      <c r="N1" s="1629"/>
      <c r="O1" s="1629"/>
      <c r="P1" s="1629"/>
      <c r="Q1" s="1629"/>
      <c r="R1" s="1629"/>
      <c r="S1" s="17"/>
      <c r="T1" s="1"/>
      <c r="U1" s="1"/>
      <c r="V1" s="1"/>
      <c r="W1" s="1"/>
      <c r="X1" s="1"/>
    </row>
    <row r="2" spans="1:24" ht="30" customHeight="1" x14ac:dyDescent="0.35">
      <c r="A2" s="1"/>
      <c r="B2" s="1669" t="s">
        <v>2121</v>
      </c>
      <c r="C2" s="1629"/>
      <c r="D2" s="1629"/>
      <c r="E2" s="1629"/>
      <c r="F2" s="1629"/>
      <c r="G2" s="1629"/>
      <c r="H2" s="1629"/>
      <c r="I2" s="1629"/>
      <c r="J2" s="1629"/>
      <c r="K2" s="1629"/>
      <c r="L2" s="1629"/>
      <c r="M2" s="1629"/>
      <c r="N2" s="1629"/>
      <c r="O2" s="1629"/>
      <c r="P2" s="1629"/>
      <c r="Q2" s="1629"/>
      <c r="R2" s="1629"/>
      <c r="S2" s="17"/>
      <c r="T2" s="1"/>
      <c r="U2" s="1"/>
      <c r="V2" s="1"/>
      <c r="W2" s="1"/>
      <c r="X2" s="1"/>
    </row>
    <row r="3" spans="1:24" ht="16" customHeight="1" x14ac:dyDescent="0.35">
      <c r="A3" s="3"/>
      <c r="B3" s="35" t="s">
        <v>1238</v>
      </c>
      <c r="C3" s="119"/>
      <c r="D3" s="119"/>
      <c r="E3" s="119"/>
      <c r="F3" s="119"/>
      <c r="G3" s="3"/>
      <c r="H3" s="119"/>
      <c r="I3" s="3"/>
      <c r="J3" s="119"/>
      <c r="K3" s="3"/>
      <c r="L3" s="3"/>
      <c r="M3" s="3"/>
      <c r="N3" s="3"/>
      <c r="O3" s="3"/>
      <c r="P3" s="3"/>
      <c r="Q3" s="3"/>
      <c r="R3" s="86" t="s">
        <v>1239</v>
      </c>
      <c r="S3" s="3"/>
      <c r="T3" s="5" t="s">
        <v>291</v>
      </c>
      <c r="U3" s="3"/>
      <c r="V3" s="3"/>
      <c r="W3" s="3"/>
      <c r="X3" s="3"/>
    </row>
    <row r="4" spans="1:24" ht="39" customHeight="1" x14ac:dyDescent="0.35">
      <c r="A4" s="3"/>
      <c r="B4" s="1993"/>
      <c r="C4" s="1652" t="s">
        <v>477</v>
      </c>
      <c r="D4" s="1639"/>
      <c r="E4" s="1638"/>
      <c r="F4" s="1654" t="s">
        <v>1529</v>
      </c>
      <c r="G4" s="1639"/>
      <c r="H4" s="1639"/>
      <c r="I4" s="1652" t="s">
        <v>1498</v>
      </c>
      <c r="J4" s="1639"/>
      <c r="K4" s="1638"/>
      <c r="L4" s="1652" t="s">
        <v>2095</v>
      </c>
      <c r="M4" s="1639"/>
      <c r="N4" s="1638"/>
      <c r="O4" s="1825" t="s">
        <v>2096</v>
      </c>
      <c r="P4" s="1639"/>
      <c r="Q4" s="1638"/>
      <c r="R4" s="263" t="s">
        <v>2097</v>
      </c>
      <c r="S4" s="120"/>
      <c r="T4" s="24"/>
      <c r="U4" s="1660"/>
      <c r="V4" s="1631"/>
      <c r="W4" s="3"/>
      <c r="X4" s="3"/>
    </row>
    <row r="5" spans="1:24" ht="21" customHeight="1" x14ac:dyDescent="0.35">
      <c r="A5" s="3"/>
      <c r="B5" s="1634"/>
      <c r="C5" s="20" t="s">
        <v>1180</v>
      </c>
      <c r="D5" s="20" t="s">
        <v>985</v>
      </c>
      <c r="E5" s="20" t="s">
        <v>986</v>
      </c>
      <c r="F5" s="21" t="s">
        <v>1180</v>
      </c>
      <c r="G5" s="21" t="s">
        <v>985</v>
      </c>
      <c r="H5" s="21" t="s">
        <v>986</v>
      </c>
      <c r="I5" s="20" t="s">
        <v>1180</v>
      </c>
      <c r="J5" s="20" t="s">
        <v>985</v>
      </c>
      <c r="K5" s="20" t="s">
        <v>986</v>
      </c>
      <c r="L5" s="20" t="s">
        <v>1180</v>
      </c>
      <c r="M5" s="20" t="s">
        <v>985</v>
      </c>
      <c r="N5" s="20" t="s">
        <v>986</v>
      </c>
      <c r="O5" s="260" t="s">
        <v>1180</v>
      </c>
      <c r="P5" s="260" t="s">
        <v>985</v>
      </c>
      <c r="Q5" s="260" t="s">
        <v>986</v>
      </c>
      <c r="R5" s="261" t="s">
        <v>1180</v>
      </c>
      <c r="S5" s="9"/>
      <c r="T5" s="27"/>
      <c r="U5" s="28"/>
      <c r="V5" s="28"/>
      <c r="W5" s="3"/>
      <c r="X5" s="3"/>
    </row>
    <row r="6" spans="1:24" ht="18" customHeight="1" x14ac:dyDescent="0.35">
      <c r="A6" s="3"/>
      <c r="B6" s="8" t="s">
        <v>300</v>
      </c>
      <c r="C6" s="511">
        <v>56.4</v>
      </c>
      <c r="D6" s="511">
        <v>60.3</v>
      </c>
      <c r="E6" s="511">
        <v>52.8</v>
      </c>
      <c r="F6" s="511">
        <v>30.1</v>
      </c>
      <c r="G6" s="511">
        <v>31.7</v>
      </c>
      <c r="H6" s="511">
        <v>28.4</v>
      </c>
      <c r="I6" s="511">
        <v>85</v>
      </c>
      <c r="J6" s="511">
        <v>86.3</v>
      </c>
      <c r="K6" s="511">
        <v>83.7</v>
      </c>
      <c r="L6" s="511">
        <v>88.5</v>
      </c>
      <c r="M6" s="511">
        <v>91.4</v>
      </c>
      <c r="N6" s="511">
        <v>85.8</v>
      </c>
      <c r="O6" s="528">
        <v>47.3</v>
      </c>
      <c r="P6" s="528">
        <v>51.9</v>
      </c>
      <c r="Q6" s="528">
        <v>43.3</v>
      </c>
      <c r="R6" s="529">
        <v>73.900000000000006</v>
      </c>
      <c r="S6" s="520"/>
      <c r="T6" s="8"/>
      <c r="U6" s="31"/>
      <c r="V6" s="31"/>
      <c r="W6" s="3"/>
      <c r="X6" s="408"/>
    </row>
    <row r="7" spans="1:24" ht="18" customHeight="1" x14ac:dyDescent="0.35">
      <c r="A7" s="3"/>
      <c r="B7" s="8" t="s">
        <v>703</v>
      </c>
      <c r="C7" s="511">
        <v>56.3</v>
      </c>
      <c r="D7" s="511">
        <v>60.2</v>
      </c>
      <c r="E7" s="511">
        <v>52.8</v>
      </c>
      <c r="F7" s="511">
        <v>29.8</v>
      </c>
      <c r="G7" s="511">
        <v>31.4</v>
      </c>
      <c r="H7" s="511">
        <v>28.1</v>
      </c>
      <c r="I7" s="511">
        <v>85.1</v>
      </c>
      <c r="J7" s="511">
        <v>86.3</v>
      </c>
      <c r="K7" s="511">
        <v>83.9</v>
      </c>
      <c r="L7" s="511">
        <v>88.7</v>
      </c>
      <c r="M7" s="511">
        <v>91.6</v>
      </c>
      <c r="N7" s="511">
        <v>85.9</v>
      </c>
      <c r="O7" s="528">
        <v>47.2</v>
      </c>
      <c r="P7" s="528">
        <v>51.8</v>
      </c>
      <c r="Q7" s="528">
        <v>43.3</v>
      </c>
      <c r="R7" s="529">
        <v>74.099999999999994</v>
      </c>
      <c r="S7" s="520"/>
      <c r="T7" s="8"/>
      <c r="U7" s="31"/>
      <c r="V7" s="31"/>
      <c r="W7" s="3"/>
      <c r="X7" s="408"/>
    </row>
    <row r="8" spans="1:24" ht="18" customHeight="1" x14ac:dyDescent="0.35">
      <c r="A8" s="3"/>
      <c r="B8" s="32" t="s">
        <v>544</v>
      </c>
      <c r="C8" s="510">
        <v>55.9</v>
      </c>
      <c r="D8" s="510">
        <v>60.4</v>
      </c>
      <c r="E8" s="510">
        <v>51.9</v>
      </c>
      <c r="F8" s="510">
        <v>32.5</v>
      </c>
      <c r="G8" s="510">
        <v>35.5</v>
      </c>
      <c r="H8" s="510">
        <v>29.3</v>
      </c>
      <c r="I8" s="510">
        <v>84.8</v>
      </c>
      <c r="J8" s="510">
        <v>85.2</v>
      </c>
      <c r="K8" s="510">
        <v>84.4</v>
      </c>
      <c r="L8" s="510">
        <v>88.2</v>
      </c>
      <c r="M8" s="510">
        <v>91.5</v>
      </c>
      <c r="N8" s="510">
        <v>85</v>
      </c>
      <c r="O8" s="530">
        <v>46.4</v>
      </c>
      <c r="P8" s="530">
        <v>51.8</v>
      </c>
      <c r="Q8" s="530">
        <v>41.8</v>
      </c>
      <c r="R8" s="531">
        <v>73.099999999999994</v>
      </c>
      <c r="S8" s="520"/>
      <c r="T8" s="8"/>
      <c r="U8" s="31"/>
      <c r="V8" s="31"/>
      <c r="W8" s="3"/>
      <c r="X8" s="408"/>
    </row>
    <row r="9" spans="1:24" ht="18" customHeight="1" x14ac:dyDescent="0.35">
      <c r="A9" s="3"/>
      <c r="B9" s="35" t="s">
        <v>562</v>
      </c>
      <c r="C9" s="510">
        <v>53.8</v>
      </c>
      <c r="D9" s="510">
        <v>57.6</v>
      </c>
      <c r="E9" s="510">
        <v>50.3</v>
      </c>
      <c r="F9" s="510">
        <v>28</v>
      </c>
      <c r="G9" s="510" t="s">
        <v>2122</v>
      </c>
      <c r="H9" s="510" t="s">
        <v>2123</v>
      </c>
      <c r="I9" s="510">
        <v>86.3</v>
      </c>
      <c r="J9" s="510">
        <v>88.7</v>
      </c>
      <c r="K9" s="510">
        <v>83.7</v>
      </c>
      <c r="L9" s="510">
        <v>87.7</v>
      </c>
      <c r="M9" s="510">
        <v>91.6</v>
      </c>
      <c r="N9" s="510">
        <v>83.8</v>
      </c>
      <c r="O9" s="530">
        <v>44.6</v>
      </c>
      <c r="P9" s="530">
        <v>48.3</v>
      </c>
      <c r="Q9" s="530">
        <v>41.4</v>
      </c>
      <c r="R9" s="531">
        <v>74.099999999999994</v>
      </c>
      <c r="S9" s="520"/>
      <c r="T9" s="8"/>
      <c r="U9" s="31"/>
      <c r="V9" s="31"/>
      <c r="W9" s="3"/>
      <c r="X9" s="408"/>
    </row>
    <row r="10" spans="1:24" ht="18" customHeight="1" x14ac:dyDescent="0.35">
      <c r="A10" s="3"/>
      <c r="B10" s="32" t="s">
        <v>574</v>
      </c>
      <c r="C10" s="510">
        <v>54</v>
      </c>
      <c r="D10" s="510">
        <v>58.1</v>
      </c>
      <c r="E10" s="510">
        <v>50.1</v>
      </c>
      <c r="F10" s="510" t="s">
        <v>2124</v>
      </c>
      <c r="G10" s="510" t="s">
        <v>2125</v>
      </c>
      <c r="H10" s="510" t="s">
        <v>2126</v>
      </c>
      <c r="I10" s="510">
        <v>83</v>
      </c>
      <c r="J10" s="510">
        <v>85.6</v>
      </c>
      <c r="K10" s="510">
        <v>80.3</v>
      </c>
      <c r="L10" s="510">
        <v>87.6</v>
      </c>
      <c r="M10" s="510">
        <v>89.7</v>
      </c>
      <c r="N10" s="510">
        <v>85.5</v>
      </c>
      <c r="O10" s="530">
        <v>45.2</v>
      </c>
      <c r="P10" s="530">
        <v>49.9</v>
      </c>
      <c r="Q10" s="530">
        <v>41.2</v>
      </c>
      <c r="R10" s="531">
        <v>72</v>
      </c>
      <c r="S10" s="520"/>
      <c r="T10" s="8"/>
      <c r="U10" s="31"/>
      <c r="V10" s="31"/>
      <c r="W10" s="3"/>
      <c r="X10" s="408"/>
    </row>
    <row r="11" spans="1:24" ht="18" customHeight="1" x14ac:dyDescent="0.35">
      <c r="A11" s="3"/>
      <c r="B11" s="3" t="s">
        <v>579</v>
      </c>
      <c r="C11" s="510">
        <v>60</v>
      </c>
      <c r="D11" s="510">
        <v>63.3</v>
      </c>
      <c r="E11" s="510">
        <v>57</v>
      </c>
      <c r="F11" s="510">
        <v>28.7</v>
      </c>
      <c r="G11" s="510" t="s">
        <v>2127</v>
      </c>
      <c r="H11" s="510" t="s">
        <v>2128</v>
      </c>
      <c r="I11" s="510">
        <v>86.3</v>
      </c>
      <c r="J11" s="510">
        <v>86.5</v>
      </c>
      <c r="K11" s="510">
        <v>86.1</v>
      </c>
      <c r="L11" s="510">
        <v>91.2</v>
      </c>
      <c r="M11" s="510">
        <v>93.9</v>
      </c>
      <c r="N11" s="510">
        <v>88.7</v>
      </c>
      <c r="O11" s="530">
        <v>51.1</v>
      </c>
      <c r="P11" s="530">
        <v>55.8</v>
      </c>
      <c r="Q11" s="530">
        <v>47.4</v>
      </c>
      <c r="R11" s="531">
        <v>76.2</v>
      </c>
      <c r="S11" s="520"/>
      <c r="T11" s="8"/>
      <c r="U11" s="31"/>
      <c r="V11" s="31"/>
      <c r="W11" s="3"/>
      <c r="X11" s="408"/>
    </row>
    <row r="12" spans="1:24" ht="18" customHeight="1" x14ac:dyDescent="0.35">
      <c r="A12" s="3"/>
      <c r="B12" s="3" t="s">
        <v>581</v>
      </c>
      <c r="C12" s="510">
        <v>56.3</v>
      </c>
      <c r="D12" s="510">
        <v>59.4</v>
      </c>
      <c r="E12" s="510">
        <v>53.6</v>
      </c>
      <c r="F12" s="510" t="s">
        <v>2129</v>
      </c>
      <c r="G12" s="503" t="s">
        <v>629</v>
      </c>
      <c r="H12" s="503" t="s">
        <v>629</v>
      </c>
      <c r="I12" s="510">
        <v>84.7</v>
      </c>
      <c r="J12" s="510" t="s">
        <v>2130</v>
      </c>
      <c r="K12" s="510" t="s">
        <v>2131</v>
      </c>
      <c r="L12" s="510">
        <v>86.9</v>
      </c>
      <c r="M12" s="510">
        <v>88.6</v>
      </c>
      <c r="N12" s="510">
        <v>85.3</v>
      </c>
      <c r="O12" s="530">
        <v>48.1</v>
      </c>
      <c r="P12" s="530">
        <v>51.6</v>
      </c>
      <c r="Q12" s="530">
        <v>45.1</v>
      </c>
      <c r="R12" s="531">
        <v>73.7</v>
      </c>
      <c r="S12" s="520"/>
      <c r="T12" s="8"/>
      <c r="U12" s="31"/>
      <c r="V12" s="31"/>
      <c r="W12" s="3"/>
      <c r="X12" s="408"/>
    </row>
    <row r="13" spans="1:24" ht="18" customHeight="1" x14ac:dyDescent="0.35">
      <c r="A13" s="3"/>
      <c r="B13" s="32" t="s">
        <v>585</v>
      </c>
      <c r="C13" s="510">
        <v>55.4</v>
      </c>
      <c r="D13" s="510">
        <v>60.1</v>
      </c>
      <c r="E13" s="510">
        <v>50.9</v>
      </c>
      <c r="F13" s="510" t="s">
        <v>2132</v>
      </c>
      <c r="G13" s="510" t="s">
        <v>2133</v>
      </c>
      <c r="H13" s="510" t="s">
        <v>2128</v>
      </c>
      <c r="I13" s="510">
        <v>85.1</v>
      </c>
      <c r="J13" s="510">
        <v>87.5</v>
      </c>
      <c r="K13" s="510">
        <v>82.3</v>
      </c>
      <c r="L13" s="510">
        <v>89.3</v>
      </c>
      <c r="M13" s="510">
        <v>91.4</v>
      </c>
      <c r="N13" s="510">
        <v>87</v>
      </c>
      <c r="O13" s="530">
        <v>46.5</v>
      </c>
      <c r="P13" s="530">
        <v>51.7</v>
      </c>
      <c r="Q13" s="530">
        <v>41.9</v>
      </c>
      <c r="R13" s="531">
        <v>75.2</v>
      </c>
      <c r="S13" s="520"/>
      <c r="T13" s="8"/>
      <c r="U13" s="31"/>
      <c r="V13" s="31"/>
      <c r="W13" s="3"/>
      <c r="X13" s="408"/>
    </row>
    <row r="14" spans="1:24" ht="18" customHeight="1" x14ac:dyDescent="0.35">
      <c r="A14" s="3"/>
      <c r="B14" s="32" t="s">
        <v>591</v>
      </c>
      <c r="C14" s="510">
        <v>57.5</v>
      </c>
      <c r="D14" s="510">
        <v>60.3</v>
      </c>
      <c r="E14" s="510">
        <v>55</v>
      </c>
      <c r="F14" s="510">
        <v>29.8</v>
      </c>
      <c r="G14" s="510" t="s">
        <v>2134</v>
      </c>
      <c r="H14" s="510" t="s">
        <v>2135</v>
      </c>
      <c r="I14" s="510">
        <v>81.7</v>
      </c>
      <c r="J14" s="510">
        <v>83.4</v>
      </c>
      <c r="K14" s="510">
        <v>80</v>
      </c>
      <c r="L14" s="510">
        <v>88.6</v>
      </c>
      <c r="M14" s="510">
        <v>91</v>
      </c>
      <c r="N14" s="510">
        <v>86.3</v>
      </c>
      <c r="O14" s="530">
        <v>49.7</v>
      </c>
      <c r="P14" s="530">
        <v>53</v>
      </c>
      <c r="Q14" s="530">
        <v>46.7</v>
      </c>
      <c r="R14" s="531">
        <v>75.099999999999994</v>
      </c>
      <c r="S14" s="520"/>
      <c r="T14" s="8"/>
      <c r="U14" s="31"/>
      <c r="V14" s="31"/>
      <c r="W14" s="3"/>
      <c r="X14" s="408"/>
    </row>
    <row r="15" spans="1:24" ht="18" customHeight="1" x14ac:dyDescent="0.35">
      <c r="A15" s="3"/>
      <c r="B15" s="8" t="s">
        <v>497</v>
      </c>
      <c r="C15" s="511">
        <v>58.2</v>
      </c>
      <c r="D15" s="511">
        <v>63</v>
      </c>
      <c r="E15" s="511">
        <v>53.7</v>
      </c>
      <c r="F15" s="532">
        <v>36.6</v>
      </c>
      <c r="G15" s="511" t="s">
        <v>2136</v>
      </c>
      <c r="H15" s="511" t="s">
        <v>2137</v>
      </c>
      <c r="I15" s="511">
        <v>82.6</v>
      </c>
      <c r="J15" s="511">
        <v>84.5</v>
      </c>
      <c r="K15" s="511">
        <v>80.599999999999994</v>
      </c>
      <c r="L15" s="511">
        <v>86.6</v>
      </c>
      <c r="M15" s="511">
        <v>89.8</v>
      </c>
      <c r="N15" s="511">
        <v>83.5</v>
      </c>
      <c r="O15" s="528">
        <v>47.8</v>
      </c>
      <c r="P15" s="528">
        <v>54.1</v>
      </c>
      <c r="Q15" s="528">
        <v>42.1</v>
      </c>
      <c r="R15" s="529">
        <v>70.599999999999994</v>
      </c>
      <c r="S15" s="520"/>
      <c r="T15" s="12"/>
      <c r="U15" s="31"/>
      <c r="V15" s="31"/>
      <c r="W15" s="3"/>
      <c r="X15" s="408"/>
    </row>
    <row r="16" spans="1:24" ht="18" customHeight="1" x14ac:dyDescent="0.35">
      <c r="A16" s="3"/>
      <c r="B16" s="12" t="s">
        <v>507</v>
      </c>
      <c r="C16" s="511">
        <v>57.1</v>
      </c>
      <c r="D16" s="511">
        <v>61.3</v>
      </c>
      <c r="E16" s="511">
        <v>53.4</v>
      </c>
      <c r="F16" s="511">
        <v>32.700000000000003</v>
      </c>
      <c r="G16" s="511" t="s">
        <v>2138</v>
      </c>
      <c r="H16" s="511" t="s">
        <v>2139</v>
      </c>
      <c r="I16" s="511">
        <v>84.3</v>
      </c>
      <c r="J16" s="511">
        <v>87.5</v>
      </c>
      <c r="K16" s="511">
        <v>81</v>
      </c>
      <c r="L16" s="511">
        <v>84.4</v>
      </c>
      <c r="M16" s="511">
        <v>82.8</v>
      </c>
      <c r="N16" s="511">
        <v>86</v>
      </c>
      <c r="O16" s="528">
        <v>49.7</v>
      </c>
      <c r="P16" s="528">
        <v>55.8</v>
      </c>
      <c r="Q16" s="528">
        <v>44.8</v>
      </c>
      <c r="R16" s="529">
        <v>71.7</v>
      </c>
      <c r="S16" s="520"/>
      <c r="T16" s="8"/>
      <c r="U16" s="31"/>
      <c r="V16" s="31"/>
      <c r="W16" s="3"/>
      <c r="X16" s="408"/>
    </row>
    <row r="17" spans="1:24" ht="39" customHeight="1" x14ac:dyDescent="0.35">
      <c r="A17" s="3"/>
      <c r="B17" s="1994"/>
      <c r="C17" s="1652" t="s">
        <v>477</v>
      </c>
      <c r="D17" s="1639"/>
      <c r="E17" s="1638"/>
      <c r="F17" s="1654" t="s">
        <v>1518</v>
      </c>
      <c r="G17" s="1639"/>
      <c r="H17" s="1639"/>
      <c r="I17" s="1652" t="s">
        <v>1520</v>
      </c>
      <c r="J17" s="1639"/>
      <c r="K17" s="1638"/>
      <c r="L17" s="1652" t="s">
        <v>2115</v>
      </c>
      <c r="M17" s="1639"/>
      <c r="N17" s="1638"/>
      <c r="O17" s="1795" t="s">
        <v>2116</v>
      </c>
      <c r="P17" s="1639"/>
      <c r="Q17" s="1638"/>
      <c r="R17" s="263" t="s">
        <v>2117</v>
      </c>
      <c r="S17" s="9"/>
      <c r="T17" s="3"/>
      <c r="U17" s="3"/>
      <c r="V17" s="3"/>
      <c r="W17" s="3"/>
      <c r="X17" s="3"/>
    </row>
    <row r="18" spans="1:24" ht="21" customHeight="1" x14ac:dyDescent="0.35">
      <c r="A18" s="3"/>
      <c r="B18" s="1634"/>
      <c r="C18" s="20" t="s">
        <v>1186</v>
      </c>
      <c r="D18" s="521" t="s">
        <v>986</v>
      </c>
      <c r="E18" s="522" t="s">
        <v>1021</v>
      </c>
      <c r="F18" s="21" t="s">
        <v>1186</v>
      </c>
      <c r="G18" s="523" t="s">
        <v>986</v>
      </c>
      <c r="H18" s="524" t="s">
        <v>1021</v>
      </c>
      <c r="I18" s="20" t="s">
        <v>1186</v>
      </c>
      <c r="J18" s="521" t="s">
        <v>986</v>
      </c>
      <c r="K18" s="522" t="s">
        <v>1021</v>
      </c>
      <c r="L18" s="20" t="s">
        <v>1186</v>
      </c>
      <c r="M18" s="521" t="s">
        <v>986</v>
      </c>
      <c r="N18" s="522" t="s">
        <v>1021</v>
      </c>
      <c r="O18" s="260" t="s">
        <v>1186</v>
      </c>
      <c r="P18" s="525" t="s">
        <v>986</v>
      </c>
      <c r="Q18" s="526" t="s">
        <v>1021</v>
      </c>
      <c r="R18" s="261" t="s">
        <v>1186</v>
      </c>
      <c r="S18" s="9"/>
      <c r="T18" s="3"/>
      <c r="U18" s="3"/>
      <c r="V18" s="3"/>
      <c r="W18" s="3"/>
      <c r="X18" s="3"/>
    </row>
    <row r="19" spans="1:24" ht="16" customHeight="1" x14ac:dyDescent="0.35">
      <c r="A19" s="3"/>
      <c r="B19" s="1666" t="s">
        <v>470</v>
      </c>
      <c r="C19" s="1644"/>
      <c r="D19" s="1644"/>
      <c r="E19" s="1644"/>
      <c r="F19" s="1644"/>
      <c r="G19" s="1644"/>
      <c r="H19" s="1644"/>
      <c r="I19" s="1644"/>
      <c r="J19" s="1644"/>
      <c r="K19" s="1644"/>
      <c r="L19" s="1644"/>
      <c r="M19" s="1644"/>
      <c r="N19" s="1644"/>
      <c r="O19" s="1644"/>
      <c r="P19" s="1644"/>
      <c r="Q19" s="1644"/>
      <c r="R19" s="1644"/>
      <c r="S19" s="9"/>
      <c r="T19" s="3"/>
      <c r="U19" s="3"/>
      <c r="V19" s="3"/>
      <c r="W19" s="3"/>
      <c r="X19" s="3"/>
    </row>
    <row r="20" spans="1:24" ht="16" customHeight="1" x14ac:dyDescent="0.35">
      <c r="A20" s="3"/>
      <c r="B20" s="1717" t="s">
        <v>8723</v>
      </c>
      <c r="C20" s="1631"/>
      <c r="D20" s="1631"/>
      <c r="E20" s="1631"/>
      <c r="F20" s="1631"/>
      <c r="G20" s="1631"/>
      <c r="H20" s="1631"/>
      <c r="I20" s="1631"/>
      <c r="J20" s="1631"/>
      <c r="K20" s="1631"/>
      <c r="L20" s="1631"/>
      <c r="M20" s="1631"/>
      <c r="N20" s="1631"/>
      <c r="O20" s="1631"/>
      <c r="P20" s="1631"/>
      <c r="Q20" s="1631"/>
      <c r="R20" s="1631"/>
      <c r="S20" s="3"/>
      <c r="T20" s="3"/>
      <c r="U20" s="3"/>
      <c r="V20" s="3"/>
      <c r="W20" s="3"/>
      <c r="X20" s="3"/>
    </row>
    <row r="21" spans="1:24" ht="16" customHeight="1" x14ac:dyDescent="0.35">
      <c r="A21" s="3"/>
      <c r="B21" s="1717" t="s">
        <v>8724</v>
      </c>
      <c r="C21" s="1631"/>
      <c r="D21" s="1631"/>
      <c r="E21" s="1631"/>
      <c r="F21" s="1631"/>
      <c r="G21" s="1631"/>
      <c r="H21" s="1631"/>
      <c r="I21" s="1631"/>
      <c r="J21" s="1631"/>
      <c r="K21" s="1631"/>
      <c r="L21" s="1631"/>
      <c r="M21" s="1631"/>
      <c r="N21" s="1631"/>
      <c r="O21" s="1631"/>
      <c r="P21" s="1631"/>
      <c r="Q21" s="1631"/>
      <c r="R21" s="1631"/>
      <c r="S21" s="3"/>
      <c r="T21" s="3"/>
      <c r="U21" s="3"/>
      <c r="V21" s="3"/>
      <c r="W21" s="3"/>
      <c r="X21" s="3"/>
    </row>
    <row r="22" spans="1:24" ht="47.5" customHeight="1" x14ac:dyDescent="0.35">
      <c r="A22" s="3"/>
      <c r="B22" s="1667" t="s">
        <v>8727</v>
      </c>
      <c r="C22" s="1631"/>
      <c r="D22" s="1631"/>
      <c r="E22" s="1631"/>
      <c r="F22" s="1631"/>
      <c r="G22" s="1631"/>
      <c r="H22" s="1631"/>
      <c r="I22" s="1631"/>
      <c r="J22" s="1631"/>
      <c r="K22" s="1631"/>
      <c r="L22" s="1631"/>
      <c r="M22" s="1631"/>
      <c r="N22" s="1631"/>
      <c r="O22" s="1631"/>
      <c r="P22" s="1631"/>
      <c r="Q22" s="1631"/>
      <c r="R22" s="1631"/>
      <c r="S22" s="533"/>
      <c r="T22" s="3"/>
      <c r="U22" s="3"/>
      <c r="V22" s="3"/>
      <c r="W22" s="3"/>
      <c r="X22" s="3"/>
    </row>
    <row r="23" spans="1:24" ht="41.5" customHeight="1" x14ac:dyDescent="0.35">
      <c r="A23" s="3"/>
      <c r="B23" s="1667" t="s">
        <v>8796</v>
      </c>
      <c r="C23" s="1715"/>
      <c r="D23" s="1715"/>
      <c r="E23" s="1715"/>
      <c r="F23" s="1715"/>
      <c r="G23" s="1715"/>
      <c r="H23" s="1715"/>
      <c r="I23" s="1715"/>
      <c r="J23" s="1715"/>
      <c r="K23" s="1715"/>
      <c r="L23" s="1715"/>
      <c r="M23" s="1715"/>
      <c r="N23" s="1715"/>
      <c r="O23" s="1715"/>
      <c r="P23" s="1715"/>
      <c r="Q23" s="1715"/>
      <c r="R23" s="1715"/>
      <c r="S23" s="32"/>
      <c r="T23" s="3"/>
      <c r="U23" s="3"/>
      <c r="V23" s="3"/>
      <c r="W23" s="3"/>
      <c r="X23" s="3"/>
    </row>
    <row r="24" spans="1:24" ht="16" customHeight="1" x14ac:dyDescent="0.35">
      <c r="A24" s="3"/>
      <c r="B24" s="1668" t="s">
        <v>520</v>
      </c>
      <c r="C24" s="1677"/>
      <c r="D24" s="1677"/>
      <c r="E24" s="1677"/>
      <c r="F24" s="1677"/>
      <c r="G24" s="1677"/>
      <c r="H24" s="1677"/>
      <c r="I24" s="1677"/>
      <c r="J24" s="1677"/>
      <c r="K24" s="1677"/>
      <c r="L24" s="1677"/>
      <c r="M24" s="1677"/>
      <c r="N24" s="1677"/>
      <c r="O24" s="1677"/>
      <c r="P24" s="1677"/>
      <c r="Q24" s="1677"/>
      <c r="R24" s="1677"/>
      <c r="S24" s="3"/>
      <c r="T24" s="3"/>
      <c r="U24" s="3"/>
      <c r="V24" s="3"/>
      <c r="W24" s="3"/>
      <c r="X24" s="3"/>
    </row>
    <row r="25" spans="1:24" ht="11.5" customHeight="1" x14ac:dyDescent="0.35">
      <c r="A25" s="3"/>
      <c r="B25" s="1688" t="s">
        <v>2140</v>
      </c>
      <c r="C25" s="1689"/>
      <c r="D25" s="1688" t="s">
        <v>2141</v>
      </c>
      <c r="E25" s="1689"/>
      <c r="F25" s="1689"/>
      <c r="G25" s="3"/>
      <c r="H25" s="1688" t="s">
        <v>2142</v>
      </c>
      <c r="I25" s="1689"/>
      <c r="J25" s="1689"/>
      <c r="K25" s="3"/>
      <c r="L25" s="3"/>
      <c r="M25" s="3"/>
      <c r="N25" s="3"/>
      <c r="O25" s="3"/>
      <c r="P25" s="3"/>
      <c r="Q25" s="3"/>
      <c r="R25" s="3"/>
      <c r="S25" s="3"/>
      <c r="T25" s="3"/>
      <c r="U25" s="3"/>
      <c r="V25" s="3"/>
      <c r="W25" s="3"/>
      <c r="X25" s="3"/>
    </row>
    <row r="26" spans="1:24" ht="9" customHeight="1" x14ac:dyDescent="0.35"/>
    <row r="27" spans="1:24" ht="9" customHeight="1" x14ac:dyDescent="0.35"/>
  </sheetData>
  <mergeCells count="24">
    <mergeCell ref="U4:V4"/>
    <mergeCell ref="B1:R1"/>
    <mergeCell ref="F4:H4"/>
    <mergeCell ref="B19:R19"/>
    <mergeCell ref="L17:N17"/>
    <mergeCell ref="B4:B5"/>
    <mergeCell ref="C4:E4"/>
    <mergeCell ref="B2:R2"/>
    <mergeCell ref="C17:E17"/>
    <mergeCell ref="I17:K17"/>
    <mergeCell ref="O17:Q17"/>
    <mergeCell ref="I4:K4"/>
    <mergeCell ref="B25:C25"/>
    <mergeCell ref="O4:Q4"/>
    <mergeCell ref="B17:B18"/>
    <mergeCell ref="F17:H17"/>
    <mergeCell ref="L4:N4"/>
    <mergeCell ref="B22:R22"/>
    <mergeCell ref="B21:R21"/>
    <mergeCell ref="D25:F25"/>
    <mergeCell ref="B23:R23"/>
    <mergeCell ref="B24:R24"/>
    <mergeCell ref="B20:R20"/>
    <mergeCell ref="H25:J25"/>
  </mergeCells>
  <hyperlinks>
    <hyperlink ref="T3" location="Índice!A1" display="(Voltar ao Índice)" xr:uid="{00000000-0004-0000-5300-000000000000}"/>
    <hyperlink ref="C4" r:id="rId1" xr:uid="{00000000-0004-0000-5300-000001000000}"/>
    <hyperlink ref="F4" r:id="rId2" xr:uid="{00000000-0004-0000-5300-000002000000}"/>
    <hyperlink ref="I4" r:id="rId3" xr:uid="{00000000-0004-0000-5300-000003000000}"/>
    <hyperlink ref="L4" r:id="rId4" xr:uid="{00000000-0004-0000-5300-000004000000}"/>
    <hyperlink ref="O4" r:id="rId5" xr:uid="{00000000-0004-0000-5300-000005000000}"/>
    <hyperlink ref="R4" r:id="rId6" xr:uid="{00000000-0004-0000-5300-000006000000}"/>
    <hyperlink ref="C17" r:id="rId7" xr:uid="{00000000-0004-0000-5300-000007000000}"/>
    <hyperlink ref="F17" r:id="rId8" xr:uid="{00000000-0004-0000-5300-000008000000}"/>
    <hyperlink ref="I17" r:id="rId9" xr:uid="{00000000-0004-0000-5300-000009000000}"/>
    <hyperlink ref="L17" r:id="rId10" xr:uid="{00000000-0004-0000-5300-00000A000000}"/>
    <hyperlink ref="O17" r:id="rId11" xr:uid="{00000000-0004-0000-5300-00000B000000}"/>
    <hyperlink ref="R17" r:id="rId12" xr:uid="{00000000-0004-0000-5300-00000C000000}"/>
    <hyperlink ref="B25" r:id="rId13" xr:uid="{00000000-0004-0000-5300-00000D000000}"/>
    <hyperlink ref="D25" r:id="rId14" xr:uid="{00000000-0004-0000-5300-00000E000000}"/>
    <hyperlink ref="H25" r:id="rId15" xr:uid="{00000000-0004-0000-5300-00000F000000}"/>
  </hyperlinks>
  <printOptions horizontalCentered="1"/>
  <pageMargins left="0.51181102362204722" right="0.51181102362204722" top="0.59055118110236227" bottom="0.59055118110236227" header="0" footer="0"/>
  <pageSetup paperSize="8" scale="65" orientation="portrait" horizontalDpi="300" verticalDpi="30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Z30"/>
  <sheetViews>
    <sheetView showGridLines="0" workbookViewId="0"/>
  </sheetViews>
  <sheetFormatPr defaultColWidth="9.26953125" defaultRowHeight="14.5" x14ac:dyDescent="0.35"/>
  <cols>
    <col min="1" max="1" width="6" customWidth="1"/>
    <col min="2" max="2" width="18.1796875" customWidth="1"/>
    <col min="3" max="17" width="6.7265625" customWidth="1"/>
    <col min="18" max="18" width="8.36328125" bestFit="1" customWidth="1"/>
    <col min="19" max="19" width="6" customWidth="1"/>
    <col min="20" max="22" width="13" customWidth="1"/>
    <col min="23" max="23" width="9.26953125" customWidth="1"/>
    <col min="24" max="26" width="13" customWidth="1"/>
  </cols>
  <sheetData>
    <row r="1" spans="1:26" ht="30" customHeight="1" x14ac:dyDescent="0.35">
      <c r="A1" s="1"/>
      <c r="B1" s="1669" t="s">
        <v>89</v>
      </c>
      <c r="C1" s="1629"/>
      <c r="D1" s="1629"/>
      <c r="E1" s="1629"/>
      <c r="F1" s="1629"/>
      <c r="G1" s="1629"/>
      <c r="H1" s="1629"/>
      <c r="I1" s="1629"/>
      <c r="J1" s="1629"/>
      <c r="K1" s="1629"/>
      <c r="L1" s="1629"/>
      <c r="M1" s="1629"/>
      <c r="N1" s="1629"/>
      <c r="O1" s="1629"/>
      <c r="P1" s="1629"/>
      <c r="Q1" s="1629"/>
      <c r="R1" s="1629"/>
      <c r="S1" s="1"/>
      <c r="T1" s="1"/>
      <c r="U1" s="1"/>
      <c r="V1" s="1"/>
      <c r="W1" s="1"/>
      <c r="X1" s="1"/>
      <c r="Y1" s="1"/>
      <c r="Z1" s="1"/>
    </row>
    <row r="2" spans="1:26" ht="30" customHeight="1" x14ac:dyDescent="0.35">
      <c r="A2" s="1"/>
      <c r="B2" s="1669" t="s">
        <v>2143</v>
      </c>
      <c r="C2" s="1629"/>
      <c r="D2" s="1629"/>
      <c r="E2" s="1629"/>
      <c r="F2" s="1629"/>
      <c r="G2" s="1629"/>
      <c r="H2" s="1629"/>
      <c r="I2" s="1629"/>
      <c r="J2" s="1629"/>
      <c r="K2" s="1629"/>
      <c r="L2" s="1629"/>
      <c r="M2" s="1629"/>
      <c r="N2" s="1629"/>
      <c r="O2" s="1629"/>
      <c r="P2" s="1629"/>
      <c r="Q2" s="1629"/>
      <c r="R2" s="1629"/>
      <c r="S2" s="1"/>
      <c r="T2" s="534"/>
      <c r="U2" s="1"/>
      <c r="V2" s="1"/>
      <c r="W2" s="1"/>
      <c r="X2" s="1"/>
      <c r="Y2" s="1"/>
      <c r="Z2" s="1"/>
    </row>
    <row r="3" spans="1:26" ht="16" customHeight="1" x14ac:dyDescent="0.35">
      <c r="A3" s="3"/>
      <c r="B3" s="35" t="s">
        <v>2144</v>
      </c>
      <c r="C3" s="119"/>
      <c r="D3" s="119"/>
      <c r="E3" s="119"/>
      <c r="F3" s="119"/>
      <c r="G3" s="119"/>
      <c r="H3" s="3"/>
      <c r="I3" s="119"/>
      <c r="J3" s="3"/>
      <c r="K3" s="119"/>
      <c r="L3" s="3"/>
      <c r="M3" s="3"/>
      <c r="N3" s="3"/>
      <c r="O3" s="3"/>
      <c r="P3" s="3"/>
      <c r="Q3" s="2000" t="s">
        <v>2145</v>
      </c>
      <c r="R3" s="1636"/>
      <c r="S3" s="3"/>
      <c r="T3" s="536" t="s">
        <v>291</v>
      </c>
      <c r="U3" s="3"/>
      <c r="V3" s="3"/>
      <c r="W3" s="3"/>
      <c r="X3" s="3"/>
      <c r="Y3" s="3"/>
      <c r="Z3" s="3"/>
    </row>
    <row r="4" spans="1:26" ht="39" customHeight="1" x14ac:dyDescent="0.35">
      <c r="A4" s="3"/>
      <c r="B4" s="1993"/>
      <c r="C4" s="1652" t="s">
        <v>477</v>
      </c>
      <c r="D4" s="1639"/>
      <c r="E4" s="1638"/>
      <c r="F4" s="1654" t="s">
        <v>1529</v>
      </c>
      <c r="G4" s="1639"/>
      <c r="H4" s="1639"/>
      <c r="I4" s="1652" t="s">
        <v>1498</v>
      </c>
      <c r="J4" s="1639"/>
      <c r="K4" s="1638"/>
      <c r="L4" s="1652" t="s">
        <v>2095</v>
      </c>
      <c r="M4" s="1639"/>
      <c r="N4" s="1638"/>
      <c r="O4" s="1853" t="s">
        <v>2096</v>
      </c>
      <c r="P4" s="1639"/>
      <c r="Q4" s="1638"/>
      <c r="R4" s="263" t="s">
        <v>2097</v>
      </c>
      <c r="S4" s="3"/>
      <c r="T4" s="24"/>
      <c r="U4" s="1660"/>
      <c r="V4" s="1631"/>
      <c r="W4" s="3"/>
      <c r="X4" s="3"/>
      <c r="Y4" s="3"/>
      <c r="Z4" s="3"/>
    </row>
    <row r="5" spans="1:26" ht="21" customHeight="1" x14ac:dyDescent="0.35">
      <c r="A5" s="3"/>
      <c r="B5" s="1634"/>
      <c r="C5" s="20" t="s">
        <v>1180</v>
      </c>
      <c r="D5" s="20" t="s">
        <v>985</v>
      </c>
      <c r="E5" s="20" t="s">
        <v>986</v>
      </c>
      <c r="F5" s="21" t="s">
        <v>1180</v>
      </c>
      <c r="G5" s="21" t="s">
        <v>985</v>
      </c>
      <c r="H5" s="21" t="s">
        <v>986</v>
      </c>
      <c r="I5" s="20" t="s">
        <v>1180</v>
      </c>
      <c r="J5" s="20" t="s">
        <v>985</v>
      </c>
      <c r="K5" s="20" t="s">
        <v>986</v>
      </c>
      <c r="L5" s="20" t="s">
        <v>1180</v>
      </c>
      <c r="M5" s="20" t="s">
        <v>985</v>
      </c>
      <c r="N5" s="20" t="s">
        <v>986</v>
      </c>
      <c r="O5" s="260" t="s">
        <v>1180</v>
      </c>
      <c r="P5" s="260" t="s">
        <v>985</v>
      </c>
      <c r="Q5" s="260" t="s">
        <v>986</v>
      </c>
      <c r="R5" s="261" t="s">
        <v>1180</v>
      </c>
      <c r="S5" s="3"/>
      <c r="T5" s="27"/>
      <c r="U5" s="28"/>
      <c r="V5" s="28"/>
      <c r="W5" s="3"/>
      <c r="X5" s="3"/>
      <c r="Y5" s="3"/>
      <c r="Z5" s="3"/>
    </row>
    <row r="6" spans="1:26" ht="18" customHeight="1" x14ac:dyDescent="0.35">
      <c r="A6" s="3"/>
      <c r="B6" s="8" t="s">
        <v>300</v>
      </c>
      <c r="C6" s="511">
        <v>5463.4</v>
      </c>
      <c r="D6" s="511">
        <v>2760.9</v>
      </c>
      <c r="E6" s="511">
        <v>2702.5</v>
      </c>
      <c r="F6" s="511">
        <v>375.5</v>
      </c>
      <c r="G6" s="511">
        <v>199.7</v>
      </c>
      <c r="H6" s="511">
        <v>175.7</v>
      </c>
      <c r="I6" s="511">
        <v>1064.5</v>
      </c>
      <c r="J6" s="511">
        <v>546.1</v>
      </c>
      <c r="K6" s="511">
        <v>518.5</v>
      </c>
      <c r="L6" s="511">
        <v>1256.9000000000001</v>
      </c>
      <c r="M6" s="511">
        <v>629.6</v>
      </c>
      <c r="N6" s="511">
        <v>627.29999999999995</v>
      </c>
      <c r="O6" s="537">
        <v>2766.5</v>
      </c>
      <c r="P6" s="537">
        <v>1385.5</v>
      </c>
      <c r="Q6" s="537">
        <v>1381</v>
      </c>
      <c r="R6" s="528">
        <v>5227.8999999999996</v>
      </c>
      <c r="S6" s="3"/>
      <c r="T6" s="8"/>
      <c r="U6" s="31"/>
      <c r="V6" s="31"/>
      <c r="W6" s="3"/>
      <c r="X6" s="408"/>
      <c r="Y6" s="408"/>
      <c r="Z6" s="408"/>
    </row>
    <row r="7" spans="1:26" ht="18" customHeight="1" x14ac:dyDescent="0.35">
      <c r="A7" s="3"/>
      <c r="B7" s="8" t="s">
        <v>703</v>
      </c>
      <c r="C7" s="511">
        <v>5204.2</v>
      </c>
      <c r="D7" s="511">
        <v>2628.4</v>
      </c>
      <c r="E7" s="511">
        <v>2575.8000000000002</v>
      </c>
      <c r="F7" s="511">
        <v>354</v>
      </c>
      <c r="G7" s="511">
        <v>188.4</v>
      </c>
      <c r="H7" s="511">
        <v>165.6</v>
      </c>
      <c r="I7" s="511">
        <v>1013.9</v>
      </c>
      <c r="J7" s="511">
        <v>520.20000000000005</v>
      </c>
      <c r="K7" s="511">
        <v>493.6</v>
      </c>
      <c r="L7" s="511">
        <v>1195</v>
      </c>
      <c r="M7" s="511">
        <v>598.79999999999995</v>
      </c>
      <c r="N7" s="511">
        <v>596.1</v>
      </c>
      <c r="O7" s="537">
        <v>2641.4</v>
      </c>
      <c r="P7" s="518">
        <v>1320.9</v>
      </c>
      <c r="Q7" s="518">
        <v>1320.5</v>
      </c>
      <c r="R7" s="528">
        <v>4978.3</v>
      </c>
      <c r="S7" s="3"/>
      <c r="T7" s="8"/>
      <c r="U7" s="31"/>
      <c r="V7" s="31"/>
      <c r="W7" s="3"/>
      <c r="X7" s="408"/>
      <c r="Y7" s="408"/>
      <c r="Z7" s="408"/>
    </row>
    <row r="8" spans="1:26" ht="18" customHeight="1" x14ac:dyDescent="0.35">
      <c r="A8" s="3"/>
      <c r="B8" s="32" t="s">
        <v>544</v>
      </c>
      <c r="C8" s="510">
        <v>1894.1</v>
      </c>
      <c r="D8" s="510">
        <v>967</v>
      </c>
      <c r="E8" s="510">
        <v>927.1</v>
      </c>
      <c r="F8" s="510">
        <v>134.4</v>
      </c>
      <c r="G8" s="510">
        <v>73.599999999999994</v>
      </c>
      <c r="H8" s="510">
        <v>60.8</v>
      </c>
      <c r="I8" s="510">
        <v>372.3</v>
      </c>
      <c r="J8" s="510">
        <v>190.8</v>
      </c>
      <c r="K8" s="510">
        <v>181.5</v>
      </c>
      <c r="L8" s="510">
        <v>427.9</v>
      </c>
      <c r="M8" s="510">
        <v>214.4</v>
      </c>
      <c r="N8" s="510">
        <v>213.5</v>
      </c>
      <c r="O8" s="538">
        <v>959.6</v>
      </c>
      <c r="P8" s="83">
        <v>488.2</v>
      </c>
      <c r="Q8" s="83">
        <v>471.4</v>
      </c>
      <c r="R8" s="530">
        <v>1818</v>
      </c>
      <c r="S8" s="3"/>
      <c r="T8" s="8"/>
      <c r="U8" s="31"/>
      <c r="V8" s="31"/>
      <c r="W8" s="3"/>
      <c r="X8" s="408"/>
      <c r="Y8" s="408"/>
      <c r="Z8" s="408"/>
    </row>
    <row r="9" spans="1:26" ht="18" customHeight="1" x14ac:dyDescent="0.35">
      <c r="A9" s="3"/>
      <c r="B9" s="35" t="s">
        <v>562</v>
      </c>
      <c r="C9" s="510">
        <v>834</v>
      </c>
      <c r="D9" s="510">
        <v>422.9</v>
      </c>
      <c r="E9" s="510">
        <v>411.1</v>
      </c>
      <c r="F9" s="510">
        <v>52.1</v>
      </c>
      <c r="G9" s="510" t="s">
        <v>2146</v>
      </c>
      <c r="H9" s="510" t="s">
        <v>1987</v>
      </c>
      <c r="I9" s="510">
        <v>157.6</v>
      </c>
      <c r="J9" s="510">
        <v>81.8</v>
      </c>
      <c r="K9" s="510">
        <v>75.8</v>
      </c>
      <c r="L9" s="510">
        <v>186.7</v>
      </c>
      <c r="M9" s="510">
        <v>95.1</v>
      </c>
      <c r="N9" s="510">
        <v>91.6</v>
      </c>
      <c r="O9" s="538">
        <v>437.6</v>
      </c>
      <c r="P9" s="83">
        <v>218.2</v>
      </c>
      <c r="Q9" s="83">
        <v>219.4</v>
      </c>
      <c r="R9" s="530">
        <v>796.6</v>
      </c>
      <c r="S9" s="3"/>
      <c r="T9" s="8"/>
      <c r="U9" s="31"/>
      <c r="V9" s="31"/>
      <c r="W9" s="3"/>
      <c r="X9" s="408"/>
      <c r="Y9" s="408"/>
      <c r="Z9" s="408"/>
    </row>
    <row r="10" spans="1:26" ht="18" customHeight="1" x14ac:dyDescent="0.35">
      <c r="A10" s="3"/>
      <c r="B10" s="32" t="s">
        <v>574</v>
      </c>
      <c r="C10" s="510">
        <v>422.4</v>
      </c>
      <c r="D10" s="510">
        <v>217.5</v>
      </c>
      <c r="E10" s="510">
        <v>204.9</v>
      </c>
      <c r="F10" s="510" t="s">
        <v>2147</v>
      </c>
      <c r="G10" s="510" t="s">
        <v>2148</v>
      </c>
      <c r="H10" s="510" t="s">
        <v>2149</v>
      </c>
      <c r="I10" s="510">
        <v>80.2</v>
      </c>
      <c r="J10" s="510">
        <v>42</v>
      </c>
      <c r="K10" s="510">
        <v>38.200000000000003</v>
      </c>
      <c r="L10" s="510">
        <v>97.9</v>
      </c>
      <c r="M10" s="510">
        <v>49.6</v>
      </c>
      <c r="N10" s="510">
        <v>48.4</v>
      </c>
      <c r="O10" s="538">
        <v>215.7</v>
      </c>
      <c r="P10" s="83">
        <v>110.3</v>
      </c>
      <c r="Q10" s="83">
        <v>105.4</v>
      </c>
      <c r="R10" s="530">
        <v>402.9</v>
      </c>
      <c r="S10" s="3"/>
      <c r="T10" s="8"/>
      <c r="U10" s="31"/>
      <c r="V10" s="31"/>
      <c r="W10" s="3"/>
      <c r="X10" s="408"/>
      <c r="Y10" s="408"/>
      <c r="Z10" s="408"/>
    </row>
    <row r="11" spans="1:26" ht="18" customHeight="1" x14ac:dyDescent="0.35">
      <c r="A11" s="3"/>
      <c r="B11" s="3" t="s">
        <v>579</v>
      </c>
      <c r="C11" s="510">
        <v>1139.3</v>
      </c>
      <c r="D11" s="510">
        <v>559.29999999999995</v>
      </c>
      <c r="E11" s="510">
        <v>580</v>
      </c>
      <c r="F11" s="510">
        <v>77.2</v>
      </c>
      <c r="G11" s="510">
        <v>39</v>
      </c>
      <c r="H11" s="510" t="s">
        <v>2150</v>
      </c>
      <c r="I11" s="510">
        <v>236.5</v>
      </c>
      <c r="J11" s="510">
        <v>118.3</v>
      </c>
      <c r="K11" s="510">
        <v>118.1</v>
      </c>
      <c r="L11" s="510">
        <v>268.7</v>
      </c>
      <c r="M11" s="510">
        <v>132.5</v>
      </c>
      <c r="N11" s="510">
        <v>136.19999999999999</v>
      </c>
      <c r="O11" s="538">
        <v>556.9</v>
      </c>
      <c r="P11" s="83">
        <v>269.39999999999998</v>
      </c>
      <c r="Q11" s="83">
        <v>287.5</v>
      </c>
      <c r="R11" s="530">
        <v>1088</v>
      </c>
      <c r="S11" s="3"/>
      <c r="T11" s="8"/>
      <c r="U11" s="31"/>
      <c r="V11" s="31"/>
      <c r="W11" s="3"/>
      <c r="X11" s="408"/>
      <c r="Y11" s="408"/>
      <c r="Z11" s="408"/>
    </row>
    <row r="12" spans="1:26" ht="18" customHeight="1" x14ac:dyDescent="0.35">
      <c r="A12" s="3"/>
      <c r="B12" s="3" t="s">
        <v>581</v>
      </c>
      <c r="C12" s="510">
        <v>428.1</v>
      </c>
      <c r="D12" s="510">
        <v>210.6</v>
      </c>
      <c r="E12" s="510">
        <v>217.6</v>
      </c>
      <c r="F12" s="510" t="s">
        <v>2151</v>
      </c>
      <c r="G12" s="510" t="s">
        <v>2152</v>
      </c>
      <c r="H12" s="510" t="s">
        <v>2153</v>
      </c>
      <c r="I12" s="510">
        <v>81.2</v>
      </c>
      <c r="J12" s="510" t="s">
        <v>2154</v>
      </c>
      <c r="K12" s="510" t="s">
        <v>2155</v>
      </c>
      <c r="L12" s="510">
        <v>101.6</v>
      </c>
      <c r="M12" s="510">
        <v>49.7</v>
      </c>
      <c r="N12" s="510">
        <v>51.9</v>
      </c>
      <c r="O12" s="538">
        <v>216.5</v>
      </c>
      <c r="P12" s="83">
        <v>104.8</v>
      </c>
      <c r="Q12" s="83">
        <v>111.7</v>
      </c>
      <c r="R12" s="530">
        <v>412.5</v>
      </c>
      <c r="S12" s="3"/>
      <c r="T12" s="8"/>
      <c r="U12" s="31"/>
      <c r="V12" s="31"/>
      <c r="W12" s="3"/>
      <c r="X12" s="408"/>
      <c r="Y12" s="408"/>
      <c r="Z12" s="408"/>
    </row>
    <row r="13" spans="1:26" ht="18" customHeight="1" x14ac:dyDescent="0.35">
      <c r="A13" s="3"/>
      <c r="B13" s="32" t="s">
        <v>585</v>
      </c>
      <c r="C13" s="510">
        <v>236.6</v>
      </c>
      <c r="D13" s="510">
        <v>125</v>
      </c>
      <c r="E13" s="510">
        <v>111.6</v>
      </c>
      <c r="F13" s="510">
        <v>16.399999999999999</v>
      </c>
      <c r="G13" s="510" t="s">
        <v>2156</v>
      </c>
      <c r="H13" s="510" t="s">
        <v>2157</v>
      </c>
      <c r="I13" s="510">
        <v>42</v>
      </c>
      <c r="J13" s="510">
        <v>23.3</v>
      </c>
      <c r="K13" s="510">
        <v>18.7</v>
      </c>
      <c r="L13" s="510">
        <v>53.1</v>
      </c>
      <c r="M13" s="510">
        <v>28</v>
      </c>
      <c r="N13" s="510">
        <v>25.2</v>
      </c>
      <c r="O13" s="538">
        <v>125.1</v>
      </c>
      <c r="P13" s="83">
        <v>65.2</v>
      </c>
      <c r="Q13" s="83">
        <v>59.9</v>
      </c>
      <c r="R13" s="530">
        <v>223.8</v>
      </c>
      <c r="S13" s="3"/>
      <c r="T13" s="8"/>
      <c r="U13" s="31"/>
      <c r="V13" s="31"/>
      <c r="W13" s="3"/>
      <c r="X13" s="408"/>
      <c r="Y13" s="408"/>
      <c r="Z13" s="408"/>
    </row>
    <row r="14" spans="1:26" ht="18" customHeight="1" x14ac:dyDescent="0.35">
      <c r="A14" s="3"/>
      <c r="B14" s="32" t="s">
        <v>591</v>
      </c>
      <c r="C14" s="510">
        <v>249.6</v>
      </c>
      <c r="D14" s="510">
        <v>126</v>
      </c>
      <c r="E14" s="510">
        <v>123.6</v>
      </c>
      <c r="F14" s="510">
        <v>16.5</v>
      </c>
      <c r="G14" s="510" t="s">
        <v>2156</v>
      </c>
      <c r="H14" s="510" t="s">
        <v>1989</v>
      </c>
      <c r="I14" s="510">
        <v>44.1</v>
      </c>
      <c r="J14" s="510">
        <v>23.1</v>
      </c>
      <c r="K14" s="510">
        <v>20.9</v>
      </c>
      <c r="L14" s="510">
        <v>59.1</v>
      </c>
      <c r="M14" s="510">
        <v>29.6</v>
      </c>
      <c r="N14" s="510">
        <v>29.5</v>
      </c>
      <c r="O14" s="538">
        <v>129.9</v>
      </c>
      <c r="P14" s="83">
        <v>64.8</v>
      </c>
      <c r="Q14" s="83">
        <v>65.2</v>
      </c>
      <c r="R14" s="530">
        <v>236.5</v>
      </c>
      <c r="S14" s="3"/>
      <c r="T14" s="8"/>
      <c r="U14" s="31"/>
      <c r="V14" s="31"/>
      <c r="W14" s="3"/>
      <c r="X14" s="408"/>
      <c r="Y14" s="408"/>
      <c r="Z14" s="408"/>
    </row>
    <row r="15" spans="1:26" ht="18" customHeight="1" x14ac:dyDescent="0.35">
      <c r="A15" s="3"/>
      <c r="B15" s="8" t="s">
        <v>497</v>
      </c>
      <c r="C15" s="511">
        <v>125.2</v>
      </c>
      <c r="D15" s="511">
        <v>65.400000000000006</v>
      </c>
      <c r="E15" s="511">
        <v>59.9</v>
      </c>
      <c r="F15" s="511">
        <v>11.1</v>
      </c>
      <c r="G15" s="511" t="s">
        <v>2004</v>
      </c>
      <c r="H15" s="511" t="s">
        <v>1978</v>
      </c>
      <c r="I15" s="511">
        <v>26</v>
      </c>
      <c r="J15" s="511">
        <v>13.2</v>
      </c>
      <c r="K15" s="511">
        <v>12.8</v>
      </c>
      <c r="L15" s="511">
        <v>32.4</v>
      </c>
      <c r="M15" s="511">
        <v>16.5</v>
      </c>
      <c r="N15" s="511">
        <v>15.9</v>
      </c>
      <c r="O15" s="537">
        <v>55.8</v>
      </c>
      <c r="P15" s="518">
        <v>29.8</v>
      </c>
      <c r="Q15" s="518">
        <v>26</v>
      </c>
      <c r="R15" s="528">
        <v>121.2</v>
      </c>
      <c r="S15" s="3"/>
      <c r="T15" s="12"/>
      <c r="U15" s="31"/>
      <c r="V15" s="31"/>
      <c r="W15" s="3"/>
      <c r="X15" s="408"/>
      <c r="Y15" s="408"/>
      <c r="Z15" s="408"/>
    </row>
    <row r="16" spans="1:26" ht="18" customHeight="1" x14ac:dyDescent="0.35">
      <c r="A16" s="3"/>
      <c r="B16" s="12" t="s">
        <v>507</v>
      </c>
      <c r="C16" s="511">
        <v>133.9</v>
      </c>
      <c r="D16" s="511">
        <v>67.2</v>
      </c>
      <c r="E16" s="511">
        <v>66.7</v>
      </c>
      <c r="F16" s="511">
        <v>10.3</v>
      </c>
      <c r="G16" s="511" t="s">
        <v>1996</v>
      </c>
      <c r="H16" s="511" t="s">
        <v>2000</v>
      </c>
      <c r="I16" s="511">
        <v>24.7</v>
      </c>
      <c r="J16" s="511">
        <v>12.7</v>
      </c>
      <c r="K16" s="511">
        <v>12</v>
      </c>
      <c r="L16" s="511">
        <v>29.6</v>
      </c>
      <c r="M16" s="511">
        <v>14.3</v>
      </c>
      <c r="N16" s="511">
        <v>15.3</v>
      </c>
      <c r="O16" s="539">
        <v>69.3</v>
      </c>
      <c r="P16" s="540">
        <v>34.799999999999997</v>
      </c>
      <c r="Q16" s="540">
        <v>34.6</v>
      </c>
      <c r="R16" s="541">
        <v>128.5</v>
      </c>
      <c r="S16" s="3"/>
      <c r="T16" s="8"/>
      <c r="U16" s="31"/>
      <c r="V16" s="31"/>
      <c r="W16" s="3"/>
      <c r="X16" s="408"/>
      <c r="Y16" s="408"/>
      <c r="Z16" s="408"/>
    </row>
    <row r="17" spans="1:26" ht="39" customHeight="1" x14ac:dyDescent="0.35">
      <c r="A17" s="3"/>
      <c r="B17" s="1994"/>
      <c r="C17" s="1652" t="s">
        <v>477</v>
      </c>
      <c r="D17" s="1639"/>
      <c r="E17" s="1638"/>
      <c r="F17" s="1654" t="s">
        <v>1518</v>
      </c>
      <c r="G17" s="1639"/>
      <c r="H17" s="1639"/>
      <c r="I17" s="1652" t="s">
        <v>2158</v>
      </c>
      <c r="J17" s="1639"/>
      <c r="K17" s="1638"/>
      <c r="L17" s="1652" t="s">
        <v>2115</v>
      </c>
      <c r="M17" s="1639"/>
      <c r="N17" s="1638"/>
      <c r="O17" s="1999" t="s">
        <v>2116</v>
      </c>
      <c r="P17" s="1644"/>
      <c r="Q17" s="1644"/>
      <c r="R17" s="263" t="s">
        <v>2117</v>
      </c>
      <c r="S17" s="3"/>
      <c r="T17" s="3"/>
      <c r="U17" s="3"/>
      <c r="V17" s="3"/>
      <c r="W17" s="3"/>
      <c r="X17" s="3"/>
      <c r="Y17" s="3"/>
      <c r="Z17" s="3"/>
    </row>
    <row r="18" spans="1:26" ht="21" customHeight="1" x14ac:dyDescent="0.35">
      <c r="A18" s="3"/>
      <c r="B18" s="1634"/>
      <c r="C18" s="20" t="s">
        <v>1186</v>
      </c>
      <c r="D18" s="521" t="s">
        <v>986</v>
      </c>
      <c r="E18" s="522" t="s">
        <v>1021</v>
      </c>
      <c r="F18" s="21" t="s">
        <v>1186</v>
      </c>
      <c r="G18" s="523" t="s">
        <v>986</v>
      </c>
      <c r="H18" s="524" t="s">
        <v>1021</v>
      </c>
      <c r="I18" s="20" t="s">
        <v>1186</v>
      </c>
      <c r="J18" s="521" t="s">
        <v>986</v>
      </c>
      <c r="K18" s="522" t="s">
        <v>1021</v>
      </c>
      <c r="L18" s="20" t="s">
        <v>1186</v>
      </c>
      <c r="M18" s="521" t="s">
        <v>986</v>
      </c>
      <c r="N18" s="522" t="s">
        <v>1021</v>
      </c>
      <c r="O18" s="260" t="s">
        <v>1186</v>
      </c>
      <c r="P18" s="525" t="s">
        <v>986</v>
      </c>
      <c r="Q18" s="526" t="s">
        <v>1021</v>
      </c>
      <c r="R18" s="261" t="s">
        <v>1186</v>
      </c>
      <c r="S18" s="3"/>
      <c r="T18" s="3"/>
      <c r="U18" s="3"/>
      <c r="V18" s="3"/>
      <c r="W18" s="3"/>
      <c r="X18" s="3"/>
      <c r="Y18" s="3"/>
      <c r="Z18" s="3"/>
    </row>
    <row r="19" spans="1:26" ht="16" customHeight="1" x14ac:dyDescent="0.35">
      <c r="A19" s="3"/>
      <c r="B19" s="1666" t="s">
        <v>470</v>
      </c>
      <c r="C19" s="1644"/>
      <c r="D19" s="1644"/>
      <c r="E19" s="1644"/>
      <c r="F19" s="1644"/>
      <c r="G19" s="1644"/>
      <c r="H19" s="1644"/>
      <c r="I19" s="1644"/>
      <c r="J19" s="1644"/>
      <c r="K19" s="1644"/>
      <c r="L19" s="1644"/>
      <c r="M19" s="1644"/>
      <c r="N19" s="1644"/>
      <c r="O19" s="1644"/>
      <c r="P19" s="1644"/>
      <c r="Q19" s="1644"/>
      <c r="R19" s="1644"/>
      <c r="S19" s="3"/>
      <c r="T19" s="3"/>
      <c r="U19" s="3"/>
      <c r="V19" s="3"/>
      <c r="W19" s="3"/>
      <c r="X19" s="3"/>
      <c r="Y19" s="3"/>
      <c r="Z19" s="3"/>
    </row>
    <row r="20" spans="1:26" ht="16" customHeight="1" x14ac:dyDescent="0.35">
      <c r="A20" s="3"/>
      <c r="B20" s="1717" t="s">
        <v>8723</v>
      </c>
      <c r="C20" s="1631"/>
      <c r="D20" s="1631"/>
      <c r="E20" s="1631"/>
      <c r="F20" s="1631"/>
      <c r="G20" s="1631"/>
      <c r="H20" s="1631"/>
      <c r="I20" s="1631"/>
      <c r="J20" s="1631"/>
      <c r="K20" s="1631"/>
      <c r="L20" s="1631"/>
      <c r="M20" s="1631"/>
      <c r="N20" s="1631"/>
      <c r="O20" s="1631"/>
      <c r="P20" s="1631"/>
      <c r="Q20" s="1631"/>
      <c r="R20" s="1631"/>
      <c r="S20" s="3"/>
      <c r="T20" s="3"/>
      <c r="U20" s="3"/>
      <c r="V20" s="3"/>
      <c r="W20" s="3"/>
      <c r="X20" s="3"/>
      <c r="Y20" s="3"/>
      <c r="Z20" s="3"/>
    </row>
    <row r="21" spans="1:26" ht="16" customHeight="1" x14ac:dyDescent="0.35">
      <c r="A21" s="3"/>
      <c r="B21" s="1717" t="s">
        <v>8729</v>
      </c>
      <c r="C21" s="1631"/>
      <c r="D21" s="1631"/>
      <c r="E21" s="1631"/>
      <c r="F21" s="1631"/>
      <c r="G21" s="1631"/>
      <c r="H21" s="1631"/>
      <c r="I21" s="1631"/>
      <c r="J21" s="1631"/>
      <c r="K21" s="1631"/>
      <c r="L21" s="1631"/>
      <c r="M21" s="1631"/>
      <c r="N21" s="1631"/>
      <c r="O21" s="1631"/>
      <c r="P21" s="1631"/>
      <c r="Q21" s="1631"/>
      <c r="R21" s="1631"/>
      <c r="S21" s="3"/>
      <c r="T21" s="3"/>
      <c r="U21" s="3"/>
      <c r="V21" s="3"/>
      <c r="W21" s="3"/>
      <c r="X21" s="3"/>
      <c r="Y21" s="3"/>
      <c r="Z21" s="3"/>
    </row>
    <row r="22" spans="1:26" ht="59" customHeight="1" x14ac:dyDescent="0.35">
      <c r="A22" s="3"/>
      <c r="B22" s="1667" t="s">
        <v>8725</v>
      </c>
      <c r="C22" s="1631"/>
      <c r="D22" s="1631"/>
      <c r="E22" s="1631"/>
      <c r="F22" s="1631"/>
      <c r="G22" s="1631"/>
      <c r="H22" s="1631"/>
      <c r="I22" s="1631"/>
      <c r="J22" s="1631"/>
      <c r="K22" s="1631"/>
      <c r="L22" s="1631"/>
      <c r="M22" s="1631"/>
      <c r="N22" s="1631"/>
      <c r="O22" s="1631"/>
      <c r="P22" s="1631"/>
      <c r="Q22" s="1631"/>
      <c r="R22" s="1631"/>
      <c r="S22" s="3"/>
      <c r="T22" s="3"/>
      <c r="U22" s="3"/>
      <c r="V22" s="3"/>
      <c r="W22" s="3"/>
      <c r="X22" s="3"/>
      <c r="Y22" s="3"/>
      <c r="Z22" s="3"/>
    </row>
    <row r="23" spans="1:26" ht="61.5" customHeight="1" x14ac:dyDescent="0.35">
      <c r="A23" s="3"/>
      <c r="B23" s="1667" t="s">
        <v>8796</v>
      </c>
      <c r="C23" s="1631"/>
      <c r="D23" s="1631"/>
      <c r="E23" s="1631"/>
      <c r="F23" s="1631"/>
      <c r="G23" s="1631"/>
      <c r="H23" s="1631"/>
      <c r="I23" s="1631"/>
      <c r="J23" s="1631"/>
      <c r="K23" s="1631"/>
      <c r="L23" s="1631"/>
      <c r="M23" s="1631"/>
      <c r="N23" s="1631"/>
      <c r="O23" s="1631"/>
      <c r="P23" s="1631"/>
      <c r="Q23" s="1631"/>
      <c r="R23" s="1631"/>
      <c r="S23" s="3"/>
      <c r="T23" s="3"/>
      <c r="U23" s="3"/>
      <c r="V23" s="3"/>
      <c r="W23" s="3"/>
      <c r="X23" s="3"/>
      <c r="Y23" s="3"/>
      <c r="Z23" s="3"/>
    </row>
    <row r="24" spans="1:26" ht="16" customHeight="1" x14ac:dyDescent="0.35">
      <c r="A24" s="3"/>
      <c r="B24" s="1679" t="s">
        <v>520</v>
      </c>
      <c r="C24" s="1677"/>
      <c r="D24" s="1677"/>
      <c r="E24" s="1677"/>
      <c r="F24" s="1677"/>
      <c r="G24" s="1677"/>
      <c r="H24" s="1677"/>
      <c r="I24" s="1677"/>
      <c r="J24" s="1677"/>
      <c r="K24" s="1677"/>
      <c r="L24" s="1677"/>
      <c r="M24" s="1677"/>
      <c r="N24" s="1677"/>
      <c r="O24" s="1677"/>
      <c r="P24" s="1677"/>
      <c r="Q24" s="1677"/>
      <c r="R24" s="1677"/>
      <c r="S24" s="3"/>
      <c r="T24" s="3"/>
      <c r="U24" s="3"/>
      <c r="V24" s="3"/>
      <c r="W24" s="3"/>
      <c r="X24" s="3"/>
      <c r="Y24" s="3"/>
      <c r="Z24" s="3"/>
    </row>
    <row r="25" spans="1:26" ht="11.5" customHeight="1" x14ac:dyDescent="0.35">
      <c r="A25" s="3"/>
      <c r="B25" s="1688" t="s">
        <v>2159</v>
      </c>
      <c r="C25" s="1689"/>
      <c r="D25" s="1688" t="s">
        <v>2160</v>
      </c>
      <c r="E25" s="1689"/>
      <c r="F25" s="1689"/>
      <c r="G25" s="3"/>
      <c r="H25" s="3"/>
      <c r="I25" s="3"/>
      <c r="J25" s="3"/>
      <c r="K25" s="3"/>
      <c r="L25" s="3"/>
      <c r="M25" s="3"/>
      <c r="N25" s="3"/>
      <c r="O25" s="3"/>
      <c r="P25" s="3"/>
      <c r="Q25" s="3"/>
      <c r="R25" s="3"/>
      <c r="S25" s="3"/>
      <c r="T25" s="3"/>
      <c r="U25" s="3"/>
      <c r="V25" s="3"/>
      <c r="W25" s="3"/>
      <c r="X25" s="3"/>
      <c r="Y25" s="3"/>
      <c r="Z25" s="3"/>
    </row>
    <row r="26" spans="1:26" ht="16" customHeight="1" x14ac:dyDescent="0.35">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ht="16" customHeight="1" x14ac:dyDescent="0.35">
      <c r="A27" s="3"/>
      <c r="B27" s="3"/>
      <c r="C27" s="3"/>
      <c r="D27" s="3"/>
      <c r="E27" s="3"/>
      <c r="F27" s="3"/>
      <c r="G27" s="3"/>
      <c r="H27" s="3"/>
      <c r="I27" s="3"/>
      <c r="J27" s="3"/>
      <c r="K27" s="3"/>
      <c r="L27" s="3"/>
      <c r="M27" s="3"/>
      <c r="N27" s="3"/>
      <c r="O27" s="3"/>
      <c r="P27" s="3"/>
      <c r="Q27" s="3"/>
      <c r="R27" s="3"/>
      <c r="S27" s="3"/>
      <c r="T27" s="3"/>
      <c r="U27" s="3"/>
      <c r="V27" s="3"/>
      <c r="W27" s="3"/>
      <c r="X27" s="3"/>
      <c r="Y27" s="3"/>
      <c r="Z27" s="3"/>
    </row>
    <row r="28" spans="1:26" ht="16" customHeight="1" x14ac:dyDescent="0.35">
      <c r="A28" s="3"/>
      <c r="B28" s="3"/>
      <c r="C28" s="398"/>
      <c r="D28" s="3"/>
      <c r="E28" s="3"/>
      <c r="F28" s="3"/>
      <c r="G28" s="3"/>
      <c r="H28" s="3"/>
      <c r="I28" s="3"/>
      <c r="J28" s="3"/>
      <c r="K28" s="3"/>
      <c r="L28" s="3"/>
      <c r="M28" s="3"/>
      <c r="N28" s="3"/>
      <c r="O28" s="3"/>
      <c r="P28" s="3"/>
      <c r="Q28" s="3"/>
      <c r="R28" s="3"/>
      <c r="S28" s="3"/>
      <c r="T28" s="3"/>
      <c r="U28" s="3"/>
      <c r="V28" s="3"/>
      <c r="W28" s="3"/>
      <c r="X28" s="3"/>
      <c r="Y28" s="3"/>
      <c r="Z28" s="3"/>
    </row>
    <row r="29" spans="1:26" ht="16" customHeight="1" x14ac:dyDescent="0.35">
      <c r="A29" s="3"/>
      <c r="B29" s="3"/>
      <c r="C29" s="398"/>
      <c r="D29" s="3"/>
      <c r="E29" s="3"/>
      <c r="F29" s="3"/>
      <c r="G29" s="3"/>
      <c r="H29" s="3"/>
      <c r="I29" s="3"/>
      <c r="J29" s="3"/>
      <c r="K29" s="3"/>
      <c r="L29" s="3"/>
      <c r="M29" s="3"/>
      <c r="N29" s="3"/>
      <c r="O29" s="3"/>
      <c r="P29" s="3"/>
      <c r="Q29" s="3"/>
      <c r="R29" s="3"/>
      <c r="S29" s="3"/>
      <c r="T29" s="3"/>
      <c r="U29" s="3"/>
      <c r="V29" s="3"/>
      <c r="W29" s="3"/>
      <c r="X29" s="3"/>
      <c r="Y29" s="3"/>
      <c r="Z29" s="3"/>
    </row>
    <row r="30" spans="1:26" ht="16" customHeight="1" x14ac:dyDescent="0.35">
      <c r="A30" s="3"/>
      <c r="B30" s="3"/>
      <c r="C30" s="398"/>
      <c r="D30" s="3"/>
      <c r="E30" s="3"/>
      <c r="F30" s="3"/>
      <c r="G30" s="3"/>
      <c r="H30" s="3"/>
      <c r="I30" s="3"/>
      <c r="J30" s="3"/>
      <c r="K30" s="3"/>
      <c r="L30" s="3"/>
      <c r="M30" s="3"/>
      <c r="N30" s="3"/>
      <c r="O30" s="3"/>
      <c r="P30" s="3"/>
      <c r="Q30" s="3"/>
      <c r="R30" s="3"/>
      <c r="S30" s="3"/>
      <c r="T30" s="3"/>
      <c r="U30" s="3"/>
      <c r="V30" s="3"/>
      <c r="W30" s="3"/>
      <c r="X30" s="3"/>
      <c r="Y30" s="3"/>
      <c r="Z30" s="3"/>
    </row>
  </sheetData>
  <mergeCells count="24">
    <mergeCell ref="U4:V4"/>
    <mergeCell ref="B1:R1"/>
    <mergeCell ref="F4:H4"/>
    <mergeCell ref="B19:R19"/>
    <mergeCell ref="L17:N17"/>
    <mergeCell ref="B4:B5"/>
    <mergeCell ref="C4:E4"/>
    <mergeCell ref="B2:R2"/>
    <mergeCell ref="C17:E17"/>
    <mergeCell ref="I17:K17"/>
    <mergeCell ref="O17:Q17"/>
    <mergeCell ref="I4:K4"/>
    <mergeCell ref="Q3:R3"/>
    <mergeCell ref="B25:C25"/>
    <mergeCell ref="O4:Q4"/>
    <mergeCell ref="B17:B18"/>
    <mergeCell ref="F17:H17"/>
    <mergeCell ref="L4:N4"/>
    <mergeCell ref="B22:R22"/>
    <mergeCell ref="B21:R21"/>
    <mergeCell ref="D25:F25"/>
    <mergeCell ref="B23:R23"/>
    <mergeCell ref="B24:R24"/>
    <mergeCell ref="B20:R20"/>
  </mergeCells>
  <hyperlinks>
    <hyperlink ref="T3" location="Índice!A1" display="(Voltar ao Índice)" xr:uid="{00000000-0004-0000-5400-000000000000}"/>
    <hyperlink ref="C4" r:id="rId1" xr:uid="{00000000-0004-0000-5400-000001000000}"/>
    <hyperlink ref="F4" r:id="rId2" xr:uid="{00000000-0004-0000-5400-000002000000}"/>
    <hyperlink ref="I4" r:id="rId3" xr:uid="{00000000-0004-0000-5400-000003000000}"/>
    <hyperlink ref="L4" r:id="rId4" xr:uid="{00000000-0004-0000-5400-000004000000}"/>
    <hyperlink ref="R4" r:id="rId5" xr:uid="{00000000-0004-0000-5400-000005000000}"/>
    <hyperlink ref="C17" r:id="rId6" xr:uid="{00000000-0004-0000-5400-000006000000}"/>
    <hyperlink ref="F17" r:id="rId7" xr:uid="{00000000-0004-0000-5400-000007000000}"/>
    <hyperlink ref="I17" r:id="rId8" xr:uid="{00000000-0004-0000-5400-000008000000}"/>
    <hyperlink ref="L17" r:id="rId9" xr:uid="{00000000-0004-0000-5400-000009000000}"/>
    <hyperlink ref="R17" r:id="rId10" xr:uid="{00000000-0004-0000-5400-00000A000000}"/>
    <hyperlink ref="B25" r:id="rId11" xr:uid="{00000000-0004-0000-5400-00000B000000}"/>
    <hyperlink ref="D25" r:id="rId12" xr:uid="{00000000-0004-0000-5400-00000C000000}"/>
  </hyperlinks>
  <printOptions horizontalCentered="1"/>
  <pageMargins left="0.51181102362204722" right="0.51181102362204722" top="0.59055118110236227" bottom="0.59055118110236227" header="0" footer="0"/>
  <pageSetup paperSize="8" scale="65" fitToHeight="0" orientation="portrait" horizontalDpi="300" verticalDpi="30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Y31"/>
  <sheetViews>
    <sheetView showGridLines="0" workbookViewId="0"/>
  </sheetViews>
  <sheetFormatPr defaultColWidth="9.26953125" defaultRowHeight="14.5" x14ac:dyDescent="0.35"/>
  <cols>
    <col min="1" max="1" width="6" customWidth="1"/>
    <col min="2" max="2" width="19.26953125" customWidth="1"/>
    <col min="3" max="17" width="6.81640625" customWidth="1"/>
    <col min="18" max="18" width="8.36328125" bestFit="1" customWidth="1"/>
    <col min="19" max="19" width="6" customWidth="1"/>
    <col min="20" max="22" width="13" customWidth="1"/>
    <col min="23" max="23" width="9.26953125" customWidth="1"/>
    <col min="24" max="25" width="13" customWidth="1"/>
  </cols>
  <sheetData>
    <row r="1" spans="1:25" ht="30" customHeight="1" x14ac:dyDescent="0.35">
      <c r="A1" s="1"/>
      <c r="B1" s="1669" t="s">
        <v>90</v>
      </c>
      <c r="C1" s="1629"/>
      <c r="D1" s="1629"/>
      <c r="E1" s="1629"/>
      <c r="F1" s="1629"/>
      <c r="G1" s="1629"/>
      <c r="H1" s="1629"/>
      <c r="I1" s="1629"/>
      <c r="J1" s="1629"/>
      <c r="K1" s="1629"/>
      <c r="L1" s="1629"/>
      <c r="M1" s="1629"/>
      <c r="N1" s="1629"/>
      <c r="O1" s="1629"/>
      <c r="P1" s="1629"/>
      <c r="Q1" s="1629"/>
      <c r="R1" s="1629"/>
      <c r="S1" s="1"/>
      <c r="T1" s="1"/>
      <c r="U1" s="1"/>
      <c r="V1" s="1"/>
      <c r="W1" s="1"/>
      <c r="X1" s="1"/>
      <c r="Y1" s="1"/>
    </row>
    <row r="2" spans="1:25" ht="30" customHeight="1" x14ac:dyDescent="0.35">
      <c r="A2" s="1"/>
      <c r="B2" s="1669" t="s">
        <v>2161</v>
      </c>
      <c r="C2" s="1629"/>
      <c r="D2" s="1629"/>
      <c r="E2" s="1629"/>
      <c r="F2" s="1629"/>
      <c r="G2" s="1629"/>
      <c r="H2" s="1629"/>
      <c r="I2" s="1629"/>
      <c r="J2" s="1629"/>
      <c r="K2" s="1629"/>
      <c r="L2" s="1629"/>
      <c r="M2" s="1629"/>
      <c r="N2" s="1629"/>
      <c r="O2" s="1629"/>
      <c r="P2" s="1629"/>
      <c r="Q2" s="1629"/>
      <c r="R2" s="1629"/>
      <c r="S2" s="1"/>
      <c r="T2" s="1"/>
      <c r="U2" s="1"/>
      <c r="V2" s="1"/>
      <c r="W2" s="1"/>
      <c r="X2" s="1"/>
      <c r="Y2" s="1"/>
    </row>
    <row r="3" spans="1:25" ht="16" customHeight="1" x14ac:dyDescent="0.35">
      <c r="A3" s="3"/>
      <c r="B3" s="35" t="s">
        <v>2144</v>
      </c>
      <c r="C3" s="119"/>
      <c r="D3" s="119"/>
      <c r="E3" s="119"/>
      <c r="F3" s="119"/>
      <c r="G3" s="119"/>
      <c r="H3" s="3"/>
      <c r="I3" s="119"/>
      <c r="J3" s="3"/>
      <c r="K3" s="119"/>
      <c r="L3" s="3"/>
      <c r="M3" s="3"/>
      <c r="N3" s="3"/>
      <c r="O3" s="3"/>
      <c r="P3" s="3"/>
      <c r="Q3" s="2000" t="s">
        <v>2145</v>
      </c>
      <c r="R3" s="1636"/>
      <c r="S3" s="3"/>
      <c r="T3" s="5" t="s">
        <v>291</v>
      </c>
      <c r="U3" s="3"/>
      <c r="V3" s="3"/>
      <c r="W3" s="3"/>
      <c r="X3" s="3"/>
      <c r="Y3" s="3"/>
    </row>
    <row r="4" spans="1:25" ht="39" customHeight="1" x14ac:dyDescent="0.35">
      <c r="A4" s="3"/>
      <c r="B4" s="1993"/>
      <c r="C4" s="1652" t="s">
        <v>477</v>
      </c>
      <c r="D4" s="1639"/>
      <c r="E4" s="1638"/>
      <c r="F4" s="1654" t="s">
        <v>1529</v>
      </c>
      <c r="G4" s="1639"/>
      <c r="H4" s="1639"/>
      <c r="I4" s="1652" t="s">
        <v>1498</v>
      </c>
      <c r="J4" s="1639"/>
      <c r="K4" s="1638"/>
      <c r="L4" s="1652" t="s">
        <v>2095</v>
      </c>
      <c r="M4" s="1639"/>
      <c r="N4" s="1638"/>
      <c r="O4" s="1853" t="s">
        <v>2096</v>
      </c>
      <c r="P4" s="1639"/>
      <c r="Q4" s="1638"/>
      <c r="R4" s="263" t="s">
        <v>2097</v>
      </c>
      <c r="S4" s="3"/>
      <c r="T4" s="24"/>
      <c r="U4" s="1660"/>
      <c r="V4" s="1631"/>
      <c r="W4" s="3"/>
      <c r="X4" s="3"/>
      <c r="Y4" s="3"/>
    </row>
    <row r="5" spans="1:25" ht="21" customHeight="1" x14ac:dyDescent="0.35">
      <c r="A5" s="3"/>
      <c r="B5" s="1634"/>
      <c r="C5" s="20" t="s">
        <v>1180</v>
      </c>
      <c r="D5" s="20" t="s">
        <v>985</v>
      </c>
      <c r="E5" s="20" t="s">
        <v>986</v>
      </c>
      <c r="F5" s="21" t="s">
        <v>1180</v>
      </c>
      <c r="G5" s="21" t="s">
        <v>985</v>
      </c>
      <c r="H5" s="21" t="s">
        <v>986</v>
      </c>
      <c r="I5" s="20" t="s">
        <v>1180</v>
      </c>
      <c r="J5" s="20" t="s">
        <v>985</v>
      </c>
      <c r="K5" s="20" t="s">
        <v>986</v>
      </c>
      <c r="L5" s="20" t="s">
        <v>1180</v>
      </c>
      <c r="M5" s="20" t="s">
        <v>985</v>
      </c>
      <c r="N5" s="20" t="s">
        <v>986</v>
      </c>
      <c r="O5" s="260" t="s">
        <v>1180</v>
      </c>
      <c r="P5" s="260" t="s">
        <v>985</v>
      </c>
      <c r="Q5" s="260" t="s">
        <v>986</v>
      </c>
      <c r="R5" s="261" t="s">
        <v>1180</v>
      </c>
      <c r="S5" s="3"/>
      <c r="T5" s="27"/>
      <c r="U5" s="28"/>
      <c r="V5" s="28"/>
      <c r="W5" s="3"/>
      <c r="X5" s="3"/>
      <c r="Y5" s="3"/>
    </row>
    <row r="6" spans="1:25" ht="18" customHeight="1" x14ac:dyDescent="0.35">
      <c r="A6" s="3"/>
      <c r="B6" s="8" t="s">
        <v>300</v>
      </c>
      <c r="C6" s="502">
        <v>5112.3</v>
      </c>
      <c r="D6" s="502">
        <v>2594.4</v>
      </c>
      <c r="E6" s="502">
        <v>2517.8000000000002</v>
      </c>
      <c r="F6" s="502">
        <v>294.3</v>
      </c>
      <c r="G6" s="502">
        <v>157.9</v>
      </c>
      <c r="H6" s="502">
        <v>136.30000000000001</v>
      </c>
      <c r="I6" s="502">
        <v>986.9</v>
      </c>
      <c r="J6" s="502">
        <v>506.5</v>
      </c>
      <c r="K6" s="502">
        <v>480.4</v>
      </c>
      <c r="L6" s="502">
        <v>1194.7</v>
      </c>
      <c r="M6" s="502">
        <v>602</v>
      </c>
      <c r="N6" s="502">
        <v>592.70000000000005</v>
      </c>
      <c r="O6" s="502">
        <v>2636.4</v>
      </c>
      <c r="P6" s="502">
        <v>1328.1</v>
      </c>
      <c r="Q6" s="502">
        <v>1308.3</v>
      </c>
      <c r="R6" s="502">
        <v>4882.2</v>
      </c>
      <c r="S6" s="3"/>
      <c r="T6" s="8"/>
      <c r="U6" s="31"/>
      <c r="V6" s="31"/>
      <c r="W6" s="3"/>
      <c r="X6" s="408"/>
      <c r="Y6" s="408"/>
    </row>
    <row r="7" spans="1:25" ht="18" customHeight="1" x14ac:dyDescent="0.35">
      <c r="A7" s="3"/>
      <c r="B7" s="8" t="s">
        <v>703</v>
      </c>
      <c r="C7" s="502">
        <v>4867.7</v>
      </c>
      <c r="D7" s="502">
        <v>2468.6999999999998</v>
      </c>
      <c r="E7" s="502">
        <v>2399</v>
      </c>
      <c r="F7" s="502">
        <v>276.60000000000002</v>
      </c>
      <c r="G7" s="502">
        <v>148.5</v>
      </c>
      <c r="H7" s="502">
        <v>128.1</v>
      </c>
      <c r="I7" s="502">
        <v>940.1</v>
      </c>
      <c r="J7" s="502">
        <v>482.2</v>
      </c>
      <c r="K7" s="502">
        <v>457.9</v>
      </c>
      <c r="L7" s="502">
        <v>1135.8</v>
      </c>
      <c r="M7" s="502">
        <v>572.6</v>
      </c>
      <c r="N7" s="502">
        <v>563.20000000000005</v>
      </c>
      <c r="O7" s="502">
        <v>2515.1</v>
      </c>
      <c r="P7" s="502">
        <v>1265.3</v>
      </c>
      <c r="Q7" s="502">
        <v>1249.8</v>
      </c>
      <c r="R7" s="502">
        <v>4647</v>
      </c>
      <c r="S7" s="3"/>
      <c r="T7" s="8"/>
      <c r="U7" s="31"/>
      <c r="V7" s="31"/>
      <c r="W7" s="3"/>
      <c r="X7" s="408"/>
      <c r="Y7" s="408"/>
    </row>
    <row r="8" spans="1:25" ht="18" customHeight="1" x14ac:dyDescent="0.35">
      <c r="A8" s="3"/>
      <c r="B8" s="32" t="s">
        <v>544</v>
      </c>
      <c r="C8" s="504">
        <v>1770.3</v>
      </c>
      <c r="D8" s="504">
        <v>910.5</v>
      </c>
      <c r="E8" s="504">
        <v>859.7</v>
      </c>
      <c r="F8" s="504">
        <v>109.4</v>
      </c>
      <c r="G8" s="504">
        <v>61.2</v>
      </c>
      <c r="H8" s="504">
        <v>48.2</v>
      </c>
      <c r="I8" s="504">
        <v>344.4</v>
      </c>
      <c r="J8" s="504">
        <v>175.5</v>
      </c>
      <c r="K8" s="504">
        <v>168.9</v>
      </c>
      <c r="L8" s="504">
        <v>407.2</v>
      </c>
      <c r="M8" s="504">
        <v>206.1</v>
      </c>
      <c r="N8" s="504">
        <v>201.1</v>
      </c>
      <c r="O8" s="504">
        <v>909.4</v>
      </c>
      <c r="P8" s="504">
        <v>467.8</v>
      </c>
      <c r="Q8" s="504">
        <v>441.6</v>
      </c>
      <c r="R8" s="504">
        <v>1695.4</v>
      </c>
      <c r="S8" s="3"/>
      <c r="T8" s="8"/>
      <c r="U8" s="31"/>
      <c r="V8" s="31"/>
      <c r="W8" s="3"/>
      <c r="X8" s="408"/>
      <c r="Y8" s="408"/>
    </row>
    <row r="9" spans="1:25" ht="18" customHeight="1" x14ac:dyDescent="0.35">
      <c r="A9" s="3"/>
      <c r="B9" s="35" t="s">
        <v>562</v>
      </c>
      <c r="C9" s="504">
        <v>785.8</v>
      </c>
      <c r="D9" s="504">
        <v>401</v>
      </c>
      <c r="E9" s="504">
        <v>384.8</v>
      </c>
      <c r="F9" s="504">
        <v>40.6</v>
      </c>
      <c r="G9" s="504" t="s">
        <v>2162</v>
      </c>
      <c r="H9" s="504" t="s">
        <v>2163</v>
      </c>
      <c r="I9" s="504">
        <v>147.19999999999999</v>
      </c>
      <c r="J9" s="504">
        <v>77.5</v>
      </c>
      <c r="K9" s="504">
        <v>69.8</v>
      </c>
      <c r="L9" s="504">
        <v>177.6</v>
      </c>
      <c r="M9" s="504">
        <v>91.2</v>
      </c>
      <c r="N9" s="504">
        <v>86.3</v>
      </c>
      <c r="O9" s="504">
        <v>420.4</v>
      </c>
      <c r="P9" s="504">
        <v>210.5</v>
      </c>
      <c r="Q9" s="504">
        <v>209.9</v>
      </c>
      <c r="R9" s="504">
        <v>749</v>
      </c>
      <c r="S9" s="3"/>
      <c r="T9" s="8"/>
      <c r="U9" s="31"/>
      <c r="V9" s="31"/>
      <c r="W9" s="3"/>
      <c r="X9" s="408"/>
      <c r="Y9" s="408"/>
    </row>
    <row r="10" spans="1:25" ht="18" customHeight="1" x14ac:dyDescent="0.35">
      <c r="A10" s="3"/>
      <c r="B10" s="32" t="s">
        <v>574</v>
      </c>
      <c r="C10" s="504">
        <v>394.2</v>
      </c>
      <c r="D10" s="504">
        <v>203.6</v>
      </c>
      <c r="E10" s="504">
        <v>190.6</v>
      </c>
      <c r="F10" s="504" t="s">
        <v>2164</v>
      </c>
      <c r="G10" s="504" t="s">
        <v>2165</v>
      </c>
      <c r="H10" s="504" t="s">
        <v>2166</v>
      </c>
      <c r="I10" s="504">
        <v>73.8</v>
      </c>
      <c r="J10" s="504">
        <v>39</v>
      </c>
      <c r="K10" s="504">
        <v>34.700000000000003</v>
      </c>
      <c r="L10" s="504">
        <v>92</v>
      </c>
      <c r="M10" s="504">
        <v>46.7</v>
      </c>
      <c r="N10" s="504">
        <v>45.3</v>
      </c>
      <c r="O10" s="504">
        <v>206.9</v>
      </c>
      <c r="P10" s="504">
        <v>105.8</v>
      </c>
      <c r="Q10" s="504">
        <v>101.1</v>
      </c>
      <c r="R10" s="504">
        <v>375</v>
      </c>
      <c r="S10" s="3"/>
      <c r="T10" s="8"/>
      <c r="U10" s="31"/>
      <c r="V10" s="31"/>
      <c r="W10" s="3"/>
      <c r="X10" s="408"/>
      <c r="Y10" s="408"/>
    </row>
    <row r="11" spans="1:25" ht="18" customHeight="1" x14ac:dyDescent="0.35">
      <c r="A11" s="3"/>
      <c r="B11" s="3" t="s">
        <v>579</v>
      </c>
      <c r="C11" s="504">
        <v>1065.2</v>
      </c>
      <c r="D11" s="504">
        <v>521.70000000000005</v>
      </c>
      <c r="E11" s="504">
        <v>543.5</v>
      </c>
      <c r="F11" s="504">
        <v>58.5</v>
      </c>
      <c r="G11" s="504" t="s">
        <v>2167</v>
      </c>
      <c r="H11" s="504" t="s">
        <v>2135</v>
      </c>
      <c r="I11" s="504">
        <v>219.9</v>
      </c>
      <c r="J11" s="504">
        <v>109.4</v>
      </c>
      <c r="K11" s="504">
        <v>110.5</v>
      </c>
      <c r="L11" s="504">
        <v>257.39999999999998</v>
      </c>
      <c r="M11" s="504">
        <v>127.5</v>
      </c>
      <c r="N11" s="504">
        <v>129.9</v>
      </c>
      <c r="O11" s="504">
        <v>529.29999999999995</v>
      </c>
      <c r="P11" s="504">
        <v>256.10000000000002</v>
      </c>
      <c r="Q11" s="504">
        <v>273.2</v>
      </c>
      <c r="R11" s="504">
        <v>1015.4</v>
      </c>
      <c r="S11" s="3"/>
      <c r="T11" s="8"/>
      <c r="U11" s="31"/>
      <c r="V11" s="31"/>
      <c r="W11" s="3"/>
      <c r="X11" s="408"/>
      <c r="Y11" s="408"/>
    </row>
    <row r="12" spans="1:25" ht="18" customHeight="1" x14ac:dyDescent="0.35">
      <c r="A12" s="3"/>
      <c r="B12" s="3" t="s">
        <v>581</v>
      </c>
      <c r="C12" s="504">
        <v>393.9</v>
      </c>
      <c r="D12" s="504">
        <v>194.5</v>
      </c>
      <c r="E12" s="504">
        <v>199.5</v>
      </c>
      <c r="F12" s="504" t="s">
        <v>2164</v>
      </c>
      <c r="G12" s="503" t="s">
        <v>629</v>
      </c>
      <c r="H12" s="503" t="s">
        <v>629</v>
      </c>
      <c r="I12" s="504">
        <v>74.8</v>
      </c>
      <c r="J12" s="504" t="s">
        <v>2168</v>
      </c>
      <c r="K12" s="504" t="s">
        <v>2169</v>
      </c>
      <c r="L12" s="504">
        <v>94.3</v>
      </c>
      <c r="M12" s="504">
        <v>45.9</v>
      </c>
      <c r="N12" s="504">
        <v>48.4</v>
      </c>
      <c r="O12" s="504">
        <v>203.4</v>
      </c>
      <c r="P12" s="504">
        <v>99.2</v>
      </c>
      <c r="Q12" s="504">
        <v>104.2</v>
      </c>
      <c r="R12" s="504">
        <v>379.2</v>
      </c>
      <c r="S12" s="3"/>
      <c r="T12" s="8"/>
      <c r="U12" s="31"/>
      <c r="V12" s="31"/>
      <c r="W12" s="3"/>
      <c r="X12" s="408"/>
      <c r="Y12" s="408"/>
    </row>
    <row r="13" spans="1:25" ht="18" customHeight="1" x14ac:dyDescent="0.35">
      <c r="A13" s="3"/>
      <c r="B13" s="32" t="s">
        <v>585</v>
      </c>
      <c r="C13" s="504">
        <v>222.9</v>
      </c>
      <c r="D13" s="504">
        <v>118.2</v>
      </c>
      <c r="E13" s="504">
        <v>104.7</v>
      </c>
      <c r="F13" s="504" t="s">
        <v>2170</v>
      </c>
      <c r="G13" s="504" t="s">
        <v>2171</v>
      </c>
      <c r="H13" s="504" t="s">
        <v>1509</v>
      </c>
      <c r="I13" s="504">
        <v>39.1</v>
      </c>
      <c r="J13" s="504">
        <v>21.7</v>
      </c>
      <c r="K13" s="504">
        <v>17.399999999999999</v>
      </c>
      <c r="L13" s="504">
        <v>51.2</v>
      </c>
      <c r="M13" s="504">
        <v>27</v>
      </c>
      <c r="N13" s="504">
        <v>24.2</v>
      </c>
      <c r="O13" s="504">
        <v>120.4</v>
      </c>
      <c r="P13" s="504">
        <v>62.8</v>
      </c>
      <c r="Q13" s="504">
        <v>57.5</v>
      </c>
      <c r="R13" s="504">
        <v>210.3</v>
      </c>
      <c r="S13" s="3"/>
      <c r="T13" s="8"/>
      <c r="U13" s="31"/>
      <c r="V13" s="31"/>
      <c r="W13" s="3"/>
      <c r="X13" s="408"/>
      <c r="Y13" s="408"/>
    </row>
    <row r="14" spans="1:25" ht="18" customHeight="1" x14ac:dyDescent="0.35">
      <c r="A14" s="3"/>
      <c r="B14" s="32" t="s">
        <v>591</v>
      </c>
      <c r="C14" s="504">
        <v>235.4</v>
      </c>
      <c r="D14" s="504">
        <v>119.2</v>
      </c>
      <c r="E14" s="504">
        <v>116.2</v>
      </c>
      <c r="F14" s="504">
        <v>12.8</v>
      </c>
      <c r="G14" s="504" t="s">
        <v>2171</v>
      </c>
      <c r="H14" s="504" t="s">
        <v>1994</v>
      </c>
      <c r="I14" s="504">
        <v>40.9</v>
      </c>
      <c r="J14" s="504">
        <v>21.3</v>
      </c>
      <c r="K14" s="504">
        <v>19.600000000000001</v>
      </c>
      <c r="L14" s="504">
        <v>56.2</v>
      </c>
      <c r="M14" s="504">
        <v>28.2</v>
      </c>
      <c r="N14" s="504">
        <v>28</v>
      </c>
      <c r="O14" s="504">
        <v>125.4</v>
      </c>
      <c r="P14" s="504">
        <v>63</v>
      </c>
      <c r="Q14" s="504">
        <v>62.3</v>
      </c>
      <c r="R14" s="504">
        <v>222.6</v>
      </c>
      <c r="S14" s="3"/>
      <c r="T14" s="8"/>
      <c r="U14" s="31"/>
      <c r="V14" s="31"/>
      <c r="W14" s="3"/>
      <c r="X14" s="408"/>
      <c r="Y14" s="408"/>
    </row>
    <row r="15" spans="1:25" ht="18" customHeight="1" x14ac:dyDescent="0.35">
      <c r="A15" s="3"/>
      <c r="B15" s="8" t="s">
        <v>497</v>
      </c>
      <c r="C15" s="502">
        <v>118.2</v>
      </c>
      <c r="D15" s="502">
        <v>62.1</v>
      </c>
      <c r="E15" s="502">
        <v>56.1</v>
      </c>
      <c r="F15" s="502">
        <v>9.1999999999999993</v>
      </c>
      <c r="G15" s="502" t="s">
        <v>2172</v>
      </c>
      <c r="H15" s="502" t="s">
        <v>2173</v>
      </c>
      <c r="I15" s="502">
        <v>24.1</v>
      </c>
      <c r="J15" s="502">
        <v>12.3</v>
      </c>
      <c r="K15" s="502">
        <v>11.8</v>
      </c>
      <c r="L15" s="502">
        <v>30.9</v>
      </c>
      <c r="M15" s="502">
        <v>15.9</v>
      </c>
      <c r="N15" s="502">
        <v>15</v>
      </c>
      <c r="O15" s="502">
        <v>54</v>
      </c>
      <c r="P15" s="502">
        <v>29</v>
      </c>
      <c r="Q15" s="502">
        <v>25.1</v>
      </c>
      <c r="R15" s="502">
        <v>114.2</v>
      </c>
      <c r="S15" s="3"/>
      <c r="T15" s="12"/>
      <c r="U15" s="31"/>
      <c r="V15" s="31"/>
      <c r="W15" s="3"/>
      <c r="X15" s="408"/>
      <c r="Y15" s="408"/>
    </row>
    <row r="16" spans="1:25" ht="18" customHeight="1" x14ac:dyDescent="0.35">
      <c r="A16" s="3"/>
      <c r="B16" s="12" t="s">
        <v>507</v>
      </c>
      <c r="C16" s="502">
        <v>126.4</v>
      </c>
      <c r="D16" s="502">
        <v>63.6</v>
      </c>
      <c r="E16" s="502">
        <v>62.8</v>
      </c>
      <c r="F16" s="502">
        <v>8.4</v>
      </c>
      <c r="G16" s="502" t="s">
        <v>2174</v>
      </c>
      <c r="H16" s="502" t="s">
        <v>2175</v>
      </c>
      <c r="I16" s="502">
        <v>22.7</v>
      </c>
      <c r="J16" s="502">
        <v>11.9</v>
      </c>
      <c r="K16" s="502">
        <v>10.8</v>
      </c>
      <c r="L16" s="502">
        <v>28</v>
      </c>
      <c r="M16" s="502">
        <v>13.5</v>
      </c>
      <c r="N16" s="502">
        <v>14.5</v>
      </c>
      <c r="O16" s="502">
        <v>67.3</v>
      </c>
      <c r="P16" s="502">
        <v>33.799999999999997</v>
      </c>
      <c r="Q16" s="502">
        <v>33.5</v>
      </c>
      <c r="R16" s="502">
        <v>121</v>
      </c>
      <c r="S16" s="3"/>
      <c r="T16" s="8"/>
      <c r="U16" s="31"/>
      <c r="V16" s="31"/>
      <c r="W16" s="3"/>
      <c r="X16" s="408"/>
      <c r="Y16" s="408"/>
    </row>
    <row r="17" spans="1:25" ht="39" customHeight="1" x14ac:dyDescent="0.35">
      <c r="A17" s="3"/>
      <c r="B17" s="1994"/>
      <c r="C17" s="1652" t="s">
        <v>477</v>
      </c>
      <c r="D17" s="1639"/>
      <c r="E17" s="1638"/>
      <c r="F17" s="1654" t="s">
        <v>1518</v>
      </c>
      <c r="G17" s="1639"/>
      <c r="H17" s="1639"/>
      <c r="I17" s="1652" t="s">
        <v>1520</v>
      </c>
      <c r="J17" s="1639"/>
      <c r="K17" s="1638"/>
      <c r="L17" s="1652" t="s">
        <v>2115</v>
      </c>
      <c r="M17" s="1639"/>
      <c r="N17" s="1638"/>
      <c r="O17" s="1853" t="s">
        <v>2116</v>
      </c>
      <c r="P17" s="1639"/>
      <c r="Q17" s="1638"/>
      <c r="R17" s="263" t="s">
        <v>2117</v>
      </c>
      <c r="S17" s="3"/>
      <c r="T17" s="3"/>
      <c r="U17" s="3"/>
      <c r="V17" s="3"/>
      <c r="W17" s="3"/>
      <c r="X17" s="3"/>
      <c r="Y17" s="3"/>
    </row>
    <row r="18" spans="1:25" ht="21" customHeight="1" x14ac:dyDescent="0.35">
      <c r="A18" s="3"/>
      <c r="B18" s="1634"/>
      <c r="C18" s="20" t="s">
        <v>1186</v>
      </c>
      <c r="D18" s="521" t="s">
        <v>986</v>
      </c>
      <c r="E18" s="522" t="s">
        <v>1021</v>
      </c>
      <c r="F18" s="21" t="s">
        <v>1186</v>
      </c>
      <c r="G18" s="523" t="s">
        <v>986</v>
      </c>
      <c r="H18" s="524" t="s">
        <v>1021</v>
      </c>
      <c r="I18" s="20" t="s">
        <v>1186</v>
      </c>
      <c r="J18" s="521" t="s">
        <v>986</v>
      </c>
      <c r="K18" s="522" t="s">
        <v>1021</v>
      </c>
      <c r="L18" s="20" t="s">
        <v>1186</v>
      </c>
      <c r="M18" s="521" t="s">
        <v>986</v>
      </c>
      <c r="N18" s="522" t="s">
        <v>1021</v>
      </c>
      <c r="O18" s="260" t="s">
        <v>1186</v>
      </c>
      <c r="P18" s="525" t="s">
        <v>986</v>
      </c>
      <c r="Q18" s="526" t="s">
        <v>1021</v>
      </c>
      <c r="R18" s="261" t="s">
        <v>1186</v>
      </c>
      <c r="S18" s="3"/>
      <c r="T18" s="3"/>
      <c r="U18" s="3"/>
      <c r="V18" s="3"/>
      <c r="W18" s="3"/>
      <c r="X18" s="3"/>
      <c r="Y18" s="3"/>
    </row>
    <row r="19" spans="1:25" ht="16" customHeight="1" x14ac:dyDescent="0.35">
      <c r="A19" s="3"/>
      <c r="B19" s="1666" t="s">
        <v>470</v>
      </c>
      <c r="C19" s="1644"/>
      <c r="D19" s="1644"/>
      <c r="E19" s="1644"/>
      <c r="F19" s="1644"/>
      <c r="G19" s="1644"/>
      <c r="H19" s="1644"/>
      <c r="I19" s="1644"/>
      <c r="J19" s="1644"/>
      <c r="K19" s="1644"/>
      <c r="L19" s="1644"/>
      <c r="M19" s="1644"/>
      <c r="N19" s="1644"/>
      <c r="O19" s="1644"/>
      <c r="P19" s="1644"/>
      <c r="Q19" s="1644"/>
      <c r="R19" s="1644"/>
      <c r="S19" s="3"/>
      <c r="T19" s="3"/>
      <c r="U19" s="3"/>
      <c r="V19" s="3"/>
      <c r="W19" s="3"/>
      <c r="X19" s="3"/>
      <c r="Y19" s="3"/>
    </row>
    <row r="20" spans="1:25" ht="16" customHeight="1" x14ac:dyDescent="0.35">
      <c r="A20" s="3"/>
      <c r="B20" s="1972" t="s">
        <v>8797</v>
      </c>
      <c r="C20" s="1631"/>
      <c r="D20" s="1631"/>
      <c r="E20" s="1631"/>
      <c r="F20" s="1631"/>
      <c r="G20" s="1631"/>
      <c r="H20" s="1631"/>
      <c r="I20" s="1631"/>
      <c r="J20" s="1631"/>
      <c r="K20" s="1631"/>
      <c r="L20" s="1631"/>
      <c r="M20" s="1631"/>
      <c r="N20" s="1631"/>
      <c r="O20" s="1631"/>
      <c r="P20" s="1631"/>
      <c r="Q20" s="1631"/>
      <c r="R20" s="1631"/>
      <c r="S20" s="3"/>
      <c r="T20" s="3"/>
      <c r="U20" s="3"/>
      <c r="V20" s="3"/>
      <c r="W20" s="3"/>
      <c r="X20" s="3"/>
      <c r="Y20" s="3"/>
    </row>
    <row r="21" spans="1:25" ht="16" customHeight="1" x14ac:dyDescent="0.35">
      <c r="A21" s="3"/>
      <c r="B21" s="1717" t="s">
        <v>8724</v>
      </c>
      <c r="C21" s="1631"/>
      <c r="D21" s="1631"/>
      <c r="E21" s="1631"/>
      <c r="F21" s="1631"/>
      <c r="G21" s="1631"/>
      <c r="H21" s="1631"/>
      <c r="I21" s="1631"/>
      <c r="J21" s="1631"/>
      <c r="K21" s="1631"/>
      <c r="L21" s="1631"/>
      <c r="M21" s="1631"/>
      <c r="N21" s="1631"/>
      <c r="O21" s="1631"/>
      <c r="P21" s="1631"/>
      <c r="Q21" s="1631"/>
      <c r="R21" s="1631"/>
      <c r="S21" s="3"/>
      <c r="T21" s="3"/>
      <c r="U21" s="3"/>
      <c r="V21" s="3"/>
      <c r="W21" s="3"/>
      <c r="X21" s="3"/>
      <c r="Y21" s="3"/>
    </row>
    <row r="22" spans="1:25" ht="58" customHeight="1" x14ac:dyDescent="0.35">
      <c r="A22" s="3"/>
      <c r="B22" s="1667" t="s">
        <v>8725</v>
      </c>
      <c r="C22" s="1631"/>
      <c r="D22" s="1631"/>
      <c r="E22" s="1631"/>
      <c r="F22" s="1631"/>
      <c r="G22" s="1631"/>
      <c r="H22" s="1631"/>
      <c r="I22" s="1631"/>
      <c r="J22" s="1631"/>
      <c r="K22" s="1631"/>
      <c r="L22" s="1631"/>
      <c r="M22" s="1631"/>
      <c r="N22" s="1631"/>
      <c r="O22" s="1631"/>
      <c r="P22" s="1631"/>
      <c r="Q22" s="1631"/>
      <c r="R22" s="1631"/>
      <c r="S22" s="3"/>
      <c r="T22" s="3"/>
      <c r="U22" s="3"/>
      <c r="V22" s="3"/>
      <c r="W22" s="3"/>
      <c r="X22" s="3"/>
      <c r="Y22" s="3"/>
    </row>
    <row r="23" spans="1:25" ht="59" customHeight="1" x14ac:dyDescent="0.35">
      <c r="A23" s="3"/>
      <c r="B23" s="1667" t="s">
        <v>8796</v>
      </c>
      <c r="C23" s="1631"/>
      <c r="D23" s="1631"/>
      <c r="E23" s="1631"/>
      <c r="F23" s="1631"/>
      <c r="G23" s="1631"/>
      <c r="H23" s="1631"/>
      <c r="I23" s="1631"/>
      <c r="J23" s="1631"/>
      <c r="K23" s="1631"/>
      <c r="L23" s="1631"/>
      <c r="M23" s="1631"/>
      <c r="N23" s="1631"/>
      <c r="O23" s="1631"/>
      <c r="P23" s="1631"/>
      <c r="Q23" s="1631"/>
      <c r="R23" s="1631"/>
      <c r="S23" s="3"/>
      <c r="T23" s="3"/>
      <c r="U23" s="3"/>
      <c r="V23" s="3"/>
      <c r="W23" s="3"/>
      <c r="X23" s="3"/>
      <c r="Y23" s="3"/>
    </row>
    <row r="24" spans="1:25" ht="16" customHeight="1" x14ac:dyDescent="0.35">
      <c r="A24" s="3"/>
      <c r="B24" s="1679" t="s">
        <v>520</v>
      </c>
      <c r="C24" s="1677"/>
      <c r="D24" s="1677"/>
      <c r="E24" s="1677"/>
      <c r="F24" s="1677"/>
      <c r="G24" s="1677"/>
      <c r="H24" s="1677"/>
      <c r="I24" s="1677"/>
      <c r="J24" s="1677"/>
      <c r="K24" s="1677"/>
      <c r="L24" s="1677"/>
      <c r="M24" s="1677"/>
      <c r="N24" s="1677"/>
      <c r="O24" s="1677"/>
      <c r="P24" s="1677"/>
      <c r="Q24" s="1677"/>
      <c r="R24" s="1677"/>
      <c r="S24" s="3"/>
      <c r="T24" s="3"/>
      <c r="U24" s="3"/>
      <c r="V24" s="3"/>
      <c r="W24" s="3"/>
      <c r="X24" s="3"/>
      <c r="Y24" s="3"/>
    </row>
    <row r="25" spans="1:25" ht="11.5" customHeight="1" x14ac:dyDescent="0.35">
      <c r="A25" s="3"/>
      <c r="B25" s="1661" t="s">
        <v>2176</v>
      </c>
      <c r="C25" s="1662"/>
      <c r="D25" s="1661" t="s">
        <v>2177</v>
      </c>
      <c r="E25" s="1662"/>
      <c r="F25" s="1662"/>
      <c r="G25" s="3"/>
      <c r="H25" s="3"/>
      <c r="I25" s="3"/>
      <c r="J25" s="3"/>
      <c r="K25" s="3"/>
      <c r="L25" s="3"/>
      <c r="M25" s="3"/>
      <c r="N25" s="3"/>
      <c r="O25" s="3"/>
      <c r="P25" s="3"/>
      <c r="Q25" s="3"/>
      <c r="R25" s="3"/>
      <c r="S25" s="3"/>
      <c r="T25" s="3"/>
      <c r="U25" s="3"/>
      <c r="V25" s="3"/>
      <c r="W25" s="3"/>
      <c r="X25" s="3"/>
      <c r="Y25" s="3"/>
    </row>
    <row r="26" spans="1:25" ht="16" customHeight="1" x14ac:dyDescent="0.35">
      <c r="A26" s="3"/>
      <c r="B26" s="3"/>
      <c r="C26" s="3"/>
      <c r="D26" s="3"/>
      <c r="E26" s="3"/>
      <c r="F26" s="3"/>
      <c r="G26" s="3"/>
      <c r="H26" s="3"/>
      <c r="I26" s="3"/>
      <c r="J26" s="3"/>
      <c r="K26" s="3"/>
      <c r="L26" s="3"/>
      <c r="M26" s="3"/>
      <c r="N26" s="3"/>
      <c r="O26" s="3"/>
      <c r="P26" s="3"/>
      <c r="Q26" s="3"/>
      <c r="R26" s="3"/>
      <c r="S26" s="3"/>
      <c r="T26" s="3"/>
      <c r="U26" s="3"/>
      <c r="V26" s="3"/>
      <c r="W26" s="3"/>
      <c r="X26" s="3"/>
      <c r="Y26" s="3"/>
    </row>
    <row r="27" spans="1:25" ht="16" customHeight="1" x14ac:dyDescent="0.35">
      <c r="A27" s="3"/>
      <c r="B27" s="3"/>
      <c r="C27" s="3"/>
      <c r="D27" s="3"/>
      <c r="E27" s="3"/>
      <c r="F27" s="3"/>
      <c r="G27" s="3"/>
      <c r="H27" s="3"/>
      <c r="I27" s="3"/>
      <c r="J27" s="3"/>
      <c r="K27" s="3"/>
      <c r="L27" s="3"/>
      <c r="M27" s="3"/>
      <c r="N27" s="3"/>
      <c r="O27" s="3"/>
      <c r="P27" s="3"/>
      <c r="Q27" s="3"/>
      <c r="R27" s="3"/>
      <c r="S27" s="3"/>
      <c r="T27" s="3"/>
      <c r="U27" s="3"/>
      <c r="V27" s="3"/>
      <c r="W27" s="3"/>
      <c r="X27" s="3"/>
      <c r="Y27" s="3"/>
    </row>
    <row r="28" spans="1:25" ht="16" customHeight="1" x14ac:dyDescent="0.35">
      <c r="A28" s="3"/>
      <c r="B28" s="40"/>
      <c r="C28" s="398"/>
      <c r="D28" s="398"/>
      <c r="E28" s="398"/>
      <c r="F28" s="398"/>
      <c r="G28" s="398"/>
      <c r="H28" s="398"/>
      <c r="I28" s="398"/>
      <c r="J28" s="398"/>
      <c r="K28" s="398"/>
      <c r="L28" s="398"/>
      <c r="M28" s="398"/>
      <c r="N28" s="398"/>
      <c r="O28" s="398"/>
      <c r="P28" s="398"/>
      <c r="Q28" s="398"/>
      <c r="R28" s="398"/>
      <c r="S28" s="3"/>
      <c r="T28" s="3"/>
      <c r="U28" s="3"/>
      <c r="V28" s="3"/>
      <c r="W28" s="3"/>
      <c r="X28" s="3"/>
      <c r="Y28" s="3"/>
    </row>
    <row r="29" spans="1:25" ht="16" customHeight="1" x14ac:dyDescent="0.35">
      <c r="A29" s="3"/>
      <c r="B29" s="44"/>
      <c r="C29" s="398"/>
      <c r="D29" s="398"/>
      <c r="E29" s="398"/>
      <c r="F29" s="398"/>
      <c r="G29" s="398"/>
      <c r="H29" s="398"/>
      <c r="I29" s="398"/>
      <c r="J29" s="398"/>
      <c r="K29" s="398"/>
      <c r="L29" s="398"/>
      <c r="M29" s="398"/>
      <c r="N29" s="398"/>
      <c r="O29" s="398"/>
      <c r="P29" s="398"/>
      <c r="Q29" s="398"/>
      <c r="R29" s="398"/>
      <c r="S29" s="3"/>
      <c r="T29" s="3"/>
      <c r="U29" s="3"/>
      <c r="V29" s="3"/>
      <c r="W29" s="3"/>
      <c r="X29" s="3"/>
      <c r="Y29" s="3"/>
    </row>
    <row r="30" spans="1:25" ht="16" customHeight="1" x14ac:dyDescent="0.35">
      <c r="A30" s="3"/>
      <c r="B30" s="44"/>
      <c r="C30" s="3"/>
      <c r="D30" s="3"/>
      <c r="E30" s="3"/>
      <c r="F30" s="3"/>
      <c r="G30" s="3"/>
      <c r="H30" s="3"/>
      <c r="I30" s="3"/>
      <c r="J30" s="3"/>
      <c r="K30" s="3"/>
      <c r="L30" s="3"/>
      <c r="M30" s="3"/>
      <c r="N30" s="3"/>
      <c r="O30" s="3"/>
      <c r="P30" s="3"/>
      <c r="Q30" s="3"/>
      <c r="R30" s="3"/>
      <c r="S30" s="3"/>
      <c r="T30" s="3"/>
      <c r="U30" s="3"/>
      <c r="V30" s="3"/>
      <c r="W30" s="3"/>
      <c r="X30" s="3"/>
      <c r="Y30" s="3"/>
    </row>
    <row r="31" spans="1:25" ht="16" customHeight="1" x14ac:dyDescent="0.35">
      <c r="A31" s="3"/>
      <c r="B31" s="43"/>
      <c r="C31" s="3"/>
      <c r="D31" s="3"/>
      <c r="E31" s="3"/>
      <c r="F31" s="3"/>
      <c r="G31" s="3"/>
      <c r="H31" s="3"/>
      <c r="I31" s="3"/>
      <c r="J31" s="3"/>
      <c r="K31" s="3"/>
      <c r="L31" s="3"/>
      <c r="M31" s="3"/>
      <c r="N31" s="3"/>
      <c r="O31" s="3"/>
      <c r="P31" s="3"/>
      <c r="Q31" s="3"/>
      <c r="R31" s="3"/>
      <c r="S31" s="3"/>
      <c r="T31" s="3"/>
      <c r="U31" s="3"/>
      <c r="V31" s="3"/>
      <c r="W31" s="3"/>
      <c r="X31" s="3"/>
      <c r="Y31" s="3"/>
    </row>
  </sheetData>
  <mergeCells count="24">
    <mergeCell ref="U4:V4"/>
    <mergeCell ref="B1:R1"/>
    <mergeCell ref="F4:H4"/>
    <mergeCell ref="B19:R19"/>
    <mergeCell ref="L17:N17"/>
    <mergeCell ref="B4:B5"/>
    <mergeCell ref="C4:E4"/>
    <mergeCell ref="B2:R2"/>
    <mergeCell ref="C17:E17"/>
    <mergeCell ref="I17:K17"/>
    <mergeCell ref="O17:Q17"/>
    <mergeCell ref="I4:K4"/>
    <mergeCell ref="Q3:R3"/>
    <mergeCell ref="B25:C25"/>
    <mergeCell ref="O4:Q4"/>
    <mergeCell ref="B17:B18"/>
    <mergeCell ref="F17:H17"/>
    <mergeCell ref="L4:N4"/>
    <mergeCell ref="B22:R22"/>
    <mergeCell ref="B21:R21"/>
    <mergeCell ref="D25:F25"/>
    <mergeCell ref="B23:R23"/>
    <mergeCell ref="B24:R24"/>
    <mergeCell ref="B20:R20"/>
  </mergeCells>
  <hyperlinks>
    <hyperlink ref="T3" location="Índice!A1" display="(Voltar ao Índice)" xr:uid="{00000000-0004-0000-5500-000000000000}"/>
    <hyperlink ref="C4" r:id="rId1" xr:uid="{00000000-0004-0000-5500-000001000000}"/>
    <hyperlink ref="F4" r:id="rId2" xr:uid="{00000000-0004-0000-5500-000002000000}"/>
    <hyperlink ref="I4" r:id="rId3" xr:uid="{00000000-0004-0000-5500-000003000000}"/>
    <hyperlink ref="L4" r:id="rId4" xr:uid="{00000000-0004-0000-5500-000004000000}"/>
    <hyperlink ref="R4" r:id="rId5" xr:uid="{00000000-0004-0000-5500-000005000000}"/>
    <hyperlink ref="C17" r:id="rId6" xr:uid="{00000000-0004-0000-5500-000006000000}"/>
    <hyperlink ref="F17" r:id="rId7" xr:uid="{00000000-0004-0000-5500-000007000000}"/>
    <hyperlink ref="I17" r:id="rId8" xr:uid="{00000000-0004-0000-5500-000008000000}"/>
    <hyperlink ref="L17" r:id="rId9" xr:uid="{00000000-0004-0000-5500-000009000000}"/>
    <hyperlink ref="R17" r:id="rId10" xr:uid="{00000000-0004-0000-5500-00000A000000}"/>
    <hyperlink ref="B25" r:id="rId11" xr:uid="{00000000-0004-0000-5500-00000B000000}"/>
    <hyperlink ref="D25" r:id="rId12" xr:uid="{00000000-0004-0000-5500-00000C000000}"/>
  </hyperlinks>
  <printOptions horizontalCentered="1"/>
  <pageMargins left="0.51181102362204722" right="0.51181102362204722" top="0.59055118110236227" bottom="0.59055118110236227" header="0" footer="0"/>
  <pageSetup paperSize="8" scale="64" orientation="portrait" horizontalDpi="300" verticalDpi="30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V27"/>
  <sheetViews>
    <sheetView showGridLines="0" workbookViewId="0"/>
  </sheetViews>
  <sheetFormatPr defaultColWidth="9.26953125" defaultRowHeight="14.5" x14ac:dyDescent="0.35"/>
  <cols>
    <col min="1" max="1" width="6" customWidth="1"/>
    <col min="2" max="2" width="15.54296875" customWidth="1"/>
    <col min="3" max="3" width="6.7265625" customWidth="1"/>
    <col min="4" max="18" width="8.6328125" customWidth="1"/>
    <col min="19" max="19" width="6" customWidth="1"/>
    <col min="20" max="22" width="13" customWidth="1"/>
    <col min="23" max="23" width="9.26953125" customWidth="1"/>
  </cols>
  <sheetData>
    <row r="1" spans="1:22" ht="30" customHeight="1" x14ac:dyDescent="0.35">
      <c r="A1" s="1"/>
      <c r="B1" s="1669" t="s">
        <v>91</v>
      </c>
      <c r="C1" s="1629"/>
      <c r="D1" s="1629"/>
      <c r="E1" s="1629"/>
      <c r="F1" s="1629"/>
      <c r="G1" s="1629"/>
      <c r="H1" s="1629"/>
      <c r="I1" s="1629"/>
      <c r="J1" s="1629"/>
      <c r="K1" s="1629"/>
      <c r="L1" s="1629"/>
      <c r="M1" s="1629"/>
      <c r="N1" s="1629"/>
      <c r="O1" s="1629"/>
      <c r="P1" s="1629"/>
      <c r="Q1" s="1629"/>
      <c r="R1" s="1629"/>
      <c r="S1" s="1"/>
      <c r="T1" s="1"/>
      <c r="U1" s="1"/>
      <c r="V1" s="1"/>
    </row>
    <row r="2" spans="1:22" ht="30" customHeight="1" x14ac:dyDescent="0.35">
      <c r="A2" s="1"/>
      <c r="B2" s="1669" t="s">
        <v>2178</v>
      </c>
      <c r="C2" s="1629"/>
      <c r="D2" s="1629"/>
      <c r="E2" s="1629"/>
      <c r="F2" s="1629"/>
      <c r="G2" s="1629"/>
      <c r="H2" s="1629"/>
      <c r="I2" s="1629"/>
      <c r="J2" s="1629"/>
      <c r="K2" s="1629"/>
      <c r="L2" s="1629"/>
      <c r="M2" s="1629"/>
      <c r="N2" s="1629"/>
      <c r="O2" s="1629"/>
      <c r="P2" s="1629"/>
      <c r="Q2" s="1629"/>
      <c r="R2" s="1629"/>
      <c r="S2" s="1"/>
      <c r="T2" s="1"/>
      <c r="U2" s="1"/>
      <c r="V2" s="1"/>
    </row>
    <row r="3" spans="1:22" ht="16" customHeight="1" x14ac:dyDescent="0.35">
      <c r="A3" s="3"/>
      <c r="B3" s="35" t="s">
        <v>2144</v>
      </c>
      <c r="C3" s="119"/>
      <c r="D3" s="119"/>
      <c r="E3" s="119"/>
      <c r="F3" s="119"/>
      <c r="G3" s="119"/>
      <c r="H3" s="3"/>
      <c r="I3" s="119"/>
      <c r="J3" s="3"/>
      <c r="K3" s="119"/>
      <c r="L3" s="3"/>
      <c r="M3" s="3"/>
      <c r="N3" s="3"/>
      <c r="O3" s="3"/>
      <c r="P3" s="3"/>
      <c r="Q3" s="2000" t="s">
        <v>2145</v>
      </c>
      <c r="R3" s="1636"/>
      <c r="S3" s="3"/>
      <c r="T3" s="5" t="s">
        <v>291</v>
      </c>
      <c r="U3" s="3"/>
      <c r="V3" s="3"/>
    </row>
    <row r="4" spans="1:22" ht="30" customHeight="1" x14ac:dyDescent="0.35">
      <c r="A4" s="3"/>
      <c r="B4" s="1993"/>
      <c r="C4" s="1654" t="s">
        <v>477</v>
      </c>
      <c r="D4" s="1639"/>
      <c r="E4" s="1639"/>
      <c r="F4" s="1654" t="s">
        <v>1529</v>
      </c>
      <c r="G4" s="1639"/>
      <c r="H4" s="1639"/>
      <c r="I4" s="1654" t="s">
        <v>1498</v>
      </c>
      <c r="J4" s="1639"/>
      <c r="K4" s="1639"/>
      <c r="L4" s="1654" t="s">
        <v>2095</v>
      </c>
      <c r="M4" s="1639"/>
      <c r="N4" s="1639"/>
      <c r="O4" s="1853" t="s">
        <v>2096</v>
      </c>
      <c r="P4" s="1639"/>
      <c r="Q4" s="1638"/>
      <c r="R4" s="263" t="s">
        <v>2097</v>
      </c>
      <c r="S4" s="3"/>
      <c r="T4" s="24"/>
      <c r="U4" s="1660"/>
      <c r="V4" s="1631"/>
    </row>
    <row r="5" spans="1:22" ht="21" customHeight="1" x14ac:dyDescent="0.35">
      <c r="A5" s="3"/>
      <c r="B5" s="1634"/>
      <c r="C5" s="20" t="s">
        <v>1180</v>
      </c>
      <c r="D5" s="89" t="s">
        <v>985</v>
      </c>
      <c r="E5" s="21" t="s">
        <v>986</v>
      </c>
      <c r="F5" s="21" t="s">
        <v>1180</v>
      </c>
      <c r="G5" s="21" t="s">
        <v>985</v>
      </c>
      <c r="H5" s="21" t="s">
        <v>986</v>
      </c>
      <c r="I5" s="21" t="s">
        <v>1180</v>
      </c>
      <c r="J5" s="21" t="s">
        <v>985</v>
      </c>
      <c r="K5" s="21" t="s">
        <v>986</v>
      </c>
      <c r="L5" s="21" t="s">
        <v>1180</v>
      </c>
      <c r="M5" s="20" t="s">
        <v>985</v>
      </c>
      <c r="N5" s="21" t="s">
        <v>986</v>
      </c>
      <c r="O5" s="260" t="s">
        <v>1180</v>
      </c>
      <c r="P5" s="260" t="s">
        <v>985</v>
      </c>
      <c r="Q5" s="260" t="s">
        <v>986</v>
      </c>
      <c r="R5" s="261" t="s">
        <v>1180</v>
      </c>
      <c r="S5" s="3"/>
      <c r="T5" s="27"/>
      <c r="U5" s="28"/>
      <c r="V5" s="28"/>
    </row>
    <row r="6" spans="1:22" ht="18" customHeight="1" x14ac:dyDescent="0.35">
      <c r="A6" s="3"/>
      <c r="B6" s="8" t="s">
        <v>300</v>
      </c>
      <c r="C6" s="203">
        <v>351.1</v>
      </c>
      <c r="D6" s="203">
        <v>166.5</v>
      </c>
      <c r="E6" s="203">
        <v>184.7</v>
      </c>
      <c r="F6" s="203">
        <v>81.2</v>
      </c>
      <c r="G6" s="203">
        <v>41.8</v>
      </c>
      <c r="H6" s="203">
        <v>39.4</v>
      </c>
      <c r="I6" s="203">
        <v>77.599999999999994</v>
      </c>
      <c r="J6" s="203">
        <v>39.6</v>
      </c>
      <c r="K6" s="203">
        <v>38</v>
      </c>
      <c r="L6" s="203">
        <v>62.2</v>
      </c>
      <c r="M6" s="203">
        <v>27.6</v>
      </c>
      <c r="N6" s="203">
        <v>34.6</v>
      </c>
      <c r="O6" s="76">
        <v>130.1</v>
      </c>
      <c r="P6" s="76">
        <v>57.4</v>
      </c>
      <c r="Q6" s="76">
        <v>72.599999999999994</v>
      </c>
      <c r="R6" s="76">
        <v>345.7</v>
      </c>
      <c r="S6" s="3"/>
      <c r="T6" s="8"/>
      <c r="U6" s="31"/>
      <c r="V6" s="31"/>
    </row>
    <row r="7" spans="1:22" ht="18" customHeight="1" x14ac:dyDescent="0.35">
      <c r="A7" s="3"/>
      <c r="B7" s="8" t="s">
        <v>703</v>
      </c>
      <c r="C7" s="203">
        <v>336.5</v>
      </c>
      <c r="D7" s="203">
        <v>159.69999999999999</v>
      </c>
      <c r="E7" s="203">
        <v>176.9</v>
      </c>
      <c r="F7" s="203">
        <v>77.400000000000006</v>
      </c>
      <c r="G7" s="203">
        <v>39.9</v>
      </c>
      <c r="H7" s="203">
        <v>37.5</v>
      </c>
      <c r="I7" s="203">
        <v>73.8</v>
      </c>
      <c r="J7" s="203">
        <v>38</v>
      </c>
      <c r="K7" s="203">
        <v>35.799999999999997</v>
      </c>
      <c r="L7" s="203">
        <v>59.2</v>
      </c>
      <c r="M7" s="203">
        <v>26.2</v>
      </c>
      <c r="N7" s="203">
        <v>32.9</v>
      </c>
      <c r="O7" s="76">
        <v>126.3</v>
      </c>
      <c r="P7" s="76">
        <v>55.6</v>
      </c>
      <c r="Q7" s="76">
        <v>70.7</v>
      </c>
      <c r="R7" s="76">
        <v>331.3</v>
      </c>
      <c r="S7" s="3"/>
      <c r="T7" s="8"/>
      <c r="U7" s="31"/>
      <c r="V7" s="31"/>
    </row>
    <row r="8" spans="1:22" ht="18" customHeight="1" x14ac:dyDescent="0.35">
      <c r="A8" s="3"/>
      <c r="B8" s="32" t="s">
        <v>544</v>
      </c>
      <c r="C8" s="206">
        <v>123.8</v>
      </c>
      <c r="D8" s="206">
        <v>56.5</v>
      </c>
      <c r="E8" s="206">
        <v>67.3</v>
      </c>
      <c r="F8" s="206" t="s">
        <v>2179</v>
      </c>
      <c r="G8" s="206" t="s">
        <v>2180</v>
      </c>
      <c r="H8" s="206" t="s">
        <v>2181</v>
      </c>
      <c r="I8" s="206" t="s">
        <v>2146</v>
      </c>
      <c r="J8" s="206" t="s">
        <v>2182</v>
      </c>
      <c r="K8" s="206" t="s">
        <v>2183</v>
      </c>
      <c r="L8" s="206" t="s">
        <v>2184</v>
      </c>
      <c r="M8" s="206" t="s">
        <v>629</v>
      </c>
      <c r="N8" s="206" t="s">
        <v>2180</v>
      </c>
      <c r="O8" s="79">
        <v>50.2</v>
      </c>
      <c r="P8" s="79" t="s">
        <v>2185</v>
      </c>
      <c r="Q8" s="79" t="s">
        <v>2134</v>
      </c>
      <c r="R8" s="79">
        <v>122.6</v>
      </c>
      <c r="S8" s="3"/>
      <c r="T8" s="8"/>
      <c r="U8" s="31"/>
      <c r="V8" s="31"/>
    </row>
    <row r="9" spans="1:22" ht="18" customHeight="1" x14ac:dyDescent="0.35">
      <c r="A9" s="3"/>
      <c r="B9" s="35" t="s">
        <v>562</v>
      </c>
      <c r="C9" s="206">
        <v>48.2</v>
      </c>
      <c r="D9" s="206" t="s">
        <v>2162</v>
      </c>
      <c r="E9" s="206" t="s">
        <v>2186</v>
      </c>
      <c r="F9" s="206" t="s">
        <v>1538</v>
      </c>
      <c r="G9" s="206" t="s">
        <v>629</v>
      </c>
      <c r="H9" s="206" t="s">
        <v>629</v>
      </c>
      <c r="I9" s="206" t="s">
        <v>629</v>
      </c>
      <c r="J9" s="206" t="s">
        <v>629</v>
      </c>
      <c r="K9" s="206" t="s">
        <v>629</v>
      </c>
      <c r="L9" s="206" t="s">
        <v>629</v>
      </c>
      <c r="M9" s="206" t="s">
        <v>629</v>
      </c>
      <c r="N9" s="206" t="s">
        <v>629</v>
      </c>
      <c r="O9" s="79" t="s">
        <v>2187</v>
      </c>
      <c r="P9" s="79" t="s">
        <v>629</v>
      </c>
      <c r="Q9" s="79" t="s">
        <v>629</v>
      </c>
      <c r="R9" s="79">
        <v>47.6</v>
      </c>
      <c r="S9" s="3"/>
      <c r="T9" s="8"/>
      <c r="U9" s="31"/>
      <c r="V9" s="31"/>
    </row>
    <row r="10" spans="1:22" ht="18" customHeight="1" x14ac:dyDescent="0.35">
      <c r="A10" s="3"/>
      <c r="B10" s="32" t="s">
        <v>574</v>
      </c>
      <c r="C10" s="206" t="s">
        <v>2188</v>
      </c>
      <c r="D10" s="206" t="s">
        <v>2189</v>
      </c>
      <c r="E10" s="206" t="s">
        <v>2190</v>
      </c>
      <c r="F10" s="206" t="s">
        <v>629</v>
      </c>
      <c r="G10" s="206" t="s">
        <v>629</v>
      </c>
      <c r="H10" s="206" t="s">
        <v>629</v>
      </c>
      <c r="I10" s="206" t="s">
        <v>629</v>
      </c>
      <c r="J10" s="206" t="s">
        <v>629</v>
      </c>
      <c r="K10" s="206" t="s">
        <v>629</v>
      </c>
      <c r="L10" s="206" t="s">
        <v>629</v>
      </c>
      <c r="M10" s="206" t="s">
        <v>629</v>
      </c>
      <c r="N10" s="206" t="s">
        <v>629</v>
      </c>
      <c r="O10" s="79" t="s">
        <v>2191</v>
      </c>
      <c r="P10" s="79" t="s">
        <v>629</v>
      </c>
      <c r="Q10" s="79" t="s">
        <v>629</v>
      </c>
      <c r="R10" s="79" t="s">
        <v>2146</v>
      </c>
      <c r="S10" s="3"/>
      <c r="T10" s="8"/>
      <c r="U10" s="31"/>
      <c r="V10" s="31"/>
    </row>
    <row r="11" spans="1:22" ht="18" customHeight="1" x14ac:dyDescent="0.35">
      <c r="A11" s="3"/>
      <c r="B11" s="3" t="s">
        <v>579</v>
      </c>
      <c r="C11" s="206">
        <v>74.099999999999994</v>
      </c>
      <c r="D11" s="206" t="s">
        <v>2098</v>
      </c>
      <c r="E11" s="206" t="s">
        <v>2192</v>
      </c>
      <c r="F11" s="206" t="s">
        <v>2193</v>
      </c>
      <c r="G11" s="206" t="s">
        <v>629</v>
      </c>
      <c r="H11" s="206" t="s">
        <v>629</v>
      </c>
      <c r="I11" s="206" t="s">
        <v>2194</v>
      </c>
      <c r="J11" s="206" t="s">
        <v>629</v>
      </c>
      <c r="K11" s="206" t="s">
        <v>629</v>
      </c>
      <c r="L11" s="206" t="s">
        <v>2195</v>
      </c>
      <c r="M11" s="206" t="s">
        <v>629</v>
      </c>
      <c r="N11" s="206" t="s">
        <v>629</v>
      </c>
      <c r="O11" s="79" t="s">
        <v>2196</v>
      </c>
      <c r="P11" s="79" t="s">
        <v>2197</v>
      </c>
      <c r="Q11" s="79" t="s">
        <v>2190</v>
      </c>
      <c r="R11" s="79">
        <v>72.599999999999994</v>
      </c>
      <c r="S11" s="3"/>
      <c r="T11" s="8"/>
      <c r="U11" s="31"/>
      <c r="V11" s="31"/>
    </row>
    <row r="12" spans="1:22" ht="18" customHeight="1" x14ac:dyDescent="0.35">
      <c r="A12" s="3"/>
      <c r="B12" s="3" t="s">
        <v>581</v>
      </c>
      <c r="C12" s="206" t="s">
        <v>2137</v>
      </c>
      <c r="D12" s="206" t="s">
        <v>2198</v>
      </c>
      <c r="E12" s="206" t="s">
        <v>2199</v>
      </c>
      <c r="F12" s="206" t="s">
        <v>629</v>
      </c>
      <c r="G12" s="206" t="s">
        <v>629</v>
      </c>
      <c r="H12" s="206" t="s">
        <v>629</v>
      </c>
      <c r="I12" s="206" t="s">
        <v>629</v>
      </c>
      <c r="J12" s="206" t="s">
        <v>629</v>
      </c>
      <c r="K12" s="206" t="s">
        <v>629</v>
      </c>
      <c r="L12" s="206" t="s">
        <v>629</v>
      </c>
      <c r="M12" s="206" t="s">
        <v>629</v>
      </c>
      <c r="N12" s="206" t="s">
        <v>629</v>
      </c>
      <c r="O12" s="79" t="s">
        <v>1535</v>
      </c>
      <c r="P12" s="79" t="s">
        <v>629</v>
      </c>
      <c r="Q12" s="79" t="s">
        <v>629</v>
      </c>
      <c r="R12" s="79" t="s">
        <v>2200</v>
      </c>
      <c r="S12" s="3"/>
      <c r="T12" s="8"/>
      <c r="U12" s="31"/>
      <c r="V12" s="31"/>
    </row>
    <row r="13" spans="1:22" ht="18" customHeight="1" x14ac:dyDescent="0.35">
      <c r="A13" s="3"/>
      <c r="B13" s="32" t="s">
        <v>585</v>
      </c>
      <c r="C13" s="206" t="s">
        <v>2153</v>
      </c>
      <c r="D13" s="206" t="s">
        <v>2201</v>
      </c>
      <c r="E13" s="206" t="s">
        <v>2202</v>
      </c>
      <c r="F13" s="206" t="s">
        <v>629</v>
      </c>
      <c r="G13" s="206" t="s">
        <v>629</v>
      </c>
      <c r="H13" s="206" t="s">
        <v>629</v>
      </c>
      <c r="I13" s="206" t="s">
        <v>629</v>
      </c>
      <c r="J13" s="206" t="s">
        <v>629</v>
      </c>
      <c r="K13" s="206" t="s">
        <v>629</v>
      </c>
      <c r="L13" s="206" t="s">
        <v>629</v>
      </c>
      <c r="M13" s="206" t="s">
        <v>629</v>
      </c>
      <c r="N13" s="206" t="s">
        <v>629</v>
      </c>
      <c r="O13" s="79" t="s">
        <v>2203</v>
      </c>
      <c r="P13" s="79" t="s">
        <v>629</v>
      </c>
      <c r="Q13" s="79" t="s">
        <v>629</v>
      </c>
      <c r="R13" s="79" t="s">
        <v>2204</v>
      </c>
      <c r="S13" s="3"/>
      <c r="T13" s="8"/>
      <c r="U13" s="31"/>
      <c r="V13" s="31"/>
    </row>
    <row r="14" spans="1:22" ht="18" customHeight="1" x14ac:dyDescent="0.35">
      <c r="A14" s="3"/>
      <c r="B14" s="32" t="s">
        <v>591</v>
      </c>
      <c r="C14" s="206">
        <v>14.3</v>
      </c>
      <c r="D14" s="206" t="s">
        <v>2201</v>
      </c>
      <c r="E14" s="206" t="s">
        <v>2205</v>
      </c>
      <c r="F14" s="206" t="s">
        <v>2206</v>
      </c>
      <c r="G14" s="206" t="s">
        <v>629</v>
      </c>
      <c r="H14" s="206" t="s">
        <v>629</v>
      </c>
      <c r="I14" s="206" t="s">
        <v>2207</v>
      </c>
      <c r="J14" s="206" t="s">
        <v>629</v>
      </c>
      <c r="K14" s="206" t="s">
        <v>629</v>
      </c>
      <c r="L14" s="206" t="s">
        <v>629</v>
      </c>
      <c r="M14" s="206" t="s">
        <v>629</v>
      </c>
      <c r="N14" s="206" t="s">
        <v>629</v>
      </c>
      <c r="O14" s="79" t="s">
        <v>2208</v>
      </c>
      <c r="P14" s="79" t="s">
        <v>629</v>
      </c>
      <c r="Q14" s="79" t="s">
        <v>629</v>
      </c>
      <c r="R14" s="79">
        <v>13.9</v>
      </c>
      <c r="S14" s="3"/>
      <c r="T14" s="8"/>
      <c r="U14" s="31"/>
      <c r="V14" s="31"/>
    </row>
    <row r="15" spans="1:22" ht="18" customHeight="1" x14ac:dyDescent="0.35">
      <c r="A15" s="3"/>
      <c r="B15" s="8" t="s">
        <v>497</v>
      </c>
      <c r="C15" s="203">
        <v>7</v>
      </c>
      <c r="D15" s="203" t="s">
        <v>1511</v>
      </c>
      <c r="E15" s="203" t="s">
        <v>2209</v>
      </c>
      <c r="F15" s="203" t="s">
        <v>2210</v>
      </c>
      <c r="G15" s="203" t="s">
        <v>629</v>
      </c>
      <c r="H15" s="203" t="s">
        <v>629</v>
      </c>
      <c r="I15" s="203" t="s">
        <v>629</v>
      </c>
      <c r="J15" s="203" t="s">
        <v>629</v>
      </c>
      <c r="K15" s="203" t="s">
        <v>629</v>
      </c>
      <c r="L15" s="203" t="s">
        <v>629</v>
      </c>
      <c r="M15" s="203" t="s">
        <v>629</v>
      </c>
      <c r="N15" s="203" t="s">
        <v>629</v>
      </c>
      <c r="O15" s="76" t="s">
        <v>629</v>
      </c>
      <c r="P15" s="76" t="s">
        <v>629</v>
      </c>
      <c r="Q15" s="76" t="s">
        <v>629</v>
      </c>
      <c r="R15" s="76">
        <v>7</v>
      </c>
      <c r="S15" s="3"/>
      <c r="T15" s="12"/>
      <c r="U15" s="31"/>
      <c r="V15" s="31"/>
    </row>
    <row r="16" spans="1:22" ht="18" customHeight="1" x14ac:dyDescent="0.35">
      <c r="A16" s="3"/>
      <c r="B16" s="12" t="s">
        <v>507</v>
      </c>
      <c r="C16" s="203" t="s">
        <v>1990</v>
      </c>
      <c r="D16" s="203" t="s">
        <v>1530</v>
      </c>
      <c r="E16" s="203" t="s">
        <v>2211</v>
      </c>
      <c r="F16" s="203" t="s">
        <v>629</v>
      </c>
      <c r="G16" s="203" t="s">
        <v>629</v>
      </c>
      <c r="H16" s="203" t="s">
        <v>629</v>
      </c>
      <c r="I16" s="203" t="s">
        <v>629</v>
      </c>
      <c r="J16" s="203" t="s">
        <v>629</v>
      </c>
      <c r="K16" s="203" t="s">
        <v>629</v>
      </c>
      <c r="L16" s="203" t="s">
        <v>629</v>
      </c>
      <c r="M16" s="203" t="s">
        <v>629</v>
      </c>
      <c r="N16" s="203" t="s">
        <v>629</v>
      </c>
      <c r="O16" s="76" t="s">
        <v>629</v>
      </c>
      <c r="P16" s="76" t="s">
        <v>629</v>
      </c>
      <c r="Q16" s="76" t="s">
        <v>629</v>
      </c>
      <c r="R16" s="76" t="s">
        <v>1507</v>
      </c>
      <c r="S16" s="3"/>
      <c r="T16" s="8"/>
      <c r="U16" s="31"/>
      <c r="V16" s="31"/>
    </row>
    <row r="17" spans="1:22" ht="30" customHeight="1" x14ac:dyDescent="0.35">
      <c r="A17" s="3"/>
      <c r="B17" s="1994"/>
      <c r="C17" s="1654" t="s">
        <v>477</v>
      </c>
      <c r="D17" s="1639"/>
      <c r="E17" s="1639"/>
      <c r="F17" s="1654" t="s">
        <v>1518</v>
      </c>
      <c r="G17" s="1639"/>
      <c r="H17" s="1639"/>
      <c r="I17" s="1654" t="s">
        <v>1520</v>
      </c>
      <c r="J17" s="1639"/>
      <c r="K17" s="1639"/>
      <c r="L17" s="1654" t="s">
        <v>2115</v>
      </c>
      <c r="M17" s="1639"/>
      <c r="N17" s="1639"/>
      <c r="O17" s="1853" t="s">
        <v>2116</v>
      </c>
      <c r="P17" s="1639"/>
      <c r="Q17" s="1638"/>
      <c r="R17" s="263" t="s">
        <v>2117</v>
      </c>
      <c r="S17" s="3"/>
      <c r="T17" s="3"/>
      <c r="U17" s="3"/>
      <c r="V17" s="3"/>
    </row>
    <row r="18" spans="1:22" ht="21" customHeight="1" x14ac:dyDescent="0.35">
      <c r="A18" s="3"/>
      <c r="B18" s="1634"/>
      <c r="C18" s="20" t="s">
        <v>1186</v>
      </c>
      <c r="D18" s="21" t="s">
        <v>986</v>
      </c>
      <c r="E18" s="21" t="s">
        <v>1021</v>
      </c>
      <c r="F18" s="21" t="s">
        <v>1186</v>
      </c>
      <c r="G18" s="21" t="s">
        <v>986</v>
      </c>
      <c r="H18" s="21" t="s">
        <v>1021</v>
      </c>
      <c r="I18" s="21" t="s">
        <v>1186</v>
      </c>
      <c r="J18" s="21" t="s">
        <v>986</v>
      </c>
      <c r="K18" s="21" t="s">
        <v>1021</v>
      </c>
      <c r="L18" s="21" t="s">
        <v>1186</v>
      </c>
      <c r="M18" s="20" t="s">
        <v>986</v>
      </c>
      <c r="N18" s="21" t="s">
        <v>1021</v>
      </c>
      <c r="O18" s="260" t="s">
        <v>1186</v>
      </c>
      <c r="P18" s="260" t="s">
        <v>986</v>
      </c>
      <c r="Q18" s="260" t="s">
        <v>1021</v>
      </c>
      <c r="R18" s="261" t="s">
        <v>1186</v>
      </c>
      <c r="S18" s="3"/>
      <c r="T18" s="3"/>
      <c r="U18" s="3"/>
      <c r="V18" s="3"/>
    </row>
    <row r="19" spans="1:22" ht="16" customHeight="1" x14ac:dyDescent="0.35">
      <c r="A19" s="3"/>
      <c r="B19" s="1666" t="s">
        <v>470</v>
      </c>
      <c r="C19" s="1644"/>
      <c r="D19" s="1644"/>
      <c r="E19" s="1644"/>
      <c r="F19" s="1644"/>
      <c r="G19" s="1644"/>
      <c r="H19" s="1644"/>
      <c r="I19" s="1644"/>
      <c r="J19" s="1644"/>
      <c r="K19" s="1644"/>
      <c r="L19" s="1644"/>
      <c r="M19" s="1644"/>
      <c r="N19" s="1644"/>
      <c r="O19" s="1644"/>
      <c r="P19" s="1644"/>
      <c r="Q19" s="1644"/>
      <c r="R19" s="1644"/>
      <c r="S19" s="3"/>
      <c r="T19" s="3"/>
      <c r="U19" s="3"/>
      <c r="V19" s="3"/>
    </row>
    <row r="20" spans="1:22" ht="16" customHeight="1" x14ac:dyDescent="0.35">
      <c r="A20" s="3"/>
      <c r="B20" s="1717" t="s">
        <v>8728</v>
      </c>
      <c r="C20" s="1631"/>
      <c r="D20" s="1631"/>
      <c r="E20" s="1631"/>
      <c r="F20" s="1631"/>
      <c r="G20" s="1631"/>
      <c r="H20" s="1631"/>
      <c r="I20" s="1631"/>
      <c r="J20" s="1631"/>
      <c r="K20" s="1631"/>
      <c r="L20" s="1631"/>
      <c r="M20" s="1631"/>
      <c r="N20" s="1631"/>
      <c r="O20" s="1631"/>
      <c r="P20" s="1631"/>
      <c r="Q20" s="1631"/>
      <c r="R20" s="1631"/>
      <c r="S20" s="3"/>
      <c r="T20" s="3"/>
      <c r="U20" s="3"/>
      <c r="V20" s="3"/>
    </row>
    <row r="21" spans="1:22" ht="16" customHeight="1" x14ac:dyDescent="0.35">
      <c r="A21" s="3"/>
      <c r="B21" s="1717" t="s">
        <v>8729</v>
      </c>
      <c r="C21" s="1631"/>
      <c r="D21" s="1631"/>
      <c r="E21" s="1631"/>
      <c r="F21" s="1631"/>
      <c r="G21" s="1631"/>
      <c r="H21" s="1631"/>
      <c r="I21" s="1631"/>
      <c r="J21" s="1631"/>
      <c r="K21" s="1631"/>
      <c r="L21" s="1631"/>
      <c r="M21" s="1631"/>
      <c r="N21" s="1631"/>
      <c r="O21" s="1631"/>
      <c r="P21" s="1631"/>
      <c r="Q21" s="1631"/>
      <c r="R21" s="1631"/>
      <c r="S21" s="3"/>
      <c r="T21" s="3"/>
      <c r="U21" s="3"/>
      <c r="V21" s="3"/>
    </row>
    <row r="22" spans="1:22" ht="48" customHeight="1" x14ac:dyDescent="0.35">
      <c r="A22" s="3"/>
      <c r="B22" s="1667" t="s">
        <v>8727</v>
      </c>
      <c r="C22" s="1631"/>
      <c r="D22" s="1631"/>
      <c r="E22" s="1631"/>
      <c r="F22" s="1631"/>
      <c r="G22" s="1631"/>
      <c r="H22" s="1631"/>
      <c r="I22" s="1631"/>
      <c r="J22" s="1631"/>
      <c r="K22" s="1631"/>
      <c r="L22" s="1631"/>
      <c r="M22" s="1631"/>
      <c r="N22" s="1631"/>
      <c r="O22" s="1631"/>
      <c r="P22" s="1631"/>
      <c r="Q22" s="1631"/>
      <c r="R22" s="1631"/>
      <c r="S22" s="3"/>
      <c r="T22" s="3"/>
      <c r="U22" s="3"/>
      <c r="V22" s="3"/>
    </row>
    <row r="23" spans="1:22" ht="30" customHeight="1" x14ac:dyDescent="0.35">
      <c r="A23" s="3"/>
      <c r="B23" s="1667" t="s">
        <v>8795</v>
      </c>
      <c r="C23" s="1631"/>
      <c r="D23" s="1631"/>
      <c r="E23" s="1631"/>
      <c r="F23" s="1631"/>
      <c r="G23" s="1631"/>
      <c r="H23" s="1631"/>
      <c r="I23" s="1631"/>
      <c r="J23" s="1631"/>
      <c r="K23" s="1631"/>
      <c r="L23" s="1631"/>
      <c r="M23" s="1631"/>
      <c r="N23" s="1631"/>
      <c r="O23" s="1631"/>
      <c r="P23" s="1631"/>
      <c r="Q23" s="1631"/>
      <c r="R23" s="1631"/>
      <c r="S23" s="3"/>
      <c r="T23" s="3"/>
      <c r="U23" s="3"/>
      <c r="V23" s="3"/>
    </row>
    <row r="24" spans="1:22" ht="16" customHeight="1" x14ac:dyDescent="0.35">
      <c r="A24" s="3"/>
      <c r="B24" s="1679" t="s">
        <v>520</v>
      </c>
      <c r="C24" s="1677"/>
      <c r="D24" s="1677"/>
      <c r="E24" s="1677"/>
      <c r="F24" s="1677"/>
      <c r="G24" s="1677"/>
      <c r="H24" s="1677"/>
      <c r="I24" s="1677"/>
      <c r="J24" s="1677"/>
      <c r="K24" s="1677"/>
      <c r="L24" s="1677"/>
      <c r="M24" s="1677"/>
      <c r="N24" s="1677"/>
      <c r="O24" s="1677"/>
      <c r="P24" s="1677"/>
      <c r="Q24" s="1677"/>
      <c r="R24" s="1677"/>
      <c r="S24" s="3"/>
      <c r="T24" s="3"/>
      <c r="U24" s="3"/>
      <c r="V24" s="3"/>
    </row>
    <row r="25" spans="1:22" ht="16" customHeight="1" x14ac:dyDescent="0.35">
      <c r="A25" s="3"/>
      <c r="B25" s="1661" t="s">
        <v>2212</v>
      </c>
      <c r="C25" s="1662"/>
      <c r="D25" s="1662"/>
      <c r="E25" s="1688" t="s">
        <v>2213</v>
      </c>
      <c r="F25" s="1689"/>
      <c r="G25" s="1689"/>
      <c r="H25" s="3"/>
      <c r="I25" s="3"/>
      <c r="J25" s="3"/>
      <c r="K25" s="3"/>
      <c r="L25" s="3"/>
      <c r="M25" s="3"/>
      <c r="N25" s="3"/>
      <c r="O25" s="3"/>
      <c r="P25" s="3"/>
      <c r="Q25" s="3"/>
      <c r="R25" s="3"/>
      <c r="S25" s="3"/>
      <c r="T25" s="3"/>
      <c r="U25" s="3"/>
      <c r="V25" s="3"/>
    </row>
    <row r="26" spans="1:22" ht="16" customHeight="1" x14ac:dyDescent="0.35">
      <c r="A26" s="3"/>
      <c r="B26" s="3"/>
      <c r="C26" s="3"/>
      <c r="D26" s="3"/>
      <c r="E26" s="3"/>
      <c r="F26" s="3"/>
      <c r="G26" s="3"/>
      <c r="H26" s="3"/>
      <c r="I26" s="3"/>
      <c r="J26" s="3"/>
      <c r="K26" s="3"/>
      <c r="L26" s="3"/>
      <c r="M26" s="3"/>
      <c r="N26" s="3"/>
      <c r="O26" s="3"/>
      <c r="P26" s="3"/>
      <c r="Q26" s="3"/>
      <c r="R26" s="3"/>
      <c r="S26" s="3"/>
      <c r="T26" s="3"/>
      <c r="U26" s="3"/>
      <c r="V26" s="3"/>
    </row>
    <row r="27" spans="1:22" ht="16" customHeight="1" x14ac:dyDescent="0.35">
      <c r="A27" s="3"/>
      <c r="B27" s="44"/>
      <c r="C27" s="3"/>
      <c r="D27" s="3"/>
      <c r="E27" s="3"/>
      <c r="F27" s="3"/>
      <c r="G27" s="3"/>
      <c r="H27" s="3"/>
      <c r="I27" s="3"/>
      <c r="J27" s="3"/>
      <c r="K27" s="3"/>
      <c r="L27" s="3"/>
      <c r="M27" s="3"/>
      <c r="N27" s="3"/>
      <c r="O27" s="3"/>
      <c r="P27" s="3"/>
      <c r="Q27" s="3"/>
      <c r="R27" s="3"/>
      <c r="S27" s="3"/>
      <c r="T27" s="3"/>
      <c r="U27" s="3"/>
      <c r="V27" s="3"/>
    </row>
  </sheetData>
  <mergeCells count="24">
    <mergeCell ref="B1:R1"/>
    <mergeCell ref="F4:H4"/>
    <mergeCell ref="B19:R19"/>
    <mergeCell ref="L17:N17"/>
    <mergeCell ref="B25:D25"/>
    <mergeCell ref="B4:B5"/>
    <mergeCell ref="B24:R24"/>
    <mergeCell ref="C4:E4"/>
    <mergeCell ref="B20:R20"/>
    <mergeCell ref="B22:R22"/>
    <mergeCell ref="B21:R21"/>
    <mergeCell ref="B2:R2"/>
    <mergeCell ref="C17:E17"/>
    <mergeCell ref="Q3:R3"/>
    <mergeCell ref="O4:Q4"/>
    <mergeCell ref="U4:V4"/>
    <mergeCell ref="E25:G25"/>
    <mergeCell ref="B23:R23"/>
    <mergeCell ref="B17:B18"/>
    <mergeCell ref="F17:H17"/>
    <mergeCell ref="L4:N4"/>
    <mergeCell ref="I17:K17"/>
    <mergeCell ref="O17:Q17"/>
    <mergeCell ref="I4:K4"/>
  </mergeCells>
  <hyperlinks>
    <hyperlink ref="T3" location="Índice!A1" display="(Voltar ao Índice)" xr:uid="{00000000-0004-0000-5600-000000000000}"/>
    <hyperlink ref="C4" r:id="rId1" xr:uid="{00000000-0004-0000-5600-000001000000}"/>
    <hyperlink ref="F4" r:id="rId2" xr:uid="{00000000-0004-0000-5600-000002000000}"/>
    <hyperlink ref="I4" r:id="rId3" xr:uid="{00000000-0004-0000-5600-000003000000}"/>
    <hyperlink ref="L4" r:id="rId4" xr:uid="{00000000-0004-0000-5600-000004000000}"/>
    <hyperlink ref="R4" r:id="rId5" xr:uid="{00000000-0004-0000-5600-000005000000}"/>
    <hyperlink ref="C17" r:id="rId6" xr:uid="{00000000-0004-0000-5600-000006000000}"/>
    <hyperlink ref="F17" r:id="rId7" xr:uid="{00000000-0004-0000-5600-000007000000}"/>
    <hyperlink ref="I17" r:id="rId8" xr:uid="{00000000-0004-0000-5600-000008000000}"/>
    <hyperlink ref="L17" r:id="rId9" xr:uid="{00000000-0004-0000-5600-000009000000}"/>
    <hyperlink ref="R17" r:id="rId10" xr:uid="{00000000-0004-0000-5600-00000A000000}"/>
    <hyperlink ref="B25" r:id="rId11" xr:uid="{00000000-0004-0000-5600-00000B000000}"/>
    <hyperlink ref="E25" r:id="rId12" xr:uid="{00000000-0004-0000-5600-00000C000000}"/>
  </hyperlinks>
  <printOptions horizontalCentered="1"/>
  <pageMargins left="0.51181102362204722" right="0.51181102362204722" top="0.59055118110236227" bottom="0.59055118110236227" header="0" footer="0"/>
  <pageSetup paperSize="8" scale="74" orientation="portrait" horizontalDpi="300" verticalDpi="30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X28"/>
  <sheetViews>
    <sheetView showGridLines="0" workbookViewId="0"/>
  </sheetViews>
  <sheetFormatPr defaultColWidth="9.26953125" defaultRowHeight="14.5" x14ac:dyDescent="0.35"/>
  <cols>
    <col min="1" max="1" width="6" customWidth="1"/>
    <col min="2" max="2" width="17.7265625" customWidth="1"/>
    <col min="3" max="19" width="8.7265625" customWidth="1"/>
    <col min="20" max="20" width="6" customWidth="1"/>
    <col min="21" max="23" width="13" customWidth="1"/>
    <col min="24" max="24" width="9.26953125" customWidth="1"/>
  </cols>
  <sheetData>
    <row r="1" spans="1:24" ht="30" customHeight="1" x14ac:dyDescent="0.35">
      <c r="A1" s="1"/>
      <c r="B1" s="1669" t="s">
        <v>92</v>
      </c>
      <c r="C1" s="1629"/>
      <c r="D1" s="1629"/>
      <c r="E1" s="1629"/>
      <c r="F1" s="1629"/>
      <c r="G1" s="1629"/>
      <c r="H1" s="1629"/>
      <c r="I1" s="1629"/>
      <c r="J1" s="1629"/>
      <c r="K1" s="1629"/>
      <c r="L1" s="1629"/>
      <c r="M1" s="1629"/>
      <c r="N1" s="1629"/>
      <c r="O1" s="1629"/>
      <c r="P1" s="1629"/>
      <c r="Q1" s="1629"/>
      <c r="R1" s="1629"/>
      <c r="S1" s="1629"/>
      <c r="T1" s="1"/>
      <c r="U1" s="1"/>
      <c r="V1" s="1"/>
      <c r="W1" s="1"/>
      <c r="X1" s="1"/>
    </row>
    <row r="2" spans="1:24" ht="30" customHeight="1" x14ac:dyDescent="0.35">
      <c r="A2" s="1"/>
      <c r="B2" s="1669" t="s">
        <v>2214</v>
      </c>
      <c r="C2" s="1629"/>
      <c r="D2" s="1629"/>
      <c r="E2" s="1629"/>
      <c r="F2" s="1629"/>
      <c r="G2" s="1629"/>
      <c r="H2" s="1629"/>
      <c r="I2" s="1629"/>
      <c r="J2" s="1629"/>
      <c r="K2" s="1629"/>
      <c r="L2" s="1629"/>
      <c r="M2" s="1629"/>
      <c r="N2" s="1629"/>
      <c r="O2" s="1629"/>
      <c r="P2" s="1629"/>
      <c r="Q2" s="1629"/>
      <c r="R2" s="1629"/>
      <c r="S2" s="1629"/>
      <c r="T2" s="1"/>
      <c r="U2" s="1"/>
      <c r="V2" s="1"/>
      <c r="W2" s="1"/>
      <c r="X2" s="1"/>
    </row>
    <row r="3" spans="1:24" ht="16" customHeight="1" x14ac:dyDescent="0.35">
      <c r="A3" s="3"/>
      <c r="B3" s="35" t="s">
        <v>2144</v>
      </c>
      <c r="C3" s="119"/>
      <c r="D3" s="119"/>
      <c r="E3" s="119"/>
      <c r="F3" s="119"/>
      <c r="G3" s="119"/>
      <c r="H3" s="3"/>
      <c r="I3" s="119"/>
      <c r="J3" s="3"/>
      <c r="K3" s="119"/>
      <c r="L3" s="3"/>
      <c r="M3" s="3"/>
      <c r="N3" s="3"/>
      <c r="O3" s="3"/>
      <c r="P3" s="3"/>
      <c r="Q3" s="3"/>
      <c r="R3" s="2000" t="s">
        <v>2145</v>
      </c>
      <c r="S3" s="1636"/>
      <c r="T3" s="3"/>
      <c r="U3" s="5" t="s">
        <v>291</v>
      </c>
      <c r="V3" s="3"/>
      <c r="W3" s="3"/>
      <c r="X3" s="3"/>
    </row>
    <row r="4" spans="1:24" ht="39" customHeight="1" x14ac:dyDescent="0.35">
      <c r="A4" s="3"/>
      <c r="B4" s="1993"/>
      <c r="C4" s="1652" t="s">
        <v>477</v>
      </c>
      <c r="D4" s="1639"/>
      <c r="E4" s="1638"/>
      <c r="F4" s="36" t="s">
        <v>2215</v>
      </c>
      <c r="G4" s="1652" t="s">
        <v>1529</v>
      </c>
      <c r="H4" s="1639"/>
      <c r="I4" s="1638"/>
      <c r="J4" s="1654" t="s">
        <v>1498</v>
      </c>
      <c r="K4" s="1639"/>
      <c r="L4" s="1639"/>
      <c r="M4" s="1654" t="s">
        <v>2095</v>
      </c>
      <c r="N4" s="1639"/>
      <c r="O4" s="1639"/>
      <c r="P4" s="1795" t="s">
        <v>2096</v>
      </c>
      <c r="Q4" s="1639"/>
      <c r="R4" s="1638"/>
      <c r="S4" s="263" t="s">
        <v>2097</v>
      </c>
      <c r="T4" s="3"/>
      <c r="U4" s="24"/>
      <c r="V4" s="1660"/>
      <c r="W4" s="1631"/>
      <c r="X4" s="3"/>
    </row>
    <row r="5" spans="1:24" ht="21" customHeight="1" x14ac:dyDescent="0.35">
      <c r="A5" s="3"/>
      <c r="B5" s="1634"/>
      <c r="C5" s="20" t="s">
        <v>1180</v>
      </c>
      <c r="D5" s="20" t="s">
        <v>985</v>
      </c>
      <c r="E5" s="20" t="s">
        <v>986</v>
      </c>
      <c r="F5" s="20" t="s">
        <v>1180</v>
      </c>
      <c r="G5" s="20" t="s">
        <v>1180</v>
      </c>
      <c r="H5" s="20" t="s">
        <v>985</v>
      </c>
      <c r="I5" s="20" t="s">
        <v>986</v>
      </c>
      <c r="J5" s="21" t="s">
        <v>1180</v>
      </c>
      <c r="K5" s="21" t="s">
        <v>985</v>
      </c>
      <c r="L5" s="21" t="s">
        <v>986</v>
      </c>
      <c r="M5" s="21" t="s">
        <v>1180</v>
      </c>
      <c r="N5" s="21" t="s">
        <v>985</v>
      </c>
      <c r="O5" s="21" t="s">
        <v>986</v>
      </c>
      <c r="P5" s="260" t="s">
        <v>1180</v>
      </c>
      <c r="Q5" s="260" t="s">
        <v>985</v>
      </c>
      <c r="R5" s="260" t="s">
        <v>986</v>
      </c>
      <c r="S5" s="261" t="s">
        <v>1180</v>
      </c>
      <c r="T5" s="3"/>
      <c r="U5" s="27"/>
      <c r="V5" s="28"/>
      <c r="W5" s="28"/>
      <c r="X5" s="3"/>
    </row>
    <row r="6" spans="1:24" ht="18" customHeight="1" x14ac:dyDescent="0.35">
      <c r="A6" s="3"/>
      <c r="B6" s="8" t="s">
        <v>300</v>
      </c>
      <c r="C6" s="502">
        <v>5205</v>
      </c>
      <c r="D6" s="502">
        <v>2329.3000000000002</v>
      </c>
      <c r="E6" s="502">
        <v>2875.7</v>
      </c>
      <c r="F6" s="502">
        <v>1462.5</v>
      </c>
      <c r="G6" s="502">
        <v>603.70000000000005</v>
      </c>
      <c r="H6" s="502">
        <v>298.8</v>
      </c>
      <c r="I6" s="502">
        <v>304.89999999999998</v>
      </c>
      <c r="J6" s="502">
        <v>96.2</v>
      </c>
      <c r="K6" s="502">
        <v>40.9</v>
      </c>
      <c r="L6" s="502">
        <v>55.3</v>
      </c>
      <c r="M6" s="502">
        <v>92.8</v>
      </c>
      <c r="N6" s="502">
        <v>29.3</v>
      </c>
      <c r="O6" s="502">
        <v>63.5</v>
      </c>
      <c r="P6" s="502">
        <v>2949.8</v>
      </c>
      <c r="Q6" s="502">
        <v>1213.0999999999999</v>
      </c>
      <c r="R6" s="502">
        <v>1736.7</v>
      </c>
      <c r="S6" s="518">
        <v>1375.1</v>
      </c>
      <c r="T6" s="3"/>
      <c r="U6" s="8"/>
      <c r="V6" s="31"/>
      <c r="W6" s="31"/>
      <c r="X6" s="408"/>
    </row>
    <row r="7" spans="1:24" ht="18" customHeight="1" x14ac:dyDescent="0.35">
      <c r="A7" s="3"/>
      <c r="B7" s="8" t="s">
        <v>703</v>
      </c>
      <c r="C7" s="502">
        <v>4965.5</v>
      </c>
      <c r="D7" s="502">
        <v>2222.6</v>
      </c>
      <c r="E7" s="502">
        <v>2742.9</v>
      </c>
      <c r="F7" s="502">
        <v>1392.1</v>
      </c>
      <c r="G7" s="502">
        <v>574.29999999999995</v>
      </c>
      <c r="H7" s="502">
        <v>284.10000000000002</v>
      </c>
      <c r="I7" s="502">
        <v>290.2</v>
      </c>
      <c r="J7" s="502">
        <v>90.8</v>
      </c>
      <c r="K7" s="502">
        <v>38.6</v>
      </c>
      <c r="L7" s="502">
        <v>52.2</v>
      </c>
      <c r="M7" s="502">
        <v>86</v>
      </c>
      <c r="N7" s="502">
        <v>26.1</v>
      </c>
      <c r="O7" s="502">
        <v>59.9</v>
      </c>
      <c r="P7" s="502">
        <v>2822.5</v>
      </c>
      <c r="Q7" s="502">
        <v>1162.7</v>
      </c>
      <c r="R7" s="502">
        <v>1659.7</v>
      </c>
      <c r="S7" s="518">
        <v>1294.3</v>
      </c>
      <c r="T7" s="3"/>
      <c r="U7" s="8"/>
      <c r="V7" s="31"/>
      <c r="W7" s="31"/>
      <c r="X7" s="408"/>
    </row>
    <row r="8" spans="1:24" ht="18" customHeight="1" x14ac:dyDescent="0.35">
      <c r="A8" s="3"/>
      <c r="B8" s="32" t="s">
        <v>544</v>
      </c>
      <c r="C8" s="504">
        <v>1788.6</v>
      </c>
      <c r="D8" s="504">
        <v>796.3</v>
      </c>
      <c r="E8" s="504">
        <v>992.3</v>
      </c>
      <c r="F8" s="504">
        <v>474.6</v>
      </c>
      <c r="G8" s="504">
        <v>202.7</v>
      </c>
      <c r="H8" s="504">
        <v>98.8</v>
      </c>
      <c r="I8" s="504">
        <v>103.9</v>
      </c>
      <c r="J8" s="504" t="s">
        <v>2216</v>
      </c>
      <c r="K8" s="504" t="s">
        <v>2217</v>
      </c>
      <c r="L8" s="504" t="s">
        <v>1977</v>
      </c>
      <c r="M8" s="504" t="s">
        <v>1985</v>
      </c>
      <c r="N8" s="504" t="s">
        <v>2218</v>
      </c>
      <c r="O8" s="504" t="s">
        <v>2219</v>
      </c>
      <c r="P8" s="504">
        <v>1043.5999999999999</v>
      </c>
      <c r="Q8" s="504">
        <v>428.8</v>
      </c>
      <c r="R8" s="504">
        <v>614.79999999999995</v>
      </c>
      <c r="S8" s="83">
        <v>500</v>
      </c>
      <c r="T8" s="3"/>
      <c r="U8" s="8"/>
      <c r="V8" s="31"/>
      <c r="W8" s="31"/>
      <c r="X8" s="408"/>
    </row>
    <row r="9" spans="1:24" ht="18" customHeight="1" x14ac:dyDescent="0.35">
      <c r="A9" s="3"/>
      <c r="B9" s="35" t="s">
        <v>562</v>
      </c>
      <c r="C9" s="504">
        <v>865.6</v>
      </c>
      <c r="D9" s="504">
        <v>389.8</v>
      </c>
      <c r="E9" s="504">
        <v>475.8</v>
      </c>
      <c r="F9" s="504">
        <v>209.5</v>
      </c>
      <c r="G9" s="504">
        <v>93.2</v>
      </c>
      <c r="H9" s="504">
        <v>46.2</v>
      </c>
      <c r="I9" s="504">
        <v>46.9</v>
      </c>
      <c r="J9" s="504" t="s">
        <v>2220</v>
      </c>
      <c r="K9" s="503" t="s">
        <v>629</v>
      </c>
      <c r="L9" s="503" t="s">
        <v>629</v>
      </c>
      <c r="M9" s="504" t="s">
        <v>2221</v>
      </c>
      <c r="N9" s="504" t="s">
        <v>629</v>
      </c>
      <c r="O9" s="503" t="s">
        <v>2222</v>
      </c>
      <c r="P9" s="504">
        <v>533.9</v>
      </c>
      <c r="Q9" s="504">
        <v>226.1</v>
      </c>
      <c r="R9" s="504">
        <v>307.8</v>
      </c>
      <c r="S9" s="83">
        <v>213.8</v>
      </c>
      <c r="T9" s="3"/>
      <c r="U9" s="8"/>
      <c r="V9" s="31"/>
      <c r="W9" s="31"/>
      <c r="X9" s="3"/>
    </row>
    <row r="10" spans="1:24" ht="18" customHeight="1" x14ac:dyDescent="0.35">
      <c r="A10" s="3"/>
      <c r="B10" s="32" t="s">
        <v>574</v>
      </c>
      <c r="C10" s="504">
        <v>436.5</v>
      </c>
      <c r="D10" s="504">
        <v>195.1</v>
      </c>
      <c r="E10" s="504">
        <v>241.4</v>
      </c>
      <c r="F10" s="504">
        <v>115.6</v>
      </c>
      <c r="G10" s="504">
        <v>50.7</v>
      </c>
      <c r="H10" s="504" t="s">
        <v>2223</v>
      </c>
      <c r="I10" s="504" t="s">
        <v>1999</v>
      </c>
      <c r="J10" s="503" t="s">
        <v>629</v>
      </c>
      <c r="K10" s="503" t="s">
        <v>629</v>
      </c>
      <c r="L10" s="503" t="s">
        <v>629</v>
      </c>
      <c r="M10" s="503" t="s">
        <v>629</v>
      </c>
      <c r="N10" s="504" t="s">
        <v>629</v>
      </c>
      <c r="O10" s="503" t="s">
        <v>629</v>
      </c>
      <c r="P10" s="504">
        <v>254.5</v>
      </c>
      <c r="Q10" s="504">
        <v>105.2</v>
      </c>
      <c r="R10" s="504">
        <v>149.30000000000001</v>
      </c>
      <c r="S10" s="83">
        <v>118.1</v>
      </c>
      <c r="T10" s="3"/>
      <c r="U10" s="8"/>
      <c r="V10" s="31"/>
      <c r="W10" s="31"/>
      <c r="X10" s="3"/>
    </row>
    <row r="11" spans="1:24" ht="18" customHeight="1" x14ac:dyDescent="0.35">
      <c r="A11" s="3"/>
      <c r="B11" s="3" t="s">
        <v>579</v>
      </c>
      <c r="C11" s="504">
        <v>992</v>
      </c>
      <c r="D11" s="504">
        <v>439.8</v>
      </c>
      <c r="E11" s="504">
        <v>552.20000000000005</v>
      </c>
      <c r="F11" s="504">
        <v>329.7</v>
      </c>
      <c r="G11" s="504">
        <v>126.8</v>
      </c>
      <c r="H11" s="504">
        <v>63.2</v>
      </c>
      <c r="I11" s="504">
        <v>63.6</v>
      </c>
      <c r="J11" s="504" t="s">
        <v>2224</v>
      </c>
      <c r="K11" s="503" t="s">
        <v>629</v>
      </c>
      <c r="L11" s="503" t="s">
        <v>629</v>
      </c>
      <c r="M11" s="504" t="s">
        <v>2225</v>
      </c>
      <c r="N11" s="504" t="s">
        <v>629</v>
      </c>
      <c r="O11" s="504" t="s">
        <v>629</v>
      </c>
      <c r="P11" s="504">
        <v>503.7</v>
      </c>
      <c r="Q11" s="504">
        <v>197</v>
      </c>
      <c r="R11" s="504">
        <v>306.7</v>
      </c>
      <c r="S11" s="83">
        <v>244.1</v>
      </c>
      <c r="T11" s="3"/>
      <c r="U11" s="8"/>
      <c r="V11" s="31"/>
      <c r="W11" s="31"/>
      <c r="X11" s="3"/>
    </row>
    <row r="12" spans="1:24" ht="18" customHeight="1" x14ac:dyDescent="0.35">
      <c r="A12" s="3"/>
      <c r="B12" s="3" t="s">
        <v>581</v>
      </c>
      <c r="C12" s="504">
        <v>409.8</v>
      </c>
      <c r="D12" s="504">
        <v>185.5</v>
      </c>
      <c r="E12" s="504">
        <v>224.3</v>
      </c>
      <c r="F12" s="504">
        <v>129.30000000000001</v>
      </c>
      <c r="G12" s="504">
        <v>50.7</v>
      </c>
      <c r="H12" s="504" t="s">
        <v>2226</v>
      </c>
      <c r="I12" s="504" t="s">
        <v>2227</v>
      </c>
      <c r="J12" s="503" t="s">
        <v>629</v>
      </c>
      <c r="K12" s="503" t="s">
        <v>629</v>
      </c>
      <c r="L12" s="503" t="s">
        <v>629</v>
      </c>
      <c r="M12" s="503" t="s">
        <v>629</v>
      </c>
      <c r="N12" s="504" t="s">
        <v>629</v>
      </c>
      <c r="O12" s="503" t="s">
        <v>629</v>
      </c>
      <c r="P12" s="504">
        <v>215.8</v>
      </c>
      <c r="Q12" s="504">
        <v>90.2</v>
      </c>
      <c r="R12" s="504">
        <v>125.6</v>
      </c>
      <c r="S12" s="83">
        <v>102.3</v>
      </c>
      <c r="T12" s="3"/>
      <c r="U12" s="8"/>
      <c r="V12" s="31"/>
      <c r="W12" s="31"/>
      <c r="X12" s="3"/>
    </row>
    <row r="13" spans="1:24" ht="18" customHeight="1" x14ac:dyDescent="0.35">
      <c r="A13" s="3"/>
      <c r="B13" s="32" t="s">
        <v>585</v>
      </c>
      <c r="C13" s="504">
        <v>236.4</v>
      </c>
      <c r="D13" s="504">
        <v>106.3</v>
      </c>
      <c r="E13" s="504">
        <v>130.1</v>
      </c>
      <c r="F13" s="504">
        <v>62.1</v>
      </c>
      <c r="G13" s="504">
        <v>23.7</v>
      </c>
      <c r="H13" s="504" t="s">
        <v>2228</v>
      </c>
      <c r="I13" s="504" t="s">
        <v>2229</v>
      </c>
      <c r="J13" s="503" t="s">
        <v>629</v>
      </c>
      <c r="K13" s="503" t="s">
        <v>629</v>
      </c>
      <c r="L13" s="503" t="s">
        <v>629</v>
      </c>
      <c r="M13" s="504" t="s">
        <v>629</v>
      </c>
      <c r="N13" s="504" t="s">
        <v>629</v>
      </c>
      <c r="O13" s="503" t="s">
        <v>629</v>
      </c>
      <c r="P13" s="504">
        <v>142.4</v>
      </c>
      <c r="Q13" s="504">
        <v>59.2</v>
      </c>
      <c r="R13" s="504">
        <v>83.2</v>
      </c>
      <c r="S13" s="83">
        <v>56</v>
      </c>
      <c r="T13" s="3"/>
      <c r="U13" s="8"/>
      <c r="V13" s="31"/>
      <c r="W13" s="31"/>
      <c r="X13" s="3"/>
    </row>
    <row r="14" spans="1:24" ht="18" customHeight="1" x14ac:dyDescent="0.35">
      <c r="A14" s="3"/>
      <c r="B14" s="32" t="s">
        <v>591</v>
      </c>
      <c r="C14" s="504">
        <v>236.7</v>
      </c>
      <c r="D14" s="504">
        <v>110</v>
      </c>
      <c r="E14" s="504">
        <v>126.7</v>
      </c>
      <c r="F14" s="504">
        <v>71.3</v>
      </c>
      <c r="G14" s="504">
        <v>26.5</v>
      </c>
      <c r="H14" s="504">
        <v>13.7</v>
      </c>
      <c r="I14" s="504">
        <v>12.9</v>
      </c>
      <c r="J14" s="504" t="s">
        <v>1997</v>
      </c>
      <c r="K14" s="504" t="s">
        <v>629</v>
      </c>
      <c r="L14" s="503" t="s">
        <v>1530</v>
      </c>
      <c r="M14" s="504" t="s">
        <v>2230</v>
      </c>
      <c r="N14" s="504" t="s">
        <v>629</v>
      </c>
      <c r="O14" s="503" t="s">
        <v>629</v>
      </c>
      <c r="P14" s="504">
        <v>128.4</v>
      </c>
      <c r="Q14" s="504">
        <v>56.1</v>
      </c>
      <c r="R14" s="504">
        <v>72.3</v>
      </c>
      <c r="S14" s="83">
        <v>60</v>
      </c>
      <c r="T14" s="3"/>
      <c r="U14" s="8"/>
      <c r="V14" s="31"/>
      <c r="W14" s="31"/>
      <c r="X14" s="3"/>
    </row>
    <row r="15" spans="1:24" ht="18" customHeight="1" x14ac:dyDescent="0.35">
      <c r="A15" s="3"/>
      <c r="B15" s="8" t="s">
        <v>497</v>
      </c>
      <c r="C15" s="502">
        <v>116.3</v>
      </c>
      <c r="D15" s="502">
        <v>52.5</v>
      </c>
      <c r="E15" s="502">
        <v>63.7</v>
      </c>
      <c r="F15" s="502">
        <v>36.799999999999997</v>
      </c>
      <c r="G15" s="502">
        <v>13.9</v>
      </c>
      <c r="H15" s="502" t="s">
        <v>2202</v>
      </c>
      <c r="I15" s="502">
        <v>7</v>
      </c>
      <c r="J15" s="502" t="s">
        <v>2231</v>
      </c>
      <c r="K15" s="502" t="s">
        <v>629</v>
      </c>
      <c r="L15" s="502" t="s">
        <v>629</v>
      </c>
      <c r="M15" s="502" t="s">
        <v>1511</v>
      </c>
      <c r="N15" s="502" t="s">
        <v>629</v>
      </c>
      <c r="O15" s="502" t="s">
        <v>2232</v>
      </c>
      <c r="P15" s="502">
        <v>59</v>
      </c>
      <c r="Q15" s="502">
        <v>24.1</v>
      </c>
      <c r="R15" s="502">
        <v>34.9</v>
      </c>
      <c r="S15" s="518">
        <v>40.5</v>
      </c>
      <c r="T15" s="3"/>
      <c r="U15" s="12"/>
      <c r="V15" s="31"/>
      <c r="W15" s="31"/>
      <c r="X15" s="3"/>
    </row>
    <row r="16" spans="1:24" ht="18" customHeight="1" x14ac:dyDescent="0.35">
      <c r="A16" s="3"/>
      <c r="B16" s="12" t="s">
        <v>507</v>
      </c>
      <c r="C16" s="502">
        <v>123.2</v>
      </c>
      <c r="D16" s="502">
        <v>54.2</v>
      </c>
      <c r="E16" s="502">
        <v>69</v>
      </c>
      <c r="F16" s="502">
        <v>33.6</v>
      </c>
      <c r="G16" s="502">
        <v>15.5</v>
      </c>
      <c r="H16" s="502" t="s">
        <v>2157</v>
      </c>
      <c r="I16" s="502" t="s">
        <v>2233</v>
      </c>
      <c r="J16" s="502" t="s">
        <v>1512</v>
      </c>
      <c r="K16" s="502" t="s">
        <v>629</v>
      </c>
      <c r="L16" s="502" t="s">
        <v>629</v>
      </c>
      <c r="M16" s="502" t="s">
        <v>1530</v>
      </c>
      <c r="N16" s="502" t="s">
        <v>629</v>
      </c>
      <c r="O16" s="502" t="s">
        <v>629</v>
      </c>
      <c r="P16" s="502">
        <v>68.3</v>
      </c>
      <c r="Q16" s="502">
        <v>26.3</v>
      </c>
      <c r="R16" s="502">
        <v>42</v>
      </c>
      <c r="S16" s="518">
        <v>40.299999999999997</v>
      </c>
      <c r="T16" s="3"/>
      <c r="U16" s="8"/>
      <c r="V16" s="31"/>
      <c r="W16" s="31"/>
      <c r="X16" s="3"/>
    </row>
    <row r="17" spans="1:24" ht="36" customHeight="1" x14ac:dyDescent="0.35">
      <c r="A17" s="3"/>
      <c r="B17" s="1994"/>
      <c r="C17" s="1652" t="s">
        <v>477</v>
      </c>
      <c r="D17" s="1639"/>
      <c r="E17" s="1638"/>
      <c r="F17" s="36" t="s">
        <v>2234</v>
      </c>
      <c r="G17" s="1652" t="s">
        <v>1518</v>
      </c>
      <c r="H17" s="1639"/>
      <c r="I17" s="1638"/>
      <c r="J17" s="1654" t="s">
        <v>1520</v>
      </c>
      <c r="K17" s="1639"/>
      <c r="L17" s="1639"/>
      <c r="M17" s="1654" t="s">
        <v>2115</v>
      </c>
      <c r="N17" s="1639"/>
      <c r="O17" s="1639"/>
      <c r="P17" s="1795" t="s">
        <v>2116</v>
      </c>
      <c r="Q17" s="1639"/>
      <c r="R17" s="1638"/>
      <c r="S17" s="263" t="s">
        <v>2117</v>
      </c>
      <c r="T17" s="3"/>
      <c r="U17" s="3"/>
      <c r="V17" s="3"/>
      <c r="W17" s="3"/>
      <c r="X17" s="3"/>
    </row>
    <row r="18" spans="1:24" ht="21" customHeight="1" x14ac:dyDescent="0.35">
      <c r="A18" s="3"/>
      <c r="B18" s="1634"/>
      <c r="C18" s="20" t="s">
        <v>1186</v>
      </c>
      <c r="D18" s="20" t="s">
        <v>986</v>
      </c>
      <c r="E18" s="20" t="s">
        <v>1021</v>
      </c>
      <c r="F18" s="20" t="s">
        <v>1186</v>
      </c>
      <c r="G18" s="20" t="s">
        <v>1186</v>
      </c>
      <c r="H18" s="20" t="s">
        <v>986</v>
      </c>
      <c r="I18" s="20" t="s">
        <v>1021</v>
      </c>
      <c r="J18" s="21" t="s">
        <v>1186</v>
      </c>
      <c r="K18" s="21" t="s">
        <v>986</v>
      </c>
      <c r="L18" s="21" t="s">
        <v>1021</v>
      </c>
      <c r="M18" s="21" t="s">
        <v>1186</v>
      </c>
      <c r="N18" s="21" t="s">
        <v>986</v>
      </c>
      <c r="O18" s="21" t="s">
        <v>1021</v>
      </c>
      <c r="P18" s="260" t="s">
        <v>1186</v>
      </c>
      <c r="Q18" s="260" t="s">
        <v>986</v>
      </c>
      <c r="R18" s="260" t="s">
        <v>1021</v>
      </c>
      <c r="S18" s="261" t="s">
        <v>1186</v>
      </c>
      <c r="T18" s="304"/>
      <c r="U18" s="304"/>
      <c r="V18" s="304"/>
      <c r="W18" s="3"/>
      <c r="X18" s="3"/>
    </row>
    <row r="19" spans="1:24" ht="16" customHeight="1" x14ac:dyDescent="0.35">
      <c r="A19" s="3"/>
      <c r="B19" s="1992" t="s">
        <v>470</v>
      </c>
      <c r="C19" s="1644"/>
      <c r="D19" s="1644"/>
      <c r="E19" s="1644"/>
      <c r="F19" s="1644"/>
      <c r="G19" s="1644"/>
      <c r="H19" s="1644"/>
      <c r="I19" s="1644"/>
      <c r="J19" s="1644"/>
      <c r="K19" s="1644"/>
      <c r="L19" s="1644"/>
      <c r="M19" s="1644"/>
      <c r="N19" s="1644"/>
      <c r="O19" s="1644"/>
      <c r="P19" s="1644"/>
      <c r="Q19" s="1644"/>
      <c r="R19" s="1644"/>
      <c r="S19" s="1644"/>
      <c r="T19" s="304"/>
      <c r="U19" s="304"/>
      <c r="V19" s="304"/>
      <c r="W19" s="3"/>
      <c r="X19" s="3"/>
    </row>
    <row r="20" spans="1:24" ht="16" customHeight="1" x14ac:dyDescent="0.35">
      <c r="A20" s="3"/>
      <c r="B20" s="1717" t="s">
        <v>8723</v>
      </c>
      <c r="C20" s="1631"/>
      <c r="D20" s="1631"/>
      <c r="E20" s="1631"/>
      <c r="F20" s="1631"/>
      <c r="G20" s="1631"/>
      <c r="H20" s="1631"/>
      <c r="I20" s="1631"/>
      <c r="J20" s="1631"/>
      <c r="K20" s="1631"/>
      <c r="L20" s="1631"/>
      <c r="M20" s="1631"/>
      <c r="N20" s="1631"/>
      <c r="O20" s="1631"/>
      <c r="P20" s="1631"/>
      <c r="Q20" s="1631"/>
      <c r="R20" s="1631"/>
      <c r="S20" s="1631"/>
      <c r="T20" s="32"/>
      <c r="U20" s="32"/>
      <c r="V20" s="32"/>
      <c r="W20" s="3"/>
      <c r="X20" s="3"/>
    </row>
    <row r="21" spans="1:24" ht="16" customHeight="1" x14ac:dyDescent="0.35">
      <c r="A21" s="3"/>
      <c r="B21" s="1717" t="s">
        <v>8724</v>
      </c>
      <c r="C21" s="1631"/>
      <c r="D21" s="1631"/>
      <c r="E21" s="1631"/>
      <c r="F21" s="1631"/>
      <c r="G21" s="1631"/>
      <c r="H21" s="1631"/>
      <c r="I21" s="1631"/>
      <c r="J21" s="1631"/>
      <c r="K21" s="1631"/>
      <c r="L21" s="1631"/>
      <c r="M21" s="1631"/>
      <c r="N21" s="1631"/>
      <c r="O21" s="1631"/>
      <c r="P21" s="1631"/>
      <c r="Q21" s="1631"/>
      <c r="R21" s="1631"/>
      <c r="S21" s="1631"/>
      <c r="T21" s="32"/>
      <c r="U21" s="32"/>
      <c r="V21" s="32"/>
      <c r="W21" s="3"/>
      <c r="X21" s="3"/>
    </row>
    <row r="22" spans="1:24" ht="36" customHeight="1" x14ac:dyDescent="0.35">
      <c r="A22" s="3"/>
      <c r="B22" s="1682" t="s">
        <v>8727</v>
      </c>
      <c r="C22" s="1631"/>
      <c r="D22" s="1631"/>
      <c r="E22" s="1631"/>
      <c r="F22" s="1631"/>
      <c r="G22" s="1631"/>
      <c r="H22" s="1631"/>
      <c r="I22" s="1631"/>
      <c r="J22" s="1631"/>
      <c r="K22" s="1631"/>
      <c r="L22" s="1631"/>
      <c r="M22" s="1631"/>
      <c r="N22" s="1631"/>
      <c r="O22" s="1631"/>
      <c r="P22" s="1631"/>
      <c r="Q22" s="1631"/>
      <c r="R22" s="1631"/>
      <c r="S22" s="1631"/>
      <c r="T22" s="3"/>
      <c r="U22" s="3"/>
      <c r="V22" s="3"/>
      <c r="W22" s="3"/>
      <c r="X22" s="3"/>
    </row>
    <row r="23" spans="1:24" ht="37.5" customHeight="1" x14ac:dyDescent="0.35">
      <c r="A23" s="3"/>
      <c r="B23" s="1682" t="s">
        <v>8795</v>
      </c>
      <c r="C23" s="1631"/>
      <c r="D23" s="1631"/>
      <c r="E23" s="1631"/>
      <c r="F23" s="1631"/>
      <c r="G23" s="1631"/>
      <c r="H23" s="1631"/>
      <c r="I23" s="1631"/>
      <c r="J23" s="1631"/>
      <c r="K23" s="1631"/>
      <c r="L23" s="1631"/>
      <c r="M23" s="1631"/>
      <c r="N23" s="1631"/>
      <c r="O23" s="1631"/>
      <c r="P23" s="1631"/>
      <c r="Q23" s="1631"/>
      <c r="R23" s="1631"/>
      <c r="S23" s="1631"/>
      <c r="T23" s="3"/>
      <c r="U23" s="3"/>
      <c r="V23" s="3"/>
      <c r="W23" s="3"/>
      <c r="X23" s="3"/>
    </row>
    <row r="24" spans="1:24" ht="16" customHeight="1" x14ac:dyDescent="0.35">
      <c r="A24" s="3"/>
      <c r="B24" s="2001" t="s">
        <v>520</v>
      </c>
      <c r="C24" s="1677"/>
      <c r="D24" s="1677"/>
      <c r="E24" s="1677"/>
      <c r="F24" s="1677"/>
      <c r="G24" s="1677"/>
      <c r="H24" s="1677"/>
      <c r="I24" s="1677"/>
      <c r="J24" s="1677"/>
      <c r="K24" s="1677"/>
      <c r="L24" s="1677"/>
      <c r="M24" s="1677"/>
      <c r="N24" s="1677"/>
      <c r="O24" s="1677"/>
      <c r="P24" s="1677"/>
      <c r="Q24" s="1677"/>
      <c r="R24" s="1677"/>
      <c r="S24" s="1677"/>
      <c r="T24" s="3"/>
      <c r="U24" s="3"/>
      <c r="V24" s="3"/>
      <c r="W24" s="3"/>
      <c r="X24" s="3"/>
    </row>
    <row r="25" spans="1:24" ht="16" customHeight="1" x14ac:dyDescent="0.35">
      <c r="A25" s="3"/>
      <c r="B25" s="1661" t="s">
        <v>2235</v>
      </c>
      <c r="C25" s="1662"/>
      <c r="D25" s="1661" t="s">
        <v>2236</v>
      </c>
      <c r="E25" s="1662"/>
      <c r="F25" s="1662"/>
      <c r="G25" s="1688" t="s">
        <v>2237</v>
      </c>
      <c r="H25" s="1689"/>
      <c r="I25" s="1689"/>
      <c r="J25" s="3"/>
      <c r="K25" s="3"/>
      <c r="L25" s="3"/>
      <c r="M25" s="3"/>
      <c r="N25" s="3"/>
      <c r="O25" s="3"/>
      <c r="P25" s="3"/>
      <c r="Q25" s="3"/>
      <c r="R25" s="3"/>
      <c r="S25" s="3"/>
      <c r="T25" s="3"/>
      <c r="U25" s="3"/>
      <c r="V25" s="3"/>
      <c r="W25" s="3"/>
      <c r="X25" s="3"/>
    </row>
    <row r="26" spans="1:24" ht="16" customHeight="1" x14ac:dyDescent="0.35">
      <c r="A26" s="3"/>
      <c r="B26" s="3"/>
      <c r="C26" s="3"/>
      <c r="D26" s="3"/>
      <c r="E26" s="3"/>
      <c r="F26" s="3"/>
      <c r="G26" s="3"/>
      <c r="H26" s="3"/>
      <c r="I26" s="3"/>
      <c r="J26" s="3"/>
      <c r="K26" s="3"/>
      <c r="L26" s="3"/>
      <c r="M26" s="3"/>
      <c r="N26" s="3"/>
      <c r="O26" s="3"/>
      <c r="P26" s="3"/>
      <c r="Q26" s="3"/>
      <c r="R26" s="3"/>
      <c r="S26" s="3"/>
      <c r="T26" s="3"/>
      <c r="U26" s="3"/>
      <c r="V26" s="3"/>
      <c r="W26" s="3"/>
      <c r="X26" s="3"/>
    </row>
    <row r="27" spans="1:24" ht="16" customHeight="1" x14ac:dyDescent="0.35">
      <c r="A27" s="3"/>
      <c r="B27" s="3"/>
      <c r="C27" s="3"/>
      <c r="D27" s="3"/>
      <c r="E27" s="3"/>
      <c r="F27" s="3"/>
      <c r="G27" s="3"/>
      <c r="H27" s="3"/>
      <c r="I27" s="3"/>
      <c r="J27" s="3"/>
      <c r="K27" s="3"/>
      <c r="L27" s="3"/>
      <c r="M27" s="3"/>
      <c r="N27" s="3"/>
      <c r="O27" s="3"/>
      <c r="P27" s="3"/>
      <c r="Q27" s="3"/>
      <c r="R27" s="3"/>
      <c r="S27" s="3"/>
      <c r="T27" s="3"/>
      <c r="U27" s="3"/>
      <c r="V27" s="3"/>
      <c r="W27" s="3"/>
      <c r="X27" s="3"/>
    </row>
    <row r="28" spans="1:24" ht="16" customHeight="1" x14ac:dyDescent="0.35">
      <c r="A28" s="3"/>
      <c r="B28" s="40"/>
      <c r="C28" s="398"/>
      <c r="D28" s="398"/>
      <c r="E28" s="398"/>
      <c r="F28" s="398"/>
      <c r="G28" s="398"/>
      <c r="H28" s="398"/>
      <c r="I28" s="398"/>
      <c r="J28" s="398"/>
      <c r="K28" s="398"/>
      <c r="L28" s="398"/>
      <c r="M28" s="398"/>
      <c r="N28" s="398"/>
      <c r="O28" s="398"/>
      <c r="P28" s="398"/>
      <c r="Q28" s="398"/>
      <c r="R28" s="398"/>
      <c r="S28" s="3"/>
      <c r="T28" s="3"/>
      <c r="U28" s="3"/>
      <c r="V28" s="3"/>
      <c r="W28" s="3"/>
      <c r="X28" s="3"/>
    </row>
  </sheetData>
  <mergeCells count="25">
    <mergeCell ref="B1:S1"/>
    <mergeCell ref="V4:W4"/>
    <mergeCell ref="B19:S19"/>
    <mergeCell ref="M17:O17"/>
    <mergeCell ref="G4:I4"/>
    <mergeCell ref="C17:E17"/>
    <mergeCell ref="M4:O4"/>
    <mergeCell ref="R3:S3"/>
    <mergeCell ref="J17:L17"/>
    <mergeCell ref="P4:R4"/>
    <mergeCell ref="B4:B5"/>
    <mergeCell ref="C4:E4"/>
    <mergeCell ref="G17:I17"/>
    <mergeCell ref="B21:S21"/>
    <mergeCell ref="B25:C25"/>
    <mergeCell ref="B2:S2"/>
    <mergeCell ref="B17:B18"/>
    <mergeCell ref="J4:L4"/>
    <mergeCell ref="B23:S23"/>
    <mergeCell ref="P17:R17"/>
    <mergeCell ref="D25:F25"/>
    <mergeCell ref="G25:I25"/>
    <mergeCell ref="B24:S24"/>
    <mergeCell ref="B20:S20"/>
    <mergeCell ref="B22:S22"/>
  </mergeCells>
  <hyperlinks>
    <hyperlink ref="U3" location="Índice!A1" display="(Voltar ao Índice)" xr:uid="{00000000-0004-0000-5700-000000000000}"/>
    <hyperlink ref="C4" r:id="rId1" xr:uid="{00000000-0004-0000-5700-000001000000}"/>
    <hyperlink ref="F4" r:id="rId2" xr:uid="{00000000-0004-0000-5700-000002000000}"/>
    <hyperlink ref="G4" r:id="rId3" xr:uid="{00000000-0004-0000-5700-000003000000}"/>
    <hyperlink ref="J4" r:id="rId4" xr:uid="{00000000-0004-0000-5700-000004000000}"/>
    <hyperlink ref="M4" r:id="rId5" xr:uid="{00000000-0004-0000-5700-000005000000}"/>
    <hyperlink ref="P4" r:id="rId6" xr:uid="{00000000-0004-0000-5700-000006000000}"/>
    <hyperlink ref="S4" r:id="rId7" xr:uid="{00000000-0004-0000-5700-000007000000}"/>
    <hyperlink ref="C17" r:id="rId8" xr:uid="{00000000-0004-0000-5700-000008000000}"/>
    <hyperlink ref="F17" r:id="rId9" xr:uid="{00000000-0004-0000-5700-000009000000}"/>
    <hyperlink ref="G17" r:id="rId10" xr:uid="{00000000-0004-0000-5700-00000A000000}"/>
    <hyperlink ref="J17" r:id="rId11" xr:uid="{00000000-0004-0000-5700-00000B000000}"/>
    <hyperlink ref="M17" r:id="rId12" xr:uid="{00000000-0004-0000-5700-00000C000000}"/>
    <hyperlink ref="P17" r:id="rId13" xr:uid="{00000000-0004-0000-5700-00000D000000}"/>
    <hyperlink ref="S17" r:id="rId14" xr:uid="{00000000-0004-0000-5700-00000E000000}"/>
    <hyperlink ref="B25" r:id="rId15" xr:uid="{00000000-0004-0000-5700-00000F000000}"/>
    <hyperlink ref="D25" r:id="rId16" xr:uid="{00000000-0004-0000-5700-000010000000}"/>
    <hyperlink ref="G25" r:id="rId17" xr:uid="{00000000-0004-0000-5700-000011000000}"/>
  </hyperlinks>
  <printOptions horizontalCentered="1"/>
  <pageMargins left="0.51181102362204722" right="0.51181102362204722" top="0.59055118110236227" bottom="0.59055118110236227" header="0" footer="0"/>
  <pageSetup paperSize="8" scale="69" orientation="portrait" horizontalDpi="300" verticalDpi="300"/>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Y26"/>
  <sheetViews>
    <sheetView showGridLines="0" workbookViewId="0"/>
  </sheetViews>
  <sheetFormatPr defaultColWidth="9.26953125" defaultRowHeight="14.5" x14ac:dyDescent="0.35"/>
  <cols>
    <col min="1" max="1" width="6" customWidth="1"/>
    <col min="2" max="2" width="18.1796875" customWidth="1"/>
    <col min="3" max="3" width="6.1796875" bestFit="1" customWidth="1"/>
    <col min="4" max="22" width="6.7265625" customWidth="1"/>
    <col min="23" max="25" width="13" customWidth="1"/>
    <col min="26" max="26" width="9.26953125" customWidth="1"/>
  </cols>
  <sheetData>
    <row r="1" spans="1:25" ht="30" customHeight="1" x14ac:dyDescent="0.35">
      <c r="A1" s="1"/>
      <c r="B1" s="1669" t="s">
        <v>93</v>
      </c>
      <c r="C1" s="1629"/>
      <c r="D1" s="1629"/>
      <c r="E1" s="1629"/>
      <c r="F1" s="1629"/>
      <c r="G1" s="1629"/>
      <c r="H1" s="1629"/>
      <c r="I1" s="1629"/>
      <c r="J1" s="1629"/>
      <c r="K1" s="1629"/>
      <c r="L1" s="1629"/>
      <c r="M1" s="1629"/>
      <c r="N1" s="1629"/>
      <c r="O1" s="1629"/>
      <c r="P1" s="1629"/>
      <c r="Q1" s="1629"/>
      <c r="R1" s="1629"/>
      <c r="S1" s="1629"/>
      <c r="T1" s="1629"/>
      <c r="U1" s="1629"/>
      <c r="V1" s="1"/>
      <c r="W1" s="1"/>
      <c r="X1" s="1"/>
      <c r="Y1" s="1"/>
    </row>
    <row r="2" spans="1:25" ht="30" customHeight="1" x14ac:dyDescent="0.35">
      <c r="A2" s="1"/>
      <c r="B2" s="1669" t="s">
        <v>2238</v>
      </c>
      <c r="C2" s="1629"/>
      <c r="D2" s="1629"/>
      <c r="E2" s="1629"/>
      <c r="F2" s="1629"/>
      <c r="G2" s="1629"/>
      <c r="H2" s="1629"/>
      <c r="I2" s="1629"/>
      <c r="J2" s="1629"/>
      <c r="K2" s="1629"/>
      <c r="L2" s="1629"/>
      <c r="M2" s="1629"/>
      <c r="N2" s="1629"/>
      <c r="O2" s="1629"/>
      <c r="P2" s="1629"/>
      <c r="Q2" s="1629"/>
      <c r="R2" s="1629"/>
      <c r="S2" s="1629"/>
      <c r="T2" s="1629"/>
      <c r="U2" s="1629"/>
      <c r="V2" s="1"/>
      <c r="W2" s="1"/>
      <c r="X2" s="1"/>
      <c r="Y2" s="1"/>
    </row>
    <row r="3" spans="1:25" ht="16" customHeight="1" x14ac:dyDescent="0.35">
      <c r="A3" s="3"/>
      <c r="B3" s="35" t="s">
        <v>2144</v>
      </c>
      <c r="C3" s="119"/>
      <c r="D3" s="119"/>
      <c r="E3" s="119"/>
      <c r="F3" s="119"/>
      <c r="G3" s="119"/>
      <c r="H3" s="3"/>
      <c r="I3" s="119"/>
      <c r="J3" s="3"/>
      <c r="K3" s="119"/>
      <c r="L3" s="3"/>
      <c r="M3" s="3"/>
      <c r="N3" s="3"/>
      <c r="O3" s="3"/>
      <c r="P3" s="3"/>
      <c r="Q3" s="86"/>
      <c r="R3" s="3"/>
      <c r="S3" s="3"/>
      <c r="T3" s="2000" t="s">
        <v>2145</v>
      </c>
      <c r="U3" s="1636"/>
      <c r="V3" s="3"/>
      <c r="W3" s="5" t="s">
        <v>291</v>
      </c>
      <c r="X3" s="3"/>
      <c r="Y3" s="3"/>
    </row>
    <row r="4" spans="1:25" ht="39" customHeight="1" x14ac:dyDescent="0.35">
      <c r="A4" s="3"/>
      <c r="B4" s="1993"/>
      <c r="C4" s="1652" t="s">
        <v>477</v>
      </c>
      <c r="D4" s="1639"/>
      <c r="E4" s="1638"/>
      <c r="F4" s="37" t="s">
        <v>2239</v>
      </c>
      <c r="G4" s="1654" t="s">
        <v>2240</v>
      </c>
      <c r="H4" s="1639"/>
      <c r="I4" s="1639"/>
      <c r="J4" s="1654" t="s">
        <v>2241</v>
      </c>
      <c r="K4" s="1639"/>
      <c r="L4" s="1639"/>
      <c r="M4" s="1652" t="s">
        <v>2242</v>
      </c>
      <c r="N4" s="1639"/>
      <c r="O4" s="1638"/>
      <c r="P4" s="1652" t="s">
        <v>1503</v>
      </c>
      <c r="Q4" s="1639"/>
      <c r="R4" s="1638"/>
      <c r="S4" s="1654" t="s">
        <v>993</v>
      </c>
      <c r="T4" s="1639"/>
      <c r="U4" s="1639"/>
      <c r="V4" s="3"/>
      <c r="W4" s="24"/>
      <c r="X4" s="1660"/>
      <c r="Y4" s="1631"/>
    </row>
    <row r="5" spans="1:25" ht="21" customHeight="1" x14ac:dyDescent="0.35">
      <c r="A5" s="3"/>
      <c r="B5" s="1634"/>
      <c r="C5" s="20" t="s">
        <v>1180</v>
      </c>
      <c r="D5" s="20" t="s">
        <v>985</v>
      </c>
      <c r="E5" s="20" t="s">
        <v>986</v>
      </c>
      <c r="F5" s="21" t="s">
        <v>1180</v>
      </c>
      <c r="G5" s="20" t="s">
        <v>1180</v>
      </c>
      <c r="H5" s="21" t="s">
        <v>985</v>
      </c>
      <c r="I5" s="21" t="s">
        <v>986</v>
      </c>
      <c r="J5" s="20" t="s">
        <v>1180</v>
      </c>
      <c r="K5" s="20" t="s">
        <v>985</v>
      </c>
      <c r="L5" s="21" t="s">
        <v>986</v>
      </c>
      <c r="M5" s="20" t="s">
        <v>1180</v>
      </c>
      <c r="N5" s="20" t="s">
        <v>985</v>
      </c>
      <c r="O5" s="20" t="s">
        <v>986</v>
      </c>
      <c r="P5" s="20" t="s">
        <v>1180</v>
      </c>
      <c r="Q5" s="20" t="s">
        <v>985</v>
      </c>
      <c r="R5" s="20" t="s">
        <v>986</v>
      </c>
      <c r="S5" s="20" t="s">
        <v>1180</v>
      </c>
      <c r="T5" s="20" t="s">
        <v>985</v>
      </c>
      <c r="U5" s="21" t="s">
        <v>986</v>
      </c>
      <c r="V5" s="3"/>
      <c r="W5" s="27"/>
      <c r="X5" s="28"/>
      <c r="Y5" s="28"/>
    </row>
    <row r="6" spans="1:25" ht="18" customHeight="1" x14ac:dyDescent="0.35">
      <c r="A6" s="3"/>
      <c r="B6" s="8" t="s">
        <v>300</v>
      </c>
      <c r="C6" s="511">
        <v>5463.4</v>
      </c>
      <c r="D6" s="511">
        <v>2760.9</v>
      </c>
      <c r="E6" s="511">
        <v>2702.5</v>
      </c>
      <c r="F6" s="511">
        <v>37.4</v>
      </c>
      <c r="G6" s="511">
        <v>359.4</v>
      </c>
      <c r="H6" s="511">
        <v>204.2</v>
      </c>
      <c r="I6" s="511">
        <v>155.19999999999999</v>
      </c>
      <c r="J6" s="511">
        <v>524.4</v>
      </c>
      <c r="K6" s="511">
        <v>316</v>
      </c>
      <c r="L6" s="511">
        <v>208.4</v>
      </c>
      <c r="M6" s="511">
        <v>926.9</v>
      </c>
      <c r="N6" s="511">
        <v>533.6</v>
      </c>
      <c r="O6" s="511">
        <v>393.3</v>
      </c>
      <c r="P6" s="511">
        <v>1793.2</v>
      </c>
      <c r="Q6" s="511">
        <v>937.4</v>
      </c>
      <c r="R6" s="511">
        <v>855.7</v>
      </c>
      <c r="S6" s="511">
        <v>1822.2</v>
      </c>
      <c r="T6" s="511">
        <v>747.7</v>
      </c>
      <c r="U6" s="511">
        <v>1074.5</v>
      </c>
      <c r="V6" s="3"/>
      <c r="W6" s="8"/>
      <c r="X6" s="31"/>
      <c r="Y6" s="31"/>
    </row>
    <row r="7" spans="1:25" ht="18" customHeight="1" x14ac:dyDescent="0.35">
      <c r="A7" s="3"/>
      <c r="B7" s="8" t="s">
        <v>703</v>
      </c>
      <c r="C7" s="511">
        <v>5204.2</v>
      </c>
      <c r="D7" s="511">
        <v>2628.4</v>
      </c>
      <c r="E7" s="511">
        <v>2575.8000000000002</v>
      </c>
      <c r="F7" s="511">
        <v>32.9</v>
      </c>
      <c r="G7" s="511">
        <v>332</v>
      </c>
      <c r="H7" s="511">
        <v>186.6</v>
      </c>
      <c r="I7" s="511">
        <v>145.4</v>
      </c>
      <c r="J7" s="511">
        <v>483.8</v>
      </c>
      <c r="K7" s="511">
        <v>292.3</v>
      </c>
      <c r="L7" s="511">
        <v>191.5</v>
      </c>
      <c r="M7" s="511">
        <v>877.2</v>
      </c>
      <c r="N7" s="511">
        <v>505.6</v>
      </c>
      <c r="O7" s="511">
        <v>371.6</v>
      </c>
      <c r="P7" s="511">
        <v>1714.5</v>
      </c>
      <c r="Q7" s="511">
        <v>899.2</v>
      </c>
      <c r="R7" s="511">
        <v>815.3</v>
      </c>
      <c r="S7" s="511">
        <v>1763.8</v>
      </c>
      <c r="T7" s="511">
        <v>726.1</v>
      </c>
      <c r="U7" s="511">
        <v>1037.7</v>
      </c>
      <c r="V7" s="3"/>
      <c r="W7" s="8"/>
      <c r="X7" s="31"/>
      <c r="Y7" s="31"/>
    </row>
    <row r="8" spans="1:25" ht="18" customHeight="1" x14ac:dyDescent="0.35">
      <c r="A8" s="3"/>
      <c r="B8" s="32" t="s">
        <v>544</v>
      </c>
      <c r="C8" s="510">
        <v>1894.1</v>
      </c>
      <c r="D8" s="510">
        <v>967</v>
      </c>
      <c r="E8" s="510">
        <v>927.1</v>
      </c>
      <c r="F8" s="510" t="s">
        <v>2243</v>
      </c>
      <c r="G8" s="510">
        <v>151.19999999999999</v>
      </c>
      <c r="H8" s="510">
        <v>83.6</v>
      </c>
      <c r="I8" s="510">
        <v>67.599999999999994</v>
      </c>
      <c r="J8" s="510">
        <v>224.2</v>
      </c>
      <c r="K8" s="510">
        <v>130.9</v>
      </c>
      <c r="L8" s="510">
        <v>93.3</v>
      </c>
      <c r="M8" s="510">
        <v>312.89999999999998</v>
      </c>
      <c r="N8" s="510">
        <v>178.9</v>
      </c>
      <c r="O8" s="510">
        <v>134</v>
      </c>
      <c r="P8" s="510">
        <v>591.20000000000005</v>
      </c>
      <c r="Q8" s="510">
        <v>314.2</v>
      </c>
      <c r="R8" s="510">
        <v>277</v>
      </c>
      <c r="S8" s="510">
        <v>600.70000000000005</v>
      </c>
      <c r="T8" s="510">
        <v>250.8</v>
      </c>
      <c r="U8" s="510">
        <v>349.9</v>
      </c>
      <c r="V8" s="3"/>
      <c r="W8" s="8"/>
      <c r="X8" s="31"/>
      <c r="Y8" s="31"/>
    </row>
    <row r="9" spans="1:25" ht="18" customHeight="1" x14ac:dyDescent="0.35">
      <c r="A9" s="3"/>
      <c r="B9" s="35" t="s">
        <v>562</v>
      </c>
      <c r="C9" s="510">
        <v>834</v>
      </c>
      <c r="D9" s="510">
        <v>422.9</v>
      </c>
      <c r="E9" s="510">
        <v>411.1</v>
      </c>
      <c r="F9" s="510" t="s">
        <v>629</v>
      </c>
      <c r="G9" s="510">
        <v>56.3</v>
      </c>
      <c r="H9" s="510" t="s">
        <v>2099</v>
      </c>
      <c r="I9" s="510" t="s">
        <v>2244</v>
      </c>
      <c r="J9" s="510">
        <v>84.2</v>
      </c>
      <c r="K9" s="510">
        <v>52.8</v>
      </c>
      <c r="L9" s="510" t="s">
        <v>2245</v>
      </c>
      <c r="M9" s="510">
        <v>147.4</v>
      </c>
      <c r="N9" s="510">
        <v>85.1</v>
      </c>
      <c r="O9" s="510">
        <v>62.2</v>
      </c>
      <c r="P9" s="510">
        <v>279.7</v>
      </c>
      <c r="Q9" s="510">
        <v>145.6</v>
      </c>
      <c r="R9" s="510">
        <v>134</v>
      </c>
      <c r="S9" s="510">
        <v>262.39999999999998</v>
      </c>
      <c r="T9" s="510">
        <v>102.8</v>
      </c>
      <c r="U9" s="510">
        <v>159.6</v>
      </c>
      <c r="V9" s="3"/>
      <c r="W9" s="8"/>
      <c r="X9" s="31"/>
      <c r="Y9" s="31"/>
    </row>
    <row r="10" spans="1:25" ht="18" customHeight="1" x14ac:dyDescent="0.35">
      <c r="A10" s="3"/>
      <c r="B10" s="32" t="s">
        <v>574</v>
      </c>
      <c r="C10" s="510">
        <v>422.4</v>
      </c>
      <c r="D10" s="510">
        <v>217.5</v>
      </c>
      <c r="E10" s="510">
        <v>204.9</v>
      </c>
      <c r="F10" s="510" t="s">
        <v>629</v>
      </c>
      <c r="G10" s="510" t="s">
        <v>2132</v>
      </c>
      <c r="H10" s="510" t="s">
        <v>2224</v>
      </c>
      <c r="I10" s="510" t="s">
        <v>2170</v>
      </c>
      <c r="J10" s="510">
        <v>40.9</v>
      </c>
      <c r="K10" s="510" t="s">
        <v>2246</v>
      </c>
      <c r="L10" s="510" t="s">
        <v>2247</v>
      </c>
      <c r="M10" s="510">
        <v>91.9</v>
      </c>
      <c r="N10" s="510">
        <v>54.2</v>
      </c>
      <c r="O10" s="510">
        <v>37.700000000000003</v>
      </c>
      <c r="P10" s="510">
        <v>141.9</v>
      </c>
      <c r="Q10" s="510">
        <v>71.900000000000006</v>
      </c>
      <c r="R10" s="510">
        <v>69.900000000000006</v>
      </c>
      <c r="S10" s="510">
        <v>113.3</v>
      </c>
      <c r="T10" s="510">
        <v>44.2</v>
      </c>
      <c r="U10" s="510">
        <v>69.099999999999994</v>
      </c>
      <c r="V10" s="3"/>
      <c r="W10" s="8"/>
      <c r="X10" s="31"/>
      <c r="Y10" s="31"/>
    </row>
    <row r="11" spans="1:25" ht="18" customHeight="1" x14ac:dyDescent="0.35">
      <c r="A11" s="3"/>
      <c r="B11" s="3" t="s">
        <v>579</v>
      </c>
      <c r="C11" s="510">
        <v>1139.3</v>
      </c>
      <c r="D11" s="510">
        <v>559.29999999999995</v>
      </c>
      <c r="E11" s="510">
        <v>580</v>
      </c>
      <c r="F11" s="510" t="s">
        <v>629</v>
      </c>
      <c r="G11" s="510">
        <v>42.9</v>
      </c>
      <c r="H11" s="510" t="s">
        <v>2184</v>
      </c>
      <c r="I11" s="510" t="s">
        <v>1998</v>
      </c>
      <c r="J11" s="510">
        <v>60.2</v>
      </c>
      <c r="K11" s="510" t="s">
        <v>2248</v>
      </c>
      <c r="L11" s="510" t="s">
        <v>2249</v>
      </c>
      <c r="M11" s="510">
        <v>158.80000000000001</v>
      </c>
      <c r="N11" s="510">
        <v>89.5</v>
      </c>
      <c r="O11" s="510">
        <v>69.2</v>
      </c>
      <c r="P11" s="510">
        <v>367.2</v>
      </c>
      <c r="Q11" s="510">
        <v>195.1</v>
      </c>
      <c r="R11" s="510">
        <v>172.1</v>
      </c>
      <c r="S11" s="510">
        <v>504.7</v>
      </c>
      <c r="T11" s="510">
        <v>218.1</v>
      </c>
      <c r="U11" s="510">
        <v>286.60000000000002</v>
      </c>
      <c r="V11" s="3"/>
      <c r="W11" s="8"/>
      <c r="X11" s="31"/>
      <c r="Y11" s="31"/>
    </row>
    <row r="12" spans="1:25" ht="18" customHeight="1" x14ac:dyDescent="0.35">
      <c r="A12" s="3"/>
      <c r="B12" s="3" t="s">
        <v>581</v>
      </c>
      <c r="C12" s="510">
        <v>428.1</v>
      </c>
      <c r="D12" s="510">
        <v>210.6</v>
      </c>
      <c r="E12" s="510">
        <v>217.6</v>
      </c>
      <c r="F12" s="510" t="s">
        <v>629</v>
      </c>
      <c r="G12" s="510" t="s">
        <v>2250</v>
      </c>
      <c r="H12" s="510" t="s">
        <v>629</v>
      </c>
      <c r="I12" s="510" t="s">
        <v>629</v>
      </c>
      <c r="J12" s="510" t="s">
        <v>2251</v>
      </c>
      <c r="K12" s="510" t="s">
        <v>2252</v>
      </c>
      <c r="L12" s="510" t="s">
        <v>629</v>
      </c>
      <c r="M12" s="510">
        <v>67</v>
      </c>
      <c r="N12" s="510" t="s">
        <v>2150</v>
      </c>
      <c r="O12" s="510" t="s">
        <v>2151</v>
      </c>
      <c r="P12" s="510">
        <v>158.4</v>
      </c>
      <c r="Q12" s="510">
        <v>83.3</v>
      </c>
      <c r="R12" s="510">
        <v>75.099999999999994</v>
      </c>
      <c r="S12" s="510">
        <v>155.19999999999999</v>
      </c>
      <c r="T12" s="510">
        <v>62</v>
      </c>
      <c r="U12" s="510">
        <v>93.2</v>
      </c>
      <c r="V12" s="3"/>
      <c r="W12" s="8"/>
      <c r="X12" s="31"/>
      <c r="Y12" s="31"/>
    </row>
    <row r="13" spans="1:25" ht="18" customHeight="1" x14ac:dyDescent="0.35">
      <c r="A13" s="3"/>
      <c r="B13" s="32" t="s">
        <v>585</v>
      </c>
      <c r="C13" s="510">
        <v>236.6</v>
      </c>
      <c r="D13" s="510">
        <v>125</v>
      </c>
      <c r="E13" s="510">
        <v>111.6</v>
      </c>
      <c r="F13" s="510" t="s">
        <v>629</v>
      </c>
      <c r="G13" s="510">
        <v>18.2</v>
      </c>
      <c r="H13" s="510" t="s">
        <v>2253</v>
      </c>
      <c r="I13" s="510" t="s">
        <v>2254</v>
      </c>
      <c r="J13" s="510">
        <v>22.6</v>
      </c>
      <c r="K13" s="510">
        <v>15.5</v>
      </c>
      <c r="L13" s="510" t="s">
        <v>2255</v>
      </c>
      <c r="M13" s="510">
        <v>47.7</v>
      </c>
      <c r="N13" s="510">
        <v>28.9</v>
      </c>
      <c r="O13" s="510">
        <v>18.899999999999999</v>
      </c>
      <c r="P13" s="510">
        <v>86.1</v>
      </c>
      <c r="Q13" s="510">
        <v>45.7</v>
      </c>
      <c r="R13" s="510">
        <v>40.5</v>
      </c>
      <c r="S13" s="510">
        <v>59.2</v>
      </c>
      <c r="T13" s="510">
        <v>20.8</v>
      </c>
      <c r="U13" s="510">
        <v>38.4</v>
      </c>
      <c r="V13" s="3"/>
      <c r="W13" s="8"/>
      <c r="X13" s="31"/>
      <c r="Y13" s="31"/>
    </row>
    <row r="14" spans="1:25" ht="18" customHeight="1" x14ac:dyDescent="0.35">
      <c r="A14" s="3"/>
      <c r="B14" s="32" t="s">
        <v>591</v>
      </c>
      <c r="C14" s="510">
        <v>249.6</v>
      </c>
      <c r="D14" s="510">
        <v>126</v>
      </c>
      <c r="E14" s="510">
        <v>123.6</v>
      </c>
      <c r="F14" s="510" t="s">
        <v>629</v>
      </c>
      <c r="G14" s="510">
        <v>17.3</v>
      </c>
      <c r="H14" s="510" t="s">
        <v>2256</v>
      </c>
      <c r="I14" s="510" t="s">
        <v>2257</v>
      </c>
      <c r="J14" s="510">
        <v>21.3</v>
      </c>
      <c r="K14" s="510">
        <v>13.6</v>
      </c>
      <c r="L14" s="510" t="s">
        <v>1990</v>
      </c>
      <c r="M14" s="510">
        <v>51.5</v>
      </c>
      <c r="N14" s="510">
        <v>30.7</v>
      </c>
      <c r="O14" s="510">
        <v>20.7</v>
      </c>
      <c r="P14" s="510">
        <v>90.1</v>
      </c>
      <c r="Q14" s="510">
        <v>43.5</v>
      </c>
      <c r="R14" s="510">
        <v>46.6</v>
      </c>
      <c r="S14" s="510">
        <v>68.099999999999994</v>
      </c>
      <c r="T14" s="510">
        <v>27.3</v>
      </c>
      <c r="U14" s="510">
        <v>40.799999999999997</v>
      </c>
      <c r="V14" s="3"/>
      <c r="W14" s="8"/>
      <c r="X14" s="31"/>
      <c r="Y14" s="31"/>
    </row>
    <row r="15" spans="1:25" ht="18" customHeight="1" x14ac:dyDescent="0.35">
      <c r="A15" s="3"/>
      <c r="B15" s="8" t="s">
        <v>497</v>
      </c>
      <c r="C15" s="511">
        <v>125.2</v>
      </c>
      <c r="D15" s="511">
        <v>65.400000000000006</v>
      </c>
      <c r="E15" s="511">
        <v>59.9</v>
      </c>
      <c r="F15" s="511" t="s">
        <v>1512</v>
      </c>
      <c r="G15" s="511">
        <v>11.9</v>
      </c>
      <c r="H15" s="511">
        <v>8.1</v>
      </c>
      <c r="I15" s="511" t="s">
        <v>2209</v>
      </c>
      <c r="J15" s="511">
        <v>21.5</v>
      </c>
      <c r="K15" s="511">
        <v>12.9</v>
      </c>
      <c r="L15" s="511">
        <v>8.6</v>
      </c>
      <c r="M15" s="511">
        <v>26.8</v>
      </c>
      <c r="N15" s="511">
        <v>15</v>
      </c>
      <c r="O15" s="511">
        <v>11.8</v>
      </c>
      <c r="P15" s="511">
        <v>37.9</v>
      </c>
      <c r="Q15" s="511">
        <v>18.5</v>
      </c>
      <c r="R15" s="511">
        <v>19.399999999999999</v>
      </c>
      <c r="S15" s="511">
        <v>24.9</v>
      </c>
      <c r="T15" s="511">
        <v>9</v>
      </c>
      <c r="U15" s="511">
        <v>15.9</v>
      </c>
      <c r="V15" s="3"/>
      <c r="W15" s="12"/>
      <c r="X15" s="31"/>
      <c r="Y15" s="31"/>
    </row>
    <row r="16" spans="1:25" ht="18" customHeight="1" x14ac:dyDescent="0.35">
      <c r="A16" s="3"/>
      <c r="B16" s="12" t="s">
        <v>507</v>
      </c>
      <c r="C16" s="511">
        <v>133.9</v>
      </c>
      <c r="D16" s="511">
        <v>67.2</v>
      </c>
      <c r="E16" s="511">
        <v>66.7</v>
      </c>
      <c r="F16" s="511" t="s">
        <v>2258</v>
      </c>
      <c r="G16" s="511">
        <v>15.5</v>
      </c>
      <c r="H16" s="511">
        <v>9.5</v>
      </c>
      <c r="I16" s="511" t="s">
        <v>1997</v>
      </c>
      <c r="J16" s="511">
        <v>19.100000000000001</v>
      </c>
      <c r="K16" s="511">
        <v>10.8</v>
      </c>
      <c r="L16" s="511">
        <v>8.3000000000000007</v>
      </c>
      <c r="M16" s="511">
        <v>22.8</v>
      </c>
      <c r="N16" s="511">
        <v>13</v>
      </c>
      <c r="O16" s="511">
        <v>9.8000000000000007</v>
      </c>
      <c r="P16" s="511">
        <v>40.700000000000003</v>
      </c>
      <c r="Q16" s="511">
        <v>19.7</v>
      </c>
      <c r="R16" s="511">
        <v>21</v>
      </c>
      <c r="S16" s="511">
        <v>33.5</v>
      </c>
      <c r="T16" s="511">
        <v>12.6</v>
      </c>
      <c r="U16" s="511">
        <v>20.9</v>
      </c>
      <c r="V16" s="3"/>
      <c r="W16" s="8"/>
      <c r="X16" s="31"/>
      <c r="Y16" s="31"/>
    </row>
    <row r="17" spans="1:25" ht="39" customHeight="1" x14ac:dyDescent="0.35">
      <c r="A17" s="3"/>
      <c r="B17" s="1994"/>
      <c r="C17" s="1652" t="s">
        <v>477</v>
      </c>
      <c r="D17" s="1639"/>
      <c r="E17" s="1638"/>
      <c r="F17" s="37" t="s">
        <v>2259</v>
      </c>
      <c r="G17" s="1654" t="s">
        <v>2260</v>
      </c>
      <c r="H17" s="1639"/>
      <c r="I17" s="1639"/>
      <c r="J17" s="1654" t="s">
        <v>2261</v>
      </c>
      <c r="K17" s="1639"/>
      <c r="L17" s="1639"/>
      <c r="M17" s="1652" t="s">
        <v>2262</v>
      </c>
      <c r="N17" s="1639"/>
      <c r="O17" s="1638"/>
      <c r="P17" s="1652" t="s">
        <v>1525</v>
      </c>
      <c r="Q17" s="1639"/>
      <c r="R17" s="1638"/>
      <c r="S17" s="1654" t="s">
        <v>1526</v>
      </c>
      <c r="T17" s="1639"/>
      <c r="U17" s="1639"/>
      <c r="V17" s="3"/>
      <c r="W17" s="3"/>
      <c r="X17" s="3"/>
      <c r="Y17" s="3"/>
    </row>
    <row r="18" spans="1:25" ht="21" customHeight="1" x14ac:dyDescent="0.35">
      <c r="A18" s="3"/>
      <c r="B18" s="1634"/>
      <c r="C18" s="20" t="s">
        <v>1186</v>
      </c>
      <c r="D18" s="521" t="s">
        <v>986</v>
      </c>
      <c r="E18" s="522" t="s">
        <v>1021</v>
      </c>
      <c r="F18" s="21" t="s">
        <v>1186</v>
      </c>
      <c r="G18" s="20" t="s">
        <v>1186</v>
      </c>
      <c r="H18" s="523" t="s">
        <v>986</v>
      </c>
      <c r="I18" s="524" t="s">
        <v>1021</v>
      </c>
      <c r="J18" s="20" t="s">
        <v>1186</v>
      </c>
      <c r="K18" s="521" t="s">
        <v>986</v>
      </c>
      <c r="L18" s="524" t="s">
        <v>1021</v>
      </c>
      <c r="M18" s="20" t="s">
        <v>1186</v>
      </c>
      <c r="N18" s="521" t="s">
        <v>986</v>
      </c>
      <c r="O18" s="522" t="s">
        <v>1021</v>
      </c>
      <c r="P18" s="20" t="s">
        <v>1186</v>
      </c>
      <c r="Q18" s="521" t="s">
        <v>986</v>
      </c>
      <c r="R18" s="522" t="s">
        <v>1021</v>
      </c>
      <c r="S18" s="20" t="s">
        <v>1186</v>
      </c>
      <c r="T18" s="521" t="s">
        <v>986</v>
      </c>
      <c r="U18" s="524" t="s">
        <v>1021</v>
      </c>
      <c r="V18" s="3"/>
      <c r="W18" s="3"/>
      <c r="X18" s="3"/>
      <c r="Y18" s="3"/>
    </row>
    <row r="19" spans="1:25" ht="16" customHeight="1" x14ac:dyDescent="0.35">
      <c r="A19" s="3"/>
      <c r="B19" s="1666" t="s">
        <v>470</v>
      </c>
      <c r="C19" s="1644"/>
      <c r="D19" s="1644"/>
      <c r="E19" s="1644"/>
      <c r="F19" s="1644"/>
      <c r="G19" s="1644"/>
      <c r="H19" s="1644"/>
      <c r="I19" s="1644"/>
      <c r="J19" s="1644"/>
      <c r="K19" s="1644"/>
      <c r="L19" s="1644"/>
      <c r="M19" s="1644"/>
      <c r="N19" s="1644"/>
      <c r="O19" s="1644"/>
      <c r="P19" s="1644"/>
      <c r="Q19" s="1644"/>
      <c r="R19" s="1644"/>
      <c r="S19" s="1644"/>
      <c r="T19" s="1644"/>
      <c r="U19" s="1644"/>
      <c r="V19" s="3"/>
      <c r="W19" s="3"/>
      <c r="X19" s="3"/>
      <c r="Y19" s="3"/>
    </row>
    <row r="20" spans="1:25" ht="16" customHeight="1" x14ac:dyDescent="0.35">
      <c r="A20" s="3"/>
      <c r="B20" s="1972" t="s">
        <v>8728</v>
      </c>
      <c r="C20" s="1631"/>
      <c r="D20" s="1631"/>
      <c r="E20" s="1631"/>
      <c r="F20" s="1631"/>
      <c r="G20" s="1631"/>
      <c r="H20" s="1631"/>
      <c r="I20" s="1631"/>
      <c r="J20" s="1631"/>
      <c r="K20" s="1631"/>
      <c r="L20" s="1631"/>
      <c r="M20" s="1631"/>
      <c r="N20" s="1631"/>
      <c r="O20" s="1631"/>
      <c r="P20" s="1631"/>
      <c r="Q20" s="1631"/>
      <c r="R20" s="1631"/>
      <c r="S20" s="1631"/>
      <c r="T20" s="1631"/>
      <c r="U20" s="1631"/>
      <c r="V20" s="542"/>
      <c r="W20" s="542"/>
      <c r="X20" s="542"/>
      <c r="Y20" s="3"/>
    </row>
    <row r="21" spans="1:25" ht="16" customHeight="1" x14ac:dyDescent="0.35">
      <c r="A21" s="3"/>
      <c r="B21" s="1717" t="s">
        <v>8724</v>
      </c>
      <c r="C21" s="1631"/>
      <c r="D21" s="1631"/>
      <c r="E21" s="1631"/>
      <c r="F21" s="1631"/>
      <c r="G21" s="1631"/>
      <c r="H21" s="1631"/>
      <c r="I21" s="1631"/>
      <c r="J21" s="1631"/>
      <c r="K21" s="1631"/>
      <c r="L21" s="1631"/>
      <c r="M21" s="1631"/>
      <c r="N21" s="1631"/>
      <c r="O21" s="1631"/>
      <c r="P21" s="1631"/>
      <c r="Q21" s="1631"/>
      <c r="R21" s="1631"/>
      <c r="S21" s="1631"/>
      <c r="T21" s="1631"/>
      <c r="U21" s="1631"/>
      <c r="V21" s="32"/>
      <c r="W21" s="32"/>
      <c r="X21" s="32"/>
      <c r="Y21" s="3"/>
    </row>
    <row r="22" spans="1:25" ht="55" customHeight="1" x14ac:dyDescent="0.35">
      <c r="A22" s="3"/>
      <c r="B22" s="1667" t="s">
        <v>8725</v>
      </c>
      <c r="C22" s="1631"/>
      <c r="D22" s="1631"/>
      <c r="E22" s="1631"/>
      <c r="F22" s="1631"/>
      <c r="G22" s="1631"/>
      <c r="H22" s="1631"/>
      <c r="I22" s="1631"/>
      <c r="J22" s="1631"/>
      <c r="K22" s="1631"/>
      <c r="L22" s="1631"/>
      <c r="M22" s="1631"/>
      <c r="N22" s="1631"/>
      <c r="O22" s="1631"/>
      <c r="P22" s="1631"/>
      <c r="Q22" s="1631"/>
      <c r="R22" s="1631"/>
      <c r="S22" s="1631"/>
      <c r="T22" s="1631"/>
      <c r="U22" s="1631"/>
      <c r="V22" s="3"/>
      <c r="W22" s="3"/>
      <c r="X22" s="3"/>
      <c r="Y22" s="3"/>
    </row>
    <row r="23" spans="1:25" ht="35.5" customHeight="1" x14ac:dyDescent="0.35">
      <c r="A23" s="3"/>
      <c r="B23" s="1667" t="s">
        <v>8795</v>
      </c>
      <c r="C23" s="1631"/>
      <c r="D23" s="1631"/>
      <c r="E23" s="1631"/>
      <c r="F23" s="1631"/>
      <c r="G23" s="1631"/>
      <c r="H23" s="1631"/>
      <c r="I23" s="1631"/>
      <c r="J23" s="1631"/>
      <c r="K23" s="1631"/>
      <c r="L23" s="1631"/>
      <c r="M23" s="1631"/>
      <c r="N23" s="1631"/>
      <c r="O23" s="1631"/>
      <c r="P23" s="1631"/>
      <c r="Q23" s="1631"/>
      <c r="R23" s="1631"/>
      <c r="S23" s="1631"/>
      <c r="T23" s="1631"/>
      <c r="U23" s="1631"/>
      <c r="V23" s="3"/>
      <c r="W23" s="3"/>
      <c r="X23" s="3"/>
      <c r="Y23" s="3"/>
    </row>
    <row r="24" spans="1:25" ht="16" customHeight="1" x14ac:dyDescent="0.35">
      <c r="A24" s="3"/>
      <c r="B24" s="1679" t="s">
        <v>520</v>
      </c>
      <c r="C24" s="1677"/>
      <c r="D24" s="1677"/>
      <c r="E24" s="1677"/>
      <c r="F24" s="1677"/>
      <c r="G24" s="1677"/>
      <c r="H24" s="1677"/>
      <c r="I24" s="1677"/>
      <c r="J24" s="1677"/>
      <c r="K24" s="1677"/>
      <c r="L24" s="1677"/>
      <c r="M24" s="1677"/>
      <c r="N24" s="1677"/>
      <c r="O24" s="1677"/>
      <c r="P24" s="1677"/>
      <c r="Q24" s="1677"/>
      <c r="R24" s="1677"/>
      <c r="S24" s="1677"/>
      <c r="T24" s="1677"/>
      <c r="U24" s="1677"/>
      <c r="V24" s="3"/>
      <c r="W24" s="3"/>
      <c r="X24" s="3"/>
      <c r="Y24" s="3"/>
    </row>
    <row r="25" spans="1:25" ht="16" customHeight="1" x14ac:dyDescent="0.35">
      <c r="A25" s="3"/>
      <c r="B25" s="1661" t="s">
        <v>2159</v>
      </c>
      <c r="C25" s="1662"/>
      <c r="D25" s="1662"/>
      <c r="E25" s="3"/>
      <c r="F25" s="3"/>
      <c r="G25" s="3"/>
      <c r="H25" s="3"/>
      <c r="I25" s="3"/>
      <c r="J25" s="3"/>
      <c r="K25" s="3"/>
      <c r="L25" s="3"/>
      <c r="M25" s="3"/>
      <c r="N25" s="3"/>
      <c r="O25" s="3"/>
      <c r="P25" s="3"/>
      <c r="Q25" s="3"/>
      <c r="R25" s="3"/>
      <c r="S25" s="3"/>
      <c r="T25" s="3"/>
      <c r="U25" s="3"/>
      <c r="V25" s="3"/>
      <c r="W25" s="3"/>
      <c r="X25" s="3"/>
      <c r="Y25" s="3"/>
    </row>
    <row r="26" spans="1:25" ht="16" customHeight="1" x14ac:dyDescent="0.35">
      <c r="A26" s="3"/>
      <c r="B26" s="44"/>
      <c r="C26" s="3"/>
      <c r="D26" s="3"/>
      <c r="E26" s="3"/>
      <c r="F26" s="3"/>
      <c r="G26" s="3"/>
      <c r="H26" s="3"/>
      <c r="I26" s="3"/>
      <c r="J26" s="3"/>
      <c r="K26" s="3"/>
      <c r="L26" s="3"/>
      <c r="M26" s="3"/>
      <c r="N26" s="3"/>
      <c r="O26" s="3"/>
      <c r="P26" s="3"/>
      <c r="Q26" s="3"/>
      <c r="R26" s="3"/>
      <c r="S26" s="3"/>
      <c r="T26" s="3"/>
      <c r="U26" s="3"/>
      <c r="V26" s="3"/>
      <c r="W26" s="3"/>
      <c r="X26" s="3"/>
      <c r="Y26" s="3"/>
    </row>
  </sheetData>
  <mergeCells count="25">
    <mergeCell ref="B25:D25"/>
    <mergeCell ref="B19:U19"/>
    <mergeCell ref="X4:Y4"/>
    <mergeCell ref="B4:B5"/>
    <mergeCell ref="C4:E4"/>
    <mergeCell ref="B24:U24"/>
    <mergeCell ref="G17:I17"/>
    <mergeCell ref="B20:U20"/>
    <mergeCell ref="S17:U17"/>
    <mergeCell ref="B2:U2"/>
    <mergeCell ref="B23:U23"/>
    <mergeCell ref="B1:U1"/>
    <mergeCell ref="M4:O4"/>
    <mergeCell ref="S4:U4"/>
    <mergeCell ref="J17:L17"/>
    <mergeCell ref="P4:R4"/>
    <mergeCell ref="T3:U3"/>
    <mergeCell ref="B17:B18"/>
    <mergeCell ref="J4:L4"/>
    <mergeCell ref="P17:R17"/>
    <mergeCell ref="B22:U22"/>
    <mergeCell ref="B21:U21"/>
    <mergeCell ref="M17:O17"/>
    <mergeCell ref="G4:I4"/>
    <mergeCell ref="C17:E17"/>
  </mergeCells>
  <hyperlinks>
    <hyperlink ref="W3" location="Índice!A1" display="(Voltar ao Índice)" xr:uid="{00000000-0004-0000-5800-000000000000}"/>
    <hyperlink ref="C4" r:id="rId1" xr:uid="{00000000-0004-0000-5800-000001000000}"/>
    <hyperlink ref="F4" r:id="rId2" xr:uid="{00000000-0004-0000-5800-000002000000}"/>
    <hyperlink ref="G4" r:id="rId3" display=" Básico - 1º Ciclo" xr:uid="{00000000-0004-0000-5800-000003000000}"/>
    <hyperlink ref="J4" r:id="rId4" display="Básico - 2º Ciclo" xr:uid="{00000000-0004-0000-5800-000004000000}"/>
    <hyperlink ref="M4" r:id="rId5" display="Básico - 3º Ciclo" xr:uid="{00000000-0004-0000-5800-000005000000}"/>
    <hyperlink ref="P4" r:id="rId6" xr:uid="{00000000-0004-0000-5800-000006000000}"/>
    <hyperlink ref="S4" r:id="rId7" xr:uid="{00000000-0004-0000-5800-000007000000}"/>
    <hyperlink ref="C17" r:id="rId8" xr:uid="{00000000-0004-0000-5800-000008000000}"/>
    <hyperlink ref="F17" r:id="rId9" display="Uneducated" xr:uid="{00000000-0004-0000-5800-000009000000}"/>
    <hyperlink ref="G17" r:id="rId10" xr:uid="{00000000-0004-0000-5800-00000A000000}"/>
    <hyperlink ref="J17" r:id="rId11" xr:uid="{00000000-0004-0000-5800-00000B000000}"/>
    <hyperlink ref="M17" r:id="rId12" xr:uid="{00000000-0004-0000-5800-00000C000000}"/>
    <hyperlink ref="P17" r:id="rId13" xr:uid="{00000000-0004-0000-5800-00000D000000}"/>
    <hyperlink ref="S17" r:id="rId14" xr:uid="{00000000-0004-0000-5800-00000E000000}"/>
    <hyperlink ref="B25" r:id="rId15" xr:uid="{00000000-0004-0000-5800-00000F000000}"/>
  </hyperlinks>
  <printOptions horizontalCentered="1"/>
  <pageMargins left="0.51181102362204722" right="0.51181102362204722" top="0.59055118110236227" bottom="0.59055118110236227" header="0" footer="0"/>
  <pageSetup paperSize="8" scale="73"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42"/>
  <sheetViews>
    <sheetView showGridLines="0" workbookViewId="0"/>
  </sheetViews>
  <sheetFormatPr defaultColWidth="7.90625" defaultRowHeight="14.5" x14ac:dyDescent="0.35"/>
  <cols>
    <col min="1" max="1" width="6" customWidth="1"/>
    <col min="2" max="2" width="27.36328125" customWidth="1"/>
    <col min="3" max="4" width="9.6328125" customWidth="1"/>
    <col min="5" max="7" width="13" customWidth="1"/>
    <col min="8" max="8" width="9.36328125" customWidth="1"/>
    <col min="9" max="9" width="10.6328125" customWidth="1"/>
    <col min="10" max="10" width="7.6328125" customWidth="1"/>
    <col min="11" max="11" width="14.6328125" customWidth="1"/>
    <col min="12" max="12" width="7.6328125" customWidth="1"/>
    <col min="13" max="13" width="6.6328125" customWidth="1"/>
    <col min="14" max="14" width="13" customWidth="1"/>
    <col min="15" max="15" width="7.90625" customWidth="1"/>
  </cols>
  <sheetData>
    <row r="1" spans="1:14" ht="30" customHeight="1" x14ac:dyDescent="0.35">
      <c r="A1" s="1"/>
      <c r="B1" s="1669" t="s">
        <v>9</v>
      </c>
      <c r="C1" s="1629"/>
      <c r="D1" s="1629"/>
      <c r="E1" s="1629"/>
      <c r="F1" s="1629"/>
      <c r="G1" s="1629"/>
      <c r="H1" s="1629"/>
      <c r="I1" s="1629"/>
      <c r="J1" s="1629"/>
      <c r="K1" s="1629"/>
      <c r="L1" s="1629"/>
      <c r="M1" s="17"/>
      <c r="N1" s="87"/>
    </row>
    <row r="2" spans="1:14" ht="30" customHeight="1" x14ac:dyDescent="0.35">
      <c r="A2" s="1"/>
      <c r="B2" s="1669" t="s">
        <v>696</v>
      </c>
      <c r="C2" s="1629"/>
      <c r="D2" s="1629"/>
      <c r="E2" s="1629"/>
      <c r="F2" s="1629"/>
      <c r="G2" s="1629"/>
      <c r="H2" s="1629"/>
      <c r="I2" s="1629"/>
      <c r="J2" s="1629"/>
      <c r="K2" s="1629"/>
      <c r="L2" s="1629"/>
      <c r="M2" s="17"/>
      <c r="N2" s="87"/>
    </row>
    <row r="3" spans="1:14" ht="30" customHeight="1" x14ac:dyDescent="0.35">
      <c r="A3" s="3"/>
      <c r="B3" s="1680"/>
      <c r="C3" s="1652" t="s">
        <v>697</v>
      </c>
      <c r="D3" s="1653" t="s">
        <v>698</v>
      </c>
      <c r="E3" s="1638"/>
      <c r="F3" s="1653" t="s">
        <v>699</v>
      </c>
      <c r="G3" s="1638"/>
      <c r="H3" s="1652" t="s">
        <v>700</v>
      </c>
      <c r="I3" s="1652" t="s">
        <v>701</v>
      </c>
      <c r="J3" s="1638"/>
      <c r="K3" s="1654" t="s">
        <v>702</v>
      </c>
      <c r="L3" s="1639"/>
      <c r="M3" s="61"/>
      <c r="N3" s="88" t="s">
        <v>291</v>
      </c>
    </row>
    <row r="4" spans="1:14" ht="40" customHeight="1" x14ac:dyDescent="0.35">
      <c r="A4" s="3"/>
      <c r="B4" s="1633"/>
      <c r="C4" s="1648"/>
      <c r="D4" s="36" t="s">
        <v>678</v>
      </c>
      <c r="E4" s="36" t="s">
        <v>624</v>
      </c>
      <c r="F4" s="36" t="s">
        <v>678</v>
      </c>
      <c r="G4" s="36" t="s">
        <v>624</v>
      </c>
      <c r="H4" s="1648"/>
      <c r="I4" s="1653" t="s">
        <v>542</v>
      </c>
      <c r="J4" s="10" t="s">
        <v>477</v>
      </c>
      <c r="K4" s="1653" t="s">
        <v>542</v>
      </c>
      <c r="L4" s="89" t="s">
        <v>477</v>
      </c>
      <c r="M4" s="61"/>
      <c r="N4" s="32"/>
    </row>
    <row r="5" spans="1:14" ht="20" customHeight="1" x14ac:dyDescent="0.35">
      <c r="A5" s="3"/>
      <c r="B5" s="1634"/>
      <c r="C5" s="1653" t="s">
        <v>680</v>
      </c>
      <c r="D5" s="1639"/>
      <c r="E5" s="1639"/>
      <c r="F5" s="1639"/>
      <c r="G5" s="1638"/>
      <c r="H5" s="21" t="s">
        <v>626</v>
      </c>
      <c r="I5" s="1648"/>
      <c r="J5" s="20" t="s">
        <v>626</v>
      </c>
      <c r="K5" s="1648"/>
      <c r="L5" s="21" t="s">
        <v>626</v>
      </c>
      <c r="M5" s="61"/>
      <c r="N5" s="40"/>
    </row>
    <row r="6" spans="1:14" ht="18" customHeight="1" x14ac:dyDescent="0.35">
      <c r="A6" s="3"/>
      <c r="B6" s="8" t="s">
        <v>703</v>
      </c>
      <c r="C6" s="90" t="s">
        <v>629</v>
      </c>
      <c r="D6" s="90" t="s">
        <v>629</v>
      </c>
      <c r="E6" s="90" t="s">
        <v>629</v>
      </c>
      <c r="F6" s="90" t="s">
        <v>629</v>
      </c>
      <c r="G6" s="90" t="s">
        <v>629</v>
      </c>
      <c r="H6" s="91" t="s">
        <v>629</v>
      </c>
      <c r="I6" s="91" t="s">
        <v>661</v>
      </c>
      <c r="J6" s="91">
        <v>177.8</v>
      </c>
      <c r="K6" s="91" t="s">
        <v>658</v>
      </c>
      <c r="L6" s="91">
        <v>0.7</v>
      </c>
      <c r="M6" s="3"/>
      <c r="N6" s="92"/>
    </row>
    <row r="7" spans="1:14" ht="18" customHeight="1" x14ac:dyDescent="0.35">
      <c r="A7" s="3"/>
      <c r="B7" s="12" t="s">
        <v>660</v>
      </c>
      <c r="C7" s="93"/>
      <c r="D7" s="93"/>
      <c r="E7" s="93"/>
      <c r="F7" s="93"/>
      <c r="G7" s="93"/>
      <c r="H7" s="94"/>
      <c r="I7" s="95"/>
      <c r="J7" s="94"/>
      <c r="K7" s="95"/>
      <c r="L7" s="94"/>
      <c r="M7" s="3"/>
      <c r="N7" s="92"/>
    </row>
    <row r="8" spans="1:14" ht="18" customHeight="1" x14ac:dyDescent="0.35">
      <c r="A8" s="3"/>
      <c r="B8" s="55" t="s">
        <v>628</v>
      </c>
      <c r="C8" s="93">
        <v>294</v>
      </c>
      <c r="D8" s="93">
        <v>12</v>
      </c>
      <c r="E8" s="93" t="s">
        <v>629</v>
      </c>
      <c r="F8" s="93">
        <v>0</v>
      </c>
      <c r="G8" s="93" t="s">
        <v>629</v>
      </c>
      <c r="H8" s="94">
        <v>31.6</v>
      </c>
      <c r="I8" s="95" t="s">
        <v>661</v>
      </c>
      <c r="J8" s="94">
        <v>103.6</v>
      </c>
      <c r="K8" s="95" t="s">
        <v>704</v>
      </c>
      <c r="L8" s="94">
        <v>1.9</v>
      </c>
      <c r="M8" s="3"/>
      <c r="N8" s="92"/>
    </row>
    <row r="9" spans="1:14" ht="18" customHeight="1" x14ac:dyDescent="0.35">
      <c r="A9" s="3"/>
      <c r="B9" s="55" t="s">
        <v>630</v>
      </c>
      <c r="C9" s="93">
        <v>314</v>
      </c>
      <c r="D9" s="93">
        <v>22</v>
      </c>
      <c r="E9" s="93" t="s">
        <v>629</v>
      </c>
      <c r="F9" s="93">
        <v>2</v>
      </c>
      <c r="G9" s="93" t="s">
        <v>629</v>
      </c>
      <c r="H9" s="94" t="s">
        <v>629</v>
      </c>
      <c r="I9" s="95" t="s">
        <v>705</v>
      </c>
      <c r="J9" s="94">
        <v>120.2</v>
      </c>
      <c r="K9" s="95" t="s">
        <v>706</v>
      </c>
      <c r="L9" s="94">
        <v>0</v>
      </c>
      <c r="M9" s="3"/>
      <c r="N9" s="92"/>
    </row>
    <row r="10" spans="1:14" ht="18" customHeight="1" x14ac:dyDescent="0.35">
      <c r="A10" s="3"/>
      <c r="B10" s="55" t="s">
        <v>631</v>
      </c>
      <c r="C10" s="93">
        <v>254</v>
      </c>
      <c r="D10" s="93">
        <v>49</v>
      </c>
      <c r="E10" s="93">
        <v>-7.6</v>
      </c>
      <c r="F10" s="93">
        <v>20</v>
      </c>
      <c r="G10" s="93">
        <v>-2.9</v>
      </c>
      <c r="H10" s="94">
        <v>199</v>
      </c>
      <c r="I10" s="95" t="s">
        <v>661</v>
      </c>
      <c r="J10" s="94">
        <v>334.7</v>
      </c>
      <c r="K10" s="94" t="s">
        <v>662</v>
      </c>
      <c r="L10" s="94">
        <v>2.2999999999999998</v>
      </c>
      <c r="M10" s="3"/>
      <c r="N10" s="92"/>
    </row>
    <row r="11" spans="1:14" ht="18" customHeight="1" x14ac:dyDescent="0.35">
      <c r="A11" s="3"/>
      <c r="B11" s="55" t="s">
        <v>632</v>
      </c>
      <c r="C11" s="93">
        <v>316</v>
      </c>
      <c r="D11" s="93">
        <v>5</v>
      </c>
      <c r="E11" s="93" t="s">
        <v>629</v>
      </c>
      <c r="F11" s="93">
        <v>1</v>
      </c>
      <c r="G11" s="93" t="s">
        <v>629</v>
      </c>
      <c r="H11" s="94">
        <v>33.5</v>
      </c>
      <c r="I11" s="95" t="s">
        <v>705</v>
      </c>
      <c r="J11" s="94">
        <v>83.4</v>
      </c>
      <c r="K11" s="95" t="s">
        <v>707</v>
      </c>
      <c r="L11" s="94">
        <v>0</v>
      </c>
      <c r="M11" s="3"/>
      <c r="N11" s="92"/>
    </row>
    <row r="12" spans="1:14" ht="18" customHeight="1" x14ac:dyDescent="0.35">
      <c r="A12" s="3"/>
      <c r="B12" s="55" t="s">
        <v>633</v>
      </c>
      <c r="C12" s="93">
        <v>310</v>
      </c>
      <c r="D12" s="93">
        <v>15</v>
      </c>
      <c r="E12" s="93">
        <v>-4.8</v>
      </c>
      <c r="F12" s="93">
        <v>4</v>
      </c>
      <c r="G12" s="93">
        <v>-0.2</v>
      </c>
      <c r="H12" s="94">
        <v>70.3</v>
      </c>
      <c r="I12" s="95" t="s">
        <v>705</v>
      </c>
      <c r="J12" s="94">
        <v>160.6</v>
      </c>
      <c r="K12" s="95" t="s">
        <v>706</v>
      </c>
      <c r="L12" s="94">
        <v>0</v>
      </c>
      <c r="M12" s="3"/>
      <c r="N12" s="92"/>
    </row>
    <row r="13" spans="1:14" ht="18" customHeight="1" x14ac:dyDescent="0.35">
      <c r="A13" s="3"/>
      <c r="B13" s="55" t="s">
        <v>635</v>
      </c>
      <c r="C13" s="93">
        <v>302</v>
      </c>
      <c r="D13" s="93">
        <v>10</v>
      </c>
      <c r="E13" s="93" t="s">
        <v>629</v>
      </c>
      <c r="F13" s="93">
        <v>0</v>
      </c>
      <c r="G13" s="93" t="s">
        <v>629</v>
      </c>
      <c r="H13" s="94">
        <v>29</v>
      </c>
      <c r="I13" s="95" t="s">
        <v>705</v>
      </c>
      <c r="J13" s="94">
        <v>87.2</v>
      </c>
      <c r="K13" s="95" t="s">
        <v>658</v>
      </c>
      <c r="L13" s="94">
        <v>2.8</v>
      </c>
      <c r="M13" s="3"/>
      <c r="N13" s="92"/>
    </row>
    <row r="14" spans="1:14" ht="18" customHeight="1" x14ac:dyDescent="0.35">
      <c r="A14" s="3"/>
      <c r="B14" s="55" t="s">
        <v>636</v>
      </c>
      <c r="C14" s="93">
        <v>238</v>
      </c>
      <c r="D14" s="93">
        <v>36</v>
      </c>
      <c r="E14" s="93">
        <v>-15.8</v>
      </c>
      <c r="F14" s="93">
        <v>7</v>
      </c>
      <c r="G14" s="93">
        <v>-10.6</v>
      </c>
      <c r="H14" s="94">
        <v>56.4</v>
      </c>
      <c r="I14" s="95" t="s">
        <v>661</v>
      </c>
      <c r="J14" s="94">
        <v>202</v>
      </c>
      <c r="K14" s="95" t="s">
        <v>658</v>
      </c>
      <c r="L14" s="94">
        <v>21.6</v>
      </c>
      <c r="M14" s="3"/>
      <c r="N14" s="92"/>
    </row>
    <row r="15" spans="1:14" ht="18" customHeight="1" x14ac:dyDescent="0.35">
      <c r="A15" s="3"/>
      <c r="B15" s="55" t="s">
        <v>637</v>
      </c>
      <c r="C15" s="93">
        <v>310</v>
      </c>
      <c r="D15" s="93">
        <v>18</v>
      </c>
      <c r="E15" s="93" t="s">
        <v>629</v>
      </c>
      <c r="F15" s="93">
        <v>2</v>
      </c>
      <c r="G15" s="93" t="s">
        <v>629</v>
      </c>
      <c r="H15" s="94">
        <v>41.3</v>
      </c>
      <c r="I15" s="95" t="s">
        <v>661</v>
      </c>
      <c r="J15" s="94">
        <v>136</v>
      </c>
      <c r="K15" s="95" t="s">
        <v>706</v>
      </c>
      <c r="L15" s="94">
        <v>0</v>
      </c>
      <c r="M15" s="3"/>
      <c r="N15" s="92"/>
    </row>
    <row r="16" spans="1:14" ht="18" customHeight="1" x14ac:dyDescent="0.35">
      <c r="A16" s="3"/>
      <c r="B16" s="55" t="s">
        <v>534</v>
      </c>
      <c r="C16" s="93">
        <v>278</v>
      </c>
      <c r="D16" s="93">
        <v>20</v>
      </c>
      <c r="E16" s="93" t="s">
        <v>629</v>
      </c>
      <c r="F16" s="93" t="s">
        <v>629</v>
      </c>
      <c r="G16" s="93" t="s">
        <v>629</v>
      </c>
      <c r="H16" s="94">
        <v>36.700000000000003</v>
      </c>
      <c r="I16" s="95" t="s">
        <v>708</v>
      </c>
      <c r="J16" s="94">
        <v>132.5</v>
      </c>
      <c r="K16" s="95" t="s">
        <v>658</v>
      </c>
      <c r="L16" s="94">
        <v>3.1</v>
      </c>
      <c r="M16" s="3"/>
      <c r="N16" s="92"/>
    </row>
    <row r="17" spans="1:14" ht="18" customHeight="1" x14ac:dyDescent="0.35">
      <c r="A17" s="3"/>
      <c r="B17" s="55" t="s">
        <v>638</v>
      </c>
      <c r="C17" s="93">
        <v>290</v>
      </c>
      <c r="D17" s="93">
        <v>16</v>
      </c>
      <c r="E17" s="93">
        <v>-4.5</v>
      </c>
      <c r="F17" s="93">
        <v>3</v>
      </c>
      <c r="G17" s="93">
        <v>-0.8</v>
      </c>
      <c r="H17" s="94">
        <v>62.3</v>
      </c>
      <c r="I17" s="95" t="s">
        <v>705</v>
      </c>
      <c r="J17" s="94">
        <v>110.3</v>
      </c>
      <c r="K17" s="95" t="s">
        <v>658</v>
      </c>
      <c r="L17" s="94">
        <v>1.7</v>
      </c>
      <c r="M17" s="3"/>
      <c r="N17" s="92"/>
    </row>
    <row r="18" spans="1:14" ht="18" customHeight="1" x14ac:dyDescent="0.35">
      <c r="A18" s="3"/>
      <c r="B18" s="55" t="s">
        <v>537</v>
      </c>
      <c r="C18" s="93">
        <v>237</v>
      </c>
      <c r="D18" s="93">
        <v>34</v>
      </c>
      <c r="E18" s="93">
        <v>-3.2</v>
      </c>
      <c r="F18" s="93">
        <v>5</v>
      </c>
      <c r="G18" s="93">
        <v>-4.4000000000000004</v>
      </c>
      <c r="H18" s="94">
        <v>43.6</v>
      </c>
      <c r="I18" s="95" t="s">
        <v>659</v>
      </c>
      <c r="J18" s="94">
        <v>166</v>
      </c>
      <c r="K18" s="95" t="s">
        <v>658</v>
      </c>
      <c r="L18" s="94">
        <v>15.6</v>
      </c>
      <c r="M18" s="3"/>
      <c r="N18" s="92"/>
    </row>
    <row r="19" spans="1:14" ht="18" customHeight="1" x14ac:dyDescent="0.35">
      <c r="A19" s="3"/>
      <c r="B19" s="55" t="s">
        <v>639</v>
      </c>
      <c r="C19" s="93">
        <v>260</v>
      </c>
      <c r="D19" s="93">
        <v>47</v>
      </c>
      <c r="E19" s="93" t="s">
        <v>629</v>
      </c>
      <c r="F19" s="93">
        <v>13</v>
      </c>
      <c r="G19" s="93" t="s">
        <v>629</v>
      </c>
      <c r="H19" s="94">
        <v>124.9</v>
      </c>
      <c r="I19" s="95" t="s">
        <v>661</v>
      </c>
      <c r="J19" s="94">
        <v>333</v>
      </c>
      <c r="K19" s="95" t="s">
        <v>662</v>
      </c>
      <c r="L19" s="94">
        <v>0.9</v>
      </c>
      <c r="M19" s="3"/>
      <c r="N19" s="92"/>
    </row>
    <row r="20" spans="1:14" ht="18" customHeight="1" x14ac:dyDescent="0.35">
      <c r="A20" s="3"/>
      <c r="B20" s="55" t="s">
        <v>640</v>
      </c>
      <c r="C20" s="93">
        <v>287</v>
      </c>
      <c r="D20" s="93">
        <v>10</v>
      </c>
      <c r="E20" s="93">
        <v>-11.3</v>
      </c>
      <c r="F20" s="93">
        <v>2</v>
      </c>
      <c r="G20" s="93">
        <v>-2</v>
      </c>
      <c r="H20" s="94">
        <v>37.4</v>
      </c>
      <c r="I20" s="95" t="s">
        <v>661</v>
      </c>
      <c r="J20" s="94">
        <v>113.7</v>
      </c>
      <c r="K20" s="95" t="s">
        <v>709</v>
      </c>
      <c r="L20" s="94">
        <v>1.5</v>
      </c>
      <c r="M20" s="3"/>
      <c r="N20" s="92"/>
    </row>
    <row r="21" spans="1:14" ht="18" customHeight="1" x14ac:dyDescent="0.35">
      <c r="A21" s="3"/>
      <c r="B21" s="55" t="s">
        <v>538</v>
      </c>
      <c r="C21" s="93" t="s">
        <v>629</v>
      </c>
      <c r="D21" s="93" t="s">
        <v>629</v>
      </c>
      <c r="E21" s="93" t="s">
        <v>629</v>
      </c>
      <c r="F21" s="93" t="s">
        <v>629</v>
      </c>
      <c r="G21" s="93" t="s">
        <v>629</v>
      </c>
      <c r="H21" s="94">
        <v>72</v>
      </c>
      <c r="I21" s="95" t="s">
        <v>661</v>
      </c>
      <c r="J21" s="94">
        <v>176.2</v>
      </c>
      <c r="K21" s="95" t="s">
        <v>658</v>
      </c>
      <c r="L21" s="94">
        <v>8.3000000000000007</v>
      </c>
      <c r="M21" s="61"/>
      <c r="N21" s="3"/>
    </row>
    <row r="22" spans="1:14" ht="18" customHeight="1" x14ac:dyDescent="0.35">
      <c r="A22" s="3"/>
      <c r="B22" s="55" t="s">
        <v>641</v>
      </c>
      <c r="C22" s="93">
        <v>287</v>
      </c>
      <c r="D22" s="93">
        <v>8</v>
      </c>
      <c r="E22" s="93">
        <v>0</v>
      </c>
      <c r="F22" s="93">
        <v>0</v>
      </c>
      <c r="G22" s="93">
        <v>-2.2999999999999998</v>
      </c>
      <c r="H22" s="94">
        <v>28.6</v>
      </c>
      <c r="I22" s="95" t="s">
        <v>661</v>
      </c>
      <c r="J22" s="94">
        <v>84.7</v>
      </c>
      <c r="K22" s="95" t="s">
        <v>710</v>
      </c>
      <c r="L22" s="94">
        <v>6</v>
      </c>
      <c r="M22" s="61"/>
      <c r="N22" s="32"/>
    </row>
    <row r="23" spans="1:14" ht="30" customHeight="1" x14ac:dyDescent="0.35">
      <c r="A23" s="3"/>
      <c r="B23" s="1680"/>
      <c r="C23" s="1652" t="s">
        <v>711</v>
      </c>
      <c r="D23" s="1653" t="s">
        <v>712</v>
      </c>
      <c r="E23" s="1638"/>
      <c r="F23" s="1701" t="s">
        <v>713</v>
      </c>
      <c r="G23" s="1638"/>
      <c r="H23" s="1652" t="s">
        <v>714</v>
      </c>
      <c r="I23" s="1652" t="s">
        <v>715</v>
      </c>
      <c r="J23" s="1638"/>
      <c r="K23" s="1654" t="s">
        <v>716</v>
      </c>
      <c r="L23" s="1639"/>
      <c r="M23" s="61"/>
      <c r="N23" s="3"/>
    </row>
    <row r="24" spans="1:14" ht="40" customHeight="1" x14ac:dyDescent="0.35">
      <c r="A24" s="3"/>
      <c r="B24" s="1633"/>
      <c r="C24" s="1648"/>
      <c r="D24" s="36" t="s">
        <v>686</v>
      </c>
      <c r="E24" s="36" t="s">
        <v>645</v>
      </c>
      <c r="F24" s="36" t="s">
        <v>686</v>
      </c>
      <c r="G24" s="36" t="s">
        <v>645</v>
      </c>
      <c r="H24" s="1648"/>
      <c r="I24" s="1653" t="s">
        <v>618</v>
      </c>
      <c r="J24" s="20" t="s">
        <v>477</v>
      </c>
      <c r="K24" s="1653" t="s">
        <v>618</v>
      </c>
      <c r="L24" s="21" t="s">
        <v>477</v>
      </c>
      <c r="M24" s="72"/>
      <c r="N24" s="3"/>
    </row>
    <row r="25" spans="1:14" ht="20" customHeight="1" x14ac:dyDescent="0.35">
      <c r="A25" s="3"/>
      <c r="B25" s="1634"/>
      <c r="C25" s="1653" t="s">
        <v>688</v>
      </c>
      <c r="D25" s="1639"/>
      <c r="E25" s="1639"/>
      <c r="F25" s="1639"/>
      <c r="G25" s="1638"/>
      <c r="H25" s="21" t="s">
        <v>626</v>
      </c>
      <c r="I25" s="1648"/>
      <c r="J25" s="20" t="s">
        <v>626</v>
      </c>
      <c r="K25" s="1648"/>
      <c r="L25" s="21" t="s">
        <v>626</v>
      </c>
      <c r="M25" s="96"/>
      <c r="N25" s="3"/>
    </row>
    <row r="26" spans="1:14" ht="16" customHeight="1" x14ac:dyDescent="0.35">
      <c r="A26" s="3"/>
      <c r="B26" s="1666" t="s">
        <v>470</v>
      </c>
      <c r="C26" s="1644"/>
      <c r="D26" s="1644"/>
      <c r="E26" s="1644"/>
      <c r="F26" s="1644"/>
      <c r="G26" s="1644"/>
      <c r="H26" s="1644"/>
      <c r="I26" s="1644"/>
      <c r="J26" s="1644"/>
      <c r="K26" s="1644"/>
      <c r="L26" s="1644"/>
      <c r="M26" s="96"/>
      <c r="N26" s="3"/>
    </row>
    <row r="27" spans="1:14" ht="16" customHeight="1" x14ac:dyDescent="0.35">
      <c r="A27" s="3"/>
      <c r="B27" s="1630" t="s">
        <v>8591</v>
      </c>
      <c r="C27" s="1631"/>
      <c r="D27" s="1631"/>
      <c r="E27" s="1631"/>
      <c r="F27" s="1631"/>
      <c r="G27" s="1631"/>
      <c r="H27" s="1631"/>
      <c r="I27" s="1631"/>
      <c r="J27" s="1631"/>
      <c r="K27" s="1631"/>
      <c r="L27" s="1631"/>
      <c r="M27" s="72"/>
      <c r="N27" s="3"/>
    </row>
    <row r="28" spans="1:14" ht="16" customHeight="1" x14ac:dyDescent="0.35">
      <c r="A28" s="3"/>
      <c r="B28" s="1630" t="s">
        <v>8592</v>
      </c>
      <c r="C28" s="1631"/>
      <c r="D28" s="1631"/>
      <c r="E28" s="1631"/>
      <c r="F28" s="1631"/>
      <c r="G28" s="1631"/>
      <c r="H28" s="1631"/>
      <c r="I28" s="1631"/>
      <c r="J28" s="1631"/>
      <c r="K28" s="1631"/>
      <c r="L28" s="1631"/>
      <c r="M28" s="3"/>
      <c r="N28" s="3"/>
    </row>
    <row r="29" spans="1:14" ht="16" customHeight="1" x14ac:dyDescent="0.35">
      <c r="A29" s="3"/>
      <c r="B29" s="1630" t="s">
        <v>8602</v>
      </c>
      <c r="C29" s="1631"/>
      <c r="D29" s="1631"/>
      <c r="E29" s="1631"/>
      <c r="F29" s="1631"/>
      <c r="G29" s="1631"/>
      <c r="H29" s="1631"/>
      <c r="I29" s="1631"/>
      <c r="J29" s="1631"/>
      <c r="K29" s="1631"/>
      <c r="L29" s="1631"/>
      <c r="M29" s="3"/>
      <c r="N29" s="3"/>
    </row>
    <row r="30" spans="1:14" ht="16" customHeight="1" x14ac:dyDescent="0.35">
      <c r="A30" s="3"/>
      <c r="B30" s="1630" t="s">
        <v>8603</v>
      </c>
      <c r="C30" s="1631"/>
      <c r="D30" s="1631"/>
      <c r="E30" s="1631"/>
      <c r="F30" s="1631"/>
      <c r="G30" s="1631"/>
      <c r="H30" s="1631"/>
      <c r="I30" s="1631"/>
      <c r="J30" s="1631"/>
      <c r="K30" s="1631"/>
      <c r="L30" s="1631"/>
      <c r="M30" s="3"/>
      <c r="N30" s="3"/>
    </row>
    <row r="31" spans="1:14" ht="16" customHeight="1" x14ac:dyDescent="0.35">
      <c r="A31" s="3"/>
      <c r="B31" s="1679" t="s">
        <v>520</v>
      </c>
      <c r="C31" s="1677"/>
      <c r="D31" s="1677"/>
      <c r="E31" s="1677"/>
      <c r="F31" s="1677"/>
      <c r="G31" s="1677"/>
      <c r="H31" s="1677"/>
      <c r="I31" s="1677"/>
      <c r="J31" s="1677"/>
      <c r="K31" s="1677"/>
      <c r="L31" s="1677"/>
      <c r="M31" s="3"/>
      <c r="N31" s="3"/>
    </row>
    <row r="32" spans="1:14" ht="14" customHeight="1" x14ac:dyDescent="0.35">
      <c r="A32" s="3"/>
      <c r="B32" s="903" t="s">
        <v>717</v>
      </c>
      <c r="C32" s="1688" t="s">
        <v>718</v>
      </c>
      <c r="D32" s="1689"/>
      <c r="E32" s="1689"/>
      <c r="F32" s="1688" t="s">
        <v>719</v>
      </c>
      <c r="G32" s="1689"/>
      <c r="H32" s="1689"/>
      <c r="I32" s="1688" t="s">
        <v>720</v>
      </c>
      <c r="J32" s="1689"/>
      <c r="K32" s="1689"/>
      <c r="L32" s="3"/>
      <c r="M32" s="3"/>
      <c r="N32" s="3"/>
    </row>
    <row r="33" spans="1:14" ht="14" customHeight="1" x14ac:dyDescent="0.35">
      <c r="A33" s="3"/>
      <c r="B33" s="1385" t="s">
        <v>721</v>
      </c>
      <c r="C33" s="1688" t="s">
        <v>722</v>
      </c>
      <c r="D33" s="1689"/>
      <c r="E33" s="1689"/>
      <c r="F33" s="1688" t="s">
        <v>723</v>
      </c>
      <c r="G33" s="1689"/>
      <c r="H33" s="1689"/>
      <c r="I33" s="1688" t="s">
        <v>724</v>
      </c>
      <c r="J33" s="1689"/>
      <c r="K33" s="1689"/>
      <c r="L33" s="3"/>
      <c r="M33" s="3"/>
      <c r="N33" s="3"/>
    </row>
    <row r="34" spans="1:14" ht="16" customHeight="1" x14ac:dyDescent="0.35">
      <c r="A34" s="3"/>
      <c r="B34" s="3"/>
      <c r="C34" s="31"/>
      <c r="D34" s="3"/>
      <c r="E34" s="3"/>
      <c r="F34" s="3"/>
      <c r="G34" s="3"/>
      <c r="H34" s="3"/>
      <c r="I34" s="3"/>
      <c r="J34" s="3"/>
      <c r="K34" s="3"/>
      <c r="L34" s="3"/>
      <c r="M34" s="3"/>
      <c r="N34" s="92"/>
    </row>
    <row r="35" spans="1:14" ht="16" customHeight="1" x14ac:dyDescent="0.35">
      <c r="A35" s="3"/>
      <c r="B35" s="3"/>
      <c r="C35" s="31"/>
      <c r="D35" s="3"/>
      <c r="E35" s="3"/>
      <c r="F35" s="3"/>
      <c r="G35" s="3"/>
      <c r="H35" s="3"/>
      <c r="I35" s="3"/>
      <c r="J35" s="3"/>
      <c r="K35" s="3"/>
      <c r="L35" s="3"/>
      <c r="M35" s="3"/>
      <c r="N35" s="3"/>
    </row>
    <row r="36" spans="1:14" ht="16" customHeight="1" x14ac:dyDescent="0.35">
      <c r="A36" s="3"/>
      <c r="B36" s="3"/>
      <c r="C36" s="31"/>
      <c r="D36" s="3"/>
      <c r="E36" s="3"/>
      <c r="F36" s="3"/>
      <c r="G36" s="3"/>
      <c r="H36" s="3"/>
      <c r="I36" s="3"/>
      <c r="J36" s="3"/>
      <c r="K36" s="3"/>
      <c r="L36" s="3"/>
      <c r="M36" s="3"/>
      <c r="N36" s="3"/>
    </row>
    <row r="37" spans="1:14" ht="16" customHeight="1" x14ac:dyDescent="0.35">
      <c r="A37" s="3"/>
      <c r="B37" s="55"/>
      <c r="C37" s="97"/>
      <c r="D37" s="97"/>
      <c r="E37" s="97"/>
      <c r="F37" s="97"/>
      <c r="G37" s="97"/>
      <c r="H37" s="97"/>
      <c r="I37" s="97"/>
      <c r="J37" s="97"/>
      <c r="K37" s="97"/>
      <c r="L37" s="97"/>
      <c r="M37" s="3"/>
      <c r="N37" s="3"/>
    </row>
    <row r="38" spans="1:14" ht="16" customHeight="1" x14ac:dyDescent="0.35">
      <c r="A38" s="3"/>
      <c r="B38" s="3"/>
      <c r="C38" s="97"/>
      <c r="D38" s="97"/>
      <c r="E38" s="97"/>
      <c r="F38" s="97"/>
      <c r="G38" s="97"/>
      <c r="H38" s="97"/>
      <c r="I38" s="97"/>
      <c r="J38" s="97"/>
      <c r="K38" s="97"/>
      <c r="L38" s="97"/>
      <c r="M38" s="3"/>
      <c r="N38" s="3"/>
    </row>
    <row r="39" spans="1:14" ht="16" customHeight="1" x14ac:dyDescent="0.35">
      <c r="A39" s="3"/>
      <c r="B39" s="3"/>
      <c r="C39" s="31"/>
      <c r="D39" s="3"/>
      <c r="E39" s="3"/>
      <c r="F39" s="3"/>
      <c r="G39" s="3"/>
      <c r="H39" s="3"/>
      <c r="I39" s="3"/>
      <c r="J39" s="3"/>
      <c r="K39" s="3"/>
      <c r="L39" s="3"/>
      <c r="M39" s="3"/>
      <c r="N39" s="3"/>
    </row>
    <row r="40" spans="1:14" ht="16" customHeight="1" x14ac:dyDescent="0.35">
      <c r="A40" s="3"/>
      <c r="B40" s="3"/>
      <c r="C40" s="31"/>
      <c r="D40" s="3"/>
      <c r="E40" s="3"/>
      <c r="F40" s="3"/>
      <c r="G40" s="3"/>
      <c r="H40" s="3"/>
      <c r="I40" s="3"/>
      <c r="J40" s="3"/>
      <c r="K40" s="3"/>
      <c r="L40" s="3"/>
      <c r="M40" s="3"/>
      <c r="N40" s="3"/>
    </row>
    <row r="41" spans="1:14" ht="16" customHeight="1" x14ac:dyDescent="0.35">
      <c r="A41" s="3"/>
      <c r="B41" s="3"/>
      <c r="C41" s="31"/>
      <c r="D41" s="3"/>
      <c r="E41" s="3"/>
      <c r="F41" s="3"/>
      <c r="G41" s="3"/>
      <c r="H41" s="3"/>
      <c r="I41" s="3"/>
      <c r="J41" s="3"/>
      <c r="K41" s="3"/>
      <c r="L41" s="3"/>
      <c r="M41" s="3"/>
      <c r="N41" s="3"/>
    </row>
    <row r="42" spans="1:14" ht="16" customHeight="1" x14ac:dyDescent="0.35">
      <c r="A42" s="3"/>
      <c r="B42" s="3"/>
      <c r="C42" s="31"/>
      <c r="D42" s="3"/>
      <c r="E42" s="3"/>
      <c r="F42" s="3"/>
      <c r="G42" s="3"/>
      <c r="H42" s="3"/>
      <c r="I42" s="3"/>
      <c r="J42" s="3"/>
      <c r="K42" s="3"/>
      <c r="L42" s="3"/>
      <c r="M42" s="3"/>
      <c r="N42" s="3"/>
    </row>
  </sheetData>
  <mergeCells count="34">
    <mergeCell ref="B1:L1"/>
    <mergeCell ref="I3:J3"/>
    <mergeCell ref="C32:E32"/>
    <mergeCell ref="C23:C24"/>
    <mergeCell ref="B29:L29"/>
    <mergeCell ref="F23:G23"/>
    <mergeCell ref="I4:I5"/>
    <mergeCell ref="K4:K5"/>
    <mergeCell ref="H3:H4"/>
    <mergeCell ref="B28:L28"/>
    <mergeCell ref="I23:J23"/>
    <mergeCell ref="K23:L23"/>
    <mergeCell ref="D3:E3"/>
    <mergeCell ref="B23:B25"/>
    <mergeCell ref="B30:L30"/>
    <mergeCell ref="C3:C4"/>
    <mergeCell ref="B27:L27"/>
    <mergeCell ref="F3:G3"/>
    <mergeCell ref="I33:K33"/>
    <mergeCell ref="C25:G25"/>
    <mergeCell ref="B2:L2"/>
    <mergeCell ref="B3:B5"/>
    <mergeCell ref="I24:I25"/>
    <mergeCell ref="C33:E33"/>
    <mergeCell ref="D23:E23"/>
    <mergeCell ref="K24:K25"/>
    <mergeCell ref="H23:H24"/>
    <mergeCell ref="K3:L3"/>
    <mergeCell ref="B26:L26"/>
    <mergeCell ref="I32:K32"/>
    <mergeCell ref="F33:H33"/>
    <mergeCell ref="F32:H32"/>
    <mergeCell ref="C5:G5"/>
    <mergeCell ref="B31:L31"/>
  </mergeCells>
  <hyperlinks>
    <hyperlink ref="C3" r:id="rId1" xr:uid="{00000000-0004-0000-0800-000000000000}"/>
    <hyperlink ref="H3" r:id="rId2" xr:uid="{00000000-0004-0000-0800-000001000000}"/>
    <hyperlink ref="I3" r:id="rId3" xr:uid="{00000000-0004-0000-0800-000002000000}"/>
    <hyperlink ref="K3" r:id="rId4" xr:uid="{00000000-0004-0000-0800-000003000000}"/>
    <hyperlink ref="N3" location="Índice!A1" display="(Voltar ao Índice)" xr:uid="{00000000-0004-0000-0800-000004000000}"/>
    <hyperlink ref="D4" r:id="rId5" display="Nº" xr:uid="{00000000-0004-0000-0800-000005000000}"/>
    <hyperlink ref="E4" r:id="rId6" xr:uid="{00000000-0004-0000-0800-000006000000}"/>
    <hyperlink ref="F4" r:id="rId7" display="Nº" xr:uid="{00000000-0004-0000-0800-000007000000}"/>
    <hyperlink ref="G4" r:id="rId8" xr:uid="{00000000-0004-0000-0800-000008000000}"/>
    <hyperlink ref="C23" r:id="rId9" xr:uid="{00000000-0004-0000-0800-000009000000}"/>
    <hyperlink ref="H23" r:id="rId10" xr:uid="{00000000-0004-0000-0800-00000A000000}"/>
    <hyperlink ref="I23" r:id="rId11" xr:uid="{00000000-0004-0000-0800-00000B000000}"/>
    <hyperlink ref="K23" r:id="rId12" xr:uid="{00000000-0004-0000-0800-00000C000000}"/>
    <hyperlink ref="D24" r:id="rId13" xr:uid="{00000000-0004-0000-0800-00000D000000}"/>
    <hyperlink ref="E24" r:id="rId14" xr:uid="{00000000-0004-0000-0800-00000E000000}"/>
    <hyperlink ref="F24" r:id="rId15" xr:uid="{00000000-0004-0000-0800-00000F000000}"/>
    <hyperlink ref="G24" r:id="rId16" xr:uid="{00000000-0004-0000-0800-000010000000}"/>
    <hyperlink ref="B32" r:id="rId17" xr:uid="{00000000-0004-0000-0800-000011000000}"/>
    <hyperlink ref="C32" r:id="rId18" display="http://www.ine.pt/xurl/ind/0009914" xr:uid="{00000000-0004-0000-0800-000012000000}"/>
    <hyperlink ref="F32" r:id="rId19" xr:uid="{00000000-0004-0000-0800-000013000000}"/>
    <hyperlink ref="I32" r:id="rId20" xr:uid="{00000000-0004-0000-0800-000014000000}"/>
    <hyperlink ref="C33" r:id="rId21" xr:uid="{00000000-0004-0000-0800-000015000000}"/>
    <hyperlink ref="F33" r:id="rId22" xr:uid="{00000000-0004-0000-0800-000016000000}"/>
    <hyperlink ref="I33" r:id="rId23" xr:uid="{00000000-0004-0000-0800-000017000000}"/>
  </hyperlinks>
  <printOptions horizontalCentered="1"/>
  <pageMargins left="0.51181102362204722" right="0.51181102362204722" top="0.59055118110236227" bottom="0.59055118110236227" header="0" footer="0"/>
  <pageSetup paperSize="9" scale="75" orientation="portrait" horizontalDpi="300" verticalDpi="300"/>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S23"/>
  <sheetViews>
    <sheetView showGridLines="0" workbookViewId="0"/>
  </sheetViews>
  <sheetFormatPr defaultColWidth="9.26953125" defaultRowHeight="14.5" x14ac:dyDescent="0.35"/>
  <cols>
    <col min="1" max="1" width="6" customWidth="1"/>
    <col min="2" max="2" width="17.453125" customWidth="1"/>
    <col min="3" max="3" width="7.81640625" customWidth="1"/>
    <col min="4" max="4" width="14.7265625" customWidth="1"/>
    <col min="5" max="5" width="10.81640625" customWidth="1"/>
    <col min="6" max="6" width="11" customWidth="1"/>
    <col min="7" max="7" width="10.7265625" customWidth="1"/>
    <col min="8" max="8" width="13.7265625" customWidth="1"/>
    <col min="9" max="10" width="13" customWidth="1"/>
    <col min="11" max="11" width="12.7265625" customWidth="1"/>
    <col min="12" max="12" width="11" customWidth="1"/>
    <col min="13" max="13" width="8.26953125" customWidth="1"/>
    <col min="14" max="14" width="6" customWidth="1"/>
    <col min="15" max="17" width="13" customWidth="1"/>
    <col min="18" max="18" width="9.26953125" customWidth="1"/>
    <col min="19" max="19" width="13" customWidth="1"/>
  </cols>
  <sheetData>
    <row r="1" spans="1:19" ht="30" customHeight="1" x14ac:dyDescent="0.35">
      <c r="A1" s="1"/>
      <c r="B1" s="1669" t="s">
        <v>94</v>
      </c>
      <c r="C1" s="1629"/>
      <c r="D1" s="1629"/>
      <c r="E1" s="1629"/>
      <c r="F1" s="1629"/>
      <c r="G1" s="1629"/>
      <c r="H1" s="1629"/>
      <c r="I1" s="1629"/>
      <c r="J1" s="1629"/>
      <c r="K1" s="1629"/>
      <c r="L1" s="1629"/>
      <c r="M1" s="1629"/>
      <c r="N1" s="17"/>
      <c r="O1" s="1"/>
      <c r="P1" s="1"/>
      <c r="Q1" s="1"/>
      <c r="R1" s="1"/>
      <c r="S1" s="1"/>
    </row>
    <row r="2" spans="1:19" ht="30" customHeight="1" x14ac:dyDescent="0.35">
      <c r="A2" s="1"/>
      <c r="B2" s="1669" t="s">
        <v>2263</v>
      </c>
      <c r="C2" s="1629"/>
      <c r="D2" s="1629"/>
      <c r="E2" s="1629"/>
      <c r="F2" s="1629"/>
      <c r="G2" s="1629"/>
      <c r="H2" s="1629"/>
      <c r="I2" s="1629"/>
      <c r="J2" s="1629"/>
      <c r="K2" s="1629"/>
      <c r="L2" s="1629"/>
      <c r="M2" s="1629"/>
      <c r="N2" s="17"/>
      <c r="O2" s="1"/>
      <c r="P2" s="1"/>
      <c r="Q2" s="1"/>
      <c r="R2" s="1"/>
      <c r="S2" s="1"/>
    </row>
    <row r="3" spans="1:19" ht="16" customHeight="1" x14ac:dyDescent="0.35">
      <c r="A3" s="3"/>
      <c r="B3" s="35" t="s">
        <v>2144</v>
      </c>
      <c r="C3" s="119"/>
      <c r="D3" s="119"/>
      <c r="E3" s="119"/>
      <c r="F3" s="119"/>
      <c r="G3" s="119"/>
      <c r="H3" s="3"/>
      <c r="I3" s="119"/>
      <c r="J3" s="3"/>
      <c r="K3" s="119"/>
      <c r="L3" s="2000" t="s">
        <v>2145</v>
      </c>
      <c r="M3" s="1636"/>
      <c r="N3" s="3"/>
      <c r="O3" s="5" t="s">
        <v>291</v>
      </c>
      <c r="P3" s="1660"/>
      <c r="Q3" s="1631"/>
      <c r="R3" s="3"/>
      <c r="S3" s="3"/>
    </row>
    <row r="4" spans="1:19" ht="99.75" customHeight="1" x14ac:dyDescent="0.35">
      <c r="A4" s="3"/>
      <c r="B4" s="501"/>
      <c r="C4" s="36" t="s">
        <v>477</v>
      </c>
      <c r="D4" s="36" t="s">
        <v>2264</v>
      </c>
      <c r="E4" s="36" t="s">
        <v>2265</v>
      </c>
      <c r="F4" s="36" t="s">
        <v>2266</v>
      </c>
      <c r="G4" s="36" t="s">
        <v>2267</v>
      </c>
      <c r="H4" s="36" t="s">
        <v>2268</v>
      </c>
      <c r="I4" s="36" t="s">
        <v>2269</v>
      </c>
      <c r="J4" s="36" t="s">
        <v>2270</v>
      </c>
      <c r="K4" s="36" t="s">
        <v>2271</v>
      </c>
      <c r="L4" s="36" t="s">
        <v>2272</v>
      </c>
      <c r="M4" s="37" t="s">
        <v>2273</v>
      </c>
      <c r="N4" s="3"/>
      <c r="O4" s="27"/>
      <c r="P4" s="28"/>
      <c r="Q4" s="28"/>
      <c r="R4" s="3"/>
      <c r="S4" s="3"/>
    </row>
    <row r="5" spans="1:19" ht="18" customHeight="1" x14ac:dyDescent="0.35">
      <c r="A5" s="3"/>
      <c r="B5" s="8" t="s">
        <v>300</v>
      </c>
      <c r="C5" s="508">
        <v>5112.3</v>
      </c>
      <c r="D5" s="508">
        <v>309.8</v>
      </c>
      <c r="E5" s="508">
        <v>1178.3</v>
      </c>
      <c r="F5" s="508">
        <v>590.79999999999995</v>
      </c>
      <c r="G5" s="508">
        <v>478</v>
      </c>
      <c r="H5" s="508">
        <v>928.3</v>
      </c>
      <c r="I5" s="508">
        <v>115.8</v>
      </c>
      <c r="J5" s="508">
        <v>656.2</v>
      </c>
      <c r="K5" s="508">
        <v>403.8</v>
      </c>
      <c r="L5" s="508">
        <v>429.1</v>
      </c>
      <c r="M5" s="508">
        <v>22.3</v>
      </c>
      <c r="N5" s="520"/>
      <c r="O5" s="8"/>
      <c r="P5" s="31"/>
      <c r="Q5" s="31"/>
      <c r="R5" s="3"/>
      <c r="S5" s="3"/>
    </row>
    <row r="6" spans="1:19" ht="18" customHeight="1" x14ac:dyDescent="0.35">
      <c r="A6" s="3"/>
      <c r="B6" s="8" t="s">
        <v>703</v>
      </c>
      <c r="C6" s="511">
        <v>4867.7</v>
      </c>
      <c r="D6" s="511">
        <v>300.2</v>
      </c>
      <c r="E6" s="511">
        <v>1137.4000000000001</v>
      </c>
      <c r="F6" s="511">
        <v>568.20000000000005</v>
      </c>
      <c r="G6" s="511">
        <v>453</v>
      </c>
      <c r="H6" s="511">
        <v>871.6</v>
      </c>
      <c r="I6" s="511">
        <v>103.2</v>
      </c>
      <c r="J6" s="511">
        <v>626</v>
      </c>
      <c r="K6" s="511">
        <v>391.4</v>
      </c>
      <c r="L6" s="511">
        <v>395.4</v>
      </c>
      <c r="M6" s="511">
        <v>21.3</v>
      </c>
      <c r="N6" s="520"/>
      <c r="O6" s="8"/>
      <c r="P6" s="31"/>
      <c r="Q6" s="31"/>
      <c r="R6" s="3"/>
      <c r="S6" s="3"/>
    </row>
    <row r="7" spans="1:19" ht="18" customHeight="1" x14ac:dyDescent="0.35">
      <c r="A7" s="3"/>
      <c r="B7" s="32" t="s">
        <v>544</v>
      </c>
      <c r="C7" s="510">
        <v>1770.3</v>
      </c>
      <c r="D7" s="510">
        <v>85.8</v>
      </c>
      <c r="E7" s="510">
        <v>402.6</v>
      </c>
      <c r="F7" s="510">
        <v>197.5</v>
      </c>
      <c r="G7" s="510">
        <v>151</v>
      </c>
      <c r="H7" s="510">
        <v>307</v>
      </c>
      <c r="I7" s="510">
        <v>41.5</v>
      </c>
      <c r="J7" s="510">
        <v>278.5</v>
      </c>
      <c r="K7" s="510">
        <v>177.3</v>
      </c>
      <c r="L7" s="510">
        <v>127.2</v>
      </c>
      <c r="M7" s="510" t="s">
        <v>629</v>
      </c>
      <c r="N7" s="520"/>
      <c r="O7" s="8"/>
      <c r="P7" s="31"/>
      <c r="Q7" s="31"/>
      <c r="R7" s="3"/>
      <c r="S7" s="3"/>
    </row>
    <row r="8" spans="1:19" ht="18" customHeight="1" x14ac:dyDescent="0.35">
      <c r="A8" s="3"/>
      <c r="B8" s="35" t="s">
        <v>562</v>
      </c>
      <c r="C8" s="510">
        <v>785.8</v>
      </c>
      <c r="D8" s="510">
        <v>57.6</v>
      </c>
      <c r="E8" s="510">
        <v>164.7</v>
      </c>
      <c r="F8" s="510">
        <v>72.3</v>
      </c>
      <c r="G8" s="510">
        <v>68.5</v>
      </c>
      <c r="H8" s="510">
        <v>136.30000000000001</v>
      </c>
      <c r="I8" s="510" t="s">
        <v>2187</v>
      </c>
      <c r="J8" s="510">
        <v>116.6</v>
      </c>
      <c r="K8" s="510">
        <v>84.6</v>
      </c>
      <c r="L8" s="510">
        <v>65.900000000000006</v>
      </c>
      <c r="M8" s="510" t="s">
        <v>629</v>
      </c>
      <c r="N8" s="520"/>
      <c r="O8" s="8"/>
      <c r="P8" s="31"/>
      <c r="Q8" s="31"/>
      <c r="R8" s="3"/>
      <c r="S8" s="3"/>
    </row>
    <row r="9" spans="1:19" ht="18" customHeight="1" x14ac:dyDescent="0.35">
      <c r="A9" s="3"/>
      <c r="B9" s="32" t="s">
        <v>574</v>
      </c>
      <c r="C9" s="510">
        <v>394.2</v>
      </c>
      <c r="D9" s="510" t="s">
        <v>2186</v>
      </c>
      <c r="E9" s="510">
        <v>67.3</v>
      </c>
      <c r="F9" s="510">
        <v>42.1</v>
      </c>
      <c r="G9" s="510">
        <v>39</v>
      </c>
      <c r="H9" s="510">
        <v>72.7</v>
      </c>
      <c r="I9" s="510" t="s">
        <v>2274</v>
      </c>
      <c r="J9" s="510">
        <v>60.2</v>
      </c>
      <c r="K9" s="510">
        <v>35.6</v>
      </c>
      <c r="L9" s="510">
        <v>35.4</v>
      </c>
      <c r="M9" s="510" t="s">
        <v>629</v>
      </c>
      <c r="N9" s="519"/>
      <c r="O9" s="8"/>
      <c r="P9" s="31"/>
      <c r="Q9" s="31"/>
      <c r="R9" s="3"/>
      <c r="S9" s="3"/>
    </row>
    <row r="10" spans="1:19" ht="18" customHeight="1" x14ac:dyDescent="0.35">
      <c r="A10" s="3"/>
      <c r="B10" s="3" t="s">
        <v>579</v>
      </c>
      <c r="C10" s="510">
        <v>1065.2</v>
      </c>
      <c r="D10" s="510">
        <v>74</v>
      </c>
      <c r="E10" s="510">
        <v>333.1</v>
      </c>
      <c r="F10" s="510">
        <v>153.1</v>
      </c>
      <c r="G10" s="510">
        <v>110.9</v>
      </c>
      <c r="H10" s="510">
        <v>175.9</v>
      </c>
      <c r="I10" s="510" t="s">
        <v>629</v>
      </c>
      <c r="J10" s="510">
        <v>81.900000000000006</v>
      </c>
      <c r="K10" s="510">
        <v>38.299999999999997</v>
      </c>
      <c r="L10" s="510">
        <v>85.7</v>
      </c>
      <c r="M10" s="510" t="s">
        <v>629</v>
      </c>
      <c r="N10" s="519"/>
      <c r="O10" s="8"/>
      <c r="P10" s="31"/>
      <c r="Q10" s="31"/>
      <c r="R10" s="3"/>
      <c r="S10" s="3"/>
    </row>
    <row r="11" spans="1:19" ht="18" customHeight="1" x14ac:dyDescent="0.35">
      <c r="A11" s="3"/>
      <c r="B11" s="3" t="s">
        <v>581</v>
      </c>
      <c r="C11" s="510">
        <v>393.9</v>
      </c>
      <c r="D11" s="510" t="s">
        <v>2275</v>
      </c>
      <c r="E11" s="510">
        <v>99.4</v>
      </c>
      <c r="F11" s="510">
        <v>54.8</v>
      </c>
      <c r="G11" s="510" t="s">
        <v>2276</v>
      </c>
      <c r="H11" s="510">
        <v>76</v>
      </c>
      <c r="I11" s="510" t="s">
        <v>629</v>
      </c>
      <c r="J11" s="510" t="s">
        <v>2155</v>
      </c>
      <c r="K11" s="510" t="s">
        <v>2277</v>
      </c>
      <c r="L11" s="510" t="s">
        <v>2278</v>
      </c>
      <c r="M11" s="510" t="s">
        <v>629</v>
      </c>
      <c r="N11" s="520"/>
      <c r="O11" s="8"/>
      <c r="P11" s="31"/>
      <c r="Q11" s="31"/>
      <c r="R11" s="3"/>
      <c r="S11" s="3"/>
    </row>
    <row r="12" spans="1:19" ht="18" customHeight="1" x14ac:dyDescent="0.35">
      <c r="A12" s="3"/>
      <c r="B12" s="32" t="s">
        <v>585</v>
      </c>
      <c r="C12" s="510">
        <v>222.9</v>
      </c>
      <c r="D12" s="510" t="s">
        <v>2279</v>
      </c>
      <c r="E12" s="510">
        <v>34.299999999999997</v>
      </c>
      <c r="F12" s="510">
        <v>23.1</v>
      </c>
      <c r="G12" s="510">
        <v>18.600000000000001</v>
      </c>
      <c r="H12" s="510">
        <v>45.9</v>
      </c>
      <c r="I12" s="510" t="s">
        <v>2280</v>
      </c>
      <c r="J12" s="510">
        <v>23.9</v>
      </c>
      <c r="K12" s="510">
        <v>20.399999999999999</v>
      </c>
      <c r="L12" s="510">
        <v>31.7</v>
      </c>
      <c r="M12" s="510" t="s">
        <v>629</v>
      </c>
      <c r="N12" s="520"/>
      <c r="O12" s="8"/>
      <c r="P12" s="31"/>
      <c r="Q12" s="31"/>
      <c r="R12" s="3"/>
      <c r="S12" s="3"/>
    </row>
    <row r="13" spans="1:19" ht="18" customHeight="1" x14ac:dyDescent="0.35">
      <c r="A13" s="3"/>
      <c r="B13" s="32" t="s">
        <v>591</v>
      </c>
      <c r="C13" s="510">
        <v>235.4</v>
      </c>
      <c r="D13" s="510">
        <v>18.3</v>
      </c>
      <c r="E13" s="510">
        <v>35.9</v>
      </c>
      <c r="F13" s="510">
        <v>25.2</v>
      </c>
      <c r="G13" s="510">
        <v>27</v>
      </c>
      <c r="H13" s="510">
        <v>57.8</v>
      </c>
      <c r="I13" s="510" t="s">
        <v>1537</v>
      </c>
      <c r="J13" s="510">
        <v>24.7</v>
      </c>
      <c r="K13" s="510">
        <v>12.1</v>
      </c>
      <c r="L13" s="510">
        <v>24.1</v>
      </c>
      <c r="M13" s="510" t="s">
        <v>629</v>
      </c>
      <c r="N13" s="520"/>
      <c r="O13" s="8"/>
      <c r="P13" s="31"/>
      <c r="Q13" s="31"/>
      <c r="R13" s="3"/>
      <c r="S13" s="3"/>
    </row>
    <row r="14" spans="1:19" ht="18" customHeight="1" x14ac:dyDescent="0.35">
      <c r="A14" s="3"/>
      <c r="B14" s="8" t="s">
        <v>497</v>
      </c>
      <c r="C14" s="511">
        <v>118.2</v>
      </c>
      <c r="D14" s="511" t="s">
        <v>2174</v>
      </c>
      <c r="E14" s="511">
        <v>18.7</v>
      </c>
      <c r="F14" s="511">
        <v>12.4</v>
      </c>
      <c r="G14" s="511">
        <v>12.4</v>
      </c>
      <c r="H14" s="511">
        <v>24.5</v>
      </c>
      <c r="I14" s="511">
        <v>8.1999999999999993</v>
      </c>
      <c r="J14" s="511">
        <v>14.9</v>
      </c>
      <c r="K14" s="511" t="s">
        <v>1982</v>
      </c>
      <c r="L14" s="511">
        <v>15.5</v>
      </c>
      <c r="M14" s="511" t="s">
        <v>629</v>
      </c>
      <c r="N14" s="520"/>
      <c r="O14" s="12"/>
      <c r="P14" s="31"/>
      <c r="Q14" s="31"/>
      <c r="R14" s="3"/>
      <c r="S14" s="3"/>
    </row>
    <row r="15" spans="1:19" ht="18" customHeight="1" x14ac:dyDescent="0.35">
      <c r="A15" s="3"/>
      <c r="B15" s="12" t="s">
        <v>507</v>
      </c>
      <c r="C15" s="511">
        <v>126.4</v>
      </c>
      <c r="D15" s="511" t="s">
        <v>1978</v>
      </c>
      <c r="E15" s="511">
        <v>22.2</v>
      </c>
      <c r="F15" s="511">
        <v>10.199999999999999</v>
      </c>
      <c r="G15" s="511">
        <v>12.5</v>
      </c>
      <c r="H15" s="511">
        <v>32.200000000000003</v>
      </c>
      <c r="I15" s="511" t="s">
        <v>2230</v>
      </c>
      <c r="J15" s="511">
        <v>15.2</v>
      </c>
      <c r="K15" s="511" t="s">
        <v>2003</v>
      </c>
      <c r="L15" s="511">
        <v>18.100000000000001</v>
      </c>
      <c r="M15" s="511" t="s">
        <v>629</v>
      </c>
      <c r="N15" s="520"/>
      <c r="O15" s="8"/>
      <c r="P15" s="31"/>
      <c r="Q15" s="31"/>
      <c r="R15" s="3"/>
      <c r="S15" s="3"/>
    </row>
    <row r="16" spans="1:19" ht="54" customHeight="1" x14ac:dyDescent="0.35">
      <c r="A16" s="3"/>
      <c r="B16" s="507"/>
      <c r="C16" s="36" t="s">
        <v>477</v>
      </c>
      <c r="D16" s="36" t="s">
        <v>2281</v>
      </c>
      <c r="E16" s="36" t="s">
        <v>2282</v>
      </c>
      <c r="F16" s="36" t="s">
        <v>2283</v>
      </c>
      <c r="G16" s="36" t="s">
        <v>2284</v>
      </c>
      <c r="H16" s="36" t="s">
        <v>2285</v>
      </c>
      <c r="I16" s="36" t="s">
        <v>2286</v>
      </c>
      <c r="J16" s="36" t="s">
        <v>2287</v>
      </c>
      <c r="K16" s="36" t="s">
        <v>2288</v>
      </c>
      <c r="L16" s="36" t="s">
        <v>2289</v>
      </c>
      <c r="M16" s="37" t="s">
        <v>2290</v>
      </c>
      <c r="N16" s="543"/>
      <c r="O16" s="304"/>
      <c r="P16" s="304"/>
      <c r="Q16" s="304"/>
      <c r="R16" s="3"/>
      <c r="S16" s="3"/>
    </row>
    <row r="17" spans="1:19" ht="16" customHeight="1" x14ac:dyDescent="0.35">
      <c r="A17" s="3"/>
      <c r="B17" s="1666" t="s">
        <v>470</v>
      </c>
      <c r="C17" s="1644"/>
      <c r="D17" s="1644"/>
      <c r="E17" s="1644"/>
      <c r="F17" s="1644"/>
      <c r="G17" s="1644"/>
      <c r="H17" s="1644"/>
      <c r="I17" s="1644"/>
      <c r="J17" s="1644"/>
      <c r="K17" s="1644"/>
      <c r="L17" s="1644"/>
      <c r="M17" s="1644"/>
      <c r="N17" s="544"/>
      <c r="O17" s="304"/>
      <c r="P17" s="304"/>
      <c r="Q17" s="304"/>
      <c r="R17" s="3"/>
      <c r="S17" s="3"/>
    </row>
    <row r="18" spans="1:19" ht="16" customHeight="1" x14ac:dyDescent="0.35">
      <c r="A18" s="3"/>
      <c r="B18" s="1717" t="s">
        <v>8723</v>
      </c>
      <c r="C18" s="1631"/>
      <c r="D18" s="1631"/>
      <c r="E18" s="1631"/>
      <c r="F18" s="1631"/>
      <c r="G18" s="1631"/>
      <c r="H18" s="1631"/>
      <c r="I18" s="1631"/>
      <c r="J18" s="1631"/>
      <c r="K18" s="1631"/>
      <c r="L18" s="1631"/>
      <c r="M18" s="1631"/>
      <c r="N18" s="3"/>
      <c r="O18" s="542"/>
      <c r="P18" s="542"/>
      <c r="Q18" s="542"/>
      <c r="R18" s="3"/>
      <c r="S18" s="3"/>
    </row>
    <row r="19" spans="1:19" ht="16" customHeight="1" x14ac:dyDescent="0.35">
      <c r="A19" s="3"/>
      <c r="B19" s="1717" t="s">
        <v>8729</v>
      </c>
      <c r="C19" s="1631"/>
      <c r="D19" s="1631"/>
      <c r="E19" s="1631"/>
      <c r="F19" s="1631"/>
      <c r="G19" s="1631"/>
      <c r="H19" s="1631"/>
      <c r="I19" s="1631"/>
      <c r="J19" s="1631"/>
      <c r="K19" s="1631"/>
      <c r="L19" s="1631"/>
      <c r="M19" s="1631"/>
      <c r="N19" s="32"/>
      <c r="O19" s="32"/>
      <c r="P19" s="32"/>
      <c r="Q19" s="32"/>
      <c r="R19" s="3"/>
      <c r="S19" s="3"/>
    </row>
    <row r="20" spans="1:19" ht="54" customHeight="1" x14ac:dyDescent="0.35">
      <c r="A20" s="3"/>
      <c r="B20" s="1667" t="s">
        <v>8725</v>
      </c>
      <c r="C20" s="1631"/>
      <c r="D20" s="1631"/>
      <c r="E20" s="1631"/>
      <c r="F20" s="1631"/>
      <c r="G20" s="1631"/>
      <c r="H20" s="1631"/>
      <c r="I20" s="1631"/>
      <c r="J20" s="1631"/>
      <c r="K20" s="1631"/>
      <c r="L20" s="1631"/>
      <c r="M20" s="1631"/>
      <c r="N20" s="72"/>
      <c r="O20" s="72"/>
      <c r="P20" s="72"/>
      <c r="Q20" s="72"/>
      <c r="R20" s="3"/>
      <c r="S20" s="3"/>
    </row>
    <row r="21" spans="1:19" ht="35.5" customHeight="1" x14ac:dyDescent="0.35">
      <c r="A21" s="3"/>
      <c r="B21" s="1667" t="s">
        <v>8795</v>
      </c>
      <c r="C21" s="1631"/>
      <c r="D21" s="1631"/>
      <c r="E21" s="1631"/>
      <c r="F21" s="1631"/>
      <c r="G21" s="1631"/>
      <c r="H21" s="1631"/>
      <c r="I21" s="1631"/>
      <c r="J21" s="1631"/>
      <c r="K21" s="1631"/>
      <c r="L21" s="1631"/>
      <c r="M21" s="1631"/>
      <c r="N21" s="72"/>
      <c r="O21" s="72"/>
      <c r="P21" s="72"/>
      <c r="Q21" s="72"/>
      <c r="R21" s="3"/>
      <c r="S21" s="3"/>
    </row>
    <row r="22" spans="1:19" ht="16" customHeight="1" x14ac:dyDescent="0.35">
      <c r="A22" s="3"/>
      <c r="B22" s="1679" t="s">
        <v>520</v>
      </c>
      <c r="C22" s="1677"/>
      <c r="D22" s="1677"/>
      <c r="E22" s="1677"/>
      <c r="F22" s="1677"/>
      <c r="G22" s="1677"/>
      <c r="H22" s="1677"/>
      <c r="I22" s="1677"/>
      <c r="J22" s="1677"/>
      <c r="K22" s="1677"/>
      <c r="L22" s="1677"/>
      <c r="M22" s="1677"/>
      <c r="N22" s="3"/>
      <c r="O22" s="3"/>
      <c r="P22" s="3"/>
      <c r="Q22" s="3"/>
      <c r="R22" s="3"/>
      <c r="S22" s="3"/>
    </row>
    <row r="23" spans="1:19" ht="16" customHeight="1" x14ac:dyDescent="0.35">
      <c r="A23" s="3"/>
      <c r="B23" s="2002" t="s">
        <v>2291</v>
      </c>
      <c r="C23" s="1662"/>
      <c r="D23" s="1662"/>
      <c r="E23" s="44"/>
      <c r="F23" s="44"/>
      <c r="G23" s="44"/>
      <c r="H23" s="44"/>
      <c r="I23" s="44"/>
      <c r="J23" s="44"/>
      <c r="K23" s="44"/>
      <c r="L23" s="44"/>
      <c r="M23" s="144"/>
      <c r="N23" s="3"/>
      <c r="O23" s="3"/>
      <c r="P23" s="3"/>
      <c r="Q23" s="3"/>
      <c r="R23" s="3"/>
      <c r="S23" s="3"/>
    </row>
  </sheetData>
  <mergeCells count="11">
    <mergeCell ref="B23:D23"/>
    <mergeCell ref="B22:M22"/>
    <mergeCell ref="B17:M17"/>
    <mergeCell ref="B18:M18"/>
    <mergeCell ref="B1:M1"/>
    <mergeCell ref="B21:M21"/>
    <mergeCell ref="L3:M3"/>
    <mergeCell ref="B2:M2"/>
    <mergeCell ref="P3:Q3"/>
    <mergeCell ref="B19:M19"/>
    <mergeCell ref="B20:M20"/>
  </mergeCells>
  <hyperlinks>
    <hyperlink ref="O3" location="Índice!A1" display="(Voltar ao Índice)" xr:uid="{00000000-0004-0000-5900-000000000000}"/>
    <hyperlink ref="C4" r:id="rId1" xr:uid="{00000000-0004-0000-5900-000001000000}"/>
    <hyperlink ref="D4" r:id="rId2" xr:uid="{00000000-0004-0000-5900-000002000000}"/>
    <hyperlink ref="E4" r:id="rId3" xr:uid="{00000000-0004-0000-5900-000003000000}"/>
    <hyperlink ref="F4" r:id="rId4" xr:uid="{00000000-0004-0000-5900-000004000000}"/>
    <hyperlink ref="G4" r:id="rId5" xr:uid="{00000000-0004-0000-5900-000005000000}"/>
    <hyperlink ref="H4" r:id="rId6" xr:uid="{00000000-0004-0000-5900-000006000000}"/>
    <hyperlink ref="I4" r:id="rId7" xr:uid="{00000000-0004-0000-5900-000007000000}"/>
    <hyperlink ref="J4" r:id="rId8" xr:uid="{00000000-0004-0000-5900-000008000000}"/>
    <hyperlink ref="K4" r:id="rId9" xr:uid="{00000000-0004-0000-5900-000009000000}"/>
    <hyperlink ref="L4" r:id="rId10" xr:uid="{00000000-0004-0000-5900-00000A000000}"/>
    <hyperlink ref="M4" r:id="rId11" xr:uid="{00000000-0004-0000-5900-00000B000000}"/>
    <hyperlink ref="C16" r:id="rId12" xr:uid="{00000000-0004-0000-5900-00000C000000}"/>
    <hyperlink ref="D16" r:id="rId13" xr:uid="{00000000-0004-0000-5900-00000D000000}"/>
    <hyperlink ref="E16" r:id="rId14" xr:uid="{00000000-0004-0000-5900-00000E000000}"/>
    <hyperlink ref="F16" r:id="rId15" xr:uid="{00000000-0004-0000-5900-00000F000000}"/>
    <hyperlink ref="G16" r:id="rId16" xr:uid="{00000000-0004-0000-5900-000010000000}"/>
    <hyperlink ref="H16" r:id="rId17" xr:uid="{00000000-0004-0000-5900-000011000000}"/>
    <hyperlink ref="I16" r:id="rId18" xr:uid="{00000000-0004-0000-5900-000012000000}"/>
    <hyperlink ref="J16" r:id="rId19" xr:uid="{00000000-0004-0000-5900-000013000000}"/>
    <hyperlink ref="K16" r:id="rId20" xr:uid="{00000000-0004-0000-5900-000014000000}"/>
    <hyperlink ref="L16" r:id="rId21" xr:uid="{00000000-0004-0000-5900-000015000000}"/>
    <hyperlink ref="M16" r:id="rId22" xr:uid="{00000000-0004-0000-5900-000016000000}"/>
    <hyperlink ref="B23" r:id="rId23" xr:uid="{00000000-0004-0000-5900-000017000000}"/>
  </hyperlinks>
  <printOptions horizontalCentered="1"/>
  <pageMargins left="0.51181102362204722" right="0.51181102362204722" top="0.59055118110236227" bottom="0.59055118110236227" header="0" footer="0"/>
  <pageSetup paperSize="8" scale="63" orientation="portrait" horizontalDpi="300" verticalDpi="300"/>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AB31"/>
  <sheetViews>
    <sheetView showGridLines="0" workbookViewId="0"/>
  </sheetViews>
  <sheetFormatPr defaultColWidth="9.26953125" defaultRowHeight="14.5" x14ac:dyDescent="0.35"/>
  <cols>
    <col min="1" max="1" width="6" customWidth="1"/>
    <col min="2" max="2" width="17.54296875" customWidth="1"/>
    <col min="3" max="13" width="8.6328125" customWidth="1"/>
    <col min="14" max="14" width="6.1796875" bestFit="1" customWidth="1"/>
    <col min="15" max="16" width="8.7265625" customWidth="1"/>
    <col min="17" max="17" width="5.26953125" bestFit="1" customWidth="1"/>
    <col min="18" max="18" width="13.453125" customWidth="1"/>
    <col min="19" max="23" width="8.6328125" customWidth="1"/>
    <col min="24" max="24" width="6" customWidth="1"/>
    <col min="25" max="27" width="13" customWidth="1"/>
    <col min="28" max="28" width="8" customWidth="1"/>
    <col min="29" max="29" width="9.26953125" customWidth="1"/>
  </cols>
  <sheetData>
    <row r="1" spans="1:28" ht="30" customHeight="1" x14ac:dyDescent="0.35">
      <c r="A1" s="1"/>
      <c r="B1" s="1669" t="s">
        <v>95</v>
      </c>
      <c r="C1" s="1629"/>
      <c r="D1" s="1629"/>
      <c r="E1" s="1629"/>
      <c r="F1" s="1629"/>
      <c r="G1" s="1629"/>
      <c r="H1" s="1629"/>
      <c r="I1" s="1629"/>
      <c r="J1" s="1629"/>
      <c r="K1" s="1629"/>
      <c r="L1" s="1629"/>
      <c r="M1" s="1629"/>
      <c r="N1" s="1629"/>
      <c r="O1" s="1629"/>
      <c r="P1" s="1629"/>
      <c r="Q1" s="1629"/>
      <c r="R1" s="1629"/>
      <c r="S1" s="1629"/>
      <c r="T1" s="1629"/>
      <c r="U1" s="1629"/>
      <c r="V1" s="1629"/>
      <c r="W1" s="1629"/>
      <c r="X1" s="1"/>
      <c r="Y1" s="1"/>
      <c r="Z1" s="1"/>
      <c r="AA1" s="1"/>
      <c r="AB1" s="1"/>
    </row>
    <row r="2" spans="1:28" ht="30" customHeight="1" x14ac:dyDescent="0.35">
      <c r="A2" s="1"/>
      <c r="B2" s="1669" t="s">
        <v>2292</v>
      </c>
      <c r="C2" s="1629"/>
      <c r="D2" s="1629"/>
      <c r="E2" s="1629"/>
      <c r="F2" s="1629"/>
      <c r="G2" s="1629"/>
      <c r="H2" s="1629"/>
      <c r="I2" s="1629"/>
      <c r="J2" s="1629"/>
      <c r="K2" s="1629"/>
      <c r="L2" s="1629"/>
      <c r="M2" s="1629"/>
      <c r="N2" s="1629"/>
      <c r="O2" s="1629"/>
      <c r="P2" s="1629"/>
      <c r="Q2" s="1629"/>
      <c r="R2" s="1629"/>
      <c r="S2" s="1629"/>
      <c r="T2" s="1629"/>
      <c r="U2" s="1629"/>
      <c r="V2" s="1629"/>
      <c r="W2" s="1629"/>
      <c r="X2" s="1"/>
      <c r="Y2" s="1"/>
      <c r="Z2" s="1"/>
      <c r="AA2" s="1"/>
      <c r="AB2" s="1"/>
    </row>
    <row r="3" spans="1:28" ht="16" customHeight="1" x14ac:dyDescent="0.35">
      <c r="A3" s="3"/>
      <c r="B3" s="35" t="s">
        <v>2144</v>
      </c>
      <c r="C3" s="119"/>
      <c r="D3" s="119"/>
      <c r="E3" s="119"/>
      <c r="F3" s="119"/>
      <c r="G3" s="119"/>
      <c r="H3" s="3"/>
      <c r="I3" s="119"/>
      <c r="J3" s="3"/>
      <c r="K3" s="3"/>
      <c r="L3" s="3"/>
      <c r="M3" s="3"/>
      <c r="N3" s="119"/>
      <c r="O3" s="3"/>
      <c r="P3" s="3"/>
      <c r="Q3" s="3"/>
      <c r="R3" s="3"/>
      <c r="S3" s="3"/>
      <c r="T3" s="3"/>
      <c r="U3" s="3"/>
      <c r="V3" s="3"/>
      <c r="W3" s="86" t="s">
        <v>2145</v>
      </c>
      <c r="X3" s="3"/>
      <c r="Y3" s="5" t="s">
        <v>291</v>
      </c>
      <c r="Z3" s="3"/>
      <c r="AA3" s="3"/>
      <c r="AB3" s="3"/>
    </row>
    <row r="4" spans="1:28" ht="21" customHeight="1" x14ac:dyDescent="0.35">
      <c r="A4" s="3"/>
      <c r="B4" s="1993"/>
      <c r="C4" s="1652" t="s">
        <v>477</v>
      </c>
      <c r="D4" s="1653" t="s">
        <v>2293</v>
      </c>
      <c r="E4" s="1639"/>
      <c r="F4" s="1639"/>
      <c r="G4" s="1639"/>
      <c r="H4" s="1639"/>
      <c r="I4" s="1639"/>
      <c r="J4" s="1639"/>
      <c r="K4" s="1639"/>
      <c r="L4" s="1639"/>
      <c r="M4" s="1638"/>
      <c r="N4" s="1653" t="s">
        <v>2294</v>
      </c>
      <c r="O4" s="1639"/>
      <c r="P4" s="1639"/>
      <c r="Q4" s="1639"/>
      <c r="R4" s="1638"/>
      <c r="S4" s="1652" t="s">
        <v>2295</v>
      </c>
      <c r="T4" s="1639"/>
      <c r="U4" s="1639"/>
      <c r="V4" s="1639"/>
      <c r="W4" s="1639"/>
      <c r="X4" s="3"/>
      <c r="Y4" s="3"/>
      <c r="Z4" s="3"/>
      <c r="AA4" s="3"/>
      <c r="AB4" s="3"/>
    </row>
    <row r="5" spans="1:28" ht="21" customHeight="1" x14ac:dyDescent="0.35">
      <c r="A5" s="3"/>
      <c r="B5" s="1633"/>
      <c r="C5" s="1650"/>
      <c r="D5" s="1653" t="s">
        <v>2296</v>
      </c>
      <c r="E5" s="1644"/>
      <c r="F5" s="1644"/>
      <c r="G5" s="1718"/>
      <c r="H5" s="1652" t="s">
        <v>2297</v>
      </c>
      <c r="I5" s="1639"/>
      <c r="J5" s="1639"/>
      <c r="K5" s="1639"/>
      <c r="L5" s="1639"/>
      <c r="M5" s="1638"/>
      <c r="N5" s="1652" t="s">
        <v>2298</v>
      </c>
      <c r="O5" s="1644"/>
      <c r="P5" s="1718"/>
      <c r="Q5" s="2005" t="s">
        <v>2299</v>
      </c>
      <c r="R5" s="1631"/>
      <c r="S5" s="1674" t="s">
        <v>2300</v>
      </c>
      <c r="T5" s="1674" t="s">
        <v>2301</v>
      </c>
      <c r="U5" s="1653" t="s">
        <v>2302</v>
      </c>
      <c r="V5" s="1653" t="s">
        <v>2303</v>
      </c>
      <c r="W5" s="1674" t="s">
        <v>2304</v>
      </c>
      <c r="X5" s="3"/>
      <c r="Y5" s="3"/>
      <c r="Z5" s="3"/>
      <c r="AA5" s="3"/>
      <c r="AB5" s="3"/>
    </row>
    <row r="6" spans="1:28" ht="21" customHeight="1" x14ac:dyDescent="0.35">
      <c r="A6" s="3"/>
      <c r="B6" s="1633"/>
      <c r="C6" s="1650"/>
      <c r="D6" s="1655"/>
      <c r="E6" s="1636"/>
      <c r="F6" s="1636"/>
      <c r="G6" s="1634"/>
      <c r="H6" s="1853" t="s">
        <v>2305</v>
      </c>
      <c r="I6" s="1639"/>
      <c r="J6" s="1638"/>
      <c r="K6" s="1853" t="s">
        <v>2306</v>
      </c>
      <c r="L6" s="1639"/>
      <c r="M6" s="1638"/>
      <c r="N6" s="1655"/>
      <c r="O6" s="1636"/>
      <c r="P6" s="1634"/>
      <c r="Q6" s="1631"/>
      <c r="R6" s="1631"/>
      <c r="S6" s="1720"/>
      <c r="T6" s="1720"/>
      <c r="U6" s="1723"/>
      <c r="V6" s="1723"/>
      <c r="W6" s="1720"/>
      <c r="X6" s="3"/>
      <c r="Y6" s="24"/>
      <c r="Z6" s="1660"/>
      <c r="AA6" s="1631"/>
      <c r="AB6" s="3"/>
    </row>
    <row r="7" spans="1:28" ht="50.25" customHeight="1" x14ac:dyDescent="0.35">
      <c r="A7" s="3"/>
      <c r="B7" s="1634"/>
      <c r="C7" s="1648"/>
      <c r="D7" s="36" t="s">
        <v>1180</v>
      </c>
      <c r="E7" s="36" t="s">
        <v>985</v>
      </c>
      <c r="F7" s="36" t="s">
        <v>986</v>
      </c>
      <c r="G7" s="36" t="s">
        <v>2307</v>
      </c>
      <c r="H7" s="20" t="s">
        <v>1180</v>
      </c>
      <c r="I7" s="20" t="s">
        <v>985</v>
      </c>
      <c r="J7" s="20" t="s">
        <v>986</v>
      </c>
      <c r="K7" s="20" t="s">
        <v>1180</v>
      </c>
      <c r="L7" s="20" t="s">
        <v>985</v>
      </c>
      <c r="M7" s="20" t="s">
        <v>986</v>
      </c>
      <c r="N7" s="20" t="s">
        <v>1180</v>
      </c>
      <c r="O7" s="20" t="s">
        <v>985</v>
      </c>
      <c r="P7" s="20" t="s">
        <v>986</v>
      </c>
      <c r="Q7" s="36" t="s">
        <v>1180</v>
      </c>
      <c r="R7" s="36" t="s">
        <v>2308</v>
      </c>
      <c r="S7" s="1653" t="s">
        <v>1180</v>
      </c>
      <c r="T7" s="1639"/>
      <c r="U7" s="1639"/>
      <c r="V7" s="1639"/>
      <c r="W7" s="1639"/>
      <c r="X7" s="3"/>
      <c r="Y7" s="27"/>
      <c r="Z7" s="28"/>
      <c r="AA7" s="28"/>
      <c r="AB7" s="3"/>
    </row>
    <row r="8" spans="1:28" ht="18" customHeight="1" x14ac:dyDescent="0.35">
      <c r="A8" s="3"/>
      <c r="B8" s="8" t="s">
        <v>300</v>
      </c>
      <c r="C8" s="508">
        <v>5112.3</v>
      </c>
      <c r="D8" s="511">
        <v>4349.8999999999996</v>
      </c>
      <c r="E8" s="511">
        <v>2126.6</v>
      </c>
      <c r="F8" s="511">
        <v>2223.3000000000002</v>
      </c>
      <c r="G8" s="511">
        <v>3656.7</v>
      </c>
      <c r="H8" s="511">
        <v>242.2</v>
      </c>
      <c r="I8" s="511">
        <v>169</v>
      </c>
      <c r="J8" s="511">
        <v>73.2</v>
      </c>
      <c r="K8" s="511">
        <v>494.6</v>
      </c>
      <c r="L8" s="511">
        <v>285.60000000000002</v>
      </c>
      <c r="M8" s="511">
        <v>209</v>
      </c>
      <c r="N8" s="511">
        <v>4682.8999999999996</v>
      </c>
      <c r="O8" s="511">
        <v>2435.3000000000002</v>
      </c>
      <c r="P8" s="511">
        <v>2247.6</v>
      </c>
      <c r="Q8" s="511">
        <v>429.4</v>
      </c>
      <c r="R8" s="511">
        <v>134.80000000000001</v>
      </c>
      <c r="S8" s="511">
        <v>86.8</v>
      </c>
      <c r="T8" s="511">
        <v>379.2</v>
      </c>
      <c r="U8" s="511">
        <v>598.20000000000005</v>
      </c>
      <c r="V8" s="511">
        <v>2821.8</v>
      </c>
      <c r="W8" s="511">
        <v>958.4</v>
      </c>
      <c r="X8" s="546"/>
      <c r="Y8" s="8"/>
      <c r="Z8" s="31"/>
      <c r="AA8" s="31"/>
      <c r="AB8" s="3"/>
    </row>
    <row r="9" spans="1:28" ht="18" customHeight="1" x14ac:dyDescent="0.35">
      <c r="A9" s="3"/>
      <c r="B9" s="8" t="s">
        <v>703</v>
      </c>
      <c r="C9" s="511">
        <v>4867.7</v>
      </c>
      <c r="D9" s="511">
        <v>4134.2</v>
      </c>
      <c r="E9" s="511">
        <v>2020.5</v>
      </c>
      <c r="F9" s="511">
        <v>2113.6</v>
      </c>
      <c r="G9" s="511">
        <v>3477.5</v>
      </c>
      <c r="H9" s="511">
        <v>232.6</v>
      </c>
      <c r="I9" s="511">
        <v>161.80000000000001</v>
      </c>
      <c r="J9" s="511">
        <v>70.8</v>
      </c>
      <c r="K9" s="511">
        <v>476.8</v>
      </c>
      <c r="L9" s="511">
        <v>273.89999999999998</v>
      </c>
      <c r="M9" s="511">
        <v>202.9</v>
      </c>
      <c r="N9" s="511">
        <v>4459.8</v>
      </c>
      <c r="O9" s="511">
        <v>2318.1999999999998</v>
      </c>
      <c r="P9" s="511">
        <v>2141.6</v>
      </c>
      <c r="Q9" s="511">
        <v>407.9</v>
      </c>
      <c r="R9" s="511">
        <v>129.19999999999999</v>
      </c>
      <c r="S9" s="511">
        <v>81.2</v>
      </c>
      <c r="T9" s="511">
        <v>362.4</v>
      </c>
      <c r="U9" s="511">
        <v>547.9</v>
      </c>
      <c r="V9" s="511">
        <v>2700.9</v>
      </c>
      <c r="W9" s="511">
        <v>924.1</v>
      </c>
      <c r="X9" s="546"/>
      <c r="Y9" s="8"/>
      <c r="Z9" s="31"/>
      <c r="AA9" s="31"/>
      <c r="AB9" s="3"/>
    </row>
    <row r="10" spans="1:28" ht="18" customHeight="1" x14ac:dyDescent="0.35">
      <c r="A10" s="3"/>
      <c r="B10" s="32" t="s">
        <v>544</v>
      </c>
      <c r="C10" s="510">
        <v>1770.3</v>
      </c>
      <c r="D10" s="510">
        <v>1499.1</v>
      </c>
      <c r="E10" s="510">
        <v>746.7</v>
      </c>
      <c r="F10" s="510">
        <v>752.4</v>
      </c>
      <c r="G10" s="510">
        <v>1278.5999999999999</v>
      </c>
      <c r="H10" s="510">
        <v>89.8</v>
      </c>
      <c r="I10" s="510">
        <v>64</v>
      </c>
      <c r="J10" s="510" t="s">
        <v>2309</v>
      </c>
      <c r="K10" s="510">
        <v>172.8</v>
      </c>
      <c r="L10" s="510">
        <v>95.7</v>
      </c>
      <c r="M10" s="510">
        <v>77.099999999999994</v>
      </c>
      <c r="N10" s="510">
        <v>1621.3</v>
      </c>
      <c r="O10" s="510">
        <v>855.1</v>
      </c>
      <c r="P10" s="510">
        <v>766.1</v>
      </c>
      <c r="Q10" s="510">
        <v>149</v>
      </c>
      <c r="R10" s="510">
        <v>48.9</v>
      </c>
      <c r="S10" s="510" t="s">
        <v>2123</v>
      </c>
      <c r="T10" s="510">
        <v>130.80000000000001</v>
      </c>
      <c r="U10" s="510">
        <v>184.7</v>
      </c>
      <c r="V10" s="510">
        <v>1036.5</v>
      </c>
      <c r="W10" s="510">
        <v>309.5</v>
      </c>
      <c r="X10" s="546"/>
      <c r="Y10" s="8"/>
      <c r="Z10" s="31"/>
      <c r="AA10" s="31"/>
      <c r="AB10" s="3"/>
    </row>
    <row r="11" spans="1:28" ht="18" customHeight="1" x14ac:dyDescent="0.35">
      <c r="A11" s="3"/>
      <c r="B11" s="35" t="s">
        <v>562</v>
      </c>
      <c r="C11" s="510">
        <v>785.8</v>
      </c>
      <c r="D11" s="510">
        <v>672.5</v>
      </c>
      <c r="E11" s="510">
        <v>328.4</v>
      </c>
      <c r="F11" s="510">
        <v>344.1</v>
      </c>
      <c r="G11" s="510">
        <v>567.70000000000005</v>
      </c>
      <c r="H11" s="510" t="s">
        <v>2310</v>
      </c>
      <c r="I11" s="510" t="s">
        <v>2246</v>
      </c>
      <c r="J11" s="510" t="s">
        <v>2218</v>
      </c>
      <c r="K11" s="510">
        <v>71.5</v>
      </c>
      <c r="L11" s="510">
        <v>43.6</v>
      </c>
      <c r="M11" s="510" t="s">
        <v>2146</v>
      </c>
      <c r="N11" s="510">
        <v>726</v>
      </c>
      <c r="O11" s="510">
        <v>379.8</v>
      </c>
      <c r="P11" s="510">
        <v>346.2</v>
      </c>
      <c r="Q11" s="510">
        <v>59.8</v>
      </c>
      <c r="R11" s="510" t="s">
        <v>2194</v>
      </c>
      <c r="S11" s="510" t="s">
        <v>1535</v>
      </c>
      <c r="T11" s="510">
        <v>51</v>
      </c>
      <c r="U11" s="510">
        <v>95.4</v>
      </c>
      <c r="V11" s="510">
        <v>433.2</v>
      </c>
      <c r="W11" s="510">
        <v>150.9</v>
      </c>
      <c r="X11" s="546"/>
      <c r="Y11" s="8"/>
      <c r="Z11" s="31"/>
      <c r="AA11" s="31"/>
      <c r="AB11" s="3"/>
    </row>
    <row r="12" spans="1:28" ht="18" customHeight="1" x14ac:dyDescent="0.35">
      <c r="A12" s="3"/>
      <c r="B12" s="32" t="s">
        <v>574</v>
      </c>
      <c r="C12" s="510">
        <v>394.2</v>
      </c>
      <c r="D12" s="510">
        <v>331.5</v>
      </c>
      <c r="E12" s="510">
        <v>164.4</v>
      </c>
      <c r="F12" s="510">
        <v>167.1</v>
      </c>
      <c r="G12" s="510">
        <v>278.10000000000002</v>
      </c>
      <c r="H12" s="510" t="s">
        <v>2244</v>
      </c>
      <c r="I12" s="510" t="s">
        <v>2311</v>
      </c>
      <c r="J12" s="510" t="s">
        <v>629</v>
      </c>
      <c r="K12" s="510">
        <v>38.4</v>
      </c>
      <c r="L12" s="510" t="s">
        <v>2219</v>
      </c>
      <c r="M12" s="510" t="s">
        <v>2312</v>
      </c>
      <c r="N12" s="510">
        <v>368</v>
      </c>
      <c r="O12" s="510">
        <v>193.4</v>
      </c>
      <c r="P12" s="510">
        <v>174.6</v>
      </c>
      <c r="Q12" s="510" t="s">
        <v>2313</v>
      </c>
      <c r="R12" s="510" t="s">
        <v>629</v>
      </c>
      <c r="S12" s="510" t="s">
        <v>629</v>
      </c>
      <c r="T12" s="510" t="s">
        <v>1980</v>
      </c>
      <c r="U12" s="510">
        <v>39.299999999999997</v>
      </c>
      <c r="V12" s="510">
        <v>226.5</v>
      </c>
      <c r="W12" s="510">
        <v>79.8</v>
      </c>
      <c r="X12" s="546"/>
      <c r="Y12" s="8"/>
      <c r="Z12" s="31"/>
      <c r="AA12" s="31"/>
      <c r="AB12" s="3"/>
    </row>
    <row r="13" spans="1:28" ht="18" customHeight="1" x14ac:dyDescent="0.35">
      <c r="A13" s="3"/>
      <c r="B13" s="3" t="s">
        <v>579</v>
      </c>
      <c r="C13" s="510">
        <v>1065.2</v>
      </c>
      <c r="D13" s="510">
        <v>913.6</v>
      </c>
      <c r="E13" s="510">
        <v>430.1</v>
      </c>
      <c r="F13" s="510">
        <v>483.6</v>
      </c>
      <c r="G13" s="510">
        <v>760.7</v>
      </c>
      <c r="H13" s="510">
        <v>43.9</v>
      </c>
      <c r="I13" s="510" t="s">
        <v>2314</v>
      </c>
      <c r="J13" s="510" t="s">
        <v>1535</v>
      </c>
      <c r="K13" s="510">
        <v>104.2</v>
      </c>
      <c r="L13" s="510">
        <v>58.9</v>
      </c>
      <c r="M13" s="510">
        <v>45.3</v>
      </c>
      <c r="N13" s="510">
        <v>959.5</v>
      </c>
      <c r="O13" s="510">
        <v>486.7</v>
      </c>
      <c r="P13" s="510">
        <v>472.8</v>
      </c>
      <c r="Q13" s="510">
        <v>105.7</v>
      </c>
      <c r="R13" s="510" t="s">
        <v>2102</v>
      </c>
      <c r="S13" s="510" t="s">
        <v>2315</v>
      </c>
      <c r="T13" s="510">
        <v>91.6</v>
      </c>
      <c r="U13" s="510">
        <v>115.1</v>
      </c>
      <c r="V13" s="510">
        <v>543.1</v>
      </c>
      <c r="W13" s="510">
        <v>231.3</v>
      </c>
      <c r="X13" s="546"/>
      <c r="Y13" s="8"/>
      <c r="Z13" s="31"/>
      <c r="AA13" s="31"/>
      <c r="AB13" s="3"/>
    </row>
    <row r="14" spans="1:28" ht="18" customHeight="1" x14ac:dyDescent="0.35">
      <c r="A14" s="3"/>
      <c r="B14" s="3" t="s">
        <v>581</v>
      </c>
      <c r="C14" s="510">
        <v>393.9</v>
      </c>
      <c r="D14" s="510">
        <v>340</v>
      </c>
      <c r="E14" s="510">
        <v>164.6</v>
      </c>
      <c r="F14" s="510">
        <v>175.5</v>
      </c>
      <c r="G14" s="510">
        <v>281.7</v>
      </c>
      <c r="H14" s="510" t="s">
        <v>2311</v>
      </c>
      <c r="I14" s="510" t="s">
        <v>629</v>
      </c>
      <c r="J14" s="510" t="s">
        <v>629</v>
      </c>
      <c r="K14" s="510" t="s">
        <v>1988</v>
      </c>
      <c r="L14" s="510" t="s">
        <v>2316</v>
      </c>
      <c r="M14" s="510" t="s">
        <v>2317</v>
      </c>
      <c r="N14" s="510">
        <v>363.6</v>
      </c>
      <c r="O14" s="510">
        <v>181.1</v>
      </c>
      <c r="P14" s="510">
        <v>182.5</v>
      </c>
      <c r="Q14" s="510" t="s">
        <v>2251</v>
      </c>
      <c r="R14" s="510" t="s">
        <v>2149</v>
      </c>
      <c r="S14" s="510" t="s">
        <v>629</v>
      </c>
      <c r="T14" s="510" t="s">
        <v>2318</v>
      </c>
      <c r="U14" s="510">
        <v>47.4</v>
      </c>
      <c r="V14" s="510">
        <v>216.6</v>
      </c>
      <c r="W14" s="510">
        <v>74.099999999999994</v>
      </c>
      <c r="X14" s="546"/>
      <c r="Y14" s="8"/>
      <c r="Z14" s="31"/>
      <c r="AA14" s="31"/>
      <c r="AB14" s="3"/>
    </row>
    <row r="15" spans="1:28" ht="18" customHeight="1" x14ac:dyDescent="0.35">
      <c r="A15" s="3"/>
      <c r="B15" s="32" t="s">
        <v>585</v>
      </c>
      <c r="C15" s="510">
        <v>222.9</v>
      </c>
      <c r="D15" s="510">
        <v>188.2</v>
      </c>
      <c r="E15" s="510">
        <v>96.3</v>
      </c>
      <c r="F15" s="510">
        <v>91.9</v>
      </c>
      <c r="G15" s="510">
        <v>159.1</v>
      </c>
      <c r="H15" s="510" t="s">
        <v>2319</v>
      </c>
      <c r="I15" s="510" t="s">
        <v>2201</v>
      </c>
      <c r="J15" s="510" t="s">
        <v>629</v>
      </c>
      <c r="K15" s="510">
        <v>22.8</v>
      </c>
      <c r="L15" s="510" t="s">
        <v>2320</v>
      </c>
      <c r="M15" s="510" t="s">
        <v>2191</v>
      </c>
      <c r="N15" s="510">
        <v>207.7</v>
      </c>
      <c r="O15" s="510">
        <v>112</v>
      </c>
      <c r="P15" s="510">
        <v>95.7</v>
      </c>
      <c r="Q15" s="510">
        <v>15.2</v>
      </c>
      <c r="R15" s="510" t="s">
        <v>2174</v>
      </c>
      <c r="S15" s="510" t="s">
        <v>629</v>
      </c>
      <c r="T15" s="510">
        <v>15</v>
      </c>
      <c r="U15" s="510">
        <v>35.9</v>
      </c>
      <c r="V15" s="510">
        <v>120.7</v>
      </c>
      <c r="W15" s="510">
        <v>37.1</v>
      </c>
      <c r="X15" s="546"/>
      <c r="Y15" s="8"/>
      <c r="Z15" s="31"/>
      <c r="AA15" s="31"/>
      <c r="AB15" s="3"/>
    </row>
    <row r="16" spans="1:28" ht="18" customHeight="1" x14ac:dyDescent="0.35">
      <c r="A16" s="3"/>
      <c r="B16" s="32" t="s">
        <v>591</v>
      </c>
      <c r="C16" s="510">
        <v>235.4</v>
      </c>
      <c r="D16" s="510">
        <v>189.3</v>
      </c>
      <c r="E16" s="510">
        <v>90.1</v>
      </c>
      <c r="F16" s="510">
        <v>99.2</v>
      </c>
      <c r="G16" s="510">
        <v>151.5</v>
      </c>
      <c r="H16" s="510">
        <v>14.5</v>
      </c>
      <c r="I16" s="510" t="s">
        <v>2321</v>
      </c>
      <c r="J16" s="510" t="s">
        <v>2230</v>
      </c>
      <c r="K16" s="510">
        <v>30.4</v>
      </c>
      <c r="L16" s="510">
        <v>18.3</v>
      </c>
      <c r="M16" s="510">
        <v>12.1</v>
      </c>
      <c r="N16" s="510">
        <v>213.7</v>
      </c>
      <c r="O16" s="510">
        <v>110</v>
      </c>
      <c r="P16" s="510">
        <v>103.7</v>
      </c>
      <c r="Q16" s="510">
        <v>21.6</v>
      </c>
      <c r="R16" s="510" t="s">
        <v>2254</v>
      </c>
      <c r="S16" s="510" t="s">
        <v>2322</v>
      </c>
      <c r="T16" s="510">
        <v>20.5</v>
      </c>
      <c r="U16" s="510">
        <v>30.1</v>
      </c>
      <c r="V16" s="510">
        <v>124.4</v>
      </c>
      <c r="W16" s="510">
        <v>41.3</v>
      </c>
      <c r="X16" s="546"/>
      <c r="Y16" s="8"/>
      <c r="Z16" s="31"/>
      <c r="AA16" s="31"/>
      <c r="AB16" s="3"/>
    </row>
    <row r="17" spans="1:28" ht="18" customHeight="1" x14ac:dyDescent="0.35">
      <c r="A17" s="3"/>
      <c r="B17" s="8" t="s">
        <v>497</v>
      </c>
      <c r="C17" s="511">
        <v>118.2</v>
      </c>
      <c r="D17" s="511">
        <v>102.7</v>
      </c>
      <c r="E17" s="511">
        <v>51.2</v>
      </c>
      <c r="F17" s="511">
        <v>51.5</v>
      </c>
      <c r="G17" s="511">
        <v>87.8</v>
      </c>
      <c r="H17" s="511" t="s">
        <v>2203</v>
      </c>
      <c r="I17" s="511" t="s">
        <v>1530</v>
      </c>
      <c r="J17" s="511" t="s">
        <v>629</v>
      </c>
      <c r="K17" s="511">
        <v>9.5</v>
      </c>
      <c r="L17" s="511" t="s">
        <v>1982</v>
      </c>
      <c r="M17" s="511" t="s">
        <v>1514</v>
      </c>
      <c r="N17" s="511">
        <v>108.6</v>
      </c>
      <c r="O17" s="511">
        <v>58.3</v>
      </c>
      <c r="P17" s="511">
        <v>50.3</v>
      </c>
      <c r="Q17" s="511">
        <v>9.6</v>
      </c>
      <c r="R17" s="511" t="s">
        <v>1512</v>
      </c>
      <c r="S17" s="511" t="s">
        <v>2207</v>
      </c>
      <c r="T17" s="511">
        <v>8.1999999999999993</v>
      </c>
      <c r="U17" s="511">
        <v>26.5</v>
      </c>
      <c r="V17" s="511">
        <v>59.4</v>
      </c>
      <c r="W17" s="511">
        <v>14.3</v>
      </c>
      <c r="X17" s="546"/>
      <c r="Y17" s="12"/>
      <c r="Z17" s="31"/>
      <c r="AA17" s="31"/>
      <c r="AB17" s="3"/>
    </row>
    <row r="18" spans="1:28" ht="18" customHeight="1" x14ac:dyDescent="0.35">
      <c r="A18" s="3"/>
      <c r="B18" s="12" t="s">
        <v>507</v>
      </c>
      <c r="C18" s="511">
        <v>126.4</v>
      </c>
      <c r="D18" s="511">
        <v>113</v>
      </c>
      <c r="E18" s="511">
        <v>54.9</v>
      </c>
      <c r="F18" s="511">
        <v>58.2</v>
      </c>
      <c r="G18" s="511">
        <v>91.5</v>
      </c>
      <c r="H18" s="511" t="s">
        <v>2323</v>
      </c>
      <c r="I18" s="511" t="s">
        <v>1530</v>
      </c>
      <c r="J18" s="511" t="s">
        <v>629</v>
      </c>
      <c r="K18" s="511">
        <v>8.3000000000000007</v>
      </c>
      <c r="L18" s="511" t="s">
        <v>2172</v>
      </c>
      <c r="M18" s="511" t="s">
        <v>2322</v>
      </c>
      <c r="N18" s="511">
        <v>114.5</v>
      </c>
      <c r="O18" s="511">
        <v>58.8</v>
      </c>
      <c r="P18" s="511">
        <v>55.7</v>
      </c>
      <c r="Q18" s="511">
        <v>11.8</v>
      </c>
      <c r="R18" s="511" t="s">
        <v>2322</v>
      </c>
      <c r="S18" s="511" t="s">
        <v>2324</v>
      </c>
      <c r="T18" s="511">
        <v>8.5</v>
      </c>
      <c r="U18" s="511">
        <v>23.8</v>
      </c>
      <c r="V18" s="511">
        <v>61.4</v>
      </c>
      <c r="W18" s="511">
        <v>19.899999999999999</v>
      </c>
      <c r="X18" s="546"/>
      <c r="Y18" s="8"/>
      <c r="Z18" s="31"/>
      <c r="AA18" s="31"/>
      <c r="AB18" s="3"/>
    </row>
    <row r="19" spans="1:28" ht="21" customHeight="1" x14ac:dyDescent="0.35">
      <c r="A19" s="3"/>
      <c r="B19" s="1994"/>
      <c r="C19" s="1652" t="s">
        <v>477</v>
      </c>
      <c r="D19" s="1674" t="s">
        <v>2325</v>
      </c>
      <c r="E19" s="1639"/>
      <c r="F19" s="1639"/>
      <c r="G19" s="1639"/>
      <c r="H19" s="1639"/>
      <c r="I19" s="1639"/>
      <c r="J19" s="1639"/>
      <c r="K19" s="1639"/>
      <c r="L19" s="1639"/>
      <c r="M19" s="1639"/>
      <c r="N19" s="1674" t="s">
        <v>2326</v>
      </c>
      <c r="O19" s="1639"/>
      <c r="P19" s="1639"/>
      <c r="Q19" s="1639"/>
      <c r="R19" s="1639"/>
      <c r="S19" s="1652" t="s">
        <v>2327</v>
      </c>
      <c r="T19" s="1639"/>
      <c r="U19" s="1639"/>
      <c r="V19" s="1639"/>
      <c r="W19" s="1639"/>
      <c r="X19" s="3"/>
      <c r="Y19" s="3"/>
      <c r="Z19" s="3"/>
      <c r="AA19" s="3"/>
      <c r="AB19" s="3"/>
    </row>
    <row r="20" spans="1:28" ht="21" customHeight="1" x14ac:dyDescent="0.35">
      <c r="A20" s="3"/>
      <c r="B20" s="1633"/>
      <c r="C20" s="1650"/>
      <c r="D20" s="1674" t="s">
        <v>2328</v>
      </c>
      <c r="E20" s="1644"/>
      <c r="F20" s="1644"/>
      <c r="G20" s="1644"/>
      <c r="H20" s="2003" t="s">
        <v>2329</v>
      </c>
      <c r="I20" s="1644"/>
      <c r="J20" s="1644"/>
      <c r="K20" s="1644"/>
      <c r="L20" s="1644"/>
      <c r="M20" s="1644"/>
      <c r="N20" s="1652" t="s">
        <v>2330</v>
      </c>
      <c r="O20" s="1644"/>
      <c r="P20" s="1718"/>
      <c r="Q20" s="2005" t="s">
        <v>2331</v>
      </c>
      <c r="R20" s="1631"/>
      <c r="S20" s="1674" t="s">
        <v>2332</v>
      </c>
      <c r="T20" s="1674" t="s">
        <v>2333</v>
      </c>
      <c r="U20" s="1653" t="s">
        <v>2334</v>
      </c>
      <c r="V20" s="1653" t="s">
        <v>2335</v>
      </c>
      <c r="W20" s="1674" t="s">
        <v>2336</v>
      </c>
      <c r="X20" s="3"/>
      <c r="Y20" s="3"/>
      <c r="Z20" s="3"/>
      <c r="AA20" s="3"/>
      <c r="AB20" s="3"/>
    </row>
    <row r="21" spans="1:28" ht="21" customHeight="1" x14ac:dyDescent="0.35">
      <c r="A21" s="3"/>
      <c r="B21" s="1633"/>
      <c r="C21" s="1650"/>
      <c r="D21" s="1655"/>
      <c r="E21" s="1636"/>
      <c r="F21" s="1636"/>
      <c r="G21" s="1636"/>
      <c r="H21" s="2004" t="s">
        <v>2337</v>
      </c>
      <c r="I21" s="1657"/>
      <c r="J21" s="1657"/>
      <c r="K21" s="2006" t="s">
        <v>2338</v>
      </c>
      <c r="L21" s="1657"/>
      <c r="M21" s="1665"/>
      <c r="N21" s="1655"/>
      <c r="O21" s="1636"/>
      <c r="P21" s="1634"/>
      <c r="Q21" s="1631"/>
      <c r="R21" s="1631"/>
      <c r="S21" s="1720"/>
      <c r="T21" s="1720"/>
      <c r="U21" s="1723"/>
      <c r="V21" s="1723"/>
      <c r="W21" s="1720"/>
      <c r="X21" s="3"/>
      <c r="Y21" s="3"/>
      <c r="Z21" s="3"/>
      <c r="AA21" s="3"/>
      <c r="AB21" s="3"/>
    </row>
    <row r="22" spans="1:28" ht="52.5" customHeight="1" x14ac:dyDescent="0.35">
      <c r="A22" s="3"/>
      <c r="B22" s="1634"/>
      <c r="C22" s="1648"/>
      <c r="D22" s="36" t="s">
        <v>1186</v>
      </c>
      <c r="E22" s="548" t="s">
        <v>986</v>
      </c>
      <c r="F22" s="549" t="s">
        <v>1021</v>
      </c>
      <c r="G22" s="36" t="s">
        <v>2339</v>
      </c>
      <c r="H22" s="21" t="s">
        <v>1186</v>
      </c>
      <c r="I22" s="523" t="s">
        <v>986</v>
      </c>
      <c r="J22" s="524" t="s">
        <v>1021</v>
      </c>
      <c r="K22" s="20" t="s">
        <v>1186</v>
      </c>
      <c r="L22" s="523" t="s">
        <v>986</v>
      </c>
      <c r="M22" s="524" t="s">
        <v>1021</v>
      </c>
      <c r="N22" s="20" t="s">
        <v>1186</v>
      </c>
      <c r="O22" s="521" t="s">
        <v>986</v>
      </c>
      <c r="P22" s="522" t="s">
        <v>1021</v>
      </c>
      <c r="Q22" s="36" t="s">
        <v>1186</v>
      </c>
      <c r="R22" s="36" t="s">
        <v>2340</v>
      </c>
      <c r="S22" s="1653" t="s">
        <v>1186</v>
      </c>
      <c r="T22" s="1639"/>
      <c r="U22" s="1639"/>
      <c r="V22" s="1639"/>
      <c r="W22" s="1639"/>
      <c r="X22" s="3"/>
      <c r="Y22" s="3"/>
      <c r="Z22" s="3"/>
      <c r="AA22" s="550"/>
      <c r="AB22" s="550"/>
    </row>
    <row r="23" spans="1:28" ht="16" customHeight="1" x14ac:dyDescent="0.35">
      <c r="A23" s="3"/>
      <c r="B23" s="1666" t="s">
        <v>470</v>
      </c>
      <c r="C23" s="1644"/>
      <c r="D23" s="1644"/>
      <c r="E23" s="1644"/>
      <c r="F23" s="1644"/>
      <c r="G23" s="1644"/>
      <c r="H23" s="1644"/>
      <c r="I23" s="1644"/>
      <c r="J23" s="1644"/>
      <c r="K23" s="1644"/>
      <c r="L23" s="1644"/>
      <c r="M23" s="1644"/>
      <c r="N23" s="1644"/>
      <c r="O23" s="1644"/>
      <c r="P23" s="1644"/>
      <c r="Q23" s="1644"/>
      <c r="R23" s="1644"/>
      <c r="S23" s="1644"/>
      <c r="T23" s="1644"/>
      <c r="U23" s="1644"/>
      <c r="V23" s="1644"/>
      <c r="W23" s="1644"/>
      <c r="X23" s="3"/>
      <c r="Y23" s="3"/>
      <c r="Z23" s="3"/>
      <c r="AA23" s="550"/>
      <c r="AB23" s="550"/>
    </row>
    <row r="24" spans="1:28" ht="16" customHeight="1" x14ac:dyDescent="0.35">
      <c r="A24" s="3"/>
      <c r="B24" s="1717" t="s">
        <v>8723</v>
      </c>
      <c r="C24" s="1631"/>
      <c r="D24" s="1631"/>
      <c r="E24" s="1631"/>
      <c r="F24" s="1631"/>
      <c r="G24" s="1631"/>
      <c r="H24" s="1631"/>
      <c r="I24" s="1631"/>
      <c r="J24" s="1631"/>
      <c r="K24" s="1631"/>
      <c r="L24" s="1631"/>
      <c r="M24" s="1631"/>
      <c r="N24" s="1631"/>
      <c r="O24" s="1631"/>
      <c r="P24" s="1631"/>
      <c r="Q24" s="1631"/>
      <c r="R24" s="1631"/>
      <c r="S24" s="1631"/>
      <c r="T24" s="1631"/>
      <c r="U24" s="1631"/>
      <c r="V24" s="1631"/>
      <c r="W24" s="1631"/>
      <c r="X24" s="3"/>
      <c r="Y24" s="3"/>
      <c r="Z24" s="3"/>
      <c r="AA24" s="550"/>
      <c r="AB24" s="550"/>
    </row>
    <row r="25" spans="1:28" ht="16" customHeight="1" x14ac:dyDescent="0.35">
      <c r="A25" s="3"/>
      <c r="B25" s="1717" t="s">
        <v>8724</v>
      </c>
      <c r="C25" s="1631"/>
      <c r="D25" s="1631"/>
      <c r="E25" s="1631"/>
      <c r="F25" s="1631"/>
      <c r="G25" s="1631"/>
      <c r="H25" s="1631"/>
      <c r="I25" s="1631"/>
      <c r="J25" s="1631"/>
      <c r="K25" s="1631"/>
      <c r="L25" s="1631"/>
      <c r="M25" s="1631"/>
      <c r="N25" s="1631"/>
      <c r="O25" s="1631"/>
      <c r="P25" s="1631"/>
      <c r="Q25" s="1631"/>
      <c r="R25" s="1631"/>
      <c r="S25" s="1631"/>
      <c r="T25" s="1631"/>
      <c r="U25" s="1631"/>
      <c r="V25" s="1631"/>
      <c r="W25" s="1631"/>
      <c r="X25" s="3"/>
      <c r="Y25" s="3"/>
      <c r="Z25" s="3"/>
      <c r="AA25" s="551"/>
      <c r="AB25" s="551"/>
    </row>
    <row r="26" spans="1:28" ht="35.5" customHeight="1" x14ac:dyDescent="0.35">
      <c r="A26" s="3"/>
      <c r="B26" s="1667" t="s">
        <v>8727</v>
      </c>
      <c r="C26" s="1631"/>
      <c r="D26" s="1631"/>
      <c r="E26" s="1631"/>
      <c r="F26" s="1631"/>
      <c r="G26" s="1631"/>
      <c r="H26" s="1631"/>
      <c r="I26" s="1631"/>
      <c r="J26" s="1631"/>
      <c r="K26" s="1631"/>
      <c r="L26" s="1631"/>
      <c r="M26" s="1631"/>
      <c r="N26" s="1631"/>
      <c r="O26" s="1631"/>
      <c r="P26" s="1631"/>
      <c r="Q26" s="1631"/>
      <c r="R26" s="1631"/>
      <c r="S26" s="1631"/>
      <c r="T26" s="1631"/>
      <c r="U26" s="1631"/>
      <c r="V26" s="1631"/>
      <c r="W26" s="1631"/>
      <c r="X26" s="3"/>
      <c r="Y26" s="3"/>
      <c r="Z26" s="3"/>
      <c r="AA26" s="551"/>
      <c r="AB26" s="551"/>
    </row>
    <row r="27" spans="1:28" ht="31.5" customHeight="1" x14ac:dyDescent="0.35">
      <c r="A27" s="3"/>
      <c r="B27" s="1667" t="s">
        <v>8795</v>
      </c>
      <c r="C27" s="1631"/>
      <c r="D27" s="1631"/>
      <c r="E27" s="1631"/>
      <c r="F27" s="1631"/>
      <c r="G27" s="1631"/>
      <c r="H27" s="1631"/>
      <c r="I27" s="1631"/>
      <c r="J27" s="1631"/>
      <c r="K27" s="1631"/>
      <c r="L27" s="1631"/>
      <c r="M27" s="1631"/>
      <c r="N27" s="1631"/>
      <c r="O27" s="1631"/>
      <c r="P27" s="1631"/>
      <c r="Q27" s="1631"/>
      <c r="R27" s="1631"/>
      <c r="S27" s="1631"/>
      <c r="T27" s="1631"/>
      <c r="U27" s="1631"/>
      <c r="V27" s="1631"/>
      <c r="W27" s="1631"/>
      <c r="X27" s="3"/>
      <c r="Y27" s="3"/>
      <c r="Z27" s="3"/>
      <c r="AA27" s="551"/>
      <c r="AB27" s="551"/>
    </row>
    <row r="28" spans="1:28" ht="16" customHeight="1" x14ac:dyDescent="0.35">
      <c r="A28" s="3"/>
      <c r="B28" s="1668" t="s">
        <v>520</v>
      </c>
      <c r="C28" s="1677"/>
      <c r="D28" s="1677"/>
      <c r="E28" s="1677"/>
      <c r="F28" s="1677"/>
      <c r="G28" s="1677"/>
      <c r="H28" s="1677"/>
      <c r="I28" s="1677"/>
      <c r="J28" s="1677"/>
      <c r="K28" s="1677"/>
      <c r="L28" s="1677"/>
      <c r="M28" s="1677"/>
      <c r="N28" s="1677"/>
      <c r="O28" s="1677"/>
      <c r="P28" s="1677"/>
      <c r="Q28" s="1677"/>
      <c r="R28" s="1677"/>
      <c r="S28" s="1677"/>
      <c r="T28" s="1677"/>
      <c r="U28" s="1677"/>
      <c r="V28" s="1677"/>
      <c r="W28" s="1677"/>
      <c r="X28" s="3"/>
      <c r="Y28" s="3"/>
      <c r="Z28" s="3"/>
      <c r="AA28" s="551"/>
      <c r="AB28" s="551"/>
    </row>
    <row r="29" spans="1:28" ht="11" customHeight="1" x14ac:dyDescent="0.35">
      <c r="A29" s="3"/>
      <c r="B29" s="1661" t="s">
        <v>2291</v>
      </c>
      <c r="C29" s="1662"/>
      <c r="D29" s="1661" t="s">
        <v>2341</v>
      </c>
      <c r="E29" s="1662"/>
      <c r="F29" s="1662"/>
      <c r="G29" s="3"/>
      <c r="H29" s="1661" t="s">
        <v>2342</v>
      </c>
      <c r="I29" s="1662"/>
      <c r="J29" s="1662"/>
      <c r="K29" s="3"/>
      <c r="L29" s="3"/>
      <c r="M29" s="3"/>
      <c r="N29" s="3"/>
      <c r="O29" s="3"/>
      <c r="P29" s="3"/>
      <c r="Q29" s="3"/>
      <c r="R29" s="3"/>
      <c r="S29" s="3"/>
      <c r="T29" s="3"/>
      <c r="U29" s="3"/>
      <c r="V29" s="3"/>
      <c r="W29" s="3"/>
      <c r="X29" s="3"/>
      <c r="Y29" s="3"/>
      <c r="Z29" s="3"/>
      <c r="AA29" s="550"/>
      <c r="AB29" s="550"/>
    </row>
    <row r="30" spans="1:28" ht="11" customHeight="1" x14ac:dyDescent="0.35">
      <c r="A30" s="3"/>
      <c r="B30" s="1661" t="s">
        <v>2343</v>
      </c>
      <c r="C30" s="1662"/>
      <c r="D30" s="1661" t="s">
        <v>2344</v>
      </c>
      <c r="E30" s="1662"/>
      <c r="F30" s="1662"/>
      <c r="G30" s="3"/>
      <c r="H30" s="1661" t="s">
        <v>2345</v>
      </c>
      <c r="I30" s="1662"/>
      <c r="J30" s="1662"/>
      <c r="K30" s="3"/>
      <c r="L30" s="3"/>
      <c r="M30" s="3"/>
      <c r="N30" s="3"/>
      <c r="O30" s="3"/>
      <c r="P30" s="3"/>
      <c r="Q30" s="3"/>
      <c r="R30" s="3"/>
      <c r="S30" s="3"/>
      <c r="T30" s="3"/>
      <c r="U30" s="3"/>
      <c r="V30" s="3"/>
      <c r="W30" s="3"/>
      <c r="X30" s="3"/>
      <c r="Y30" s="3"/>
      <c r="Z30" s="3"/>
      <c r="AA30" s="550"/>
      <c r="AB30" s="550"/>
    </row>
    <row r="31" spans="1:28" ht="16" customHeight="1" x14ac:dyDescent="0.35">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row>
  </sheetData>
  <mergeCells count="49">
    <mergeCell ref="B1:W1"/>
    <mergeCell ref="Q20:R21"/>
    <mergeCell ref="K21:M21"/>
    <mergeCell ref="T5:T6"/>
    <mergeCell ref="T20:T21"/>
    <mergeCell ref="V5:V6"/>
    <mergeCell ref="V20:V21"/>
    <mergeCell ref="H6:J6"/>
    <mergeCell ref="D20:G21"/>
    <mergeCell ref="Q5:R6"/>
    <mergeCell ref="B2:W2"/>
    <mergeCell ref="D5:G6"/>
    <mergeCell ref="S5:S6"/>
    <mergeCell ref="U5:U6"/>
    <mergeCell ref="H5:M5"/>
    <mergeCell ref="K6:M6"/>
    <mergeCell ref="D30:F30"/>
    <mergeCell ref="B19:B22"/>
    <mergeCell ref="B25:W25"/>
    <mergeCell ref="D19:M19"/>
    <mergeCell ref="H30:J30"/>
    <mergeCell ref="B30:C30"/>
    <mergeCell ref="B23:W23"/>
    <mergeCell ref="S22:W22"/>
    <mergeCell ref="D29:F29"/>
    <mergeCell ref="B29:C29"/>
    <mergeCell ref="B27:W27"/>
    <mergeCell ref="S19:W19"/>
    <mergeCell ref="H29:J29"/>
    <mergeCell ref="B4:B7"/>
    <mergeCell ref="N4:R4"/>
    <mergeCell ref="B28:W28"/>
    <mergeCell ref="W5:W6"/>
    <mergeCell ref="B24:W24"/>
    <mergeCell ref="C4:C7"/>
    <mergeCell ref="B26:W26"/>
    <mergeCell ref="C19:C22"/>
    <mergeCell ref="Z6:AA6"/>
    <mergeCell ref="D4:M4"/>
    <mergeCell ref="S4:W4"/>
    <mergeCell ref="W20:W21"/>
    <mergeCell ref="N20:P21"/>
    <mergeCell ref="S7:W7"/>
    <mergeCell ref="N19:R19"/>
    <mergeCell ref="U20:U21"/>
    <mergeCell ref="H20:M20"/>
    <mergeCell ref="N5:P6"/>
    <mergeCell ref="H21:J21"/>
    <mergeCell ref="S20:S21"/>
  </mergeCells>
  <hyperlinks>
    <hyperlink ref="Y3" location="Índice!A1" display="(Voltar ao Índice)" xr:uid="{00000000-0004-0000-5A00-000000000000}"/>
    <hyperlink ref="C4" r:id="rId1" xr:uid="{00000000-0004-0000-5A00-000001000000}"/>
    <hyperlink ref="S4" r:id="rId2" xr:uid="{00000000-0004-0000-5A00-000002000000}"/>
    <hyperlink ref="H5" r:id="rId3" xr:uid="{00000000-0004-0000-5A00-000003000000}"/>
    <hyperlink ref="N5" r:id="rId4" xr:uid="{00000000-0004-0000-5A00-000004000000}"/>
    <hyperlink ref="D7" r:id="rId5" xr:uid="{00000000-0004-0000-5A00-000005000000}"/>
    <hyperlink ref="E7" r:id="rId6" xr:uid="{00000000-0004-0000-5A00-000006000000}"/>
    <hyperlink ref="F7" r:id="rId7" xr:uid="{00000000-0004-0000-5A00-000007000000}"/>
    <hyperlink ref="G7" r:id="rId8" xr:uid="{00000000-0004-0000-5A00-000008000000}"/>
    <hyperlink ref="Q7" r:id="rId9" xr:uid="{00000000-0004-0000-5A00-000009000000}"/>
    <hyperlink ref="R7" r:id="rId10" xr:uid="{00000000-0004-0000-5A00-00000A000000}"/>
    <hyperlink ref="C19" r:id="rId11" xr:uid="{00000000-0004-0000-5A00-00000B000000}"/>
    <hyperlink ref="S19" r:id="rId12" xr:uid="{00000000-0004-0000-5A00-00000C000000}"/>
    <hyperlink ref="H20" r:id="rId13" display="Self-employed" xr:uid="{00000000-0004-0000-5A00-00000D000000}"/>
    <hyperlink ref="N20" r:id="rId14" xr:uid="{00000000-0004-0000-5A00-00000E000000}"/>
    <hyperlink ref="D22" r:id="rId15" xr:uid="{00000000-0004-0000-5A00-00000F000000}"/>
    <hyperlink ref="E22" r:id="rId16" xr:uid="{00000000-0004-0000-5A00-000010000000}"/>
    <hyperlink ref="F22" r:id="rId17" xr:uid="{00000000-0004-0000-5A00-000011000000}"/>
    <hyperlink ref="G22" r:id="rId18" xr:uid="{00000000-0004-0000-5A00-000012000000}"/>
    <hyperlink ref="Q22" r:id="rId19" xr:uid="{00000000-0004-0000-5A00-000013000000}"/>
    <hyperlink ref="R22" r:id="rId20" xr:uid="{00000000-0004-0000-5A00-000014000000}"/>
    <hyperlink ref="B29" r:id="rId21" xr:uid="{00000000-0004-0000-5A00-000015000000}"/>
    <hyperlink ref="D29" r:id="rId22" xr:uid="{00000000-0004-0000-5A00-000016000000}"/>
    <hyperlink ref="H29" r:id="rId23" xr:uid="{00000000-0004-0000-5A00-000017000000}"/>
    <hyperlink ref="B30" r:id="rId24" xr:uid="{00000000-0004-0000-5A00-000018000000}"/>
    <hyperlink ref="D30" r:id="rId25" xr:uid="{00000000-0004-0000-5A00-000019000000}"/>
    <hyperlink ref="H30" r:id="rId26" xr:uid="{00000000-0004-0000-5A00-00001A000000}"/>
  </hyperlinks>
  <printOptions horizontalCentered="1"/>
  <pageMargins left="0.51181102362204722" right="0.51181102362204722" top="0.59055118110236227" bottom="0.59055118110236227" header="0" footer="0"/>
  <pageSetup paperSize="8" scale="82" orientation="landscape" horizontalDpi="300" verticalDpi="300"/>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A1:Z26"/>
  <sheetViews>
    <sheetView showGridLines="0" workbookViewId="0"/>
  </sheetViews>
  <sheetFormatPr defaultColWidth="9.26953125" defaultRowHeight="14.5" x14ac:dyDescent="0.35"/>
  <cols>
    <col min="1" max="1" width="6" customWidth="1"/>
    <col min="2" max="2" width="21.453125" customWidth="1"/>
    <col min="3" max="14" width="8.6328125" customWidth="1"/>
    <col min="15" max="15" width="6" customWidth="1"/>
    <col min="16" max="18" width="13" customWidth="1"/>
    <col min="19" max="19" width="9.26953125" customWidth="1"/>
    <col min="20" max="22" width="8" customWidth="1"/>
    <col min="23" max="23" width="13" customWidth="1"/>
    <col min="24" max="24" width="8" customWidth="1"/>
    <col min="25" max="26" width="13" customWidth="1"/>
    <col min="27" max="27" width="9.26953125" customWidth="1"/>
  </cols>
  <sheetData>
    <row r="1" spans="1:26" ht="30" customHeight="1" x14ac:dyDescent="0.35">
      <c r="A1" s="1"/>
      <c r="B1" s="1669" t="s">
        <v>96</v>
      </c>
      <c r="C1" s="1629"/>
      <c r="D1" s="1629"/>
      <c r="E1" s="1629"/>
      <c r="F1" s="1629"/>
      <c r="G1" s="1629"/>
      <c r="H1" s="1629"/>
      <c r="I1" s="1629"/>
      <c r="J1" s="1629"/>
      <c r="K1" s="1629"/>
      <c r="L1" s="1629"/>
      <c r="M1" s="1629"/>
      <c r="N1" s="1629"/>
      <c r="O1" s="1"/>
      <c r="P1" s="1"/>
      <c r="Q1" s="1"/>
      <c r="R1" s="1"/>
      <c r="S1" s="1"/>
      <c r="T1" s="1"/>
      <c r="U1" s="1"/>
      <c r="V1" s="1"/>
      <c r="W1" s="1"/>
      <c r="X1" s="1"/>
      <c r="Y1" s="1"/>
      <c r="Z1" s="1"/>
    </row>
    <row r="2" spans="1:26" ht="30" customHeight="1" x14ac:dyDescent="0.35">
      <c r="A2" s="1"/>
      <c r="B2" s="1669" t="s">
        <v>2346</v>
      </c>
      <c r="C2" s="1629"/>
      <c r="D2" s="1629"/>
      <c r="E2" s="1629"/>
      <c r="F2" s="1629"/>
      <c r="G2" s="1629"/>
      <c r="H2" s="1629"/>
      <c r="I2" s="1629"/>
      <c r="J2" s="1629"/>
      <c r="K2" s="1629"/>
      <c r="L2" s="1629"/>
      <c r="M2" s="1629"/>
      <c r="N2" s="1629"/>
      <c r="O2" s="1"/>
      <c r="P2" s="1"/>
      <c r="Q2" s="1"/>
      <c r="R2" s="1"/>
      <c r="S2" s="1"/>
      <c r="T2" s="1"/>
      <c r="U2" s="1"/>
      <c r="V2" s="1"/>
      <c r="W2" s="1"/>
      <c r="X2" s="1"/>
      <c r="Y2" s="1"/>
      <c r="Z2" s="1"/>
    </row>
    <row r="3" spans="1:26" ht="16" customHeight="1" x14ac:dyDescent="0.35">
      <c r="A3" s="3"/>
      <c r="B3" s="35" t="s">
        <v>2144</v>
      </c>
      <c r="C3" s="119"/>
      <c r="D3" s="119"/>
      <c r="E3" s="119"/>
      <c r="F3" s="119"/>
      <c r="G3" s="119"/>
      <c r="H3" s="3"/>
      <c r="I3" s="119"/>
      <c r="J3" s="3"/>
      <c r="K3" s="119"/>
      <c r="L3" s="3"/>
      <c r="M3" s="2000" t="s">
        <v>2145</v>
      </c>
      <c r="N3" s="1636"/>
      <c r="O3" s="3"/>
      <c r="P3" s="5" t="s">
        <v>291</v>
      </c>
      <c r="Q3" s="3"/>
      <c r="R3" s="3"/>
      <c r="S3" s="3"/>
      <c r="T3" s="3"/>
      <c r="U3" s="3"/>
      <c r="V3" s="3"/>
      <c r="W3" s="3"/>
      <c r="X3" s="3"/>
      <c r="Y3" s="3"/>
      <c r="Z3" s="3"/>
    </row>
    <row r="4" spans="1:26" ht="36" customHeight="1" x14ac:dyDescent="0.35">
      <c r="A4" s="3"/>
      <c r="B4" s="1993"/>
      <c r="C4" s="1652" t="s">
        <v>477</v>
      </c>
      <c r="D4" s="1639"/>
      <c r="E4" s="1638"/>
      <c r="F4" s="1654" t="s">
        <v>2347</v>
      </c>
      <c r="G4" s="1639"/>
      <c r="H4" s="1639"/>
      <c r="I4" s="1654" t="s">
        <v>2348</v>
      </c>
      <c r="J4" s="1639"/>
      <c r="K4" s="1639"/>
      <c r="L4" s="1652" t="s">
        <v>2349</v>
      </c>
      <c r="M4" s="1639"/>
      <c r="N4" s="1639"/>
      <c r="O4" s="3"/>
      <c r="P4" s="24"/>
      <c r="Q4" s="1660"/>
      <c r="R4" s="1631"/>
      <c r="S4" s="3"/>
      <c r="T4" s="3"/>
      <c r="U4" s="3"/>
      <c r="V4" s="3"/>
      <c r="W4" s="3"/>
      <c r="X4" s="3"/>
      <c r="Y4" s="3"/>
      <c r="Z4" s="3"/>
    </row>
    <row r="5" spans="1:26" ht="21" customHeight="1" x14ac:dyDescent="0.35">
      <c r="A5" s="3"/>
      <c r="B5" s="1634"/>
      <c r="C5" s="20" t="s">
        <v>1180</v>
      </c>
      <c r="D5" s="20" t="s">
        <v>985</v>
      </c>
      <c r="E5" s="20" t="s">
        <v>986</v>
      </c>
      <c r="F5" s="21" t="s">
        <v>1180</v>
      </c>
      <c r="G5" s="21" t="s">
        <v>985</v>
      </c>
      <c r="H5" s="21" t="s">
        <v>986</v>
      </c>
      <c r="I5" s="20" t="s">
        <v>1180</v>
      </c>
      <c r="J5" s="20" t="s">
        <v>985</v>
      </c>
      <c r="K5" s="21" t="s">
        <v>986</v>
      </c>
      <c r="L5" s="20" t="s">
        <v>1180</v>
      </c>
      <c r="M5" s="20" t="s">
        <v>985</v>
      </c>
      <c r="N5" s="21" t="s">
        <v>986</v>
      </c>
      <c r="O5" s="3"/>
      <c r="P5" s="27"/>
      <c r="Q5" s="28"/>
      <c r="R5" s="28"/>
      <c r="S5" s="3"/>
      <c r="T5" s="3"/>
      <c r="U5" s="3"/>
      <c r="V5" s="3"/>
      <c r="W5" s="3"/>
      <c r="X5" s="3"/>
      <c r="Y5" s="3"/>
      <c r="Z5" s="3"/>
    </row>
    <row r="6" spans="1:26" ht="18" customHeight="1" x14ac:dyDescent="0.35">
      <c r="A6" s="3"/>
      <c r="B6" s="8" t="s">
        <v>300</v>
      </c>
      <c r="C6" s="511">
        <v>5112.3</v>
      </c>
      <c r="D6" s="511">
        <v>2594.4</v>
      </c>
      <c r="E6" s="511">
        <v>2517.8000000000002</v>
      </c>
      <c r="F6" s="511">
        <v>145.9</v>
      </c>
      <c r="G6" s="511">
        <v>101.9</v>
      </c>
      <c r="H6" s="511">
        <v>44</v>
      </c>
      <c r="I6" s="511">
        <v>1265.2</v>
      </c>
      <c r="J6" s="511">
        <v>876.9</v>
      </c>
      <c r="K6" s="511">
        <v>388.3</v>
      </c>
      <c r="L6" s="511">
        <v>3701.1</v>
      </c>
      <c r="M6" s="511">
        <v>1615.7</v>
      </c>
      <c r="N6" s="1389">
        <v>2085.5</v>
      </c>
      <c r="O6" s="3"/>
      <c r="P6" s="8"/>
      <c r="Q6" s="31"/>
      <c r="R6" s="31"/>
      <c r="S6" s="3"/>
      <c r="T6" s="408"/>
      <c r="U6" s="408"/>
      <c r="V6" s="408"/>
      <c r="W6" s="408"/>
      <c r="X6" s="408"/>
      <c r="Y6" s="408"/>
      <c r="Z6" s="408"/>
    </row>
    <row r="7" spans="1:26" ht="18" customHeight="1" x14ac:dyDescent="0.35">
      <c r="A7" s="3"/>
      <c r="B7" s="8" t="s">
        <v>703</v>
      </c>
      <c r="C7" s="511">
        <v>4867.7</v>
      </c>
      <c r="D7" s="511">
        <v>2468.6999999999998</v>
      </c>
      <c r="E7" s="511">
        <v>2399</v>
      </c>
      <c r="F7" s="511">
        <v>134.69999999999999</v>
      </c>
      <c r="G7" s="511">
        <v>92.9</v>
      </c>
      <c r="H7" s="511">
        <v>41.8</v>
      </c>
      <c r="I7" s="511">
        <v>1226.4000000000001</v>
      </c>
      <c r="J7" s="511">
        <v>843.6</v>
      </c>
      <c r="K7" s="511">
        <v>382.8</v>
      </c>
      <c r="L7" s="511">
        <v>3506.6</v>
      </c>
      <c r="M7" s="511">
        <v>1532.2</v>
      </c>
      <c r="N7" s="1389">
        <v>1974.4</v>
      </c>
      <c r="O7" s="3"/>
      <c r="P7" s="8"/>
      <c r="Q7" s="31"/>
      <c r="R7" s="31"/>
      <c r="S7" s="3"/>
      <c r="T7" s="408"/>
      <c r="U7" s="408"/>
      <c r="V7" s="408"/>
      <c r="W7" s="408"/>
      <c r="X7" s="408"/>
      <c r="Y7" s="408"/>
      <c r="Z7" s="408"/>
    </row>
    <row r="8" spans="1:26" ht="18" customHeight="1" x14ac:dyDescent="0.35">
      <c r="A8" s="3"/>
      <c r="B8" s="32" t="s">
        <v>544</v>
      </c>
      <c r="C8" s="510">
        <v>1770.3</v>
      </c>
      <c r="D8" s="510">
        <v>910.5</v>
      </c>
      <c r="E8" s="510">
        <v>859.7</v>
      </c>
      <c r="F8" s="510">
        <v>45.7</v>
      </c>
      <c r="G8" s="510" t="s">
        <v>2350</v>
      </c>
      <c r="H8" s="510" t="s">
        <v>2351</v>
      </c>
      <c r="I8" s="510">
        <v>566.5</v>
      </c>
      <c r="J8" s="510">
        <v>364.6</v>
      </c>
      <c r="K8" s="510">
        <v>201.8</v>
      </c>
      <c r="L8" s="510">
        <v>1158.2</v>
      </c>
      <c r="M8" s="510">
        <v>516.79999999999995</v>
      </c>
      <c r="N8" s="1390">
        <v>641.29999999999995</v>
      </c>
      <c r="O8" s="3"/>
      <c r="P8" s="8"/>
      <c r="Q8" s="31"/>
      <c r="R8" s="31"/>
      <c r="S8" s="3"/>
      <c r="T8" s="408"/>
      <c r="U8" s="408"/>
      <c r="V8" s="408"/>
      <c r="W8" s="408"/>
      <c r="X8" s="408"/>
      <c r="Y8" s="408"/>
      <c r="Z8" s="408"/>
    </row>
    <row r="9" spans="1:26" ht="18" customHeight="1" x14ac:dyDescent="0.35">
      <c r="A9" s="3"/>
      <c r="B9" s="35" t="s">
        <v>562</v>
      </c>
      <c r="C9" s="510">
        <v>785.8</v>
      </c>
      <c r="D9" s="510">
        <v>401</v>
      </c>
      <c r="E9" s="510">
        <v>384.8</v>
      </c>
      <c r="F9" s="510" t="s">
        <v>2227</v>
      </c>
      <c r="G9" s="510" t="s">
        <v>2199</v>
      </c>
      <c r="H9" s="510" t="s">
        <v>629</v>
      </c>
      <c r="I9" s="510">
        <v>243.1</v>
      </c>
      <c r="J9" s="510">
        <v>168.5</v>
      </c>
      <c r="K9" s="510">
        <v>74.599999999999994</v>
      </c>
      <c r="L9" s="510">
        <v>517.20000000000005</v>
      </c>
      <c r="M9" s="510">
        <v>214.5</v>
      </c>
      <c r="N9" s="1390">
        <v>302.7</v>
      </c>
      <c r="O9" s="3"/>
      <c r="P9" s="8"/>
      <c r="Q9" s="31"/>
      <c r="R9" s="31"/>
      <c r="S9" s="3"/>
      <c r="T9" s="408"/>
      <c r="U9" s="408"/>
      <c r="V9" s="408"/>
      <c r="W9" s="408"/>
      <c r="X9" s="408"/>
      <c r="Y9" s="408"/>
      <c r="Z9" s="408"/>
    </row>
    <row r="10" spans="1:26" ht="18" customHeight="1" x14ac:dyDescent="0.35">
      <c r="A10" s="3"/>
      <c r="B10" s="32" t="s">
        <v>574</v>
      </c>
      <c r="C10" s="510">
        <v>394.2</v>
      </c>
      <c r="D10" s="510">
        <v>203.6</v>
      </c>
      <c r="E10" s="510">
        <v>190.6</v>
      </c>
      <c r="F10" s="510" t="s">
        <v>2352</v>
      </c>
      <c r="G10" s="510" t="s">
        <v>2353</v>
      </c>
      <c r="H10" s="510" t="s">
        <v>629</v>
      </c>
      <c r="I10" s="510">
        <v>108.4</v>
      </c>
      <c r="J10" s="510">
        <v>78.5</v>
      </c>
      <c r="K10" s="510" t="s">
        <v>2134</v>
      </c>
      <c r="L10" s="510">
        <v>264.39999999999998</v>
      </c>
      <c r="M10" s="510">
        <v>111.7</v>
      </c>
      <c r="N10" s="1390">
        <v>152.80000000000001</v>
      </c>
      <c r="O10" s="3"/>
      <c r="P10" s="8"/>
      <c r="Q10" s="31"/>
      <c r="R10" s="31"/>
      <c r="S10" s="3"/>
      <c r="T10" s="408"/>
      <c r="U10" s="408"/>
      <c r="V10" s="408"/>
      <c r="W10" s="408"/>
      <c r="X10" s="408"/>
      <c r="Y10" s="408"/>
      <c r="Z10" s="408"/>
    </row>
    <row r="11" spans="1:26" ht="18" customHeight="1" x14ac:dyDescent="0.35">
      <c r="A11" s="3"/>
      <c r="B11" s="3" t="s">
        <v>579</v>
      </c>
      <c r="C11" s="510">
        <v>1065.2</v>
      </c>
      <c r="D11" s="510">
        <v>521.70000000000005</v>
      </c>
      <c r="E11" s="510">
        <v>543.5</v>
      </c>
      <c r="F11" s="510" t="s">
        <v>629</v>
      </c>
      <c r="G11" s="510" t="s">
        <v>629</v>
      </c>
      <c r="H11" s="510" t="s">
        <v>629</v>
      </c>
      <c r="I11" s="510">
        <v>157.69999999999999</v>
      </c>
      <c r="J11" s="510">
        <v>116.7</v>
      </c>
      <c r="K11" s="510">
        <v>41</v>
      </c>
      <c r="L11" s="510">
        <v>904.7</v>
      </c>
      <c r="M11" s="510">
        <v>402.9</v>
      </c>
      <c r="N11" s="1390">
        <v>501.7</v>
      </c>
      <c r="O11" s="3"/>
      <c r="P11" s="8"/>
      <c r="Q11" s="31"/>
      <c r="R11" s="31"/>
      <c r="S11" s="3"/>
      <c r="T11" s="408"/>
      <c r="U11" s="408"/>
      <c r="V11" s="408"/>
      <c r="W11" s="408"/>
      <c r="X11" s="408"/>
      <c r="Y11" s="408"/>
      <c r="Z11" s="408"/>
    </row>
    <row r="12" spans="1:26" ht="18" customHeight="1" x14ac:dyDescent="0.35">
      <c r="A12" s="3"/>
      <c r="B12" s="3" t="s">
        <v>581</v>
      </c>
      <c r="C12" s="510">
        <v>393.9</v>
      </c>
      <c r="D12" s="510">
        <v>194.5</v>
      </c>
      <c r="E12" s="510">
        <v>199.5</v>
      </c>
      <c r="F12" s="510" t="s">
        <v>629</v>
      </c>
      <c r="G12" s="510" t="s">
        <v>629</v>
      </c>
      <c r="H12" s="510" t="s">
        <v>629</v>
      </c>
      <c r="I12" s="510">
        <v>70.099999999999994</v>
      </c>
      <c r="J12" s="510">
        <v>52.4</v>
      </c>
      <c r="K12" s="510" t="s">
        <v>2354</v>
      </c>
      <c r="L12" s="510">
        <v>318.39999999999998</v>
      </c>
      <c r="M12" s="510">
        <v>138.30000000000001</v>
      </c>
      <c r="N12" s="1390">
        <v>180.1</v>
      </c>
      <c r="O12" s="3"/>
      <c r="P12" s="8"/>
      <c r="Q12" s="31"/>
      <c r="R12" s="31"/>
      <c r="S12" s="3"/>
      <c r="T12" s="408"/>
      <c r="U12" s="408"/>
      <c r="V12" s="408"/>
      <c r="W12" s="408"/>
      <c r="X12" s="408"/>
      <c r="Y12" s="408"/>
      <c r="Z12" s="408"/>
    </row>
    <row r="13" spans="1:26" ht="18" customHeight="1" x14ac:dyDescent="0.35">
      <c r="A13" s="3"/>
      <c r="B13" s="32" t="s">
        <v>585</v>
      </c>
      <c r="C13" s="510">
        <v>222.9</v>
      </c>
      <c r="D13" s="510">
        <v>118.2</v>
      </c>
      <c r="E13" s="510">
        <v>104.7</v>
      </c>
      <c r="F13" s="510">
        <v>25.7</v>
      </c>
      <c r="G13" s="510">
        <v>20</v>
      </c>
      <c r="H13" s="510" t="s">
        <v>1509</v>
      </c>
      <c r="I13" s="510">
        <v>46.6</v>
      </c>
      <c r="J13" s="510">
        <v>35.4</v>
      </c>
      <c r="K13" s="510" t="s">
        <v>2355</v>
      </c>
      <c r="L13" s="510">
        <v>150.69999999999999</v>
      </c>
      <c r="M13" s="510">
        <v>62.7</v>
      </c>
      <c r="N13" s="1390">
        <v>87.9</v>
      </c>
      <c r="O13" s="3"/>
      <c r="P13" s="8"/>
      <c r="Q13" s="31"/>
      <c r="R13" s="31"/>
      <c r="S13" s="3"/>
      <c r="T13" s="408"/>
      <c r="U13" s="408"/>
      <c r="V13" s="408"/>
      <c r="W13" s="408"/>
      <c r="X13" s="408"/>
      <c r="Y13" s="408"/>
      <c r="Z13" s="408"/>
    </row>
    <row r="14" spans="1:26" ht="18" customHeight="1" x14ac:dyDescent="0.35">
      <c r="A14" s="3"/>
      <c r="B14" s="32" t="s">
        <v>591</v>
      </c>
      <c r="C14" s="510">
        <v>235.4</v>
      </c>
      <c r="D14" s="510">
        <v>119.2</v>
      </c>
      <c r="E14" s="510">
        <v>116.2</v>
      </c>
      <c r="F14" s="510" t="s">
        <v>2356</v>
      </c>
      <c r="G14" s="510" t="s">
        <v>2357</v>
      </c>
      <c r="H14" s="510" t="s">
        <v>629</v>
      </c>
      <c r="I14" s="510">
        <v>34.1</v>
      </c>
      <c r="J14" s="510">
        <v>27.4</v>
      </c>
      <c r="K14" s="510" t="s">
        <v>1982</v>
      </c>
      <c r="L14" s="510">
        <v>193.1</v>
      </c>
      <c r="M14" s="510">
        <v>85.3</v>
      </c>
      <c r="N14" s="1390">
        <v>107.8</v>
      </c>
      <c r="O14" s="3"/>
      <c r="P14" s="8"/>
      <c r="Q14" s="31"/>
      <c r="R14" s="31"/>
      <c r="S14" s="3"/>
      <c r="T14" s="408"/>
      <c r="U14" s="408"/>
      <c r="V14" s="408"/>
      <c r="W14" s="408"/>
      <c r="X14" s="408"/>
      <c r="Y14" s="408"/>
      <c r="Z14" s="408"/>
    </row>
    <row r="15" spans="1:26" ht="18" customHeight="1" x14ac:dyDescent="0.35">
      <c r="A15" s="3"/>
      <c r="B15" s="8" t="s">
        <v>497</v>
      </c>
      <c r="C15" s="511">
        <v>118.2</v>
      </c>
      <c r="D15" s="511">
        <v>62.1</v>
      </c>
      <c r="E15" s="511">
        <v>56.1</v>
      </c>
      <c r="F15" s="511">
        <v>8.1999999999999993</v>
      </c>
      <c r="G15" s="511" t="s">
        <v>1982</v>
      </c>
      <c r="H15" s="511" t="s">
        <v>629</v>
      </c>
      <c r="I15" s="511">
        <v>19.899999999999999</v>
      </c>
      <c r="J15" s="511">
        <v>16.8</v>
      </c>
      <c r="K15" s="511" t="s">
        <v>2207</v>
      </c>
      <c r="L15" s="511">
        <v>90.2</v>
      </c>
      <c r="M15" s="511">
        <v>38.700000000000003</v>
      </c>
      <c r="N15" s="1389">
        <v>51.5</v>
      </c>
      <c r="O15" s="3"/>
      <c r="P15" s="12"/>
      <c r="Q15" s="31"/>
      <c r="R15" s="31"/>
      <c r="S15" s="3"/>
      <c r="T15" s="408"/>
      <c r="U15" s="408"/>
      <c r="V15" s="408"/>
      <c r="W15" s="408"/>
      <c r="X15" s="408"/>
      <c r="Y15" s="408"/>
      <c r="Z15" s="408"/>
    </row>
    <row r="16" spans="1:26" ht="18" customHeight="1" x14ac:dyDescent="0.35">
      <c r="A16" s="3"/>
      <c r="B16" s="12" t="s">
        <v>507</v>
      </c>
      <c r="C16" s="511">
        <v>126.4</v>
      </c>
      <c r="D16" s="511">
        <v>63.6</v>
      </c>
      <c r="E16" s="511">
        <v>62.8</v>
      </c>
      <c r="F16" s="511" t="s">
        <v>2207</v>
      </c>
      <c r="G16" s="511" t="s">
        <v>2258</v>
      </c>
      <c r="H16" s="511" t="s">
        <v>629</v>
      </c>
      <c r="I16" s="511">
        <v>19</v>
      </c>
      <c r="J16" s="511">
        <v>16.5</v>
      </c>
      <c r="K16" s="511" t="s">
        <v>2324</v>
      </c>
      <c r="L16" s="511">
        <v>104.4</v>
      </c>
      <c r="M16" s="511">
        <v>44.8</v>
      </c>
      <c r="N16" s="1389">
        <v>59.5</v>
      </c>
      <c r="O16" s="3"/>
      <c r="P16" s="8"/>
      <c r="Q16" s="31"/>
      <c r="R16" s="31"/>
      <c r="S16" s="3"/>
      <c r="T16" s="408"/>
      <c r="U16" s="408"/>
      <c r="V16" s="408"/>
      <c r="W16" s="408"/>
      <c r="X16" s="408"/>
      <c r="Y16" s="408"/>
      <c r="Z16" s="408"/>
    </row>
    <row r="17" spans="1:26" ht="36" customHeight="1" x14ac:dyDescent="0.35">
      <c r="A17" s="3"/>
      <c r="B17" s="1994"/>
      <c r="C17" s="1652" t="s">
        <v>477</v>
      </c>
      <c r="D17" s="1639"/>
      <c r="E17" s="1638"/>
      <c r="F17" s="1654" t="s">
        <v>2358</v>
      </c>
      <c r="G17" s="1639"/>
      <c r="H17" s="1639"/>
      <c r="I17" s="1654" t="s">
        <v>2359</v>
      </c>
      <c r="J17" s="1639"/>
      <c r="K17" s="1639"/>
      <c r="L17" s="1652" t="s">
        <v>2360</v>
      </c>
      <c r="M17" s="1639"/>
      <c r="N17" s="1639"/>
      <c r="O17" s="3"/>
      <c r="P17" s="3"/>
      <c r="Q17" s="3"/>
      <c r="R17" s="3"/>
      <c r="S17" s="3"/>
      <c r="T17" s="3"/>
      <c r="U17" s="3"/>
      <c r="V17" s="3"/>
      <c r="W17" s="3"/>
      <c r="X17" s="3"/>
      <c r="Y17" s="3"/>
      <c r="Z17" s="3"/>
    </row>
    <row r="18" spans="1:26" ht="21" customHeight="1" x14ac:dyDescent="0.35">
      <c r="A18" s="3"/>
      <c r="B18" s="1634"/>
      <c r="C18" s="20" t="s">
        <v>1186</v>
      </c>
      <c r="D18" s="521" t="s">
        <v>986</v>
      </c>
      <c r="E18" s="522" t="s">
        <v>1021</v>
      </c>
      <c r="F18" s="21" t="s">
        <v>1186</v>
      </c>
      <c r="G18" s="523" t="s">
        <v>986</v>
      </c>
      <c r="H18" s="524" t="s">
        <v>1021</v>
      </c>
      <c r="I18" s="20" t="s">
        <v>1186</v>
      </c>
      <c r="J18" s="521" t="s">
        <v>986</v>
      </c>
      <c r="K18" s="524" t="s">
        <v>1021</v>
      </c>
      <c r="L18" s="20" t="s">
        <v>1186</v>
      </c>
      <c r="M18" s="521" t="s">
        <v>986</v>
      </c>
      <c r="N18" s="524" t="s">
        <v>1021</v>
      </c>
      <c r="O18" s="3"/>
      <c r="P18" s="3"/>
      <c r="Q18" s="3"/>
      <c r="R18" s="3"/>
      <c r="S18" s="3"/>
      <c r="T18" s="3"/>
      <c r="U18" s="3"/>
      <c r="V18" s="3"/>
      <c r="W18" s="3"/>
      <c r="X18" s="3"/>
      <c r="Y18" s="3"/>
      <c r="Z18" s="3"/>
    </row>
    <row r="19" spans="1:26" ht="16" customHeight="1" x14ac:dyDescent="0.35">
      <c r="A19" s="3"/>
      <c r="B19" s="1666" t="s">
        <v>470</v>
      </c>
      <c r="C19" s="1644"/>
      <c r="D19" s="1644"/>
      <c r="E19" s="1644"/>
      <c r="F19" s="1644"/>
      <c r="G19" s="1644"/>
      <c r="H19" s="1644"/>
      <c r="I19" s="1644"/>
      <c r="J19" s="1644"/>
      <c r="K19" s="1644"/>
      <c r="L19" s="1644"/>
      <c r="M19" s="1644"/>
      <c r="N19" s="1644"/>
      <c r="O19" s="3"/>
      <c r="P19" s="3"/>
      <c r="Q19" s="3"/>
      <c r="R19" s="3"/>
      <c r="S19" s="3"/>
      <c r="T19" s="3"/>
      <c r="U19" s="3"/>
      <c r="V19" s="3"/>
      <c r="W19" s="3"/>
      <c r="X19" s="3"/>
      <c r="Y19" s="3"/>
      <c r="Z19" s="3"/>
    </row>
    <row r="20" spans="1:26" ht="16" customHeight="1" x14ac:dyDescent="0.35">
      <c r="A20" s="3"/>
      <c r="B20" s="1717" t="s">
        <v>8723</v>
      </c>
      <c r="C20" s="1631"/>
      <c r="D20" s="1631"/>
      <c r="E20" s="1631"/>
      <c r="F20" s="1631"/>
      <c r="G20" s="1631"/>
      <c r="H20" s="1631"/>
      <c r="I20" s="1631"/>
      <c r="J20" s="1631"/>
      <c r="K20" s="1631"/>
      <c r="L20" s="1631"/>
      <c r="M20" s="1631"/>
      <c r="N20" s="1631"/>
      <c r="O20" s="32"/>
      <c r="P20" s="32"/>
      <c r="Q20" s="32"/>
      <c r="R20" s="32"/>
      <c r="S20" s="3"/>
      <c r="T20" s="3"/>
      <c r="U20" s="3"/>
      <c r="V20" s="3"/>
      <c r="W20" s="3"/>
      <c r="X20" s="3"/>
      <c r="Y20" s="3"/>
      <c r="Z20" s="3"/>
    </row>
    <row r="21" spans="1:26" ht="16" customHeight="1" x14ac:dyDescent="0.35">
      <c r="A21" s="3"/>
      <c r="B21" s="1717" t="s">
        <v>8729</v>
      </c>
      <c r="C21" s="1631"/>
      <c r="D21" s="1631"/>
      <c r="E21" s="1631"/>
      <c r="F21" s="1631"/>
      <c r="G21" s="1631"/>
      <c r="H21" s="1631"/>
      <c r="I21" s="1631"/>
      <c r="J21" s="1631"/>
      <c r="K21" s="1631"/>
      <c r="L21" s="1631"/>
      <c r="M21" s="1631"/>
      <c r="N21" s="1631"/>
      <c r="O21" s="32"/>
      <c r="P21" s="32"/>
      <c r="Q21" s="32"/>
      <c r="R21" s="32"/>
      <c r="S21" s="3"/>
      <c r="T21" s="3"/>
      <c r="U21" s="3"/>
      <c r="V21" s="3"/>
      <c r="W21" s="3"/>
      <c r="X21" s="3"/>
      <c r="Y21" s="3"/>
      <c r="Z21" s="3"/>
    </row>
    <row r="22" spans="1:26" ht="61" customHeight="1" x14ac:dyDescent="0.35">
      <c r="A22" s="3"/>
      <c r="B22" s="1667" t="s">
        <v>8725</v>
      </c>
      <c r="C22" s="1631"/>
      <c r="D22" s="1631"/>
      <c r="E22" s="1631"/>
      <c r="F22" s="1631"/>
      <c r="G22" s="1631"/>
      <c r="H22" s="1631"/>
      <c r="I22" s="1631"/>
      <c r="J22" s="1631"/>
      <c r="K22" s="1631"/>
      <c r="L22" s="1631"/>
      <c r="M22" s="1631"/>
      <c r="N22" s="1631"/>
      <c r="O22" s="72"/>
      <c r="P22" s="72"/>
      <c r="Q22" s="72"/>
      <c r="R22" s="72"/>
      <c r="S22" s="3"/>
      <c r="T22" s="3"/>
      <c r="U22" s="3"/>
      <c r="V22" s="3"/>
      <c r="W22" s="3"/>
      <c r="X22" s="3"/>
      <c r="Y22" s="3"/>
      <c r="Z22" s="3"/>
    </row>
    <row r="23" spans="1:26" ht="38.5" customHeight="1" x14ac:dyDescent="0.35">
      <c r="A23" s="3"/>
      <c r="B23" s="1667" t="s">
        <v>8796</v>
      </c>
      <c r="C23" s="1631"/>
      <c r="D23" s="1631"/>
      <c r="E23" s="1631"/>
      <c r="F23" s="1631"/>
      <c r="G23" s="1631"/>
      <c r="H23" s="1631"/>
      <c r="I23" s="1631"/>
      <c r="J23" s="1631"/>
      <c r="K23" s="1631"/>
      <c r="L23" s="1631"/>
      <c r="M23" s="1631"/>
      <c r="N23" s="1631"/>
      <c r="O23" s="72"/>
      <c r="P23" s="72"/>
      <c r="Q23" s="72"/>
      <c r="R23" s="72"/>
      <c r="S23" s="3"/>
      <c r="T23" s="3"/>
      <c r="U23" s="3"/>
      <c r="V23" s="3"/>
      <c r="W23" s="3"/>
      <c r="X23" s="3"/>
      <c r="Y23" s="3"/>
      <c r="Z23" s="3"/>
    </row>
    <row r="24" spans="1:26" ht="16" customHeight="1" x14ac:dyDescent="0.35">
      <c r="A24" s="3"/>
      <c r="B24" s="1679" t="s">
        <v>520</v>
      </c>
      <c r="C24" s="1677"/>
      <c r="D24" s="1677"/>
      <c r="E24" s="1677"/>
      <c r="F24" s="1677"/>
      <c r="G24" s="1677"/>
      <c r="H24" s="1677"/>
      <c r="I24" s="1677"/>
      <c r="J24" s="1677"/>
      <c r="K24" s="1677"/>
      <c r="L24" s="1677"/>
      <c r="M24" s="1677"/>
      <c r="N24" s="1677"/>
      <c r="O24" s="3"/>
      <c r="P24" s="3"/>
      <c r="Q24" s="3"/>
      <c r="R24" s="3"/>
      <c r="S24" s="3"/>
      <c r="T24" s="3"/>
      <c r="U24" s="3"/>
      <c r="V24" s="3"/>
      <c r="W24" s="3"/>
      <c r="X24" s="3"/>
      <c r="Y24" s="3"/>
      <c r="Z24" s="3"/>
    </row>
    <row r="25" spans="1:26" ht="16" customHeight="1" x14ac:dyDescent="0.35">
      <c r="A25" s="3"/>
      <c r="B25" s="1661" t="s">
        <v>2361</v>
      </c>
      <c r="C25" s="1662"/>
      <c r="D25" s="1662"/>
      <c r="E25" s="3"/>
      <c r="F25" s="3"/>
      <c r="G25" s="3"/>
      <c r="H25" s="3"/>
      <c r="I25" s="3"/>
      <c r="J25" s="3"/>
      <c r="K25" s="3"/>
      <c r="L25" s="3"/>
      <c r="M25" s="3"/>
      <c r="N25" s="3"/>
      <c r="O25" s="3"/>
      <c r="P25" s="3"/>
      <c r="Q25" s="3"/>
      <c r="R25" s="3"/>
      <c r="S25" s="3"/>
      <c r="T25" s="3"/>
      <c r="U25" s="3"/>
      <c r="V25" s="3"/>
      <c r="W25" s="3"/>
      <c r="X25" s="3"/>
      <c r="Y25" s="3"/>
      <c r="Z25" s="3"/>
    </row>
    <row r="26" spans="1:26" ht="16" customHeight="1" x14ac:dyDescent="0.35">
      <c r="A26" s="3"/>
      <c r="B26" s="44"/>
      <c r="C26" s="3"/>
      <c r="D26" s="3"/>
      <c r="E26" s="3"/>
      <c r="F26" s="3"/>
      <c r="G26" s="3"/>
      <c r="H26" s="3"/>
      <c r="I26" s="3"/>
      <c r="J26" s="3"/>
      <c r="K26" s="3"/>
      <c r="L26" s="3"/>
      <c r="M26" s="3"/>
      <c r="N26" s="3"/>
      <c r="O26" s="3"/>
      <c r="P26" s="3"/>
      <c r="Q26" s="3"/>
      <c r="R26" s="3"/>
      <c r="S26" s="3"/>
      <c r="T26" s="3"/>
      <c r="U26" s="3"/>
      <c r="V26" s="3"/>
      <c r="W26" s="3"/>
      <c r="X26" s="3"/>
      <c r="Y26" s="3"/>
      <c r="Z26" s="3"/>
    </row>
  </sheetData>
  <mergeCells count="21">
    <mergeCell ref="B2:N2"/>
    <mergeCell ref="B25:D25"/>
    <mergeCell ref="B4:B5"/>
    <mergeCell ref="B23:N23"/>
    <mergeCell ref="B1:N1"/>
    <mergeCell ref="C4:E4"/>
    <mergeCell ref="B19:N19"/>
    <mergeCell ref="B24:N24"/>
    <mergeCell ref="Q4:R4"/>
    <mergeCell ref="B22:N22"/>
    <mergeCell ref="F4:H4"/>
    <mergeCell ref="B21:N21"/>
    <mergeCell ref="M3:N3"/>
    <mergeCell ref="L17:N17"/>
    <mergeCell ref="B17:B18"/>
    <mergeCell ref="F17:H17"/>
    <mergeCell ref="L4:N4"/>
    <mergeCell ref="B20:N20"/>
    <mergeCell ref="C17:E17"/>
    <mergeCell ref="I17:K17"/>
    <mergeCell ref="I4:K4"/>
  </mergeCells>
  <hyperlinks>
    <hyperlink ref="P3" location="Índice!A1" display="(Voltar ao Índice)" xr:uid="{00000000-0004-0000-5B00-000000000000}"/>
    <hyperlink ref="C4" r:id="rId1" xr:uid="{00000000-0004-0000-5B00-000001000000}"/>
    <hyperlink ref="F4" r:id="rId2" display="http://www.ine.pt/xurl/ind/0012157" xr:uid="{00000000-0004-0000-5B00-000002000000}"/>
    <hyperlink ref="I4" r:id="rId3" display="http://www.ine.pt/xurl/ind/0012157" xr:uid="{00000000-0004-0000-5B00-000003000000}"/>
    <hyperlink ref="L4" r:id="rId4" display="http://www.ine.pt/xurl/ind/0012157" xr:uid="{00000000-0004-0000-5B00-000004000000}"/>
    <hyperlink ref="C17" r:id="rId5" xr:uid="{00000000-0004-0000-5B00-000005000000}"/>
    <hyperlink ref="F17" r:id="rId6" display="http://www.ine.pt/xurl/ind/0012157" xr:uid="{00000000-0004-0000-5B00-000006000000}"/>
    <hyperlink ref="I17" r:id="rId7" display="http://www.ine.pt/xurl/ind/0012157" xr:uid="{00000000-0004-0000-5B00-000007000000}"/>
    <hyperlink ref="L17" r:id="rId8" display="http://www.ine.pt/xurl/ind/0012157" xr:uid="{00000000-0004-0000-5B00-000008000000}"/>
    <hyperlink ref="B25" r:id="rId9" xr:uid="{00000000-0004-0000-5B00-000009000000}"/>
  </hyperlinks>
  <printOptions horizontalCentered="1"/>
  <pageMargins left="0.51181102362204722" right="0.51181102362204722" top="0.59055118110236227" bottom="0.59055118110236227" header="0" footer="0"/>
  <pageSetup paperSize="8" scale="87" fitToHeight="0" orientation="portrait" horizontalDpi="300" verticalDpi="300"/>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A1:AE24"/>
  <sheetViews>
    <sheetView showGridLines="0" workbookViewId="0"/>
  </sheetViews>
  <sheetFormatPr defaultColWidth="9.26953125" defaultRowHeight="14.5" x14ac:dyDescent="0.35"/>
  <cols>
    <col min="1" max="1" width="6" customWidth="1"/>
    <col min="2" max="2" width="18.26953125" customWidth="1"/>
    <col min="3" max="3" width="6.7265625" customWidth="1"/>
    <col min="4" max="22" width="6.6328125" customWidth="1"/>
    <col min="23" max="23" width="6" customWidth="1"/>
    <col min="24" max="26" width="13" customWidth="1"/>
    <col min="27" max="27" width="9.26953125" customWidth="1"/>
    <col min="28" max="31" width="13" customWidth="1"/>
  </cols>
  <sheetData>
    <row r="1" spans="1:31" ht="30" customHeight="1" x14ac:dyDescent="0.35">
      <c r="A1" s="1"/>
      <c r="B1" s="1669" t="s">
        <v>97</v>
      </c>
      <c r="C1" s="1629"/>
      <c r="D1" s="1629"/>
      <c r="E1" s="1629"/>
      <c r="F1" s="1629"/>
      <c r="G1" s="1629"/>
      <c r="H1" s="1629"/>
      <c r="I1" s="1629"/>
      <c r="J1" s="1629"/>
      <c r="K1" s="1629"/>
      <c r="L1" s="1629"/>
      <c r="M1" s="1629"/>
      <c r="N1" s="1629"/>
      <c r="O1" s="1629"/>
      <c r="P1" s="1629"/>
      <c r="Q1" s="1629"/>
      <c r="R1" s="1629"/>
      <c r="S1" s="1629"/>
      <c r="T1" s="1629"/>
      <c r="U1" s="1629"/>
      <c r="V1" s="1629"/>
      <c r="W1" s="17"/>
      <c r="X1" s="1"/>
      <c r="Y1" s="1"/>
      <c r="Z1" s="1"/>
      <c r="AA1" s="1"/>
      <c r="AB1" s="1"/>
      <c r="AC1" s="1"/>
      <c r="AD1" s="1"/>
      <c r="AE1" s="1"/>
    </row>
    <row r="2" spans="1:31" ht="30" customHeight="1" x14ac:dyDescent="0.35">
      <c r="A2" s="1"/>
      <c r="B2" s="1669" t="s">
        <v>2362</v>
      </c>
      <c r="C2" s="1629"/>
      <c r="D2" s="1629"/>
      <c r="E2" s="1629"/>
      <c r="F2" s="1629"/>
      <c r="G2" s="1629"/>
      <c r="H2" s="1629"/>
      <c r="I2" s="1629"/>
      <c r="J2" s="1629"/>
      <c r="K2" s="1629"/>
      <c r="L2" s="1629"/>
      <c r="M2" s="1629"/>
      <c r="N2" s="1629"/>
      <c r="O2" s="1629"/>
      <c r="P2" s="1629"/>
      <c r="Q2" s="1629"/>
      <c r="R2" s="1629"/>
      <c r="S2" s="1629"/>
      <c r="T2" s="1629"/>
      <c r="U2" s="1629"/>
      <c r="V2" s="1629"/>
      <c r="W2" s="17"/>
      <c r="X2" s="1"/>
      <c r="Y2" s="1"/>
      <c r="Z2" s="1"/>
      <c r="AA2" s="1"/>
      <c r="AB2" s="1"/>
      <c r="AC2" s="1"/>
      <c r="AD2" s="1"/>
      <c r="AE2" s="1"/>
    </row>
    <row r="3" spans="1:31" ht="16" customHeight="1" x14ac:dyDescent="0.35">
      <c r="A3" s="3"/>
      <c r="B3" s="35" t="s">
        <v>2144</v>
      </c>
      <c r="C3" s="119"/>
      <c r="D3" s="119"/>
      <c r="E3" s="119"/>
      <c r="F3" s="119"/>
      <c r="G3" s="119"/>
      <c r="H3" s="119"/>
      <c r="I3" s="119"/>
      <c r="J3" s="119"/>
      <c r="K3" s="119"/>
      <c r="L3" s="119"/>
      <c r="M3" s="119"/>
      <c r="N3" s="119"/>
      <c r="O3" s="119"/>
      <c r="P3" s="119"/>
      <c r="Q3" s="119"/>
      <c r="R3" s="119"/>
      <c r="S3" s="119"/>
      <c r="T3" s="119"/>
      <c r="U3" s="119"/>
      <c r="V3" s="86" t="s">
        <v>2145</v>
      </c>
      <c r="W3" s="3"/>
      <c r="X3" s="5" t="s">
        <v>291</v>
      </c>
      <c r="Y3" s="1660"/>
      <c r="Z3" s="1631"/>
      <c r="AA3" s="3"/>
      <c r="AB3" s="3"/>
      <c r="AC3" s="3"/>
      <c r="AD3" s="3"/>
      <c r="AE3" s="3"/>
    </row>
    <row r="4" spans="1:31" ht="36" customHeight="1" x14ac:dyDescent="0.35">
      <c r="A4" s="3"/>
      <c r="B4" s="443"/>
      <c r="C4" s="36" t="s">
        <v>477</v>
      </c>
      <c r="D4" s="36" t="s">
        <v>2363</v>
      </c>
      <c r="E4" s="36" t="s">
        <v>2364</v>
      </c>
      <c r="F4" s="36" t="s">
        <v>2365</v>
      </c>
      <c r="G4" s="36" t="s">
        <v>2366</v>
      </c>
      <c r="H4" s="36" t="s">
        <v>2367</v>
      </c>
      <c r="I4" s="36" t="s">
        <v>1021</v>
      </c>
      <c r="J4" s="36" t="s">
        <v>2368</v>
      </c>
      <c r="K4" s="36" t="s">
        <v>985</v>
      </c>
      <c r="L4" s="36" t="s">
        <v>2369</v>
      </c>
      <c r="M4" s="36" t="s">
        <v>2370</v>
      </c>
      <c r="N4" s="36" t="s">
        <v>2371</v>
      </c>
      <c r="O4" s="36" t="s">
        <v>2372</v>
      </c>
      <c r="P4" s="36" t="s">
        <v>986</v>
      </c>
      <c r="Q4" s="36" t="s">
        <v>2373</v>
      </c>
      <c r="R4" s="36" t="s">
        <v>2374</v>
      </c>
      <c r="S4" s="36" t="s">
        <v>2375</v>
      </c>
      <c r="T4" s="36" t="s">
        <v>2376</v>
      </c>
      <c r="U4" s="36" t="s">
        <v>2377</v>
      </c>
      <c r="V4" s="37" t="s">
        <v>2378</v>
      </c>
      <c r="W4" s="3"/>
      <c r="X4" s="27"/>
      <c r="Y4" s="28"/>
      <c r="Z4" s="28"/>
      <c r="AA4" s="3"/>
      <c r="AB4" s="3"/>
      <c r="AC4" s="3"/>
      <c r="AD4" s="3"/>
      <c r="AE4" s="3"/>
    </row>
    <row r="5" spans="1:31" ht="18" customHeight="1" x14ac:dyDescent="0.35">
      <c r="A5" s="3"/>
      <c r="B5" s="8" t="s">
        <v>300</v>
      </c>
      <c r="C5" s="552">
        <v>5112.3</v>
      </c>
      <c r="D5" s="552">
        <v>145.9</v>
      </c>
      <c r="E5" s="552">
        <v>16.399999999999999</v>
      </c>
      <c r="F5" s="552">
        <v>826.9</v>
      </c>
      <c r="G5" s="552">
        <v>22.5</v>
      </c>
      <c r="H5" s="552">
        <v>39.799999999999997</v>
      </c>
      <c r="I5" s="552">
        <v>359.5</v>
      </c>
      <c r="J5" s="552">
        <v>754.4</v>
      </c>
      <c r="K5" s="552">
        <v>234.7</v>
      </c>
      <c r="L5" s="552">
        <v>318</v>
      </c>
      <c r="M5" s="552">
        <v>206</v>
      </c>
      <c r="N5" s="552">
        <v>109.8</v>
      </c>
      <c r="O5" s="552">
        <v>54.7</v>
      </c>
      <c r="P5" s="552">
        <v>263.3</v>
      </c>
      <c r="Q5" s="552">
        <v>184</v>
      </c>
      <c r="R5" s="552">
        <v>336.6</v>
      </c>
      <c r="S5" s="552">
        <v>427.1</v>
      </c>
      <c r="T5" s="552">
        <v>497.8</v>
      </c>
      <c r="U5" s="552">
        <v>87.9</v>
      </c>
      <c r="V5" s="552">
        <v>226.7</v>
      </c>
      <c r="W5" s="9"/>
      <c r="X5" s="8"/>
      <c r="Y5" s="31"/>
      <c r="Z5" s="31"/>
      <c r="AA5" s="553"/>
      <c r="AB5" s="553"/>
      <c r="AC5" s="553"/>
      <c r="AD5" s="553"/>
      <c r="AE5" s="553"/>
    </row>
    <row r="6" spans="1:31" ht="18" customHeight="1" x14ac:dyDescent="0.35">
      <c r="A6" s="3"/>
      <c r="B6" s="8" t="s">
        <v>703</v>
      </c>
      <c r="C6" s="552">
        <v>4867.7</v>
      </c>
      <c r="D6" s="552">
        <v>134.69999999999999</v>
      </c>
      <c r="E6" s="552">
        <v>16.399999999999999</v>
      </c>
      <c r="F6" s="552">
        <v>813.5</v>
      </c>
      <c r="G6" s="552">
        <v>20.5</v>
      </c>
      <c r="H6" s="552">
        <v>38.5</v>
      </c>
      <c r="I6" s="552">
        <v>337.5</v>
      </c>
      <c r="J6" s="552">
        <v>720.9</v>
      </c>
      <c r="K6" s="552">
        <v>223.8</v>
      </c>
      <c r="L6" s="552">
        <v>288.2</v>
      </c>
      <c r="M6" s="552">
        <v>201.1</v>
      </c>
      <c r="N6" s="552">
        <v>107.5</v>
      </c>
      <c r="O6" s="552">
        <v>53.2</v>
      </c>
      <c r="P6" s="552">
        <v>256.60000000000002</v>
      </c>
      <c r="Q6" s="552">
        <v>174.3</v>
      </c>
      <c r="R6" s="552">
        <v>309.39999999999998</v>
      </c>
      <c r="S6" s="552">
        <v>405.3</v>
      </c>
      <c r="T6" s="552">
        <v>471.2</v>
      </c>
      <c r="U6" s="552">
        <v>83.3</v>
      </c>
      <c r="V6" s="552">
        <v>211.9</v>
      </c>
      <c r="W6" s="9"/>
      <c r="X6" s="8"/>
      <c r="Y6" s="31"/>
      <c r="Z6" s="31"/>
      <c r="AA6" s="553"/>
      <c r="AB6" s="553"/>
      <c r="AC6" s="553"/>
      <c r="AD6" s="553"/>
      <c r="AE6" s="553"/>
    </row>
    <row r="7" spans="1:31" ht="18" customHeight="1" x14ac:dyDescent="0.35">
      <c r="A7" s="3"/>
      <c r="B7" s="32" t="s">
        <v>544</v>
      </c>
      <c r="C7" s="95">
        <v>1770.3</v>
      </c>
      <c r="D7" s="95">
        <v>45.7</v>
      </c>
      <c r="E7" s="95" t="s">
        <v>629</v>
      </c>
      <c r="F7" s="95">
        <v>409.9</v>
      </c>
      <c r="G7" s="95" t="s">
        <v>629</v>
      </c>
      <c r="H7" s="95" t="s">
        <v>2379</v>
      </c>
      <c r="I7" s="95">
        <v>130</v>
      </c>
      <c r="J7" s="95">
        <v>258.7</v>
      </c>
      <c r="K7" s="95">
        <v>68.5</v>
      </c>
      <c r="L7" s="95">
        <v>86.6</v>
      </c>
      <c r="M7" s="95">
        <v>56.7</v>
      </c>
      <c r="N7" s="95" t="s">
        <v>2380</v>
      </c>
      <c r="O7" s="95" t="s">
        <v>2182</v>
      </c>
      <c r="P7" s="95">
        <v>93</v>
      </c>
      <c r="Q7" s="95">
        <v>56</v>
      </c>
      <c r="R7" s="95">
        <v>80.5</v>
      </c>
      <c r="S7" s="95">
        <v>150.4</v>
      </c>
      <c r="T7" s="95">
        <v>166.1</v>
      </c>
      <c r="U7" s="95" t="s">
        <v>2381</v>
      </c>
      <c r="V7" s="95">
        <v>73.400000000000006</v>
      </c>
      <c r="W7" s="9"/>
      <c r="X7" s="8"/>
      <c r="Y7" s="31"/>
      <c r="Z7" s="31"/>
      <c r="AA7" s="553"/>
      <c r="AB7" s="553"/>
      <c r="AC7" s="553"/>
      <c r="AD7" s="553"/>
      <c r="AE7" s="553"/>
    </row>
    <row r="8" spans="1:31" ht="18" customHeight="1" x14ac:dyDescent="0.35">
      <c r="A8" s="3"/>
      <c r="B8" s="35" t="s">
        <v>562</v>
      </c>
      <c r="C8" s="95">
        <v>785.8</v>
      </c>
      <c r="D8" s="95" t="s">
        <v>2227</v>
      </c>
      <c r="E8" s="95" t="s">
        <v>629</v>
      </c>
      <c r="F8" s="95">
        <v>177</v>
      </c>
      <c r="G8" s="95" t="s">
        <v>629</v>
      </c>
      <c r="H8" s="95" t="s">
        <v>629</v>
      </c>
      <c r="I8" s="95">
        <v>58.2</v>
      </c>
      <c r="J8" s="95">
        <v>111.9</v>
      </c>
      <c r="K8" s="95" t="s">
        <v>2138</v>
      </c>
      <c r="L8" s="95" t="s">
        <v>1995</v>
      </c>
      <c r="M8" s="95" t="s">
        <v>2382</v>
      </c>
      <c r="N8" s="95" t="s">
        <v>629</v>
      </c>
      <c r="O8" s="95" t="s">
        <v>629</v>
      </c>
      <c r="P8" s="95" t="s">
        <v>2383</v>
      </c>
      <c r="Q8" s="95" t="s">
        <v>2384</v>
      </c>
      <c r="R8" s="95">
        <v>49.1</v>
      </c>
      <c r="S8" s="95">
        <v>76.900000000000006</v>
      </c>
      <c r="T8" s="95">
        <v>88.1</v>
      </c>
      <c r="U8" s="95" t="s">
        <v>629</v>
      </c>
      <c r="V8" s="95" t="s">
        <v>2196</v>
      </c>
      <c r="W8" s="9"/>
      <c r="X8" s="8"/>
      <c r="Y8" s="31"/>
      <c r="Z8" s="31"/>
      <c r="AA8" s="553"/>
      <c r="AB8" s="553"/>
      <c r="AC8" s="553"/>
      <c r="AD8" s="553"/>
      <c r="AE8" s="553"/>
    </row>
    <row r="9" spans="1:31" ht="18" customHeight="1" x14ac:dyDescent="0.35">
      <c r="A9" s="3"/>
      <c r="B9" s="32" t="s">
        <v>574</v>
      </c>
      <c r="C9" s="95">
        <v>394.2</v>
      </c>
      <c r="D9" s="95" t="s">
        <v>2352</v>
      </c>
      <c r="E9" s="95" t="s">
        <v>629</v>
      </c>
      <c r="F9" s="95">
        <v>71.5</v>
      </c>
      <c r="G9" s="95" t="s">
        <v>629</v>
      </c>
      <c r="H9" s="95" t="s">
        <v>629</v>
      </c>
      <c r="I9" s="95" t="s">
        <v>2385</v>
      </c>
      <c r="J9" s="95">
        <v>68.2</v>
      </c>
      <c r="K9" s="95" t="s">
        <v>2386</v>
      </c>
      <c r="L9" s="95" t="s">
        <v>2387</v>
      </c>
      <c r="M9" s="95" t="s">
        <v>2388</v>
      </c>
      <c r="N9" s="95" t="s">
        <v>629</v>
      </c>
      <c r="O9" s="95" t="s">
        <v>629</v>
      </c>
      <c r="P9" s="95" t="s">
        <v>2389</v>
      </c>
      <c r="Q9" s="95" t="s">
        <v>2166</v>
      </c>
      <c r="R9" s="95" t="s">
        <v>2390</v>
      </c>
      <c r="S9" s="95" t="s">
        <v>2251</v>
      </c>
      <c r="T9" s="95">
        <v>37.4</v>
      </c>
      <c r="U9" s="95" t="s">
        <v>629</v>
      </c>
      <c r="V9" s="95" t="s">
        <v>2221</v>
      </c>
      <c r="W9" s="9"/>
      <c r="X9" s="8"/>
      <c r="Y9" s="31"/>
      <c r="Z9" s="31"/>
      <c r="AA9" s="553"/>
      <c r="AB9" s="553"/>
      <c r="AC9" s="553"/>
      <c r="AD9" s="553"/>
      <c r="AE9" s="553"/>
    </row>
    <row r="10" spans="1:31" ht="18" customHeight="1" x14ac:dyDescent="0.35">
      <c r="A10" s="3"/>
      <c r="B10" s="3" t="s">
        <v>579</v>
      </c>
      <c r="C10" s="95">
        <v>1065.2</v>
      </c>
      <c r="D10" s="95" t="s">
        <v>629</v>
      </c>
      <c r="E10" s="95" t="s">
        <v>629</v>
      </c>
      <c r="F10" s="95">
        <v>74</v>
      </c>
      <c r="G10" s="95" t="s">
        <v>629</v>
      </c>
      <c r="H10" s="95" t="s">
        <v>629</v>
      </c>
      <c r="I10" s="95">
        <v>64.8</v>
      </c>
      <c r="J10" s="95">
        <v>161.19999999999999</v>
      </c>
      <c r="K10" s="95">
        <v>63.1</v>
      </c>
      <c r="L10" s="95">
        <v>63.2</v>
      </c>
      <c r="M10" s="95">
        <v>86.4</v>
      </c>
      <c r="N10" s="95">
        <v>48.1</v>
      </c>
      <c r="O10" s="95" t="s">
        <v>2317</v>
      </c>
      <c r="P10" s="95">
        <v>78</v>
      </c>
      <c r="Q10" s="95">
        <v>58.5</v>
      </c>
      <c r="R10" s="95">
        <v>69.3</v>
      </c>
      <c r="S10" s="95">
        <v>76</v>
      </c>
      <c r="T10" s="95">
        <v>101.3</v>
      </c>
      <c r="U10" s="95" t="s">
        <v>2391</v>
      </c>
      <c r="V10" s="95">
        <v>56.6</v>
      </c>
      <c r="W10" s="9"/>
      <c r="X10" s="8"/>
      <c r="Y10" s="31"/>
      <c r="Z10" s="31"/>
      <c r="AA10" s="553"/>
      <c r="AB10" s="553"/>
      <c r="AC10" s="553"/>
      <c r="AD10" s="553"/>
      <c r="AE10" s="553"/>
    </row>
    <row r="11" spans="1:31" ht="18" customHeight="1" x14ac:dyDescent="0.35">
      <c r="A11" s="3"/>
      <c r="B11" s="3" t="s">
        <v>581</v>
      </c>
      <c r="C11" s="95">
        <v>393.9</v>
      </c>
      <c r="D11" s="95" t="s">
        <v>629</v>
      </c>
      <c r="E11" s="95" t="s">
        <v>629</v>
      </c>
      <c r="F11" s="95">
        <v>43.8</v>
      </c>
      <c r="G11" s="95" t="s">
        <v>629</v>
      </c>
      <c r="H11" s="95" t="s">
        <v>629</v>
      </c>
      <c r="I11" s="95" t="s">
        <v>2392</v>
      </c>
      <c r="J11" s="95">
        <v>55.2</v>
      </c>
      <c r="K11" s="95" t="s">
        <v>2393</v>
      </c>
      <c r="L11" s="95" t="s">
        <v>2394</v>
      </c>
      <c r="M11" s="95" t="s">
        <v>2395</v>
      </c>
      <c r="N11" s="95" t="s">
        <v>2243</v>
      </c>
      <c r="O11" s="95" t="s">
        <v>629</v>
      </c>
      <c r="P11" s="95" t="s">
        <v>2382</v>
      </c>
      <c r="Q11" s="95" t="s">
        <v>2221</v>
      </c>
      <c r="R11" s="95" t="s">
        <v>2396</v>
      </c>
      <c r="S11" s="95" t="s">
        <v>2397</v>
      </c>
      <c r="T11" s="95" t="s">
        <v>2398</v>
      </c>
      <c r="U11" s="95" t="s">
        <v>629</v>
      </c>
      <c r="V11" s="95" t="s">
        <v>2399</v>
      </c>
      <c r="W11" s="9"/>
      <c r="X11" s="8"/>
      <c r="Y11" s="31"/>
      <c r="Z11" s="31"/>
      <c r="AA11" s="553"/>
      <c r="AB11" s="553"/>
      <c r="AC11" s="553"/>
      <c r="AD11" s="553"/>
      <c r="AE11" s="553"/>
    </row>
    <row r="12" spans="1:31" ht="18" customHeight="1" x14ac:dyDescent="0.35">
      <c r="A12" s="3"/>
      <c r="B12" s="32" t="s">
        <v>585</v>
      </c>
      <c r="C12" s="95">
        <v>222.9</v>
      </c>
      <c r="D12" s="95">
        <v>25.7</v>
      </c>
      <c r="E12" s="95" t="s">
        <v>629</v>
      </c>
      <c r="F12" s="95">
        <v>26.8</v>
      </c>
      <c r="G12" s="95" t="s">
        <v>629</v>
      </c>
      <c r="H12" s="95" t="s">
        <v>629</v>
      </c>
      <c r="I12" s="95" t="s">
        <v>2183</v>
      </c>
      <c r="J12" s="95">
        <v>28.7</v>
      </c>
      <c r="K12" s="95" t="s">
        <v>1989</v>
      </c>
      <c r="L12" s="95">
        <v>17.600000000000001</v>
      </c>
      <c r="M12" s="95" t="s">
        <v>629</v>
      </c>
      <c r="N12" s="95" t="s">
        <v>629</v>
      </c>
      <c r="O12" s="95" t="s">
        <v>629</v>
      </c>
      <c r="P12" s="95" t="s">
        <v>1983</v>
      </c>
      <c r="Q12" s="95" t="s">
        <v>629</v>
      </c>
      <c r="R12" s="95">
        <v>28.1</v>
      </c>
      <c r="S12" s="95">
        <v>18.399999999999999</v>
      </c>
      <c r="T12" s="95">
        <v>21.9</v>
      </c>
      <c r="U12" s="95" t="s">
        <v>629</v>
      </c>
      <c r="V12" s="95" t="s">
        <v>2400</v>
      </c>
      <c r="W12" s="9"/>
      <c r="X12" s="8"/>
      <c r="Y12" s="31"/>
      <c r="Z12" s="31"/>
      <c r="AA12" s="553"/>
      <c r="AB12" s="553"/>
      <c r="AC12" s="553"/>
      <c r="AD12" s="553"/>
      <c r="AE12" s="553"/>
    </row>
    <row r="13" spans="1:31" ht="18" customHeight="1" x14ac:dyDescent="0.35">
      <c r="A13" s="3"/>
      <c r="B13" s="32" t="s">
        <v>591</v>
      </c>
      <c r="C13" s="95">
        <v>235.4</v>
      </c>
      <c r="D13" s="95" t="s">
        <v>2356</v>
      </c>
      <c r="E13" s="95" t="s">
        <v>629</v>
      </c>
      <c r="F13" s="95">
        <v>10.6</v>
      </c>
      <c r="G13" s="95" t="s">
        <v>629</v>
      </c>
      <c r="H13" s="95" t="s">
        <v>2206</v>
      </c>
      <c r="I13" s="95">
        <v>19.2</v>
      </c>
      <c r="J13" s="95">
        <v>37.1</v>
      </c>
      <c r="K13" s="95" t="s">
        <v>2388</v>
      </c>
      <c r="L13" s="95">
        <v>39.4</v>
      </c>
      <c r="M13" s="95" t="s">
        <v>2322</v>
      </c>
      <c r="N13" s="95" t="s">
        <v>629</v>
      </c>
      <c r="O13" s="95" t="s">
        <v>2003</v>
      </c>
      <c r="P13" s="95" t="s">
        <v>2256</v>
      </c>
      <c r="Q13" s="95">
        <v>10.8</v>
      </c>
      <c r="R13" s="95">
        <v>19.3</v>
      </c>
      <c r="S13" s="95">
        <v>20.3</v>
      </c>
      <c r="T13" s="95">
        <v>19.399999999999999</v>
      </c>
      <c r="U13" s="95" t="s">
        <v>2171</v>
      </c>
      <c r="V13" s="95" t="s">
        <v>1537</v>
      </c>
      <c r="W13" s="9"/>
      <c r="X13" s="8"/>
      <c r="Y13" s="31"/>
      <c r="Z13" s="31"/>
      <c r="AA13" s="553"/>
      <c r="AB13" s="553"/>
      <c r="AC13" s="553"/>
      <c r="AD13" s="553"/>
      <c r="AE13" s="553"/>
    </row>
    <row r="14" spans="1:31" ht="18" customHeight="1" x14ac:dyDescent="0.35">
      <c r="A14" s="3"/>
      <c r="B14" s="8" t="s">
        <v>497</v>
      </c>
      <c r="C14" s="552">
        <v>118.2</v>
      </c>
      <c r="D14" s="552">
        <v>8.1999999999999993</v>
      </c>
      <c r="E14" s="552" t="s">
        <v>629</v>
      </c>
      <c r="F14" s="552">
        <v>8.4</v>
      </c>
      <c r="G14" s="552" t="s">
        <v>629</v>
      </c>
      <c r="H14" s="552" t="s">
        <v>629</v>
      </c>
      <c r="I14" s="552">
        <v>10</v>
      </c>
      <c r="J14" s="552">
        <v>15.6</v>
      </c>
      <c r="K14" s="552" t="s">
        <v>2203</v>
      </c>
      <c r="L14" s="552">
        <v>10.5</v>
      </c>
      <c r="M14" s="552" t="s">
        <v>2210</v>
      </c>
      <c r="N14" s="552" t="s">
        <v>629</v>
      </c>
      <c r="O14" s="552" t="s">
        <v>629</v>
      </c>
      <c r="P14" s="552" t="s">
        <v>2322</v>
      </c>
      <c r="Q14" s="552" t="s">
        <v>2209</v>
      </c>
      <c r="R14" s="552">
        <v>15.7</v>
      </c>
      <c r="S14" s="552">
        <v>9.1999999999999993</v>
      </c>
      <c r="T14" s="552">
        <v>14.2</v>
      </c>
      <c r="U14" s="552" t="s">
        <v>629</v>
      </c>
      <c r="V14" s="552">
        <v>7.8</v>
      </c>
      <c r="W14" s="9"/>
      <c r="X14" s="12"/>
      <c r="Y14" s="31"/>
      <c r="Z14" s="31"/>
      <c r="AA14" s="553"/>
      <c r="AB14" s="553"/>
      <c r="AC14" s="553"/>
      <c r="AD14" s="553"/>
      <c r="AE14" s="553"/>
    </row>
    <row r="15" spans="1:31" ht="18" customHeight="1" x14ac:dyDescent="0.35">
      <c r="A15" s="3"/>
      <c r="B15" s="12" t="s">
        <v>507</v>
      </c>
      <c r="C15" s="552">
        <v>126.4</v>
      </c>
      <c r="D15" s="552" t="s">
        <v>2207</v>
      </c>
      <c r="E15" s="552" t="s">
        <v>629</v>
      </c>
      <c r="F15" s="552" t="s">
        <v>2172</v>
      </c>
      <c r="G15" s="552" t="s">
        <v>629</v>
      </c>
      <c r="H15" s="552" t="s">
        <v>629</v>
      </c>
      <c r="I15" s="552">
        <v>12.1</v>
      </c>
      <c r="J15" s="552">
        <v>18</v>
      </c>
      <c r="K15" s="552" t="s">
        <v>1994</v>
      </c>
      <c r="L15" s="552">
        <v>19.3</v>
      </c>
      <c r="M15" s="552" t="s">
        <v>1510</v>
      </c>
      <c r="N15" s="552" t="s">
        <v>629</v>
      </c>
      <c r="O15" s="552" t="s">
        <v>629</v>
      </c>
      <c r="P15" s="552" t="s">
        <v>2231</v>
      </c>
      <c r="Q15" s="552" t="s">
        <v>1992</v>
      </c>
      <c r="R15" s="552">
        <v>11.5</v>
      </c>
      <c r="S15" s="552">
        <v>12.7</v>
      </c>
      <c r="T15" s="552">
        <v>12.4</v>
      </c>
      <c r="U15" s="552" t="s">
        <v>1515</v>
      </c>
      <c r="V15" s="552" t="s">
        <v>1983</v>
      </c>
      <c r="W15" s="9"/>
      <c r="X15" s="8"/>
      <c r="Y15" s="31"/>
      <c r="Z15" s="31"/>
      <c r="AA15" s="553"/>
      <c r="AB15" s="553"/>
      <c r="AC15" s="553"/>
      <c r="AD15" s="553"/>
      <c r="AE15" s="553"/>
    </row>
    <row r="16" spans="1:31" ht="36" customHeight="1" x14ac:dyDescent="0.35">
      <c r="A16" s="3"/>
      <c r="B16" s="501"/>
      <c r="C16" s="36" t="s">
        <v>477</v>
      </c>
      <c r="D16" s="36" t="s">
        <v>2363</v>
      </c>
      <c r="E16" s="36" t="s">
        <v>2364</v>
      </c>
      <c r="F16" s="36" t="s">
        <v>2365</v>
      </c>
      <c r="G16" s="36" t="s">
        <v>2366</v>
      </c>
      <c r="H16" s="36" t="s">
        <v>2367</v>
      </c>
      <c r="I16" s="36" t="s">
        <v>1021</v>
      </c>
      <c r="J16" s="36" t="s">
        <v>2368</v>
      </c>
      <c r="K16" s="36" t="s">
        <v>985</v>
      </c>
      <c r="L16" s="36" t="s">
        <v>2369</v>
      </c>
      <c r="M16" s="36" t="s">
        <v>2370</v>
      </c>
      <c r="N16" s="36" t="s">
        <v>2371</v>
      </c>
      <c r="O16" s="36" t="s">
        <v>2372</v>
      </c>
      <c r="P16" s="36" t="s">
        <v>986</v>
      </c>
      <c r="Q16" s="36" t="s">
        <v>2373</v>
      </c>
      <c r="R16" s="36" t="s">
        <v>2374</v>
      </c>
      <c r="S16" s="36" t="s">
        <v>2375</v>
      </c>
      <c r="T16" s="36" t="s">
        <v>2376</v>
      </c>
      <c r="U16" s="36" t="s">
        <v>2377</v>
      </c>
      <c r="V16" s="37" t="s">
        <v>2378</v>
      </c>
      <c r="W16" s="304"/>
      <c r="X16" s="304"/>
      <c r="Y16" s="304"/>
      <c r="Z16" s="304"/>
      <c r="AA16" s="3"/>
      <c r="AB16" s="3"/>
      <c r="AC16" s="3"/>
      <c r="AD16" s="3"/>
      <c r="AE16" s="3"/>
    </row>
    <row r="17" spans="1:31" ht="16" customHeight="1" x14ac:dyDescent="0.35">
      <c r="A17" s="3"/>
      <c r="B17" s="1666" t="s">
        <v>470</v>
      </c>
      <c r="C17" s="1644"/>
      <c r="D17" s="1644"/>
      <c r="E17" s="1644"/>
      <c r="F17" s="1644"/>
      <c r="G17" s="1644"/>
      <c r="H17" s="1644"/>
      <c r="I17" s="1644"/>
      <c r="J17" s="1644"/>
      <c r="K17" s="1644"/>
      <c r="L17" s="1644"/>
      <c r="M17" s="1644"/>
      <c r="N17" s="1644"/>
      <c r="O17" s="1644"/>
      <c r="P17" s="1644"/>
      <c r="Q17" s="1644"/>
      <c r="R17" s="1644"/>
      <c r="S17" s="1644"/>
      <c r="T17" s="1644"/>
      <c r="U17" s="1644"/>
      <c r="V17" s="1644"/>
      <c r="W17" s="304"/>
      <c r="X17" s="304"/>
      <c r="Y17" s="304"/>
      <c r="Z17" s="304"/>
      <c r="AA17" s="3"/>
      <c r="AB17" s="3"/>
      <c r="AC17" s="3"/>
      <c r="AD17" s="3"/>
      <c r="AE17" s="3"/>
    </row>
    <row r="18" spans="1:31" ht="16" customHeight="1" x14ac:dyDescent="0.35">
      <c r="A18" s="3"/>
      <c r="B18" s="1972" t="s">
        <v>8723</v>
      </c>
      <c r="C18" s="1631"/>
      <c r="D18" s="1631"/>
      <c r="E18" s="1631"/>
      <c r="F18" s="1631"/>
      <c r="G18" s="1631"/>
      <c r="H18" s="1631"/>
      <c r="I18" s="1631"/>
      <c r="J18" s="1631"/>
      <c r="K18" s="1631"/>
      <c r="L18" s="1631"/>
      <c r="M18" s="1631"/>
      <c r="N18" s="1631"/>
      <c r="O18" s="1631"/>
      <c r="P18" s="1631"/>
      <c r="Q18" s="1631"/>
      <c r="R18" s="1631"/>
      <c r="S18" s="1631"/>
      <c r="T18" s="1631"/>
      <c r="U18" s="1631"/>
      <c r="V18" s="1631"/>
      <c r="W18" s="277"/>
      <c r="X18" s="277"/>
      <c r="Y18" s="277"/>
      <c r="Z18" s="277"/>
      <c r="AA18" s="3"/>
      <c r="AB18" s="3"/>
      <c r="AC18" s="3"/>
      <c r="AD18" s="3"/>
      <c r="AE18" s="3"/>
    </row>
    <row r="19" spans="1:31" ht="16" customHeight="1" x14ac:dyDescent="0.35">
      <c r="A19" s="3"/>
      <c r="B19" s="1972" t="s">
        <v>8724</v>
      </c>
      <c r="C19" s="1631"/>
      <c r="D19" s="1631"/>
      <c r="E19" s="1631"/>
      <c r="F19" s="1631"/>
      <c r="G19" s="1631"/>
      <c r="H19" s="1631"/>
      <c r="I19" s="1631"/>
      <c r="J19" s="1631"/>
      <c r="K19" s="1631"/>
      <c r="L19" s="1631"/>
      <c r="M19" s="1631"/>
      <c r="N19" s="1631"/>
      <c r="O19" s="1631"/>
      <c r="P19" s="1631"/>
      <c r="Q19" s="1631"/>
      <c r="R19" s="1631"/>
      <c r="S19" s="1631"/>
      <c r="T19" s="1631"/>
      <c r="U19" s="1631"/>
      <c r="V19" s="1631"/>
      <c r="W19" s="542"/>
      <c r="X19" s="542"/>
      <c r="Y19" s="542"/>
      <c r="Z19" s="542"/>
      <c r="AA19" s="3"/>
      <c r="AB19" s="3"/>
      <c r="AC19" s="3"/>
      <c r="AD19" s="3"/>
      <c r="AE19" s="3"/>
    </row>
    <row r="20" spans="1:31" ht="46" customHeight="1" x14ac:dyDescent="0.35">
      <c r="A20" s="3"/>
      <c r="B20" s="1699" t="s">
        <v>8727</v>
      </c>
      <c r="C20" s="1631"/>
      <c r="D20" s="1631"/>
      <c r="E20" s="1631"/>
      <c r="F20" s="1631"/>
      <c r="G20" s="1631"/>
      <c r="H20" s="1631"/>
      <c r="I20" s="1631"/>
      <c r="J20" s="1631"/>
      <c r="K20" s="1631"/>
      <c r="L20" s="1631"/>
      <c r="M20" s="1631"/>
      <c r="N20" s="1631"/>
      <c r="O20" s="1631"/>
      <c r="P20" s="1631"/>
      <c r="Q20" s="1631"/>
      <c r="R20" s="1631"/>
      <c r="S20" s="1631"/>
      <c r="T20" s="1631"/>
      <c r="U20" s="1631"/>
      <c r="V20" s="1631"/>
      <c r="W20" s="72"/>
      <c r="X20" s="72"/>
      <c r="Y20" s="72"/>
      <c r="Z20" s="72"/>
      <c r="AA20" s="72"/>
      <c r="AB20" s="72"/>
      <c r="AC20" s="3"/>
      <c r="AD20" s="3"/>
      <c r="AE20" s="3"/>
    </row>
    <row r="21" spans="1:31" ht="31.5" customHeight="1" x14ac:dyDescent="0.35">
      <c r="A21" s="3"/>
      <c r="B21" s="1667" t="s">
        <v>8795</v>
      </c>
      <c r="C21" s="1631"/>
      <c r="D21" s="1631"/>
      <c r="E21" s="1631"/>
      <c r="F21" s="1631"/>
      <c r="G21" s="1631"/>
      <c r="H21" s="1631"/>
      <c r="I21" s="1631"/>
      <c r="J21" s="1631"/>
      <c r="K21" s="1631"/>
      <c r="L21" s="1631"/>
      <c r="M21" s="1631"/>
      <c r="N21" s="1631"/>
      <c r="O21" s="1631"/>
      <c r="P21" s="1631"/>
      <c r="Q21" s="1631"/>
      <c r="R21" s="1631"/>
      <c r="S21" s="1631"/>
      <c r="T21" s="1631"/>
      <c r="U21" s="1631"/>
      <c r="V21" s="1631"/>
      <c r="W21" s="72"/>
      <c r="X21" s="72"/>
      <c r="Y21" s="72"/>
      <c r="Z21" s="72"/>
      <c r="AA21" s="72"/>
      <c r="AB21" s="72"/>
      <c r="AC21" s="3"/>
      <c r="AD21" s="3"/>
      <c r="AE21" s="3"/>
    </row>
    <row r="22" spans="1:31" ht="16" customHeight="1" x14ac:dyDescent="0.35">
      <c r="A22" s="3"/>
      <c r="B22" s="1679" t="s">
        <v>520</v>
      </c>
      <c r="C22" s="1677"/>
      <c r="D22" s="1677"/>
      <c r="E22" s="1677"/>
      <c r="F22" s="1677"/>
      <c r="G22" s="1677"/>
      <c r="H22" s="1677"/>
      <c r="I22" s="1677"/>
      <c r="J22" s="1677"/>
      <c r="K22" s="1677"/>
      <c r="L22" s="1677"/>
      <c r="M22" s="1677"/>
      <c r="N22" s="1677"/>
      <c r="O22" s="1677"/>
      <c r="P22" s="1677"/>
      <c r="Q22" s="1677"/>
      <c r="R22" s="1677"/>
      <c r="S22" s="1677"/>
      <c r="T22" s="1677"/>
      <c r="U22" s="1677"/>
      <c r="V22" s="1677"/>
      <c r="W22" s="3"/>
      <c r="X22" s="3"/>
      <c r="Y22" s="3"/>
      <c r="Z22" s="3"/>
      <c r="AA22" s="3"/>
      <c r="AB22" s="3"/>
      <c r="AC22" s="3"/>
      <c r="AD22" s="3"/>
      <c r="AE22" s="3"/>
    </row>
    <row r="23" spans="1:31" ht="16" customHeight="1" x14ac:dyDescent="0.35">
      <c r="A23" s="3"/>
      <c r="B23" s="1661" t="s">
        <v>2401</v>
      </c>
      <c r="C23" s="1662"/>
      <c r="D23" s="1662"/>
      <c r="E23" s="554"/>
      <c r="F23" s="554"/>
      <c r="G23" s="554"/>
      <c r="H23" s="554"/>
      <c r="I23" s="554"/>
      <c r="J23" s="554"/>
      <c r="K23" s="554"/>
      <c r="L23" s="554"/>
      <c r="M23" s="554"/>
      <c r="N23" s="554"/>
      <c r="O23" s="554"/>
      <c r="P23" s="554"/>
      <c r="Q23" s="554"/>
      <c r="R23" s="554"/>
      <c r="S23" s="554"/>
      <c r="T23" s="554"/>
      <c r="U23" s="554"/>
      <c r="V23" s="554"/>
      <c r="W23" s="3"/>
      <c r="X23" s="3"/>
      <c r="Y23" s="3"/>
      <c r="Z23" s="3"/>
      <c r="AA23" s="3"/>
      <c r="AB23" s="3"/>
      <c r="AC23" s="3"/>
      <c r="AD23" s="3"/>
      <c r="AE23" s="3"/>
    </row>
    <row r="24" spans="1:31" ht="16" customHeight="1" x14ac:dyDescent="0.35">
      <c r="A24" s="3"/>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row>
  </sheetData>
  <mergeCells count="10">
    <mergeCell ref="B1:V1"/>
    <mergeCell ref="B21:V21"/>
    <mergeCell ref="B2:V2"/>
    <mergeCell ref="B23:D23"/>
    <mergeCell ref="Y3:Z3"/>
    <mergeCell ref="B19:V19"/>
    <mergeCell ref="B20:V20"/>
    <mergeCell ref="B22:V22"/>
    <mergeCell ref="B17:V17"/>
    <mergeCell ref="B18:V18"/>
  </mergeCells>
  <hyperlinks>
    <hyperlink ref="X3" location="Índice!A1" display="(Voltar ao Índice)" xr:uid="{00000000-0004-0000-5C00-000000000000}"/>
    <hyperlink ref="C4" r:id="rId1" xr:uid="{00000000-0004-0000-5C00-000001000000}"/>
    <hyperlink ref="D4" r:id="rId2" display="Total" xr:uid="{00000000-0004-0000-5C00-000002000000}"/>
    <hyperlink ref="E4" r:id="rId3" display="Total" xr:uid="{00000000-0004-0000-5C00-000003000000}"/>
    <hyperlink ref="F4" r:id="rId4" display="Total" xr:uid="{00000000-0004-0000-5C00-000004000000}"/>
    <hyperlink ref="G4" r:id="rId5" display="Total" xr:uid="{00000000-0004-0000-5C00-000005000000}"/>
    <hyperlink ref="H4" r:id="rId6" display="Total" xr:uid="{00000000-0004-0000-5C00-000006000000}"/>
    <hyperlink ref="I4" r:id="rId7" display="Total" xr:uid="{00000000-0004-0000-5C00-000007000000}"/>
    <hyperlink ref="J4" r:id="rId8" display="Total" xr:uid="{00000000-0004-0000-5C00-000008000000}"/>
    <hyperlink ref="K4" r:id="rId9" display="Total" xr:uid="{00000000-0004-0000-5C00-000009000000}"/>
    <hyperlink ref="L4" r:id="rId10" display="Total" xr:uid="{00000000-0004-0000-5C00-00000A000000}"/>
    <hyperlink ref="M4" r:id="rId11" display="Total" xr:uid="{00000000-0004-0000-5C00-00000B000000}"/>
    <hyperlink ref="N4" r:id="rId12" display="Total" xr:uid="{00000000-0004-0000-5C00-00000C000000}"/>
    <hyperlink ref="O4" r:id="rId13" display="Total" xr:uid="{00000000-0004-0000-5C00-00000D000000}"/>
    <hyperlink ref="P4" r:id="rId14" display="Total" xr:uid="{00000000-0004-0000-5C00-00000E000000}"/>
    <hyperlink ref="Q4" r:id="rId15" display="Total" xr:uid="{00000000-0004-0000-5C00-00000F000000}"/>
    <hyperlink ref="R4" r:id="rId16" display="Total" xr:uid="{00000000-0004-0000-5C00-000010000000}"/>
    <hyperlink ref="S4" r:id="rId17" display="Total" xr:uid="{00000000-0004-0000-5C00-000011000000}"/>
    <hyperlink ref="T4" r:id="rId18" display="Total" xr:uid="{00000000-0004-0000-5C00-000012000000}"/>
    <hyperlink ref="U4" r:id="rId19" display="Total" xr:uid="{00000000-0004-0000-5C00-000013000000}"/>
    <hyperlink ref="V4" r:id="rId20" display="Total" xr:uid="{00000000-0004-0000-5C00-000014000000}"/>
    <hyperlink ref="C16" r:id="rId21" xr:uid="{00000000-0004-0000-5C00-000015000000}"/>
    <hyperlink ref="D16" r:id="rId22" display="Total" xr:uid="{00000000-0004-0000-5C00-000016000000}"/>
    <hyperlink ref="E16" r:id="rId23" display="Total" xr:uid="{00000000-0004-0000-5C00-000017000000}"/>
    <hyperlink ref="F16" r:id="rId24" display="Total" xr:uid="{00000000-0004-0000-5C00-000018000000}"/>
    <hyperlink ref="G16" r:id="rId25" display="Total" xr:uid="{00000000-0004-0000-5C00-000019000000}"/>
    <hyperlink ref="H16" r:id="rId26" display="Total" xr:uid="{00000000-0004-0000-5C00-00001A000000}"/>
    <hyperlink ref="I16" r:id="rId27" display="Total" xr:uid="{00000000-0004-0000-5C00-00001B000000}"/>
    <hyperlink ref="J16" r:id="rId28" display="Total" xr:uid="{00000000-0004-0000-5C00-00001C000000}"/>
    <hyperlink ref="K16" r:id="rId29" display="Total" xr:uid="{00000000-0004-0000-5C00-00001D000000}"/>
    <hyperlink ref="L16" r:id="rId30" display="Total" xr:uid="{00000000-0004-0000-5C00-00001E000000}"/>
    <hyperlink ref="M16" r:id="rId31" display="Total" xr:uid="{00000000-0004-0000-5C00-00001F000000}"/>
    <hyperlink ref="N16" r:id="rId32" display="Total" xr:uid="{00000000-0004-0000-5C00-000020000000}"/>
    <hyperlink ref="O16" r:id="rId33" display="Total" xr:uid="{00000000-0004-0000-5C00-000021000000}"/>
    <hyperlink ref="P16" r:id="rId34" display="Total" xr:uid="{00000000-0004-0000-5C00-000022000000}"/>
    <hyperlink ref="Q16" r:id="rId35" display="Total" xr:uid="{00000000-0004-0000-5C00-000023000000}"/>
    <hyperlink ref="R16" r:id="rId36" display="Total" xr:uid="{00000000-0004-0000-5C00-000024000000}"/>
    <hyperlink ref="S16" r:id="rId37" display="Total" xr:uid="{00000000-0004-0000-5C00-000025000000}"/>
    <hyperlink ref="T16" r:id="rId38" display="Total" xr:uid="{00000000-0004-0000-5C00-000026000000}"/>
    <hyperlink ref="U16" r:id="rId39" display="Total" xr:uid="{00000000-0004-0000-5C00-000027000000}"/>
    <hyperlink ref="V16" r:id="rId40" display="Total" xr:uid="{00000000-0004-0000-5C00-000028000000}"/>
    <hyperlink ref="B23" r:id="rId41" xr:uid="{00000000-0004-0000-5C00-000029000000}"/>
  </hyperlinks>
  <printOptions horizontalCentered="1"/>
  <pageMargins left="0.51181102362204722" right="0.51181102362204722" top="0.59055118110236227" bottom="0.59055118110236227" header="0" footer="0"/>
  <pageSetup paperSize="8" scale="89" orientation="landscape" horizontalDpi="300" verticalDpi="300"/>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dimension ref="A1:U30"/>
  <sheetViews>
    <sheetView showGridLines="0" workbookViewId="0"/>
  </sheetViews>
  <sheetFormatPr defaultColWidth="9.26953125" defaultRowHeight="14.5" x14ac:dyDescent="0.35"/>
  <cols>
    <col min="1" max="1" width="6" customWidth="1"/>
    <col min="2" max="2" width="18.90625" customWidth="1"/>
    <col min="3" max="15" width="7.6328125" customWidth="1"/>
    <col min="16" max="16" width="9.26953125" customWidth="1"/>
    <col min="17" max="17" width="9.453125" customWidth="1"/>
    <col min="18" max="18" width="6" customWidth="1"/>
    <col min="19" max="21" width="13" customWidth="1"/>
    <col min="22" max="22" width="9.26953125" customWidth="1"/>
  </cols>
  <sheetData>
    <row r="1" spans="1:21" ht="30" customHeight="1" x14ac:dyDescent="0.35">
      <c r="A1" s="1"/>
      <c r="B1" s="1669" t="s">
        <v>98</v>
      </c>
      <c r="C1" s="1629"/>
      <c r="D1" s="1629"/>
      <c r="E1" s="1629"/>
      <c r="F1" s="1629"/>
      <c r="G1" s="1629"/>
      <c r="H1" s="1629"/>
      <c r="I1" s="1629"/>
      <c r="J1" s="1629"/>
      <c r="K1" s="1629"/>
      <c r="L1" s="1629"/>
      <c r="M1" s="1629"/>
      <c r="N1" s="1629"/>
      <c r="O1" s="1629"/>
      <c r="P1" s="1629"/>
      <c r="Q1" s="1629"/>
      <c r="R1" s="1"/>
      <c r="S1" s="1"/>
      <c r="T1" s="1"/>
      <c r="U1" s="1"/>
    </row>
    <row r="2" spans="1:21" ht="30" customHeight="1" x14ac:dyDescent="0.35">
      <c r="A2" s="1"/>
      <c r="B2" s="1669" t="s">
        <v>2402</v>
      </c>
      <c r="C2" s="1629"/>
      <c r="D2" s="1629"/>
      <c r="E2" s="1629"/>
      <c r="F2" s="1629"/>
      <c r="G2" s="1629"/>
      <c r="H2" s="1629"/>
      <c r="I2" s="1629"/>
      <c r="J2" s="1629"/>
      <c r="K2" s="1629"/>
      <c r="L2" s="1629"/>
      <c r="M2" s="1629"/>
      <c r="N2" s="1629"/>
      <c r="O2" s="1629"/>
      <c r="P2" s="1629"/>
      <c r="Q2" s="1629"/>
      <c r="R2" s="1"/>
      <c r="S2" s="1"/>
      <c r="T2" s="1"/>
      <c r="U2" s="1"/>
    </row>
    <row r="3" spans="1:21" ht="16" customHeight="1" x14ac:dyDescent="0.35">
      <c r="A3" s="3"/>
      <c r="B3" s="35" t="s">
        <v>2144</v>
      </c>
      <c r="C3" s="3"/>
      <c r="D3" s="119"/>
      <c r="E3" s="119"/>
      <c r="F3" s="119"/>
      <c r="G3" s="119"/>
      <c r="H3" s="119"/>
      <c r="I3" s="3"/>
      <c r="J3" s="119"/>
      <c r="K3" s="3"/>
      <c r="L3" s="119"/>
      <c r="M3" s="3"/>
      <c r="N3" s="3"/>
      <c r="O3" s="86"/>
      <c r="P3" s="86"/>
      <c r="Q3" s="86" t="s">
        <v>2145</v>
      </c>
      <c r="R3" s="3"/>
      <c r="S3" s="5" t="s">
        <v>291</v>
      </c>
      <c r="T3" s="3"/>
      <c r="U3" s="3"/>
    </row>
    <row r="4" spans="1:21" ht="36" customHeight="1" x14ac:dyDescent="0.35">
      <c r="A4" s="3"/>
      <c r="B4" s="1690"/>
      <c r="C4" s="1652" t="s">
        <v>477</v>
      </c>
      <c r="D4" s="1644"/>
      <c r="E4" s="1718"/>
      <c r="F4" s="1647" t="s">
        <v>2403</v>
      </c>
      <c r="G4" s="1639"/>
      <c r="H4" s="1639"/>
      <c r="I4" s="1639"/>
      <c r="J4" s="1639"/>
      <c r="K4" s="1639"/>
      <c r="L4" s="1639"/>
      <c r="M4" s="1639"/>
      <c r="N4" s="1639"/>
      <c r="O4" s="1638"/>
      <c r="P4" s="1795" t="s">
        <v>2404</v>
      </c>
      <c r="Q4" s="1797" t="s">
        <v>2405</v>
      </c>
      <c r="R4" s="3"/>
      <c r="S4" s="3"/>
      <c r="T4" s="3"/>
      <c r="U4" s="3"/>
    </row>
    <row r="5" spans="1:21" ht="36" customHeight="1" x14ac:dyDescent="0.35">
      <c r="A5" s="3"/>
      <c r="B5" s="1633"/>
      <c r="C5" s="1655"/>
      <c r="D5" s="1636"/>
      <c r="E5" s="1634"/>
      <c r="F5" s="20" t="s">
        <v>2406</v>
      </c>
      <c r="G5" s="1653" t="s">
        <v>2407</v>
      </c>
      <c r="H5" s="1639"/>
      <c r="I5" s="1638"/>
      <c r="J5" s="1653" t="s">
        <v>2408</v>
      </c>
      <c r="K5" s="1639"/>
      <c r="L5" s="1638"/>
      <c r="M5" s="1653" t="s">
        <v>2409</v>
      </c>
      <c r="N5" s="1639"/>
      <c r="O5" s="1638"/>
      <c r="P5" s="1648"/>
      <c r="Q5" s="1655"/>
      <c r="R5" s="3"/>
      <c r="S5" s="24"/>
      <c r="T5" s="1660"/>
      <c r="U5" s="1631"/>
    </row>
    <row r="6" spans="1:21" ht="21" customHeight="1" x14ac:dyDescent="0.35">
      <c r="A6" s="3"/>
      <c r="B6" s="1634"/>
      <c r="C6" s="20" t="s">
        <v>1180</v>
      </c>
      <c r="D6" s="20" t="s">
        <v>985</v>
      </c>
      <c r="E6" s="20" t="s">
        <v>986</v>
      </c>
      <c r="F6" s="20" t="s">
        <v>1180</v>
      </c>
      <c r="G6" s="20" t="s">
        <v>1180</v>
      </c>
      <c r="H6" s="20" t="s">
        <v>985</v>
      </c>
      <c r="I6" s="20" t="s">
        <v>986</v>
      </c>
      <c r="J6" s="20" t="s">
        <v>1180</v>
      </c>
      <c r="K6" s="20" t="s">
        <v>985</v>
      </c>
      <c r="L6" s="20" t="s">
        <v>986</v>
      </c>
      <c r="M6" s="20" t="s">
        <v>1180</v>
      </c>
      <c r="N6" s="20" t="s">
        <v>985</v>
      </c>
      <c r="O6" s="20" t="s">
        <v>986</v>
      </c>
      <c r="P6" s="21" t="s">
        <v>1180</v>
      </c>
      <c r="Q6" s="21" t="s">
        <v>1180</v>
      </c>
      <c r="R6" s="3"/>
      <c r="S6" s="27"/>
      <c r="T6" s="28"/>
      <c r="U6" s="28"/>
    </row>
    <row r="7" spans="1:21" ht="18" customHeight="1" x14ac:dyDescent="0.35">
      <c r="A7" s="3"/>
      <c r="B7" s="8" t="s">
        <v>300</v>
      </c>
      <c r="C7" s="555">
        <v>5205</v>
      </c>
      <c r="D7" s="555">
        <v>2329.3000000000002</v>
      </c>
      <c r="E7" s="555">
        <v>2875.7</v>
      </c>
      <c r="F7" s="555">
        <v>329.7</v>
      </c>
      <c r="G7" s="555">
        <v>684.1</v>
      </c>
      <c r="H7" s="555">
        <v>325.39999999999998</v>
      </c>
      <c r="I7" s="555">
        <v>358.7</v>
      </c>
      <c r="J7" s="555">
        <v>2136.6</v>
      </c>
      <c r="K7" s="555">
        <v>1001.8</v>
      </c>
      <c r="L7" s="555">
        <v>1134.8</v>
      </c>
      <c r="M7" s="555">
        <v>2054.6</v>
      </c>
      <c r="N7" s="555">
        <v>990</v>
      </c>
      <c r="O7" s="555">
        <v>1064.5999999999999</v>
      </c>
      <c r="P7" s="555">
        <v>30</v>
      </c>
      <c r="Q7" s="555">
        <v>96.2</v>
      </c>
      <c r="R7" s="9"/>
      <c r="S7" s="8"/>
      <c r="T7" s="31"/>
      <c r="U7" s="31"/>
    </row>
    <row r="8" spans="1:21" ht="18" customHeight="1" x14ac:dyDescent="0.35">
      <c r="A8" s="3"/>
      <c r="B8" s="8" t="s">
        <v>703</v>
      </c>
      <c r="C8" s="221">
        <v>4965.5</v>
      </c>
      <c r="D8" s="221">
        <v>2222.6</v>
      </c>
      <c r="E8" s="221">
        <v>2742.9</v>
      </c>
      <c r="F8" s="221">
        <v>308.3</v>
      </c>
      <c r="G8" s="221">
        <v>654.6</v>
      </c>
      <c r="H8" s="221">
        <v>310.8</v>
      </c>
      <c r="I8" s="221">
        <v>343.8</v>
      </c>
      <c r="J8" s="221">
        <v>2064.5</v>
      </c>
      <c r="K8" s="221">
        <v>968.4</v>
      </c>
      <c r="L8" s="221">
        <v>1096.2</v>
      </c>
      <c r="M8" s="221">
        <v>1938.1</v>
      </c>
      <c r="N8" s="221">
        <v>931.7</v>
      </c>
      <c r="O8" s="221">
        <v>1006.3</v>
      </c>
      <c r="P8" s="221">
        <v>28.9</v>
      </c>
      <c r="Q8" s="221">
        <v>88.9</v>
      </c>
      <c r="R8" s="9"/>
      <c r="S8" s="8"/>
      <c r="T8" s="31"/>
      <c r="U8" s="31"/>
    </row>
    <row r="9" spans="1:21" ht="18" customHeight="1" x14ac:dyDescent="0.35">
      <c r="A9" s="3"/>
      <c r="B9" s="32" t="s">
        <v>544</v>
      </c>
      <c r="C9" s="222">
        <v>1788.6</v>
      </c>
      <c r="D9" s="222">
        <v>796.3</v>
      </c>
      <c r="E9" s="222">
        <v>992.3</v>
      </c>
      <c r="F9" s="222">
        <v>131.6</v>
      </c>
      <c r="G9" s="222">
        <v>230.2</v>
      </c>
      <c r="H9" s="222">
        <v>108.8</v>
      </c>
      <c r="I9" s="222">
        <v>121.4</v>
      </c>
      <c r="J9" s="222">
        <v>740.3</v>
      </c>
      <c r="K9" s="222">
        <v>349.2</v>
      </c>
      <c r="L9" s="222">
        <v>391.1</v>
      </c>
      <c r="M9" s="222">
        <v>686.5</v>
      </c>
      <c r="N9" s="222">
        <v>332.8</v>
      </c>
      <c r="O9" s="222">
        <v>353.7</v>
      </c>
      <c r="P9" s="222" t="s">
        <v>2355</v>
      </c>
      <c r="Q9" s="222" t="s">
        <v>2410</v>
      </c>
      <c r="R9" s="9"/>
      <c r="S9" s="8"/>
      <c r="T9" s="31"/>
      <c r="U9" s="31"/>
    </row>
    <row r="10" spans="1:21" ht="18" customHeight="1" x14ac:dyDescent="0.35">
      <c r="A10" s="3"/>
      <c r="B10" s="35" t="s">
        <v>562</v>
      </c>
      <c r="C10" s="222">
        <v>865.6</v>
      </c>
      <c r="D10" s="222">
        <v>389.8</v>
      </c>
      <c r="E10" s="222">
        <v>475.8</v>
      </c>
      <c r="F10" s="222">
        <v>59.5</v>
      </c>
      <c r="G10" s="222">
        <v>108.3</v>
      </c>
      <c r="H10" s="222">
        <v>51.5</v>
      </c>
      <c r="I10" s="222">
        <v>56.8</v>
      </c>
      <c r="J10" s="222">
        <v>390.5</v>
      </c>
      <c r="K10" s="222">
        <v>189.4</v>
      </c>
      <c r="L10" s="222">
        <v>201.1</v>
      </c>
      <c r="M10" s="222">
        <v>307.3</v>
      </c>
      <c r="N10" s="222">
        <v>146.5</v>
      </c>
      <c r="O10" s="222">
        <v>160.80000000000001</v>
      </c>
      <c r="P10" s="222" t="s">
        <v>629</v>
      </c>
      <c r="Q10" s="222" t="s">
        <v>2247</v>
      </c>
      <c r="R10" s="9"/>
      <c r="S10" s="8"/>
      <c r="T10" s="31"/>
      <c r="U10" s="31"/>
    </row>
    <row r="11" spans="1:21" ht="18" customHeight="1" x14ac:dyDescent="0.35">
      <c r="A11" s="3"/>
      <c r="B11" s="32" t="s">
        <v>574</v>
      </c>
      <c r="C11" s="222">
        <v>436.5</v>
      </c>
      <c r="D11" s="222">
        <v>195.1</v>
      </c>
      <c r="E11" s="222">
        <v>241.4</v>
      </c>
      <c r="F11" s="222" t="s">
        <v>2395</v>
      </c>
      <c r="G11" s="222">
        <v>57</v>
      </c>
      <c r="H11" s="222" t="s">
        <v>2124</v>
      </c>
      <c r="I11" s="222" t="s">
        <v>2135</v>
      </c>
      <c r="J11" s="222">
        <v>187</v>
      </c>
      <c r="K11" s="222">
        <v>86.7</v>
      </c>
      <c r="L11" s="222">
        <v>100.3</v>
      </c>
      <c r="M11" s="222">
        <v>168.7</v>
      </c>
      <c r="N11" s="222">
        <v>80.900000000000006</v>
      </c>
      <c r="O11" s="222">
        <v>87.8</v>
      </c>
      <c r="P11" s="222" t="s">
        <v>629</v>
      </c>
      <c r="Q11" s="222" t="s">
        <v>629</v>
      </c>
      <c r="R11" s="9"/>
      <c r="S11" s="8"/>
      <c r="T11" s="31"/>
      <c r="U11" s="31"/>
    </row>
    <row r="12" spans="1:21" ht="18" customHeight="1" x14ac:dyDescent="0.35">
      <c r="A12" s="3"/>
      <c r="B12" s="3" t="s">
        <v>579</v>
      </c>
      <c r="C12" s="222">
        <v>992</v>
      </c>
      <c r="D12" s="222">
        <v>439.8</v>
      </c>
      <c r="E12" s="222">
        <v>552.20000000000005</v>
      </c>
      <c r="F12" s="222">
        <v>42.3</v>
      </c>
      <c r="G12" s="222">
        <v>146.6</v>
      </c>
      <c r="H12" s="222">
        <v>69.2</v>
      </c>
      <c r="I12" s="222">
        <v>77.5</v>
      </c>
      <c r="J12" s="222">
        <v>383.5</v>
      </c>
      <c r="K12" s="222">
        <v>168.2</v>
      </c>
      <c r="L12" s="222">
        <v>215.3</v>
      </c>
      <c r="M12" s="222">
        <v>419.6</v>
      </c>
      <c r="N12" s="222">
        <v>200.4</v>
      </c>
      <c r="O12" s="222">
        <v>219.2</v>
      </c>
      <c r="P12" s="222" t="s">
        <v>629</v>
      </c>
      <c r="Q12" s="222" t="s">
        <v>2411</v>
      </c>
      <c r="R12" s="9"/>
      <c r="S12" s="8"/>
      <c r="T12" s="31"/>
      <c r="U12" s="31"/>
    </row>
    <row r="13" spans="1:21" ht="18" customHeight="1" x14ac:dyDescent="0.35">
      <c r="A13" s="3"/>
      <c r="B13" s="3" t="s">
        <v>581</v>
      </c>
      <c r="C13" s="222">
        <v>409.8</v>
      </c>
      <c r="D13" s="222">
        <v>185.5</v>
      </c>
      <c r="E13" s="222">
        <v>224.3</v>
      </c>
      <c r="F13" s="222" t="s">
        <v>1987</v>
      </c>
      <c r="G13" s="222">
        <v>57.7</v>
      </c>
      <c r="H13" s="222" t="s">
        <v>2412</v>
      </c>
      <c r="I13" s="222" t="s">
        <v>2413</v>
      </c>
      <c r="J13" s="222">
        <v>160.19999999999999</v>
      </c>
      <c r="K13" s="222">
        <v>78</v>
      </c>
      <c r="L13" s="222">
        <v>82.2</v>
      </c>
      <c r="M13" s="222">
        <v>167.8</v>
      </c>
      <c r="N13" s="222">
        <v>79.5</v>
      </c>
      <c r="O13" s="222">
        <v>88.2</v>
      </c>
      <c r="P13" s="222" t="s">
        <v>629</v>
      </c>
      <c r="Q13" s="222" t="s">
        <v>629</v>
      </c>
      <c r="R13" s="9"/>
      <c r="S13" s="8"/>
      <c r="T13" s="31"/>
      <c r="U13" s="31"/>
    </row>
    <row r="14" spans="1:21" ht="18" customHeight="1" x14ac:dyDescent="0.35">
      <c r="A14" s="3"/>
      <c r="B14" s="32" t="s">
        <v>585</v>
      </c>
      <c r="C14" s="222">
        <v>236.4</v>
      </c>
      <c r="D14" s="222">
        <v>106.3</v>
      </c>
      <c r="E14" s="222">
        <v>130.1</v>
      </c>
      <c r="F14" s="222" t="s">
        <v>1535</v>
      </c>
      <c r="G14" s="222">
        <v>26.1</v>
      </c>
      <c r="H14" s="222" t="s">
        <v>2181</v>
      </c>
      <c r="I14" s="222" t="s">
        <v>2225</v>
      </c>
      <c r="J14" s="222">
        <v>109.3</v>
      </c>
      <c r="K14" s="222">
        <v>49.9</v>
      </c>
      <c r="L14" s="222">
        <v>59.4</v>
      </c>
      <c r="M14" s="222">
        <v>87.9</v>
      </c>
      <c r="N14" s="222">
        <v>43.4</v>
      </c>
      <c r="O14" s="222">
        <v>44.6</v>
      </c>
      <c r="P14" s="222" t="s">
        <v>629</v>
      </c>
      <c r="Q14" s="222" t="s">
        <v>629</v>
      </c>
      <c r="R14" s="9"/>
      <c r="S14" s="8"/>
      <c r="T14" s="31"/>
      <c r="U14" s="31"/>
    </row>
    <row r="15" spans="1:21" ht="18" customHeight="1" x14ac:dyDescent="0.35">
      <c r="A15" s="3"/>
      <c r="B15" s="32" t="s">
        <v>591</v>
      </c>
      <c r="C15" s="222">
        <v>236.7</v>
      </c>
      <c r="D15" s="222">
        <v>110</v>
      </c>
      <c r="E15" s="222">
        <v>126.7</v>
      </c>
      <c r="F15" s="222">
        <v>13.9</v>
      </c>
      <c r="G15" s="222">
        <v>28.7</v>
      </c>
      <c r="H15" s="222">
        <v>14.2</v>
      </c>
      <c r="I15" s="222">
        <v>14.5</v>
      </c>
      <c r="J15" s="222">
        <v>93.8</v>
      </c>
      <c r="K15" s="222">
        <v>47</v>
      </c>
      <c r="L15" s="222">
        <v>46.8</v>
      </c>
      <c r="M15" s="222">
        <v>100.3</v>
      </c>
      <c r="N15" s="222">
        <v>48.3</v>
      </c>
      <c r="O15" s="222">
        <v>52</v>
      </c>
      <c r="P15" s="222" t="s">
        <v>629</v>
      </c>
      <c r="Q15" s="222" t="s">
        <v>2414</v>
      </c>
      <c r="R15" s="9"/>
      <c r="S15" s="8"/>
      <c r="T15" s="31"/>
      <c r="U15" s="31"/>
    </row>
    <row r="16" spans="1:21" ht="18" customHeight="1" x14ac:dyDescent="0.35">
      <c r="A16" s="3"/>
      <c r="B16" s="8" t="s">
        <v>497</v>
      </c>
      <c r="C16" s="221">
        <v>116.3</v>
      </c>
      <c r="D16" s="221">
        <v>52.5</v>
      </c>
      <c r="E16" s="221">
        <v>63.7</v>
      </c>
      <c r="F16" s="221">
        <v>14</v>
      </c>
      <c r="G16" s="221">
        <v>13.4</v>
      </c>
      <c r="H16" s="221" t="s">
        <v>1982</v>
      </c>
      <c r="I16" s="221" t="s">
        <v>1982</v>
      </c>
      <c r="J16" s="221">
        <v>30.4</v>
      </c>
      <c r="K16" s="221">
        <v>16.8</v>
      </c>
      <c r="L16" s="221">
        <v>13.6</v>
      </c>
      <c r="M16" s="221">
        <v>58.4</v>
      </c>
      <c r="N16" s="221">
        <v>28.8</v>
      </c>
      <c r="O16" s="221">
        <v>29.6</v>
      </c>
      <c r="P16" s="221" t="s">
        <v>629</v>
      </c>
      <c r="Q16" s="221" t="s">
        <v>2208</v>
      </c>
      <c r="R16" s="9"/>
      <c r="S16" s="12"/>
      <c r="T16" s="31"/>
      <c r="U16" s="31"/>
    </row>
    <row r="17" spans="1:21" ht="18" customHeight="1" x14ac:dyDescent="0.35">
      <c r="A17" s="3"/>
      <c r="B17" s="12" t="s">
        <v>507</v>
      </c>
      <c r="C17" s="221">
        <v>123.2</v>
      </c>
      <c r="D17" s="221">
        <v>54.2</v>
      </c>
      <c r="E17" s="221">
        <v>69</v>
      </c>
      <c r="F17" s="221" t="s">
        <v>1507</v>
      </c>
      <c r="G17" s="221">
        <v>16</v>
      </c>
      <c r="H17" s="221" t="s">
        <v>2157</v>
      </c>
      <c r="I17" s="221">
        <v>8.1999999999999993</v>
      </c>
      <c r="J17" s="221">
        <v>41.7</v>
      </c>
      <c r="K17" s="221">
        <v>16.600000000000001</v>
      </c>
      <c r="L17" s="221">
        <v>25</v>
      </c>
      <c r="M17" s="221">
        <v>58.1</v>
      </c>
      <c r="N17" s="221">
        <v>29.4</v>
      </c>
      <c r="O17" s="221">
        <v>28.7</v>
      </c>
      <c r="P17" s="221" t="s">
        <v>629</v>
      </c>
      <c r="Q17" s="91" t="s">
        <v>1514</v>
      </c>
      <c r="R17" s="9"/>
      <c r="S17" s="8"/>
      <c r="T17" s="31"/>
      <c r="U17" s="31"/>
    </row>
    <row r="18" spans="1:21" ht="39" customHeight="1" x14ac:dyDescent="0.35">
      <c r="A18" s="3"/>
      <c r="B18" s="1686"/>
      <c r="C18" s="1652" t="s">
        <v>477</v>
      </c>
      <c r="D18" s="1644"/>
      <c r="E18" s="1718"/>
      <c r="F18" s="1647" t="s">
        <v>2415</v>
      </c>
      <c r="G18" s="1639"/>
      <c r="H18" s="1639"/>
      <c r="I18" s="1639"/>
      <c r="J18" s="1639"/>
      <c r="K18" s="1639"/>
      <c r="L18" s="1639"/>
      <c r="M18" s="1639"/>
      <c r="N18" s="1639"/>
      <c r="O18" s="1638"/>
      <c r="P18" s="1795" t="s">
        <v>2416</v>
      </c>
      <c r="Q18" s="1797" t="s">
        <v>2417</v>
      </c>
      <c r="R18" s="3"/>
      <c r="S18" s="3"/>
      <c r="T18" s="3"/>
      <c r="U18" s="3"/>
    </row>
    <row r="19" spans="1:21" ht="39" customHeight="1" x14ac:dyDescent="0.35">
      <c r="A19" s="3"/>
      <c r="B19" s="1633"/>
      <c r="C19" s="1655"/>
      <c r="D19" s="1636"/>
      <c r="E19" s="1634"/>
      <c r="F19" s="20" t="s">
        <v>2418</v>
      </c>
      <c r="G19" s="1653" t="s">
        <v>2419</v>
      </c>
      <c r="H19" s="1639"/>
      <c r="I19" s="1638"/>
      <c r="J19" s="1653" t="s">
        <v>2420</v>
      </c>
      <c r="K19" s="1639"/>
      <c r="L19" s="1638"/>
      <c r="M19" s="1653" t="s">
        <v>2421</v>
      </c>
      <c r="N19" s="1639"/>
      <c r="O19" s="1638"/>
      <c r="P19" s="1648"/>
      <c r="Q19" s="1655"/>
      <c r="R19" s="3"/>
      <c r="S19" s="3"/>
      <c r="T19" s="3"/>
      <c r="U19" s="3"/>
    </row>
    <row r="20" spans="1:21" ht="21" customHeight="1" x14ac:dyDescent="0.35">
      <c r="A20" s="3"/>
      <c r="B20" s="1634"/>
      <c r="C20" s="20" t="s">
        <v>1186</v>
      </c>
      <c r="D20" s="521" t="s">
        <v>986</v>
      </c>
      <c r="E20" s="522" t="s">
        <v>1021</v>
      </c>
      <c r="F20" s="20" t="s">
        <v>1186</v>
      </c>
      <c r="G20" s="20" t="s">
        <v>1186</v>
      </c>
      <c r="H20" s="521" t="s">
        <v>986</v>
      </c>
      <c r="I20" s="522" t="s">
        <v>1021</v>
      </c>
      <c r="J20" s="20" t="s">
        <v>1186</v>
      </c>
      <c r="K20" s="521" t="s">
        <v>986</v>
      </c>
      <c r="L20" s="522" t="s">
        <v>1021</v>
      </c>
      <c r="M20" s="20" t="s">
        <v>1186</v>
      </c>
      <c r="N20" s="521" t="s">
        <v>986</v>
      </c>
      <c r="O20" s="522" t="s">
        <v>1021</v>
      </c>
      <c r="P20" s="21" t="s">
        <v>1186</v>
      </c>
      <c r="Q20" s="21" t="s">
        <v>1186</v>
      </c>
      <c r="R20" s="3"/>
      <c r="S20" s="3"/>
      <c r="T20" s="3"/>
      <c r="U20" s="3"/>
    </row>
    <row r="21" spans="1:21" ht="16" customHeight="1" x14ac:dyDescent="0.35">
      <c r="A21" s="3"/>
      <c r="B21" s="1666" t="s">
        <v>470</v>
      </c>
      <c r="C21" s="1644"/>
      <c r="D21" s="1644"/>
      <c r="E21" s="1644"/>
      <c r="F21" s="1644"/>
      <c r="G21" s="1644"/>
      <c r="H21" s="1644"/>
      <c r="I21" s="1644"/>
      <c r="J21" s="1644"/>
      <c r="K21" s="1644"/>
      <c r="L21" s="1644"/>
      <c r="M21" s="1644"/>
      <c r="N21" s="1644"/>
      <c r="O21" s="1644"/>
      <c r="P21" s="1644"/>
      <c r="Q21" s="1644"/>
      <c r="R21" s="3"/>
      <c r="S21" s="3"/>
      <c r="T21" s="3"/>
      <c r="U21" s="3"/>
    </row>
    <row r="22" spans="1:21" ht="16" customHeight="1" x14ac:dyDescent="0.35">
      <c r="A22" s="3"/>
      <c r="B22" s="1717" t="s">
        <v>8723</v>
      </c>
      <c r="C22" s="1631"/>
      <c r="D22" s="1631"/>
      <c r="E22" s="1631"/>
      <c r="F22" s="1631"/>
      <c r="G22" s="1631"/>
      <c r="H22" s="1631"/>
      <c r="I22" s="1631"/>
      <c r="J22" s="1631"/>
      <c r="K22" s="1631"/>
      <c r="L22" s="1631"/>
      <c r="M22" s="1631"/>
      <c r="N22" s="1631"/>
      <c r="O22" s="1631"/>
      <c r="P22" s="1631"/>
      <c r="Q22" s="1631"/>
      <c r="R22" s="3"/>
      <c r="S22" s="3"/>
      <c r="T22" s="3"/>
      <c r="U22" s="3"/>
    </row>
    <row r="23" spans="1:21" ht="16" customHeight="1" x14ac:dyDescent="0.35">
      <c r="A23" s="3"/>
      <c r="B23" s="1717" t="s">
        <v>8729</v>
      </c>
      <c r="C23" s="1631"/>
      <c r="D23" s="1631"/>
      <c r="E23" s="1631"/>
      <c r="F23" s="1631"/>
      <c r="G23" s="1631"/>
      <c r="H23" s="1631"/>
      <c r="I23" s="1631"/>
      <c r="J23" s="1631"/>
      <c r="K23" s="1631"/>
      <c r="L23" s="1631"/>
      <c r="M23" s="1631"/>
      <c r="N23" s="1631"/>
      <c r="O23" s="1631"/>
      <c r="P23" s="1631"/>
      <c r="Q23" s="1631"/>
      <c r="R23" s="3"/>
      <c r="S23" s="3"/>
      <c r="T23" s="3"/>
      <c r="U23" s="3"/>
    </row>
    <row r="24" spans="1:21" ht="55.5" customHeight="1" x14ac:dyDescent="0.35">
      <c r="A24" s="3"/>
      <c r="B24" s="1667" t="s">
        <v>8727</v>
      </c>
      <c r="C24" s="1631"/>
      <c r="D24" s="1631"/>
      <c r="E24" s="1631"/>
      <c r="F24" s="1631"/>
      <c r="G24" s="1631"/>
      <c r="H24" s="1631"/>
      <c r="I24" s="1631"/>
      <c r="J24" s="1631"/>
      <c r="K24" s="1631"/>
      <c r="L24" s="1631"/>
      <c r="M24" s="1631"/>
      <c r="N24" s="1631"/>
      <c r="O24" s="1631"/>
      <c r="P24" s="1631"/>
      <c r="Q24" s="1631"/>
      <c r="R24" s="72"/>
      <c r="S24" s="72"/>
      <c r="T24" s="72"/>
      <c r="U24" s="72"/>
    </row>
    <row r="25" spans="1:21" ht="34.5" customHeight="1" x14ac:dyDescent="0.35">
      <c r="A25" s="3"/>
      <c r="B25" s="1667" t="s">
        <v>8796</v>
      </c>
      <c r="C25" s="1631"/>
      <c r="D25" s="1631"/>
      <c r="E25" s="1631"/>
      <c r="F25" s="1631"/>
      <c r="G25" s="1631"/>
      <c r="H25" s="1631"/>
      <c r="I25" s="1631"/>
      <c r="J25" s="1631"/>
      <c r="K25" s="1631"/>
      <c r="L25" s="1631"/>
      <c r="M25" s="1631"/>
      <c r="N25" s="1631"/>
      <c r="O25" s="1631"/>
      <c r="P25" s="1631"/>
      <c r="Q25" s="1631"/>
      <c r="R25" s="72"/>
      <c r="S25" s="72"/>
      <c r="T25" s="72"/>
      <c r="U25" s="72"/>
    </row>
    <row r="26" spans="1:21" ht="16" customHeight="1" x14ac:dyDescent="0.35">
      <c r="A26" s="3"/>
      <c r="B26" s="1679" t="s">
        <v>520</v>
      </c>
      <c r="C26" s="1677"/>
      <c r="D26" s="1677"/>
      <c r="E26" s="1677"/>
      <c r="F26" s="1677"/>
      <c r="G26" s="1677"/>
      <c r="H26" s="1677"/>
      <c r="I26" s="1677"/>
      <c r="J26" s="1677"/>
      <c r="K26" s="1677"/>
      <c r="L26" s="1677"/>
      <c r="M26" s="1677"/>
      <c r="N26" s="1677"/>
      <c r="O26" s="1677"/>
      <c r="P26" s="1677"/>
      <c r="Q26" s="1677"/>
      <c r="R26" s="3"/>
      <c r="S26" s="3"/>
      <c r="T26" s="3"/>
      <c r="U26" s="3"/>
    </row>
    <row r="27" spans="1:21" ht="16" customHeight="1" x14ac:dyDescent="0.35">
      <c r="A27" s="3"/>
      <c r="B27" s="1661" t="s">
        <v>2422</v>
      </c>
      <c r="C27" s="1662"/>
      <c r="D27" s="1662"/>
      <c r="E27" s="1661" t="s">
        <v>2423</v>
      </c>
      <c r="F27" s="1662"/>
      <c r="G27" s="1662"/>
      <c r="H27" s="1662"/>
      <c r="I27" s="1661" t="s">
        <v>2424</v>
      </c>
      <c r="J27" s="1662"/>
      <c r="K27" s="1662"/>
      <c r="L27" s="3"/>
      <c r="M27" s="3"/>
      <c r="N27" s="3"/>
      <c r="O27" s="3"/>
      <c r="P27" s="3"/>
      <c r="Q27" s="3"/>
      <c r="R27" s="3"/>
      <c r="S27" s="3"/>
      <c r="T27" s="3"/>
      <c r="U27" s="3"/>
    </row>
    <row r="28" spans="1:21" ht="16" customHeight="1" x14ac:dyDescent="0.35">
      <c r="A28" s="3"/>
      <c r="B28" s="3"/>
      <c r="C28" s="3"/>
      <c r="D28" s="3"/>
      <c r="E28" s="3"/>
      <c r="F28" s="3"/>
      <c r="G28" s="3"/>
      <c r="H28" s="3"/>
      <c r="I28" s="3"/>
      <c r="J28" s="3"/>
      <c r="K28" s="3"/>
      <c r="L28" s="3"/>
      <c r="M28" s="3"/>
      <c r="N28" s="3"/>
      <c r="O28" s="3"/>
      <c r="P28" s="3"/>
      <c r="Q28" s="3"/>
      <c r="R28" s="3"/>
      <c r="S28" s="3"/>
      <c r="T28" s="3"/>
      <c r="U28" s="3"/>
    </row>
    <row r="29" spans="1:21" ht="16" customHeight="1" x14ac:dyDescent="0.35">
      <c r="A29" s="3"/>
      <c r="B29" s="3"/>
      <c r="C29" s="3"/>
      <c r="D29" s="3"/>
      <c r="E29" s="3"/>
      <c r="F29" s="3"/>
      <c r="G29" s="3"/>
      <c r="H29" s="3"/>
      <c r="I29" s="3"/>
      <c r="J29" s="3"/>
      <c r="K29" s="3"/>
      <c r="L29" s="3"/>
      <c r="M29" s="3"/>
      <c r="N29" s="3"/>
      <c r="O29" s="3"/>
      <c r="P29" s="3"/>
      <c r="Q29" s="3"/>
      <c r="R29" s="3"/>
      <c r="S29" s="3"/>
      <c r="T29" s="3"/>
      <c r="U29" s="3"/>
    </row>
    <row r="30" spans="1:21" ht="16" customHeight="1" x14ac:dyDescent="0.35">
      <c r="A30" s="3"/>
      <c r="B30" s="44"/>
      <c r="C30" s="398"/>
      <c r="D30" s="398"/>
      <c r="E30" s="398"/>
      <c r="F30" s="398"/>
      <c r="G30" s="398"/>
      <c r="H30" s="398"/>
      <c r="I30" s="398"/>
      <c r="J30" s="398"/>
      <c r="K30" s="398"/>
      <c r="L30" s="398"/>
      <c r="M30" s="398"/>
      <c r="N30" s="398"/>
      <c r="O30" s="3"/>
      <c r="P30" s="3"/>
      <c r="Q30" s="3"/>
      <c r="R30" s="3"/>
      <c r="S30" s="3"/>
      <c r="T30" s="3"/>
      <c r="U30" s="3"/>
    </row>
  </sheetData>
  <mergeCells count="28">
    <mergeCell ref="B1:Q1"/>
    <mergeCell ref="M5:O5"/>
    <mergeCell ref="I27:K27"/>
    <mergeCell ref="B27:D27"/>
    <mergeCell ref="P4:P5"/>
    <mergeCell ref="E27:H27"/>
    <mergeCell ref="B2:Q2"/>
    <mergeCell ref="P18:P19"/>
    <mergeCell ref="B18:B20"/>
    <mergeCell ref="J5:L5"/>
    <mergeCell ref="F18:O18"/>
    <mergeCell ref="J19:L19"/>
    <mergeCell ref="B26:Q26"/>
    <mergeCell ref="F4:O4"/>
    <mergeCell ref="C4:E5"/>
    <mergeCell ref="B25:Q25"/>
    <mergeCell ref="T5:U5"/>
    <mergeCell ref="Q18:Q19"/>
    <mergeCell ref="B24:Q24"/>
    <mergeCell ref="C18:E19"/>
    <mergeCell ref="Q4:Q5"/>
    <mergeCell ref="B4:B6"/>
    <mergeCell ref="G5:I5"/>
    <mergeCell ref="B22:Q22"/>
    <mergeCell ref="M19:O19"/>
    <mergeCell ref="B21:Q21"/>
    <mergeCell ref="B23:Q23"/>
    <mergeCell ref="G19:I19"/>
  </mergeCells>
  <hyperlinks>
    <hyperlink ref="S3" location="Índice!A1" display="(Voltar ao Índice)" xr:uid="{00000000-0004-0000-5D00-000000000000}"/>
    <hyperlink ref="C4" r:id="rId1" xr:uid="{00000000-0004-0000-5D00-000001000000}"/>
    <hyperlink ref="F4" r:id="rId2" xr:uid="{00000000-0004-0000-5D00-000002000000}"/>
    <hyperlink ref="P4" r:id="rId3" xr:uid="{00000000-0004-0000-5D00-000003000000}"/>
    <hyperlink ref="Q4" r:id="rId4" xr:uid="{00000000-0004-0000-5D00-000004000000}"/>
    <hyperlink ref="C18" r:id="rId5" xr:uid="{00000000-0004-0000-5D00-000005000000}"/>
    <hyperlink ref="F18" r:id="rId6" xr:uid="{00000000-0004-0000-5D00-000006000000}"/>
    <hyperlink ref="P18" r:id="rId7" xr:uid="{00000000-0004-0000-5D00-000007000000}"/>
    <hyperlink ref="Q18" r:id="rId8" xr:uid="{00000000-0004-0000-5D00-000008000000}"/>
    <hyperlink ref="B27" r:id="rId9" xr:uid="{00000000-0004-0000-5D00-000009000000}"/>
    <hyperlink ref="E27" r:id="rId10" xr:uid="{00000000-0004-0000-5D00-00000A000000}"/>
    <hyperlink ref="I27" r:id="rId11" xr:uid="{00000000-0004-0000-5D00-00000B000000}"/>
  </hyperlinks>
  <printOptions horizontalCentered="1"/>
  <pageMargins left="0.51181102362204722" right="0.51181102362204722" top="0.59055118110236227" bottom="0.59055118110236227" header="0" footer="0"/>
  <pageSetup paperSize="8" scale="73" orientation="portrait" horizontalDpi="300" verticalDpi="300"/>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A1:X25"/>
  <sheetViews>
    <sheetView showGridLines="0" workbookViewId="0"/>
  </sheetViews>
  <sheetFormatPr defaultColWidth="9.26953125" defaultRowHeight="14.5" x14ac:dyDescent="0.35"/>
  <cols>
    <col min="1" max="1" width="6.6328125" customWidth="1"/>
    <col min="2" max="2" width="17.26953125" customWidth="1"/>
    <col min="3" max="3" width="10.6328125" customWidth="1"/>
    <col min="4" max="8" width="13.7265625" customWidth="1"/>
    <col min="9" max="9" width="6.6328125" customWidth="1"/>
    <col min="10" max="12" width="13" customWidth="1"/>
    <col min="13" max="13" width="5.26953125" bestFit="1" customWidth="1"/>
    <col min="14" max="14" width="13" customWidth="1"/>
    <col min="15" max="15" width="8" bestFit="1" customWidth="1"/>
    <col min="16" max="16" width="5.26953125" bestFit="1" customWidth="1"/>
    <col min="17" max="18" width="13" customWidth="1"/>
    <col min="19" max="19" width="8" bestFit="1" customWidth="1"/>
    <col min="20" max="24" width="13" customWidth="1"/>
    <col min="25" max="25" width="9.26953125" customWidth="1"/>
  </cols>
  <sheetData>
    <row r="1" spans="1:24" ht="30" customHeight="1" x14ac:dyDescent="0.35">
      <c r="A1" s="1"/>
      <c r="B1" s="1669" t="s">
        <v>99</v>
      </c>
      <c r="C1" s="1629"/>
      <c r="D1" s="1629"/>
      <c r="E1" s="1629"/>
      <c r="F1" s="1629"/>
      <c r="G1" s="1629"/>
      <c r="H1" s="1629"/>
      <c r="I1" s="17"/>
      <c r="J1" s="1"/>
      <c r="K1" s="1"/>
      <c r="L1" s="1"/>
      <c r="M1" s="1"/>
      <c r="N1" s="1"/>
      <c r="O1" s="1"/>
      <c r="P1" s="1"/>
      <c r="Q1" s="1"/>
      <c r="R1" s="1"/>
      <c r="S1" s="1"/>
      <c r="T1" s="1"/>
      <c r="U1" s="1"/>
      <c r="V1" s="1"/>
      <c r="W1" s="1"/>
      <c r="X1" s="1"/>
    </row>
    <row r="2" spans="1:24" ht="30" customHeight="1" x14ac:dyDescent="0.35">
      <c r="A2" s="1"/>
      <c r="B2" s="1669" t="s">
        <v>2425</v>
      </c>
      <c r="C2" s="1629"/>
      <c r="D2" s="1629"/>
      <c r="E2" s="1629"/>
      <c r="F2" s="1629"/>
      <c r="G2" s="1629"/>
      <c r="H2" s="1629"/>
      <c r="I2" s="17"/>
      <c r="J2" s="1"/>
      <c r="K2" s="1"/>
      <c r="L2" s="1"/>
      <c r="M2" s="1"/>
      <c r="N2" s="1"/>
      <c r="O2" s="1"/>
      <c r="P2" s="1"/>
      <c r="Q2" s="1"/>
      <c r="R2" s="1"/>
      <c r="S2" s="1"/>
      <c r="T2" s="1"/>
      <c r="U2" s="1"/>
      <c r="V2" s="1"/>
      <c r="W2" s="1"/>
      <c r="X2" s="1"/>
    </row>
    <row r="3" spans="1:24" ht="16" customHeight="1" x14ac:dyDescent="0.35">
      <c r="A3" s="3"/>
      <c r="B3" s="35" t="s">
        <v>2144</v>
      </c>
      <c r="C3" s="3"/>
      <c r="D3" s="119"/>
      <c r="E3" s="119"/>
      <c r="F3" s="119"/>
      <c r="G3" s="119"/>
      <c r="H3" s="86" t="s">
        <v>2145</v>
      </c>
      <c r="I3" s="86"/>
      <c r="J3" s="5" t="s">
        <v>291</v>
      </c>
      <c r="K3" s="1660"/>
      <c r="L3" s="1631"/>
      <c r="M3" s="3"/>
      <c r="N3" s="3"/>
      <c r="O3" s="3"/>
      <c r="P3" s="3"/>
      <c r="Q3" s="3"/>
      <c r="R3" s="3"/>
      <c r="S3" s="3"/>
      <c r="T3" s="3"/>
      <c r="U3" s="3"/>
      <c r="V3" s="3"/>
      <c r="W3" s="3"/>
      <c r="X3" s="3"/>
    </row>
    <row r="4" spans="1:24" ht="54" customHeight="1" x14ac:dyDescent="0.35">
      <c r="A4" s="3"/>
      <c r="B4" s="507"/>
      <c r="C4" s="36" t="s">
        <v>477</v>
      </c>
      <c r="D4" s="36" t="s">
        <v>2426</v>
      </c>
      <c r="E4" s="36" t="s">
        <v>2427</v>
      </c>
      <c r="F4" s="36" t="s">
        <v>2428</v>
      </c>
      <c r="G4" s="36" t="s">
        <v>2429</v>
      </c>
      <c r="H4" s="37" t="s">
        <v>2430</v>
      </c>
      <c r="I4" s="9"/>
      <c r="J4" s="27"/>
      <c r="K4" s="28"/>
      <c r="L4" s="28"/>
      <c r="M4" s="38"/>
      <c r="N4" s="3"/>
      <c r="O4" s="3"/>
      <c r="P4" s="3"/>
      <c r="Q4" s="3"/>
      <c r="R4" s="3"/>
      <c r="S4" s="3"/>
      <c r="T4" s="3"/>
      <c r="U4" s="3"/>
      <c r="V4" s="3"/>
      <c r="W4" s="3"/>
      <c r="X4" s="3"/>
    </row>
    <row r="5" spans="1:24" ht="18" customHeight="1" x14ac:dyDescent="0.35">
      <c r="A5" s="3"/>
      <c r="B5" s="8" t="s">
        <v>300</v>
      </c>
      <c r="C5" s="508">
        <v>351.1</v>
      </c>
      <c r="D5" s="508">
        <v>216.5</v>
      </c>
      <c r="E5" s="518">
        <v>51.4</v>
      </c>
      <c r="F5" s="518">
        <v>299.8</v>
      </c>
      <c r="G5" s="508">
        <v>221.7</v>
      </c>
      <c r="H5" s="508">
        <v>129.5</v>
      </c>
      <c r="I5" s="9"/>
      <c r="J5" s="8"/>
      <c r="K5" s="31"/>
      <c r="L5" s="31"/>
      <c r="M5" s="38"/>
      <c r="N5" s="81"/>
      <c r="O5" s="81"/>
      <c r="P5" s="81"/>
      <c r="Q5" s="81"/>
      <c r="R5" s="81"/>
      <c r="S5" s="8"/>
      <c r="T5" s="8"/>
      <c r="U5" s="8"/>
      <c r="V5" s="8"/>
      <c r="W5" s="8"/>
      <c r="X5" s="8"/>
    </row>
    <row r="6" spans="1:24" ht="18" customHeight="1" x14ac:dyDescent="0.35">
      <c r="A6" s="3"/>
      <c r="B6" s="8" t="s">
        <v>703</v>
      </c>
      <c r="C6" s="511">
        <v>336.5</v>
      </c>
      <c r="D6" s="511">
        <v>209</v>
      </c>
      <c r="E6" s="518">
        <v>49.1</v>
      </c>
      <c r="F6" s="518">
        <v>287.5</v>
      </c>
      <c r="G6" s="511">
        <v>213</v>
      </c>
      <c r="H6" s="511">
        <v>123.6</v>
      </c>
      <c r="I6" s="9"/>
      <c r="J6" s="8"/>
      <c r="K6" s="31"/>
      <c r="L6" s="31"/>
      <c r="M6" s="81"/>
      <c r="N6" s="81"/>
      <c r="O6" s="81"/>
      <c r="P6" s="81"/>
      <c r="Q6" s="81"/>
      <c r="R6" s="81"/>
      <c r="S6" s="8"/>
      <c r="T6" s="8"/>
      <c r="U6" s="8"/>
      <c r="V6" s="8"/>
      <c r="W6" s="8"/>
      <c r="X6" s="8"/>
    </row>
    <row r="7" spans="1:24" ht="18" customHeight="1" x14ac:dyDescent="0.35">
      <c r="A7" s="3"/>
      <c r="B7" s="32" t="s">
        <v>544</v>
      </c>
      <c r="C7" s="510">
        <v>123.8</v>
      </c>
      <c r="D7" s="510">
        <v>75</v>
      </c>
      <c r="E7" s="83" t="s">
        <v>2431</v>
      </c>
      <c r="F7" s="83">
        <v>105.9</v>
      </c>
      <c r="G7" s="510">
        <v>71.7</v>
      </c>
      <c r="H7" s="510">
        <v>52.1</v>
      </c>
      <c r="I7" s="9"/>
      <c r="J7" s="8"/>
      <c r="K7" s="31"/>
      <c r="L7" s="31"/>
      <c r="M7" s="81"/>
      <c r="N7" s="81"/>
      <c r="O7" s="81"/>
      <c r="P7" s="81"/>
      <c r="Q7" s="81"/>
      <c r="R7" s="81"/>
      <c r="S7" s="8"/>
      <c r="T7" s="8"/>
      <c r="U7" s="8"/>
      <c r="V7" s="8"/>
      <c r="W7" s="8"/>
      <c r="X7" s="8"/>
    </row>
    <row r="8" spans="1:24" ht="18" customHeight="1" x14ac:dyDescent="0.35">
      <c r="A8" s="3"/>
      <c r="B8" s="35" t="s">
        <v>562</v>
      </c>
      <c r="C8" s="510">
        <v>48.2</v>
      </c>
      <c r="D8" s="510" t="s">
        <v>2432</v>
      </c>
      <c r="E8" s="83" t="s">
        <v>629</v>
      </c>
      <c r="F8" s="83">
        <v>40.6</v>
      </c>
      <c r="G8" s="510" t="s">
        <v>2200</v>
      </c>
      <c r="H8" s="510" t="s">
        <v>2433</v>
      </c>
      <c r="I8" s="9"/>
      <c r="J8" s="8"/>
      <c r="K8" s="31"/>
      <c r="L8" s="31"/>
      <c r="M8" s="81"/>
      <c r="N8" s="81"/>
      <c r="O8" s="81"/>
      <c r="P8" s="81"/>
      <c r="Q8" s="81"/>
      <c r="R8" s="81"/>
      <c r="S8" s="8"/>
      <c r="T8" s="8"/>
      <c r="U8" s="8"/>
      <c r="V8" s="8"/>
      <c r="W8" s="8"/>
      <c r="X8" s="8"/>
    </row>
    <row r="9" spans="1:24" ht="18" customHeight="1" x14ac:dyDescent="0.35">
      <c r="A9" s="3"/>
      <c r="B9" s="32" t="s">
        <v>574</v>
      </c>
      <c r="C9" s="510" t="s">
        <v>2188</v>
      </c>
      <c r="D9" s="510" t="s">
        <v>2199</v>
      </c>
      <c r="E9" s="510" t="s">
        <v>629</v>
      </c>
      <c r="F9" s="83" t="s">
        <v>2434</v>
      </c>
      <c r="G9" s="510" t="s">
        <v>2193</v>
      </c>
      <c r="H9" s="510" t="s">
        <v>2435</v>
      </c>
      <c r="I9" s="9"/>
      <c r="J9" s="8"/>
      <c r="K9" s="31"/>
      <c r="L9" s="31"/>
      <c r="M9" s="81"/>
      <c r="N9" s="81"/>
      <c r="O9" s="81"/>
      <c r="P9" s="81"/>
      <c r="Q9" s="81"/>
      <c r="R9" s="81"/>
      <c r="S9" s="8"/>
      <c r="T9" s="8"/>
      <c r="U9" s="8"/>
      <c r="V9" s="8"/>
      <c r="W9" s="8"/>
      <c r="X9" s="8"/>
    </row>
    <row r="10" spans="1:24" ht="18" customHeight="1" x14ac:dyDescent="0.35">
      <c r="A10" s="3"/>
      <c r="B10" s="3" t="s">
        <v>579</v>
      </c>
      <c r="C10" s="510">
        <v>74.099999999999994</v>
      </c>
      <c r="D10" s="510">
        <v>49.1</v>
      </c>
      <c r="E10" s="83" t="s">
        <v>2436</v>
      </c>
      <c r="F10" s="83">
        <v>62.3</v>
      </c>
      <c r="G10" s="510">
        <v>46.9</v>
      </c>
      <c r="H10" s="510" t="s">
        <v>2437</v>
      </c>
      <c r="I10" s="9"/>
      <c r="J10" s="8"/>
      <c r="K10" s="31"/>
      <c r="L10" s="31"/>
      <c r="M10" s="81"/>
      <c r="N10" s="81"/>
      <c r="O10" s="81"/>
      <c r="P10" s="81"/>
      <c r="Q10" s="81"/>
      <c r="R10" s="81"/>
      <c r="S10" s="8"/>
      <c r="T10" s="8"/>
      <c r="U10" s="8"/>
      <c r="V10" s="8"/>
      <c r="W10" s="8"/>
      <c r="X10" s="8"/>
    </row>
    <row r="11" spans="1:24" ht="18" customHeight="1" x14ac:dyDescent="0.35">
      <c r="A11" s="3"/>
      <c r="B11" s="3" t="s">
        <v>581</v>
      </c>
      <c r="C11" s="510" t="s">
        <v>2137</v>
      </c>
      <c r="D11" s="510" t="s">
        <v>2438</v>
      </c>
      <c r="E11" s="510" t="s">
        <v>629</v>
      </c>
      <c r="F11" s="83" t="s">
        <v>2439</v>
      </c>
      <c r="G11" s="510" t="s">
        <v>2440</v>
      </c>
      <c r="H11" s="510" t="s">
        <v>629</v>
      </c>
      <c r="I11" s="9"/>
      <c r="J11" s="8"/>
      <c r="K11" s="31"/>
      <c r="L11" s="31"/>
      <c r="M11" s="81"/>
      <c r="N11" s="81"/>
      <c r="O11" s="81"/>
      <c r="P11" s="81"/>
      <c r="Q11" s="81"/>
      <c r="R11" s="81"/>
      <c r="S11" s="8"/>
      <c r="T11" s="8"/>
      <c r="U11" s="8"/>
      <c r="V11" s="8"/>
      <c r="W11" s="8"/>
      <c r="X11" s="8"/>
    </row>
    <row r="12" spans="1:24" ht="18" customHeight="1" x14ac:dyDescent="0.35">
      <c r="A12" s="3"/>
      <c r="B12" s="32" t="s">
        <v>585</v>
      </c>
      <c r="C12" s="510" t="s">
        <v>2153</v>
      </c>
      <c r="D12" s="510" t="s">
        <v>1990</v>
      </c>
      <c r="E12" s="83" t="s">
        <v>629</v>
      </c>
      <c r="F12" s="83" t="s">
        <v>2436</v>
      </c>
      <c r="G12" s="510" t="s">
        <v>2191</v>
      </c>
      <c r="H12" s="510" t="s">
        <v>2000</v>
      </c>
      <c r="I12" s="9"/>
      <c r="J12" s="8"/>
      <c r="K12" s="31"/>
      <c r="L12" s="31"/>
      <c r="M12" s="81"/>
      <c r="N12" s="81"/>
      <c r="O12" s="81"/>
      <c r="P12" s="81"/>
      <c r="Q12" s="81"/>
      <c r="R12" s="81"/>
      <c r="S12" s="8"/>
      <c r="T12" s="8"/>
      <c r="U12" s="8"/>
      <c r="V12" s="8"/>
      <c r="W12" s="8"/>
      <c r="X12" s="8"/>
    </row>
    <row r="13" spans="1:24" ht="18" customHeight="1" x14ac:dyDescent="0.35">
      <c r="A13" s="3"/>
      <c r="B13" s="32" t="s">
        <v>591</v>
      </c>
      <c r="C13" s="510">
        <v>14.3</v>
      </c>
      <c r="D13" s="510" t="s">
        <v>1990</v>
      </c>
      <c r="E13" s="83" t="s">
        <v>629</v>
      </c>
      <c r="F13" s="83">
        <v>12.5</v>
      </c>
      <c r="G13" s="510">
        <v>10.6</v>
      </c>
      <c r="H13" s="510" t="s">
        <v>2206</v>
      </c>
      <c r="I13" s="9"/>
      <c r="J13" s="8"/>
      <c r="K13" s="31"/>
      <c r="L13" s="31"/>
      <c r="M13" s="81"/>
      <c r="N13" s="81"/>
      <c r="O13" s="81"/>
      <c r="P13" s="81"/>
      <c r="Q13" s="81"/>
      <c r="R13" s="81"/>
      <c r="S13" s="8"/>
      <c r="T13" s="8"/>
      <c r="U13" s="8"/>
      <c r="V13" s="8"/>
      <c r="W13" s="8"/>
      <c r="X13" s="8"/>
    </row>
    <row r="14" spans="1:24" ht="18" customHeight="1" x14ac:dyDescent="0.35">
      <c r="A14" s="3"/>
      <c r="B14" s="8" t="s">
        <v>497</v>
      </c>
      <c r="C14" s="511">
        <v>7</v>
      </c>
      <c r="D14" s="511" t="s">
        <v>1510</v>
      </c>
      <c r="E14" s="518" t="s">
        <v>629</v>
      </c>
      <c r="F14" s="518" t="s">
        <v>1992</v>
      </c>
      <c r="G14" s="511" t="s">
        <v>2173</v>
      </c>
      <c r="H14" s="511" t="s">
        <v>1514</v>
      </c>
      <c r="I14" s="9"/>
      <c r="J14" s="12"/>
      <c r="K14" s="31"/>
      <c r="L14" s="31"/>
      <c r="M14" s="81"/>
      <c r="N14" s="81"/>
      <c r="O14" s="81"/>
      <c r="P14" s="81"/>
      <c r="Q14" s="81"/>
      <c r="R14" s="81"/>
      <c r="S14" s="8"/>
      <c r="T14" s="8"/>
      <c r="U14" s="8"/>
      <c r="V14" s="8"/>
      <c r="W14" s="8"/>
      <c r="X14" s="8"/>
    </row>
    <row r="15" spans="1:24" ht="18" customHeight="1" x14ac:dyDescent="0.35">
      <c r="A15" s="3"/>
      <c r="B15" s="12" t="s">
        <v>507</v>
      </c>
      <c r="C15" s="512" t="s">
        <v>1990</v>
      </c>
      <c r="D15" s="512" t="s">
        <v>2208</v>
      </c>
      <c r="E15" s="518" t="s">
        <v>629</v>
      </c>
      <c r="F15" s="518" t="s">
        <v>2357</v>
      </c>
      <c r="G15" s="512" t="s">
        <v>2414</v>
      </c>
      <c r="H15" s="512" t="s">
        <v>2207</v>
      </c>
      <c r="I15" s="9"/>
      <c r="J15" s="8"/>
      <c r="K15" s="31"/>
      <c r="L15" s="31"/>
      <c r="M15" s="81"/>
      <c r="N15" s="81"/>
      <c r="O15" s="81"/>
      <c r="P15" s="81"/>
      <c r="Q15" s="81"/>
      <c r="R15" s="81"/>
      <c r="S15" s="8"/>
      <c r="T15" s="8"/>
      <c r="U15" s="8"/>
      <c r="V15" s="8"/>
      <c r="W15" s="8"/>
      <c r="X15" s="8"/>
    </row>
    <row r="16" spans="1:24" ht="54" customHeight="1" x14ac:dyDescent="0.35">
      <c r="A16" s="3"/>
      <c r="B16" s="507"/>
      <c r="C16" s="36" t="s">
        <v>477</v>
      </c>
      <c r="D16" s="36" t="s">
        <v>2441</v>
      </c>
      <c r="E16" s="36" t="s">
        <v>2442</v>
      </c>
      <c r="F16" s="36" t="s">
        <v>2443</v>
      </c>
      <c r="G16" s="36" t="s">
        <v>2444</v>
      </c>
      <c r="H16" s="37" t="s">
        <v>2445</v>
      </c>
      <c r="I16" s="273"/>
      <c r="J16" s="304"/>
      <c r="K16" s="304"/>
      <c r="L16" s="304"/>
      <c r="M16" s="304"/>
      <c r="N16" s="304"/>
      <c r="O16" s="304"/>
      <c r="P16" s="304"/>
      <c r="Q16" s="3"/>
      <c r="R16" s="3"/>
      <c r="S16" s="3"/>
      <c r="T16" s="3"/>
      <c r="U16" s="3"/>
      <c r="V16" s="3"/>
      <c r="W16" s="3"/>
      <c r="X16" s="3"/>
    </row>
    <row r="17" spans="1:24" ht="16" customHeight="1" x14ac:dyDescent="0.35">
      <c r="A17" s="3"/>
      <c r="B17" s="2007" t="s">
        <v>470</v>
      </c>
      <c r="C17" s="1644"/>
      <c r="D17" s="1644"/>
      <c r="E17" s="1644"/>
      <c r="F17" s="1644"/>
      <c r="G17" s="1644"/>
      <c r="H17" s="1644"/>
      <c r="I17" s="273"/>
      <c r="J17" s="304"/>
      <c r="K17" s="304"/>
      <c r="L17" s="304"/>
      <c r="M17" s="304"/>
      <c r="N17" s="304"/>
      <c r="O17" s="304"/>
      <c r="P17" s="304"/>
      <c r="Q17" s="3"/>
      <c r="R17" s="3"/>
      <c r="S17" s="3"/>
      <c r="T17" s="3"/>
      <c r="U17" s="3"/>
      <c r="V17" s="3"/>
      <c r="W17" s="3"/>
      <c r="X17" s="3"/>
    </row>
    <row r="18" spans="1:24" ht="16" customHeight="1" x14ac:dyDescent="0.35">
      <c r="A18" s="3"/>
      <c r="B18" s="1717" t="s">
        <v>8723</v>
      </c>
      <c r="C18" s="1631"/>
      <c r="D18" s="1631"/>
      <c r="E18" s="1631"/>
      <c r="F18" s="1631"/>
      <c r="G18" s="1631"/>
      <c r="H18" s="1631"/>
      <c r="I18" s="35"/>
      <c r="J18" s="35"/>
      <c r="K18" s="32"/>
      <c r="L18" s="32"/>
      <c r="M18" s="32"/>
      <c r="N18" s="542"/>
      <c r="O18" s="32"/>
      <c r="P18" s="542"/>
      <c r="Q18" s="3"/>
      <c r="R18" s="3"/>
      <c r="S18" s="3"/>
      <c r="T18" s="3"/>
      <c r="U18" s="3"/>
      <c r="V18" s="3"/>
      <c r="W18" s="3"/>
      <c r="X18" s="3"/>
    </row>
    <row r="19" spans="1:24" ht="16" customHeight="1" x14ac:dyDescent="0.35">
      <c r="A19" s="3"/>
      <c r="B19" s="1717" t="s">
        <v>8729</v>
      </c>
      <c r="C19" s="1631"/>
      <c r="D19" s="1631"/>
      <c r="E19" s="1631"/>
      <c r="F19" s="1631"/>
      <c r="G19" s="1631"/>
      <c r="H19" s="1631"/>
      <c r="I19" s="32"/>
      <c r="J19" s="32"/>
      <c r="K19" s="32"/>
      <c r="L19" s="32"/>
      <c r="M19" s="32"/>
      <c r="N19" s="32"/>
      <c r="O19" s="32"/>
      <c r="P19" s="32"/>
      <c r="Q19" s="3"/>
      <c r="R19" s="3"/>
      <c r="S19" s="3"/>
      <c r="T19" s="3"/>
      <c r="U19" s="3"/>
      <c r="V19" s="3"/>
      <c r="W19" s="3"/>
      <c r="X19" s="3"/>
    </row>
    <row r="20" spans="1:24" ht="64" customHeight="1" x14ac:dyDescent="0.35">
      <c r="A20" s="3"/>
      <c r="B20" s="1667" t="s">
        <v>8725</v>
      </c>
      <c r="C20" s="1631"/>
      <c r="D20" s="1631"/>
      <c r="E20" s="1631"/>
      <c r="F20" s="1631"/>
      <c r="G20" s="1631"/>
      <c r="H20" s="1631"/>
      <c r="I20" s="72"/>
      <c r="J20" s="72"/>
      <c r="K20" s="72"/>
      <c r="L20" s="72"/>
      <c r="M20" s="72"/>
      <c r="N20" s="72"/>
      <c r="O20" s="72"/>
      <c r="P20" s="72"/>
      <c r="Q20" s="72"/>
      <c r="R20" s="72"/>
      <c r="S20" s="72"/>
      <c r="T20" s="72"/>
      <c r="U20" s="72"/>
      <c r="V20" s="72"/>
      <c r="W20" s="72"/>
      <c r="X20" s="3"/>
    </row>
    <row r="21" spans="1:24" ht="54" customHeight="1" x14ac:dyDescent="0.35">
      <c r="A21" s="3"/>
      <c r="B21" s="1667" t="s">
        <v>8796</v>
      </c>
      <c r="C21" s="1631"/>
      <c r="D21" s="1631"/>
      <c r="E21" s="1631"/>
      <c r="F21" s="1631"/>
      <c r="G21" s="1631"/>
      <c r="H21" s="1631"/>
      <c r="I21" s="72"/>
      <c r="J21" s="72"/>
      <c r="K21" s="72"/>
      <c r="L21" s="72"/>
      <c r="M21" s="72"/>
      <c r="N21" s="72"/>
      <c r="O21" s="72"/>
      <c r="P21" s="72"/>
      <c r="Q21" s="72"/>
      <c r="R21" s="72"/>
      <c r="S21" s="72"/>
      <c r="T21" s="72"/>
      <c r="U21" s="72"/>
      <c r="V21" s="72"/>
      <c r="W21" s="72"/>
      <c r="X21" s="3"/>
    </row>
    <row r="22" spans="1:24" ht="16" customHeight="1" x14ac:dyDescent="0.35">
      <c r="A22" s="3"/>
      <c r="B22" s="1679" t="s">
        <v>520</v>
      </c>
      <c r="C22" s="1677"/>
      <c r="D22" s="1677"/>
      <c r="E22" s="1677"/>
      <c r="F22" s="1677"/>
      <c r="G22" s="1677"/>
      <c r="H22" s="1677"/>
      <c r="I22" s="556"/>
      <c r="J22" s="556"/>
      <c r="K22" s="3"/>
      <c r="L22" s="3"/>
      <c r="M22" s="3"/>
      <c r="N22" s="3"/>
      <c r="O22" s="3"/>
      <c r="P22" s="3"/>
      <c r="Q22" s="3"/>
      <c r="R22" s="3"/>
      <c r="S22" s="3"/>
      <c r="T22" s="3"/>
      <c r="U22" s="3"/>
      <c r="V22" s="3"/>
      <c r="W22" s="3"/>
      <c r="X22" s="3"/>
    </row>
    <row r="23" spans="1:24" ht="16" customHeight="1" x14ac:dyDescent="0.35">
      <c r="A23" s="3"/>
      <c r="B23" s="1661" t="s">
        <v>2446</v>
      </c>
      <c r="C23" s="1662"/>
      <c r="D23" s="1661" t="s">
        <v>2447</v>
      </c>
      <c r="E23" s="1662"/>
      <c r="F23" s="1661" t="s">
        <v>2448</v>
      </c>
      <c r="G23" s="1662"/>
      <c r="H23" s="1662"/>
      <c r="I23" s="3"/>
      <c r="J23" s="213"/>
      <c r="K23" s="3"/>
      <c r="L23" s="3"/>
      <c r="M23" s="3"/>
      <c r="N23" s="3"/>
      <c r="O23" s="3"/>
      <c r="P23" s="3"/>
      <c r="Q23" s="3"/>
      <c r="R23" s="3"/>
      <c r="S23" s="3"/>
      <c r="T23" s="3"/>
      <c r="U23" s="3"/>
      <c r="V23" s="3"/>
      <c r="W23" s="3"/>
      <c r="X23" s="3"/>
    </row>
    <row r="24" spans="1:24" ht="16" customHeight="1" x14ac:dyDescent="0.35">
      <c r="A24" s="3"/>
      <c r="B24" s="3"/>
      <c r="C24" s="3"/>
      <c r="D24" s="3"/>
      <c r="E24" s="3"/>
      <c r="F24" s="3"/>
      <c r="G24" s="3"/>
      <c r="H24" s="3"/>
      <c r="I24" s="3"/>
      <c r="J24" s="213"/>
      <c r="K24" s="3"/>
      <c r="L24" s="3"/>
      <c r="M24" s="3"/>
      <c r="N24" s="3"/>
      <c r="O24" s="3"/>
      <c r="P24" s="3"/>
      <c r="Q24" s="3"/>
      <c r="R24" s="3"/>
      <c r="S24" s="3"/>
      <c r="T24" s="3"/>
      <c r="U24" s="3"/>
      <c r="V24" s="3"/>
      <c r="W24" s="3"/>
      <c r="X24" s="3"/>
    </row>
    <row r="25" spans="1:24" ht="16" customHeight="1" x14ac:dyDescent="0.35">
      <c r="A25" s="3"/>
      <c r="B25" s="3"/>
      <c r="C25" s="3"/>
      <c r="D25" s="3"/>
      <c r="E25" s="3"/>
      <c r="F25" s="3"/>
      <c r="G25" s="3"/>
      <c r="H25" s="3"/>
      <c r="I25" s="3"/>
      <c r="J25" s="213"/>
      <c r="K25" s="3"/>
      <c r="L25" s="3"/>
      <c r="M25" s="3"/>
      <c r="N25" s="3"/>
      <c r="O25" s="3"/>
      <c r="P25" s="3"/>
      <c r="Q25" s="3"/>
      <c r="R25" s="3"/>
      <c r="S25" s="3"/>
      <c r="T25" s="3"/>
      <c r="U25" s="3"/>
      <c r="V25" s="3"/>
      <c r="W25" s="3"/>
      <c r="X25" s="3"/>
    </row>
  </sheetData>
  <mergeCells count="12">
    <mergeCell ref="K3:L3"/>
    <mergeCell ref="F23:H23"/>
    <mergeCell ref="B22:H22"/>
    <mergeCell ref="B17:H17"/>
    <mergeCell ref="B18:H18"/>
    <mergeCell ref="B1:H1"/>
    <mergeCell ref="B21:H21"/>
    <mergeCell ref="D23:E23"/>
    <mergeCell ref="B23:C23"/>
    <mergeCell ref="B2:H2"/>
    <mergeCell ref="B19:H19"/>
    <mergeCell ref="B20:H20"/>
  </mergeCells>
  <hyperlinks>
    <hyperlink ref="J3" location="Índice!A1" display="(Voltar ao Índice)" xr:uid="{00000000-0004-0000-5E00-000000000000}"/>
    <hyperlink ref="C4" r:id="rId1" xr:uid="{00000000-0004-0000-5E00-000001000000}"/>
    <hyperlink ref="D4" r:id="rId2" xr:uid="{00000000-0004-0000-5E00-000002000000}"/>
    <hyperlink ref="E4" r:id="rId3" xr:uid="{00000000-0004-0000-5E00-000003000000}"/>
    <hyperlink ref="F4" r:id="rId4" xr:uid="{00000000-0004-0000-5E00-000004000000}"/>
    <hyperlink ref="G4" r:id="rId5" xr:uid="{00000000-0004-0000-5E00-000005000000}"/>
    <hyperlink ref="H4" r:id="rId6" display="http://www.ine.pt/xurl/ind/0012226" xr:uid="{00000000-0004-0000-5E00-000006000000}"/>
    <hyperlink ref="C16" r:id="rId7" xr:uid="{00000000-0004-0000-5E00-000007000000}"/>
    <hyperlink ref="D16" r:id="rId8" xr:uid="{00000000-0004-0000-5E00-000008000000}"/>
    <hyperlink ref="E16" r:id="rId9" xr:uid="{00000000-0004-0000-5E00-000009000000}"/>
    <hyperlink ref="F16" r:id="rId10" xr:uid="{00000000-0004-0000-5E00-00000A000000}"/>
    <hyperlink ref="G16" r:id="rId11" display="http://www.ine.pt/xurl/ind/0012226" xr:uid="{00000000-0004-0000-5E00-00000B000000}"/>
    <hyperlink ref="H16" r:id="rId12" display="http://www.ine.pt/xurl/ind/0012226" xr:uid="{00000000-0004-0000-5E00-00000C000000}"/>
    <hyperlink ref="B23" r:id="rId13" xr:uid="{00000000-0004-0000-5E00-00000D000000}"/>
    <hyperlink ref="D23" r:id="rId14" xr:uid="{00000000-0004-0000-5E00-00000E000000}"/>
    <hyperlink ref="F23" r:id="rId15" xr:uid="{00000000-0004-0000-5E00-00000F000000}"/>
  </hyperlinks>
  <printOptions horizontalCentered="1"/>
  <pageMargins left="0.51181102362204722" right="0.51181102362204722" top="0.59055118110236227" bottom="0.59055118110236227" header="0" footer="0"/>
  <pageSetup paperSize="9" scale="99" orientation="portrait" horizontalDpi="300" verticalDpi="300"/>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dimension ref="A1:AD56"/>
  <sheetViews>
    <sheetView showGridLines="0" workbookViewId="0"/>
  </sheetViews>
  <sheetFormatPr defaultColWidth="7.7265625" defaultRowHeight="14.5" x14ac:dyDescent="0.35"/>
  <cols>
    <col min="1" max="1" width="6" customWidth="1"/>
    <col min="2" max="2" width="18.26953125" customWidth="1"/>
    <col min="3" max="3" width="7.7265625" customWidth="1"/>
    <col min="4" max="14" width="10.6328125" customWidth="1"/>
    <col min="15" max="15" width="6" customWidth="1"/>
    <col min="16" max="20" width="13" customWidth="1"/>
    <col min="21" max="22" width="7.7265625" customWidth="1"/>
    <col min="23" max="23" width="8" customWidth="1"/>
    <col min="24" max="29" width="13" customWidth="1"/>
    <col min="30" max="31" width="7.7265625" customWidth="1"/>
  </cols>
  <sheetData>
    <row r="1" spans="1:30" ht="30" customHeight="1" x14ac:dyDescent="0.35">
      <c r="A1" s="1"/>
      <c r="B1" s="1669" t="s">
        <v>100</v>
      </c>
      <c r="C1" s="1629"/>
      <c r="D1" s="1629"/>
      <c r="E1" s="1629"/>
      <c r="F1" s="1629"/>
      <c r="G1" s="1629"/>
      <c r="H1" s="1629"/>
      <c r="I1" s="1629"/>
      <c r="J1" s="1629"/>
      <c r="K1" s="1629"/>
      <c r="L1" s="1629"/>
      <c r="M1" s="1629"/>
      <c r="N1" s="1629"/>
      <c r="O1" s="17"/>
      <c r="P1" s="18"/>
      <c r="Q1" s="18"/>
      <c r="R1" s="18"/>
      <c r="S1" s="18"/>
      <c r="T1" s="18"/>
      <c r="U1" s="18"/>
      <c r="V1" s="148"/>
      <c r="W1" s="148"/>
      <c r="X1" s="148"/>
      <c r="Y1" s="148"/>
      <c r="Z1" s="148"/>
      <c r="AA1" s="148"/>
      <c r="AB1" s="148"/>
      <c r="AC1" s="148"/>
      <c r="AD1" s="1"/>
    </row>
    <row r="2" spans="1:30" ht="30" customHeight="1" x14ac:dyDescent="0.35">
      <c r="A2" s="1"/>
      <c r="B2" s="1669" t="s">
        <v>2449</v>
      </c>
      <c r="C2" s="1629"/>
      <c r="D2" s="1629"/>
      <c r="E2" s="1629"/>
      <c r="F2" s="1629"/>
      <c r="G2" s="1629"/>
      <c r="H2" s="1629"/>
      <c r="I2" s="1629"/>
      <c r="J2" s="1629"/>
      <c r="K2" s="1629"/>
      <c r="L2" s="1629"/>
      <c r="M2" s="1629"/>
      <c r="N2" s="1629"/>
      <c r="O2" s="17"/>
      <c r="P2" s="18"/>
      <c r="Q2" s="18"/>
      <c r="R2" s="18"/>
      <c r="S2" s="18"/>
      <c r="T2" s="18"/>
      <c r="U2" s="18"/>
      <c r="V2" s="148"/>
      <c r="W2" s="148"/>
      <c r="X2" s="148"/>
      <c r="Y2" s="148"/>
      <c r="Z2" s="148"/>
      <c r="AA2" s="148"/>
      <c r="AB2" s="148"/>
      <c r="AC2" s="148"/>
      <c r="AD2" s="1"/>
    </row>
    <row r="3" spans="1:30" ht="16" customHeight="1" x14ac:dyDescent="0.35">
      <c r="A3" s="3"/>
      <c r="B3" s="35" t="s">
        <v>777</v>
      </c>
      <c r="C3" s="119"/>
      <c r="D3" s="119"/>
      <c r="E3" s="119"/>
      <c r="F3" s="119"/>
      <c r="G3" s="119"/>
      <c r="H3" s="119"/>
      <c r="I3" s="119"/>
      <c r="J3" s="119"/>
      <c r="K3" s="119"/>
      <c r="L3" s="119"/>
      <c r="M3" s="119"/>
      <c r="N3" s="86" t="s">
        <v>778</v>
      </c>
      <c r="O3" s="86"/>
      <c r="P3" s="114" t="s">
        <v>291</v>
      </c>
      <c r="Q3" s="38"/>
      <c r="R3" s="38"/>
      <c r="S3" s="38"/>
      <c r="T3" s="38"/>
      <c r="U3" s="38"/>
      <c r="V3" s="28"/>
      <c r="W3" s="28"/>
      <c r="X3" s="28"/>
      <c r="Y3" s="28"/>
      <c r="Z3" s="28"/>
      <c r="AA3" s="28"/>
      <c r="AB3" s="28"/>
      <c r="AC3" s="28"/>
      <c r="AD3" s="3"/>
    </row>
    <row r="4" spans="1:30" ht="30" customHeight="1" x14ac:dyDescent="0.35">
      <c r="A4" s="3"/>
      <c r="B4" s="2008"/>
      <c r="C4" s="1652" t="s">
        <v>477</v>
      </c>
      <c r="D4" s="1639"/>
      <c r="E4" s="1638"/>
      <c r="F4" s="1652" t="s">
        <v>2347</v>
      </c>
      <c r="G4" s="1639"/>
      <c r="H4" s="1638"/>
      <c r="I4" s="1652" t="s">
        <v>2348</v>
      </c>
      <c r="J4" s="1639"/>
      <c r="K4" s="1638"/>
      <c r="L4" s="1652" t="s">
        <v>2349</v>
      </c>
      <c r="M4" s="1639"/>
      <c r="N4" s="1639"/>
      <c r="O4" s="9"/>
      <c r="P4" s="52"/>
      <c r="Q4" s="1660"/>
      <c r="R4" s="1631"/>
      <c r="S4" s="1631"/>
      <c r="T4" s="1631"/>
      <c r="U4" s="3"/>
      <c r="V4" s="28"/>
      <c r="W4" s="28"/>
      <c r="X4" s="28"/>
      <c r="Y4" s="28"/>
      <c r="Z4" s="28"/>
      <c r="AA4" s="28"/>
      <c r="AB4" s="28"/>
      <c r="AC4" s="28"/>
      <c r="AD4" s="38"/>
    </row>
    <row r="5" spans="1:30" ht="21" customHeight="1" x14ac:dyDescent="0.35">
      <c r="A5" s="3"/>
      <c r="B5" s="1634"/>
      <c r="C5" s="20" t="s">
        <v>2450</v>
      </c>
      <c r="D5" s="521" t="s">
        <v>985</v>
      </c>
      <c r="E5" s="522" t="s">
        <v>986</v>
      </c>
      <c r="F5" s="20" t="s">
        <v>1180</v>
      </c>
      <c r="G5" s="20" t="s">
        <v>985</v>
      </c>
      <c r="H5" s="20" t="s">
        <v>986</v>
      </c>
      <c r="I5" s="20" t="s">
        <v>1180</v>
      </c>
      <c r="J5" s="20" t="s">
        <v>985</v>
      </c>
      <c r="K5" s="20" t="s">
        <v>986</v>
      </c>
      <c r="L5" s="20" t="s">
        <v>1180</v>
      </c>
      <c r="M5" s="20" t="s">
        <v>985</v>
      </c>
      <c r="N5" s="21" t="s">
        <v>986</v>
      </c>
      <c r="O5" s="557"/>
      <c r="P5" s="8"/>
      <c r="Q5" s="28"/>
      <c r="R5" s="28"/>
      <c r="S5" s="28"/>
      <c r="T5" s="28"/>
      <c r="U5" s="3"/>
      <c r="V5" s="3"/>
      <c r="W5" s="3"/>
      <c r="X5" s="3"/>
      <c r="Y5" s="3"/>
      <c r="Z5" s="3"/>
      <c r="AA5" s="3"/>
      <c r="AB5" s="3"/>
      <c r="AC5" s="3"/>
      <c r="AD5" s="3"/>
    </row>
    <row r="6" spans="1:30" ht="18" customHeight="1" x14ac:dyDescent="0.35">
      <c r="A6" s="3"/>
      <c r="B6" s="8" t="s">
        <v>300</v>
      </c>
      <c r="C6" s="126">
        <v>2570047</v>
      </c>
      <c r="D6" s="126">
        <v>1410170</v>
      </c>
      <c r="E6" s="126">
        <v>1159877</v>
      </c>
      <c r="F6" s="126">
        <v>49503</v>
      </c>
      <c r="G6" s="126">
        <v>36189</v>
      </c>
      <c r="H6" s="126">
        <v>13314</v>
      </c>
      <c r="I6" s="126">
        <v>746730</v>
      </c>
      <c r="J6" s="126">
        <v>522024</v>
      </c>
      <c r="K6" s="126">
        <v>224706</v>
      </c>
      <c r="L6" s="126">
        <v>1773814</v>
      </c>
      <c r="M6" s="126">
        <v>851957</v>
      </c>
      <c r="N6" s="126">
        <v>921857</v>
      </c>
      <c r="O6" s="558"/>
      <c r="P6" s="8"/>
      <c r="Q6" s="31"/>
      <c r="R6" s="31"/>
      <c r="S6" s="31"/>
      <c r="T6" s="31"/>
      <c r="U6" s="3"/>
      <c r="V6" s="27"/>
      <c r="W6" s="47"/>
      <c r="X6" s="47"/>
      <c r="Y6" s="47"/>
      <c r="Z6" s="47"/>
      <c r="AA6" s="46"/>
      <c r="AB6" s="46"/>
      <c r="AC6" s="46"/>
      <c r="AD6" s="559"/>
    </row>
    <row r="7" spans="1:30" ht="18" customHeight="1" x14ac:dyDescent="0.35">
      <c r="A7" s="3"/>
      <c r="B7" s="12" t="s">
        <v>507</v>
      </c>
      <c r="C7" s="126">
        <v>57863</v>
      </c>
      <c r="D7" s="126">
        <v>31690</v>
      </c>
      <c r="E7" s="126">
        <v>26173</v>
      </c>
      <c r="F7" s="126">
        <v>430</v>
      </c>
      <c r="G7" s="126">
        <v>307</v>
      </c>
      <c r="H7" s="126">
        <v>123</v>
      </c>
      <c r="I7" s="126">
        <v>11721</v>
      </c>
      <c r="J7" s="126">
        <v>10092</v>
      </c>
      <c r="K7" s="126">
        <v>1629</v>
      </c>
      <c r="L7" s="126">
        <v>45712</v>
      </c>
      <c r="M7" s="126">
        <v>21291</v>
      </c>
      <c r="N7" s="126">
        <v>24421</v>
      </c>
      <c r="O7" s="48"/>
      <c r="P7" s="8"/>
      <c r="Q7" s="31"/>
      <c r="R7" s="31"/>
      <c r="S7" s="31"/>
      <c r="T7" s="31"/>
      <c r="U7" s="3"/>
      <c r="V7" s="27"/>
      <c r="W7" s="47"/>
      <c r="X7" s="47"/>
      <c r="Y7" s="47"/>
      <c r="Z7" s="47"/>
      <c r="AA7" s="46"/>
      <c r="AB7" s="46"/>
      <c r="AC7" s="46"/>
      <c r="AD7" s="8"/>
    </row>
    <row r="8" spans="1:30" ht="18" customHeight="1" x14ac:dyDescent="0.35">
      <c r="A8" s="3"/>
      <c r="B8" s="55" t="s">
        <v>529</v>
      </c>
      <c r="C8" s="116">
        <v>2260</v>
      </c>
      <c r="D8" s="116">
        <v>1470</v>
      </c>
      <c r="E8" s="116">
        <v>790</v>
      </c>
      <c r="F8" s="116">
        <v>21</v>
      </c>
      <c r="G8" s="116">
        <v>18</v>
      </c>
      <c r="H8" s="116">
        <v>3</v>
      </c>
      <c r="I8" s="116">
        <v>1030</v>
      </c>
      <c r="J8" s="116">
        <v>946</v>
      </c>
      <c r="K8" s="116">
        <v>84</v>
      </c>
      <c r="L8" s="116">
        <v>1209</v>
      </c>
      <c r="M8" s="116">
        <v>506</v>
      </c>
      <c r="N8" s="116">
        <v>703</v>
      </c>
      <c r="O8" s="48"/>
      <c r="P8" s="32"/>
      <c r="Q8" s="31"/>
      <c r="R8" s="31"/>
      <c r="S8" s="31"/>
      <c r="T8" s="31"/>
      <c r="U8" s="3"/>
      <c r="V8" s="27"/>
      <c r="W8" s="47"/>
      <c r="X8" s="47"/>
      <c r="Y8" s="47"/>
      <c r="Z8" s="47"/>
      <c r="AA8" s="46"/>
      <c r="AB8" s="46"/>
      <c r="AC8" s="46"/>
      <c r="AD8" s="3"/>
    </row>
    <row r="9" spans="1:30" ht="18" customHeight="1" x14ac:dyDescent="0.35">
      <c r="A9" s="3"/>
      <c r="B9" s="55" t="s">
        <v>530</v>
      </c>
      <c r="C9" s="116">
        <v>3006</v>
      </c>
      <c r="D9" s="116">
        <v>1963</v>
      </c>
      <c r="E9" s="116">
        <v>1043</v>
      </c>
      <c r="F9" s="116">
        <v>115</v>
      </c>
      <c r="G9" s="116">
        <v>68</v>
      </c>
      <c r="H9" s="116">
        <v>47</v>
      </c>
      <c r="I9" s="116">
        <v>1172</v>
      </c>
      <c r="J9" s="116">
        <v>1038</v>
      </c>
      <c r="K9" s="116">
        <v>134</v>
      </c>
      <c r="L9" s="116">
        <v>1719</v>
      </c>
      <c r="M9" s="116">
        <v>857</v>
      </c>
      <c r="N9" s="116">
        <v>862</v>
      </c>
      <c r="O9" s="48"/>
      <c r="P9" s="32"/>
      <c r="Q9" s="31"/>
      <c r="R9" s="31"/>
      <c r="S9" s="31"/>
      <c r="T9" s="31"/>
      <c r="U9" s="3"/>
      <c r="V9" s="27"/>
      <c r="W9" s="47"/>
      <c r="X9" s="47"/>
      <c r="Y9" s="47"/>
      <c r="Z9" s="47"/>
      <c r="AA9" s="46"/>
      <c r="AB9" s="46"/>
      <c r="AC9" s="46"/>
      <c r="AD9" s="8"/>
    </row>
    <row r="10" spans="1:30" ht="18" customHeight="1" x14ac:dyDescent="0.35">
      <c r="A10" s="3"/>
      <c r="B10" s="55" t="s">
        <v>531</v>
      </c>
      <c r="C10" s="32">
        <v>38279</v>
      </c>
      <c r="D10" s="32">
        <v>19960</v>
      </c>
      <c r="E10" s="32">
        <v>18319</v>
      </c>
      <c r="F10" s="32">
        <v>52</v>
      </c>
      <c r="G10" s="32">
        <v>36</v>
      </c>
      <c r="H10" s="32">
        <v>16</v>
      </c>
      <c r="I10" s="32">
        <v>5760</v>
      </c>
      <c r="J10" s="32">
        <v>4927</v>
      </c>
      <c r="K10" s="32">
        <v>833</v>
      </c>
      <c r="L10" s="32">
        <v>32467</v>
      </c>
      <c r="M10" s="32">
        <v>14997</v>
      </c>
      <c r="N10" s="32">
        <v>17470</v>
      </c>
      <c r="O10" s="48"/>
      <c r="P10" s="32"/>
      <c r="Q10" s="31"/>
      <c r="R10" s="31"/>
      <c r="S10" s="31"/>
      <c r="T10" s="31"/>
      <c r="U10" s="3"/>
      <c r="V10" s="27"/>
      <c r="W10" s="47"/>
      <c r="X10" s="47"/>
      <c r="Y10" s="47"/>
      <c r="Z10" s="47"/>
      <c r="AA10" s="46"/>
      <c r="AB10" s="46"/>
      <c r="AC10" s="46"/>
      <c r="AD10" s="3"/>
    </row>
    <row r="11" spans="1:30" ht="18" customHeight="1" x14ac:dyDescent="0.35">
      <c r="A11" s="3"/>
      <c r="B11" s="55" t="s">
        <v>532</v>
      </c>
      <c r="C11" s="116">
        <v>2535</v>
      </c>
      <c r="D11" s="116">
        <v>1503</v>
      </c>
      <c r="E11" s="116">
        <v>1032</v>
      </c>
      <c r="F11" s="116">
        <v>12</v>
      </c>
      <c r="G11" s="116" t="s">
        <v>1552</v>
      </c>
      <c r="H11" s="116" t="s">
        <v>1552</v>
      </c>
      <c r="I11" s="116">
        <v>979</v>
      </c>
      <c r="J11" s="116" t="s">
        <v>1552</v>
      </c>
      <c r="K11" s="116" t="s">
        <v>1552</v>
      </c>
      <c r="L11" s="116">
        <v>1544</v>
      </c>
      <c r="M11" s="116">
        <v>649</v>
      </c>
      <c r="N11" s="116">
        <v>895</v>
      </c>
      <c r="O11" s="48"/>
      <c r="P11" s="32"/>
      <c r="Q11" s="31"/>
      <c r="R11" s="31"/>
      <c r="S11" s="31"/>
      <c r="T11" s="31"/>
      <c r="U11" s="3"/>
      <c r="V11" s="27"/>
      <c r="W11" s="47"/>
      <c r="X11" s="47"/>
      <c r="Y11" s="47"/>
      <c r="Z11" s="47"/>
      <c r="AA11" s="46"/>
      <c r="AB11" s="46"/>
      <c r="AC11" s="46"/>
      <c r="AD11" s="8"/>
    </row>
    <row r="12" spans="1:30" ht="18" customHeight="1" x14ac:dyDescent="0.35">
      <c r="A12" s="3"/>
      <c r="B12" s="55" t="s">
        <v>533</v>
      </c>
      <c r="C12" s="116">
        <v>886</v>
      </c>
      <c r="D12" s="116">
        <v>487</v>
      </c>
      <c r="E12" s="116">
        <v>399</v>
      </c>
      <c r="F12" s="116">
        <v>26</v>
      </c>
      <c r="G12" s="116">
        <v>15</v>
      </c>
      <c r="H12" s="116">
        <v>11</v>
      </c>
      <c r="I12" s="116">
        <v>185</v>
      </c>
      <c r="J12" s="116">
        <v>161</v>
      </c>
      <c r="K12" s="116">
        <v>24</v>
      </c>
      <c r="L12" s="116">
        <v>675</v>
      </c>
      <c r="M12" s="116">
        <v>311</v>
      </c>
      <c r="N12" s="116">
        <v>364</v>
      </c>
      <c r="O12" s="48"/>
      <c r="P12" s="32"/>
      <c r="Q12" s="31"/>
      <c r="R12" s="31"/>
      <c r="S12" s="31"/>
      <c r="T12" s="31"/>
      <c r="U12" s="3"/>
      <c r="V12" s="27"/>
      <c r="W12" s="47"/>
      <c r="X12" s="47"/>
      <c r="Y12" s="47"/>
      <c r="Z12" s="47"/>
      <c r="AA12" s="46"/>
      <c r="AB12" s="46"/>
      <c r="AC12" s="46"/>
      <c r="AD12" s="8"/>
    </row>
    <row r="13" spans="1:30" ht="18" customHeight="1" x14ac:dyDescent="0.35">
      <c r="A13" s="3"/>
      <c r="B13" s="55" t="s">
        <v>534</v>
      </c>
      <c r="C13" s="116">
        <v>369</v>
      </c>
      <c r="D13" s="116">
        <v>156</v>
      </c>
      <c r="E13" s="116">
        <v>213</v>
      </c>
      <c r="F13" s="116" t="s">
        <v>1552</v>
      </c>
      <c r="G13" s="116" t="s">
        <v>1552</v>
      </c>
      <c r="H13" s="116">
        <v>0</v>
      </c>
      <c r="I13" s="116" t="s">
        <v>1552</v>
      </c>
      <c r="J13" s="116" t="s">
        <v>1552</v>
      </c>
      <c r="K13" s="116">
        <v>10</v>
      </c>
      <c r="L13" s="116">
        <v>319</v>
      </c>
      <c r="M13" s="116">
        <v>116</v>
      </c>
      <c r="N13" s="116">
        <v>203</v>
      </c>
      <c r="O13" s="48"/>
      <c r="P13" s="32"/>
      <c r="Q13" s="31"/>
      <c r="R13" s="31"/>
      <c r="S13" s="31"/>
      <c r="T13" s="31"/>
      <c r="U13" s="3"/>
      <c r="V13" s="27"/>
      <c r="W13" s="47"/>
      <c r="X13" s="47"/>
      <c r="Y13" s="47"/>
      <c r="Z13" s="47"/>
      <c r="AA13" s="46"/>
      <c r="AB13" s="46"/>
      <c r="AC13" s="46"/>
      <c r="AD13" s="3"/>
    </row>
    <row r="14" spans="1:30" ht="18" customHeight="1" x14ac:dyDescent="0.35">
      <c r="A14" s="3"/>
      <c r="B14" s="55" t="s">
        <v>535</v>
      </c>
      <c r="C14" s="116">
        <v>1726</v>
      </c>
      <c r="D14" s="116">
        <v>889</v>
      </c>
      <c r="E14" s="116">
        <v>837</v>
      </c>
      <c r="F14" s="116">
        <v>5</v>
      </c>
      <c r="G14" s="116" t="s">
        <v>1552</v>
      </c>
      <c r="H14" s="116" t="s">
        <v>1552</v>
      </c>
      <c r="I14" s="116">
        <v>418</v>
      </c>
      <c r="J14" s="116" t="s">
        <v>1552</v>
      </c>
      <c r="K14" s="116" t="s">
        <v>1552</v>
      </c>
      <c r="L14" s="116">
        <v>1303</v>
      </c>
      <c r="M14" s="116">
        <v>518</v>
      </c>
      <c r="N14" s="116">
        <v>785</v>
      </c>
      <c r="O14" s="48"/>
      <c r="P14" s="32"/>
      <c r="Q14" s="31"/>
      <c r="R14" s="31"/>
      <c r="S14" s="31"/>
      <c r="T14" s="31"/>
      <c r="U14" s="3"/>
      <c r="V14" s="27"/>
      <c r="W14" s="47"/>
      <c r="X14" s="47"/>
      <c r="Y14" s="47"/>
      <c r="Z14" s="47"/>
      <c r="AA14" s="46"/>
      <c r="AB14" s="46"/>
      <c r="AC14" s="46"/>
      <c r="AD14" s="8"/>
    </row>
    <row r="15" spans="1:30" ht="18" customHeight="1" x14ac:dyDescent="0.35">
      <c r="A15" s="3"/>
      <c r="B15" s="55" t="s">
        <v>536</v>
      </c>
      <c r="C15" s="116">
        <v>6194</v>
      </c>
      <c r="D15" s="116">
        <v>3836</v>
      </c>
      <c r="E15" s="116">
        <v>2358</v>
      </c>
      <c r="F15" s="116">
        <v>176</v>
      </c>
      <c r="G15" s="116">
        <v>146</v>
      </c>
      <c r="H15" s="116">
        <v>30</v>
      </c>
      <c r="I15" s="116">
        <v>1585</v>
      </c>
      <c r="J15" s="116">
        <v>1297</v>
      </c>
      <c r="K15" s="116">
        <v>288</v>
      </c>
      <c r="L15" s="116">
        <v>4433</v>
      </c>
      <c r="M15" s="116">
        <v>2393</v>
      </c>
      <c r="N15" s="116">
        <v>2040</v>
      </c>
      <c r="O15" s="48"/>
      <c r="P15" s="32"/>
      <c r="Q15" s="31"/>
      <c r="R15" s="31"/>
      <c r="S15" s="31"/>
      <c r="T15" s="31"/>
      <c r="U15" s="3"/>
      <c r="V15" s="27"/>
      <c r="W15" s="47"/>
      <c r="X15" s="47"/>
      <c r="Y15" s="47"/>
      <c r="Z15" s="47"/>
      <c r="AA15" s="46"/>
      <c r="AB15" s="46"/>
      <c r="AC15" s="46"/>
      <c r="AD15" s="3"/>
    </row>
    <row r="16" spans="1:30" ht="18" customHeight="1" x14ac:dyDescent="0.35">
      <c r="A16" s="3"/>
      <c r="B16" s="55" t="s">
        <v>537</v>
      </c>
      <c r="C16" s="116">
        <v>586</v>
      </c>
      <c r="D16" s="116">
        <v>269</v>
      </c>
      <c r="E16" s="116">
        <v>317</v>
      </c>
      <c r="F16" s="116">
        <v>8</v>
      </c>
      <c r="G16" s="116">
        <v>4</v>
      </c>
      <c r="H16" s="116">
        <v>4</v>
      </c>
      <c r="I16" s="116">
        <v>121</v>
      </c>
      <c r="J16" s="116">
        <v>91</v>
      </c>
      <c r="K16" s="116">
        <v>30</v>
      </c>
      <c r="L16" s="116">
        <v>457</v>
      </c>
      <c r="M16" s="116">
        <v>174</v>
      </c>
      <c r="N16" s="116">
        <v>283</v>
      </c>
      <c r="O16" s="48"/>
      <c r="P16" s="32"/>
      <c r="Q16" s="31"/>
      <c r="R16" s="31"/>
      <c r="S16" s="31"/>
      <c r="T16" s="31"/>
      <c r="U16" s="3"/>
      <c r="V16" s="27"/>
      <c r="W16" s="47"/>
      <c r="X16" s="47"/>
      <c r="Y16" s="47"/>
      <c r="Z16" s="47"/>
      <c r="AA16" s="46"/>
      <c r="AB16" s="46"/>
      <c r="AC16" s="46"/>
      <c r="AD16" s="8"/>
    </row>
    <row r="17" spans="1:30" ht="18" customHeight="1" x14ac:dyDescent="0.35">
      <c r="A17" s="3"/>
      <c r="B17" s="55" t="s">
        <v>538</v>
      </c>
      <c r="C17" s="116">
        <v>623</v>
      </c>
      <c r="D17" s="116">
        <v>342</v>
      </c>
      <c r="E17" s="116">
        <v>281</v>
      </c>
      <c r="F17" s="116">
        <v>11</v>
      </c>
      <c r="G17" s="116">
        <v>6</v>
      </c>
      <c r="H17" s="116">
        <v>5</v>
      </c>
      <c r="I17" s="116">
        <v>166</v>
      </c>
      <c r="J17" s="116">
        <v>140</v>
      </c>
      <c r="K17" s="116">
        <v>26</v>
      </c>
      <c r="L17" s="116">
        <v>446</v>
      </c>
      <c r="M17" s="116">
        <v>196</v>
      </c>
      <c r="N17" s="116">
        <v>250</v>
      </c>
      <c r="O17" s="48"/>
      <c r="P17" s="32"/>
      <c r="Q17" s="31"/>
      <c r="R17" s="31"/>
      <c r="S17" s="31"/>
      <c r="T17" s="31"/>
      <c r="U17" s="3"/>
      <c r="V17" s="27"/>
      <c r="W17" s="47"/>
      <c r="X17" s="47"/>
      <c r="Y17" s="47"/>
      <c r="Z17" s="47"/>
      <c r="AA17" s="46"/>
      <c r="AB17" s="46"/>
      <c r="AC17" s="46"/>
      <c r="AD17" s="8"/>
    </row>
    <row r="18" spans="1:30" ht="18" customHeight="1" x14ac:dyDescent="0.35">
      <c r="A18" s="3"/>
      <c r="B18" s="55" t="s">
        <v>457</v>
      </c>
      <c r="C18" s="116">
        <v>1399</v>
      </c>
      <c r="D18" s="116">
        <v>815</v>
      </c>
      <c r="E18" s="116">
        <v>584</v>
      </c>
      <c r="F18" s="116" t="s">
        <v>1552</v>
      </c>
      <c r="G18" s="116" t="s">
        <v>1552</v>
      </c>
      <c r="H18" s="116" t="s">
        <v>1552</v>
      </c>
      <c r="I18" s="116" t="s">
        <v>1552</v>
      </c>
      <c r="J18" s="116" t="s">
        <v>1552</v>
      </c>
      <c r="K18" s="116" t="s">
        <v>1552</v>
      </c>
      <c r="L18" s="116">
        <v>1140</v>
      </c>
      <c r="M18" s="116">
        <v>574</v>
      </c>
      <c r="N18" s="116">
        <v>566</v>
      </c>
      <c r="O18" s="48"/>
      <c r="P18" s="32"/>
      <c r="Q18" s="31"/>
      <c r="R18" s="31"/>
      <c r="S18" s="31"/>
      <c r="T18" s="31"/>
      <c r="U18" s="3"/>
      <c r="V18" s="27"/>
      <c r="W18" s="47"/>
      <c r="X18" s="47"/>
      <c r="Y18" s="47"/>
      <c r="Z18" s="47"/>
      <c r="AA18" s="46"/>
      <c r="AB18" s="46"/>
      <c r="AC18" s="46"/>
      <c r="AD18" s="8"/>
    </row>
    <row r="19" spans="1:30" ht="30" customHeight="1" x14ac:dyDescent="0.35">
      <c r="A19" s="3"/>
      <c r="B19" s="2008"/>
      <c r="C19" s="1652" t="s">
        <v>477</v>
      </c>
      <c r="D19" s="1639"/>
      <c r="E19" s="1638"/>
      <c r="F19" s="1652" t="s">
        <v>2358</v>
      </c>
      <c r="G19" s="1639"/>
      <c r="H19" s="1638"/>
      <c r="I19" s="1652" t="s">
        <v>2359</v>
      </c>
      <c r="J19" s="1639"/>
      <c r="K19" s="1638"/>
      <c r="L19" s="1652" t="s">
        <v>2360</v>
      </c>
      <c r="M19" s="1639"/>
      <c r="N19" s="1639"/>
      <c r="O19" s="9"/>
      <c r="P19" s="3"/>
      <c r="Q19" s="3"/>
      <c r="R19" s="3"/>
      <c r="S19" s="3"/>
      <c r="T19" s="3"/>
      <c r="U19" s="3"/>
      <c r="V19" s="28"/>
      <c r="W19" s="28"/>
      <c r="X19" s="27"/>
      <c r="Y19" s="27"/>
      <c r="Z19" s="27"/>
      <c r="AA19" s="242"/>
      <c r="AB19" s="242"/>
      <c r="AC19" s="242"/>
      <c r="AD19" s="8"/>
    </row>
    <row r="20" spans="1:30" ht="21" customHeight="1" x14ac:dyDescent="0.35">
      <c r="A20" s="3"/>
      <c r="B20" s="1634"/>
      <c r="C20" s="20" t="s">
        <v>1186</v>
      </c>
      <c r="D20" s="521" t="s">
        <v>986</v>
      </c>
      <c r="E20" s="522" t="s">
        <v>1021</v>
      </c>
      <c r="F20" s="20" t="s">
        <v>1186</v>
      </c>
      <c r="G20" s="521" t="s">
        <v>986</v>
      </c>
      <c r="H20" s="522" t="s">
        <v>1021</v>
      </c>
      <c r="I20" s="20" t="s">
        <v>1186</v>
      </c>
      <c r="J20" s="521" t="s">
        <v>986</v>
      </c>
      <c r="K20" s="522" t="s">
        <v>1021</v>
      </c>
      <c r="L20" s="20" t="s">
        <v>1186</v>
      </c>
      <c r="M20" s="521" t="s">
        <v>986</v>
      </c>
      <c r="N20" s="524" t="s">
        <v>1021</v>
      </c>
      <c r="O20" s="560"/>
      <c r="P20" s="3"/>
      <c r="Q20" s="3"/>
      <c r="R20" s="3"/>
      <c r="S20" s="3"/>
      <c r="T20" s="3"/>
      <c r="U20" s="3"/>
      <c r="V20" s="3"/>
      <c r="W20" s="3"/>
      <c r="X20" s="27"/>
      <c r="Y20" s="27"/>
      <c r="Z20" s="27"/>
      <c r="AA20" s="242"/>
      <c r="AB20" s="242"/>
      <c r="AC20" s="242"/>
      <c r="AD20" s="8"/>
    </row>
    <row r="21" spans="1:30" ht="16" customHeight="1" x14ac:dyDescent="0.35">
      <c r="A21" s="3"/>
      <c r="B21" s="1992" t="s">
        <v>470</v>
      </c>
      <c r="C21" s="1644"/>
      <c r="D21" s="1644"/>
      <c r="E21" s="1644"/>
      <c r="F21" s="1644"/>
      <c r="G21" s="1644"/>
      <c r="H21" s="1644"/>
      <c r="I21" s="1644"/>
      <c r="J21" s="1644"/>
      <c r="K21" s="1644"/>
      <c r="L21" s="1644"/>
      <c r="M21" s="1644"/>
      <c r="N21" s="1644"/>
      <c r="O21" s="560"/>
      <c r="P21" s="3"/>
      <c r="Q21" s="3"/>
      <c r="R21" s="3"/>
      <c r="S21" s="3"/>
      <c r="T21" s="3"/>
      <c r="U21" s="3"/>
      <c r="V21" s="3"/>
      <c r="W21" s="3"/>
      <c r="X21" s="27"/>
      <c r="Y21" s="27"/>
      <c r="Z21" s="27"/>
      <c r="AA21" s="242"/>
      <c r="AB21" s="242"/>
      <c r="AC21" s="242"/>
      <c r="AD21" s="8"/>
    </row>
    <row r="22" spans="1:30" ht="16" customHeight="1" x14ac:dyDescent="0.35">
      <c r="A22" s="3"/>
      <c r="B22" s="1972" t="s">
        <v>8798</v>
      </c>
      <c r="C22" s="1631"/>
      <c r="D22" s="1631"/>
      <c r="E22" s="1631"/>
      <c r="F22" s="1631"/>
      <c r="G22" s="1631"/>
      <c r="H22" s="1631"/>
      <c r="I22" s="1631"/>
      <c r="J22" s="1631"/>
      <c r="K22" s="1631"/>
      <c r="L22" s="1631"/>
      <c r="M22" s="1631"/>
      <c r="N22" s="1631"/>
      <c r="O22" s="32"/>
      <c r="P22" s="3"/>
      <c r="Q22" s="3"/>
      <c r="R22" s="3"/>
      <c r="S22" s="3"/>
      <c r="T22" s="3"/>
      <c r="U22" s="3"/>
      <c r="V22" s="440"/>
      <c r="W22" s="440"/>
      <c r="X22" s="27"/>
      <c r="Y22" s="27"/>
      <c r="Z22" s="27"/>
      <c r="AA22" s="242"/>
      <c r="AB22" s="242"/>
      <c r="AC22" s="242"/>
      <c r="AD22" s="8"/>
    </row>
    <row r="23" spans="1:30" ht="16" customHeight="1" x14ac:dyDescent="0.35">
      <c r="A23" s="3"/>
      <c r="B23" s="1717" t="s">
        <v>8792</v>
      </c>
      <c r="C23" s="1631"/>
      <c r="D23" s="1631"/>
      <c r="E23" s="1631"/>
      <c r="F23" s="1631"/>
      <c r="G23" s="1631"/>
      <c r="H23" s="1631"/>
      <c r="I23" s="1631"/>
      <c r="J23" s="1631"/>
      <c r="K23" s="1631"/>
      <c r="L23" s="1631"/>
      <c r="M23" s="1631"/>
      <c r="N23" s="1631"/>
      <c r="O23" s="3"/>
      <c r="P23" s="3"/>
      <c r="Q23" s="3"/>
      <c r="R23" s="3"/>
      <c r="S23" s="3"/>
      <c r="T23" s="3"/>
      <c r="U23" s="3"/>
      <c r="V23" s="3"/>
      <c r="W23" s="3"/>
      <c r="X23" s="27"/>
      <c r="Y23" s="27"/>
      <c r="Z23" s="27"/>
      <c r="AA23" s="242"/>
      <c r="AB23" s="242"/>
      <c r="AC23" s="242"/>
      <c r="AD23" s="8"/>
    </row>
    <row r="24" spans="1:30" ht="16" customHeight="1" x14ac:dyDescent="0.35">
      <c r="A24" s="3"/>
      <c r="B24" s="1630" t="s">
        <v>8799</v>
      </c>
      <c r="C24" s="1631"/>
      <c r="D24" s="1631"/>
      <c r="E24" s="1631"/>
      <c r="F24" s="1631"/>
      <c r="G24" s="1631"/>
      <c r="H24" s="1631"/>
      <c r="I24" s="1631"/>
      <c r="J24" s="1631"/>
      <c r="K24" s="1631"/>
      <c r="L24" s="1631"/>
      <c r="M24" s="1631"/>
      <c r="N24" s="1631"/>
      <c r="O24" s="3"/>
      <c r="P24" s="3"/>
      <c r="Q24" s="3"/>
      <c r="R24" s="3"/>
      <c r="S24" s="3"/>
      <c r="T24" s="3"/>
      <c r="U24" s="3"/>
      <c r="V24" s="3"/>
      <c r="W24" s="3"/>
      <c r="X24" s="27"/>
      <c r="Y24" s="27"/>
      <c r="Z24" s="27"/>
      <c r="AA24" s="242"/>
      <c r="AB24" s="242"/>
      <c r="AC24" s="242"/>
      <c r="AD24" s="8"/>
    </row>
    <row r="25" spans="1:30" ht="16" customHeight="1" x14ac:dyDescent="0.35">
      <c r="A25" s="3"/>
      <c r="B25" s="1630" t="s">
        <v>8800</v>
      </c>
      <c r="C25" s="1631"/>
      <c r="D25" s="1631"/>
      <c r="E25" s="1631"/>
      <c r="F25" s="1631"/>
      <c r="G25" s="1631"/>
      <c r="H25" s="1631"/>
      <c r="I25" s="1631"/>
      <c r="J25" s="1631"/>
      <c r="K25" s="1631"/>
      <c r="L25" s="1631"/>
      <c r="M25" s="1631"/>
      <c r="N25" s="1631"/>
      <c r="O25" s="3"/>
      <c r="P25" s="3"/>
      <c r="Q25" s="3"/>
      <c r="R25" s="3"/>
      <c r="S25" s="3"/>
      <c r="T25" s="3"/>
      <c r="U25" s="3"/>
      <c r="V25" s="3"/>
      <c r="W25" s="3"/>
      <c r="X25" s="27"/>
      <c r="Y25" s="27"/>
      <c r="Z25" s="27"/>
      <c r="AA25" s="242"/>
      <c r="AB25" s="242"/>
      <c r="AC25" s="242"/>
      <c r="AD25" s="8"/>
    </row>
    <row r="26" spans="1:30" ht="16" customHeight="1" x14ac:dyDescent="0.35">
      <c r="A26" s="3"/>
      <c r="B26" s="1679" t="s">
        <v>520</v>
      </c>
      <c r="C26" s="1677"/>
      <c r="D26" s="1677"/>
      <c r="E26" s="1677"/>
      <c r="F26" s="1677"/>
      <c r="G26" s="1677"/>
      <c r="H26" s="1677"/>
      <c r="I26" s="1677"/>
      <c r="J26" s="1677"/>
      <c r="K26" s="1677"/>
      <c r="L26" s="1677"/>
      <c r="M26" s="1677"/>
      <c r="N26" s="1677"/>
      <c r="O26" s="3"/>
      <c r="P26" s="3"/>
      <c r="Q26" s="3"/>
      <c r="R26" s="3"/>
      <c r="S26" s="3"/>
      <c r="T26" s="3"/>
      <c r="U26" s="3"/>
      <c r="V26" s="440"/>
      <c r="W26" s="440"/>
      <c r="X26" s="440"/>
      <c r="Y26" s="440"/>
      <c r="Z26" s="440"/>
      <c r="AA26" s="440"/>
      <c r="AB26" s="440"/>
      <c r="AC26" s="440"/>
      <c r="AD26" s="9"/>
    </row>
    <row r="27" spans="1:30" ht="16" customHeight="1" x14ac:dyDescent="0.35">
      <c r="A27" s="3"/>
      <c r="B27" s="1688" t="s">
        <v>2451</v>
      </c>
      <c r="C27" s="1689"/>
      <c r="D27" s="1689"/>
      <c r="E27" s="3"/>
      <c r="F27" s="3"/>
      <c r="G27" s="3"/>
      <c r="H27" s="3"/>
      <c r="I27" s="3"/>
      <c r="J27" s="3"/>
      <c r="K27" s="3"/>
      <c r="L27" s="3"/>
      <c r="M27" s="3"/>
      <c r="N27" s="3"/>
      <c r="O27" s="3"/>
      <c r="P27" s="3"/>
      <c r="Q27" s="3"/>
      <c r="R27" s="3"/>
      <c r="S27" s="3"/>
      <c r="T27" s="3"/>
      <c r="U27" s="3"/>
      <c r="V27" s="3"/>
      <c r="W27" s="3"/>
      <c r="X27" s="3"/>
      <c r="Y27" s="3"/>
      <c r="Z27" s="3"/>
      <c r="AA27" s="3"/>
      <c r="AB27" s="3"/>
      <c r="AC27" s="3"/>
      <c r="AD27" s="3"/>
    </row>
    <row r="28" spans="1:30" ht="16" customHeight="1" x14ac:dyDescent="0.35">
      <c r="A28" s="3"/>
      <c r="B28" s="3"/>
      <c r="C28" s="306"/>
      <c r="D28" s="306"/>
      <c r="E28" s="306"/>
      <c r="F28" s="306"/>
      <c r="G28" s="306"/>
      <c r="H28" s="306"/>
      <c r="I28" s="306"/>
      <c r="J28" s="306"/>
      <c r="K28" s="306"/>
      <c r="L28" s="306"/>
      <c r="M28" s="306"/>
      <c r="N28" s="306"/>
      <c r="O28" s="3"/>
      <c r="P28" s="3"/>
      <c r="Q28" s="3"/>
      <c r="R28" s="3"/>
      <c r="S28" s="3"/>
      <c r="T28" s="3"/>
      <c r="U28" s="3"/>
      <c r="V28" s="3"/>
      <c r="W28" s="3"/>
      <c r="X28" s="3"/>
      <c r="Y28" s="3"/>
      <c r="Z28" s="3"/>
      <c r="AA28" s="3"/>
      <c r="AB28" s="3"/>
      <c r="AC28" s="3"/>
      <c r="AD28" s="3"/>
    </row>
    <row r="29" spans="1:30" ht="16" customHeight="1" x14ac:dyDescent="0.35">
      <c r="A29" s="3"/>
      <c r="B29" s="3"/>
      <c r="C29" s="306"/>
      <c r="D29" s="306"/>
      <c r="E29" s="306"/>
      <c r="F29" s="306"/>
      <c r="G29" s="306"/>
      <c r="H29" s="306"/>
      <c r="I29" s="306"/>
      <c r="J29" s="306"/>
      <c r="K29" s="306"/>
      <c r="L29" s="306"/>
      <c r="M29" s="306"/>
      <c r="N29" s="306"/>
      <c r="O29" s="3"/>
      <c r="P29" s="3"/>
      <c r="Q29" s="3"/>
      <c r="R29" s="3"/>
      <c r="S29" s="3"/>
      <c r="T29" s="3"/>
      <c r="U29" s="3"/>
      <c r="V29" s="3"/>
      <c r="W29" s="3"/>
      <c r="X29" s="3"/>
      <c r="Y29" s="3"/>
      <c r="Z29" s="3"/>
      <c r="AA29" s="3"/>
      <c r="AB29" s="3"/>
      <c r="AC29" s="3"/>
      <c r="AD29" s="3"/>
    </row>
    <row r="30" spans="1:30" ht="16" customHeight="1" x14ac:dyDescent="0.35">
      <c r="A30" s="3"/>
      <c r="B30" s="32"/>
      <c r="C30" s="211"/>
      <c r="D30" s="211"/>
      <c r="E30" s="211"/>
      <c r="F30" s="211"/>
      <c r="G30" s="211"/>
      <c r="H30" s="211"/>
      <c r="I30" s="211"/>
      <c r="J30" s="211"/>
      <c r="K30" s="211"/>
      <c r="L30" s="211"/>
      <c r="M30" s="211"/>
      <c r="N30" s="211"/>
      <c r="O30" s="3"/>
      <c r="P30" s="3"/>
      <c r="Q30" s="3"/>
      <c r="R30" s="3"/>
      <c r="S30" s="3"/>
      <c r="T30" s="3"/>
      <c r="U30" s="3"/>
      <c r="V30" s="3"/>
      <c r="W30" s="3"/>
      <c r="X30" s="3"/>
      <c r="Y30" s="3"/>
      <c r="Z30" s="3"/>
      <c r="AA30" s="3"/>
      <c r="AB30" s="3"/>
      <c r="AC30" s="3"/>
      <c r="AD30" s="3"/>
    </row>
    <row r="31" spans="1:30" ht="16" customHeight="1" x14ac:dyDescent="0.35">
      <c r="A31" s="3"/>
      <c r="B31" s="32"/>
      <c r="C31" s="211"/>
      <c r="D31" s="211"/>
      <c r="E31" s="211"/>
      <c r="F31" s="211"/>
      <c r="G31" s="211"/>
      <c r="H31" s="211"/>
      <c r="I31" s="211"/>
      <c r="J31" s="211"/>
      <c r="K31" s="211"/>
      <c r="L31" s="211"/>
      <c r="M31" s="211"/>
      <c r="N31" s="211"/>
      <c r="O31" s="3"/>
      <c r="P31" s="3"/>
      <c r="Q31" s="3"/>
      <c r="R31" s="3"/>
      <c r="S31" s="3"/>
      <c r="T31" s="3"/>
      <c r="U31" s="3"/>
      <c r="V31" s="3"/>
      <c r="W31" s="3"/>
      <c r="X31" s="3"/>
      <c r="Y31" s="3"/>
      <c r="Z31" s="3"/>
      <c r="AA31" s="3"/>
      <c r="AB31" s="3"/>
      <c r="AC31" s="3"/>
      <c r="AD31" s="3"/>
    </row>
    <row r="32" spans="1:30" ht="16" customHeight="1" x14ac:dyDescent="0.35">
      <c r="A32" s="3"/>
      <c r="B32" s="32"/>
      <c r="C32" s="211"/>
      <c r="D32" s="211"/>
      <c r="E32" s="211"/>
      <c r="F32" s="211"/>
      <c r="G32" s="211"/>
      <c r="H32" s="211"/>
      <c r="I32" s="211"/>
      <c r="J32" s="211"/>
      <c r="K32" s="211"/>
      <c r="L32" s="211"/>
      <c r="M32" s="211"/>
      <c r="N32" s="211"/>
      <c r="O32" s="3"/>
      <c r="P32" s="3"/>
      <c r="Q32" s="3"/>
      <c r="R32" s="3"/>
      <c r="S32" s="3"/>
      <c r="T32" s="3"/>
      <c r="U32" s="3"/>
      <c r="V32" s="3"/>
      <c r="W32" s="3"/>
      <c r="X32" s="3"/>
      <c r="Y32" s="3"/>
      <c r="Z32" s="3"/>
      <c r="AA32" s="3"/>
      <c r="AB32" s="3"/>
      <c r="AC32" s="3"/>
      <c r="AD32" s="3"/>
    </row>
    <row r="33" spans="1:30" ht="16" customHeight="1" x14ac:dyDescent="0.35">
      <c r="A33" s="3"/>
      <c r="B33" s="32"/>
      <c r="C33" s="211"/>
      <c r="D33" s="211"/>
      <c r="E33" s="211"/>
      <c r="F33" s="211"/>
      <c r="G33" s="211"/>
      <c r="H33" s="211"/>
      <c r="I33" s="211"/>
      <c r="J33" s="211"/>
      <c r="K33" s="211"/>
      <c r="L33" s="211"/>
      <c r="M33" s="211"/>
      <c r="N33" s="211"/>
      <c r="O33" s="3"/>
      <c r="P33" s="3"/>
      <c r="Q33" s="3"/>
      <c r="R33" s="3"/>
      <c r="S33" s="3"/>
      <c r="T33" s="3"/>
      <c r="U33" s="3"/>
      <c r="V33" s="3"/>
      <c r="W33" s="3"/>
      <c r="X33" s="3"/>
      <c r="Y33" s="3"/>
      <c r="Z33" s="3"/>
      <c r="AA33" s="3"/>
      <c r="AB33" s="3"/>
      <c r="AC33" s="3"/>
      <c r="AD33" s="3"/>
    </row>
    <row r="34" spans="1:30" ht="16" customHeight="1" x14ac:dyDescent="0.35">
      <c r="A34" s="3"/>
      <c r="B34" s="32"/>
      <c r="C34" s="211"/>
      <c r="D34" s="211"/>
      <c r="E34" s="211"/>
      <c r="F34" s="211"/>
      <c r="G34" s="211"/>
      <c r="H34" s="211"/>
      <c r="I34" s="211"/>
      <c r="J34" s="211"/>
      <c r="K34" s="211"/>
      <c r="L34" s="211"/>
      <c r="M34" s="211"/>
      <c r="N34" s="211"/>
      <c r="O34" s="3"/>
      <c r="P34" s="3"/>
      <c r="Q34" s="3"/>
      <c r="R34" s="3"/>
      <c r="S34" s="3"/>
      <c r="T34" s="3"/>
      <c r="U34" s="3"/>
      <c r="V34" s="3"/>
      <c r="W34" s="3"/>
      <c r="X34" s="3"/>
      <c r="Y34" s="3"/>
      <c r="Z34" s="3"/>
      <c r="AA34" s="3"/>
      <c r="AB34" s="3"/>
      <c r="AC34" s="3"/>
      <c r="AD34" s="3"/>
    </row>
    <row r="35" spans="1:30" ht="16" customHeight="1" x14ac:dyDescent="0.35">
      <c r="A35" s="3"/>
      <c r="B35" s="32"/>
      <c r="C35" s="211"/>
      <c r="D35" s="211"/>
      <c r="E35" s="211"/>
      <c r="F35" s="211"/>
      <c r="G35" s="211"/>
      <c r="H35" s="211"/>
      <c r="I35" s="211"/>
      <c r="J35" s="211"/>
      <c r="K35" s="211"/>
      <c r="L35" s="211"/>
      <c r="M35" s="211"/>
      <c r="N35" s="211"/>
      <c r="O35" s="3"/>
      <c r="P35" s="3"/>
      <c r="Q35" s="3"/>
      <c r="R35" s="3"/>
      <c r="S35" s="3"/>
      <c r="T35" s="3"/>
      <c r="U35" s="3"/>
      <c r="V35" s="3"/>
      <c r="W35" s="3"/>
      <c r="X35" s="3"/>
      <c r="Y35" s="3"/>
      <c r="Z35" s="3"/>
      <c r="AA35" s="3"/>
      <c r="AB35" s="3"/>
      <c r="AC35" s="3"/>
      <c r="AD35" s="3"/>
    </row>
    <row r="36" spans="1:30" ht="16" customHeight="1" x14ac:dyDescent="0.35">
      <c r="A36" s="3"/>
      <c r="B36" s="32"/>
      <c r="C36" s="211"/>
      <c r="D36" s="211"/>
      <c r="E36" s="211"/>
      <c r="F36" s="211"/>
      <c r="G36" s="211"/>
      <c r="H36" s="211"/>
      <c r="I36" s="211"/>
      <c r="J36" s="211"/>
      <c r="K36" s="211"/>
      <c r="L36" s="211"/>
      <c r="M36" s="211"/>
      <c r="N36" s="211"/>
      <c r="O36" s="3"/>
      <c r="P36" s="3"/>
      <c r="Q36" s="3"/>
      <c r="R36" s="3"/>
      <c r="S36" s="3"/>
      <c r="T36" s="3"/>
      <c r="U36" s="3"/>
      <c r="V36" s="3"/>
      <c r="W36" s="3"/>
      <c r="X36" s="3"/>
      <c r="Y36" s="3"/>
      <c r="Z36" s="3"/>
      <c r="AA36" s="3"/>
      <c r="AB36" s="3"/>
      <c r="AC36" s="3"/>
      <c r="AD36" s="3"/>
    </row>
    <row r="37" spans="1:30" ht="16" customHeight="1" x14ac:dyDescent="0.35">
      <c r="A37" s="3"/>
      <c r="B37" s="32"/>
      <c r="C37" s="211"/>
      <c r="D37" s="211"/>
      <c r="E37" s="211"/>
      <c r="F37" s="211"/>
      <c r="G37" s="211"/>
      <c r="H37" s="211"/>
      <c r="I37" s="211"/>
      <c r="J37" s="211"/>
      <c r="K37" s="211"/>
      <c r="L37" s="211"/>
      <c r="M37" s="211"/>
      <c r="N37" s="211"/>
      <c r="O37" s="3"/>
      <c r="P37" s="3"/>
      <c r="Q37" s="3"/>
      <c r="R37" s="3"/>
      <c r="S37" s="3"/>
      <c r="T37" s="3"/>
      <c r="U37" s="3"/>
      <c r="V37" s="3"/>
      <c r="W37" s="3"/>
      <c r="X37" s="3"/>
      <c r="Y37" s="3"/>
      <c r="Z37" s="3"/>
      <c r="AA37" s="3"/>
      <c r="AB37" s="3"/>
      <c r="AC37" s="3"/>
      <c r="AD37" s="3"/>
    </row>
    <row r="38" spans="1:30" ht="16" customHeight="1" x14ac:dyDescent="0.35">
      <c r="A38" s="3"/>
      <c r="B38" s="32"/>
      <c r="C38" s="211"/>
      <c r="D38" s="211"/>
      <c r="E38" s="211"/>
      <c r="F38" s="211"/>
      <c r="G38" s="211"/>
      <c r="H38" s="211"/>
      <c r="I38" s="211"/>
      <c r="J38" s="211"/>
      <c r="K38" s="211"/>
      <c r="L38" s="211"/>
      <c r="M38" s="211"/>
      <c r="N38" s="211"/>
      <c r="O38" s="3"/>
      <c r="P38" s="3"/>
      <c r="Q38" s="3"/>
      <c r="R38" s="3"/>
      <c r="S38" s="3"/>
      <c r="T38" s="3"/>
      <c r="U38" s="3"/>
      <c r="V38" s="3"/>
      <c r="W38" s="3"/>
      <c r="X38" s="3"/>
      <c r="Y38" s="3"/>
      <c r="Z38" s="3"/>
      <c r="AA38" s="3"/>
      <c r="AB38" s="3"/>
      <c r="AC38" s="3"/>
      <c r="AD38" s="3"/>
    </row>
    <row r="39" spans="1:30" ht="16" customHeight="1" x14ac:dyDescent="0.35">
      <c r="A39" s="3"/>
      <c r="B39" s="32"/>
      <c r="C39" s="211"/>
      <c r="D39" s="211"/>
      <c r="E39" s="211"/>
      <c r="F39" s="211"/>
      <c r="G39" s="211"/>
      <c r="H39" s="211"/>
      <c r="I39" s="211"/>
      <c r="J39" s="211"/>
      <c r="K39" s="211"/>
      <c r="L39" s="211"/>
      <c r="M39" s="211"/>
      <c r="N39" s="211"/>
      <c r="O39" s="3"/>
      <c r="P39" s="3"/>
      <c r="Q39" s="3"/>
      <c r="R39" s="3"/>
      <c r="S39" s="3"/>
      <c r="T39" s="3"/>
      <c r="U39" s="3"/>
      <c r="V39" s="3"/>
      <c r="W39" s="3"/>
      <c r="X39" s="3"/>
      <c r="Y39" s="3"/>
      <c r="Z39" s="3"/>
      <c r="AA39" s="3"/>
      <c r="AB39" s="3"/>
      <c r="AC39" s="3"/>
      <c r="AD39" s="3"/>
    </row>
    <row r="40" spans="1:30" ht="16" customHeight="1" x14ac:dyDescent="0.35">
      <c r="A40" s="3"/>
      <c r="B40" s="32"/>
      <c r="C40" s="211"/>
      <c r="D40" s="211"/>
      <c r="E40" s="211"/>
      <c r="F40" s="211"/>
      <c r="G40" s="211"/>
      <c r="H40" s="211"/>
      <c r="I40" s="211"/>
      <c r="J40" s="211"/>
      <c r="K40" s="211"/>
      <c r="L40" s="211"/>
      <c r="M40" s="211"/>
      <c r="N40" s="211"/>
      <c r="O40" s="3"/>
      <c r="P40" s="3"/>
      <c r="Q40" s="3"/>
      <c r="R40" s="3"/>
      <c r="S40" s="3"/>
      <c r="T40" s="3"/>
      <c r="U40" s="3"/>
      <c r="V40" s="3"/>
      <c r="W40" s="3"/>
      <c r="X40" s="3"/>
      <c r="Y40" s="3"/>
      <c r="Z40" s="3"/>
      <c r="AA40" s="3"/>
      <c r="AB40" s="3"/>
      <c r="AC40" s="3"/>
      <c r="AD40" s="3"/>
    </row>
    <row r="41" spans="1:30" ht="16" customHeight="1" x14ac:dyDescent="0.35">
      <c r="A41" s="3"/>
      <c r="B41" s="32"/>
      <c r="C41" s="211"/>
      <c r="D41" s="211"/>
      <c r="E41" s="211"/>
      <c r="F41" s="211"/>
      <c r="G41" s="211"/>
      <c r="H41" s="211"/>
      <c r="I41" s="211"/>
      <c r="J41" s="211"/>
      <c r="K41" s="211"/>
      <c r="L41" s="211"/>
      <c r="M41" s="211"/>
      <c r="N41" s="211"/>
      <c r="O41" s="3"/>
      <c r="P41" s="3"/>
      <c r="Q41" s="3"/>
      <c r="R41" s="3"/>
      <c r="S41" s="3"/>
      <c r="T41" s="3"/>
      <c r="U41" s="3"/>
      <c r="V41" s="3"/>
      <c r="W41" s="3"/>
      <c r="X41" s="3"/>
      <c r="Y41" s="3"/>
      <c r="Z41" s="3"/>
      <c r="AA41" s="3"/>
      <c r="AB41" s="3"/>
      <c r="AC41" s="3"/>
      <c r="AD41" s="3"/>
    </row>
    <row r="42" spans="1:30" ht="16" customHeight="1" x14ac:dyDescent="0.35">
      <c r="A42" s="3"/>
      <c r="B42" s="32"/>
      <c r="C42" s="211"/>
      <c r="D42" s="211"/>
      <c r="E42" s="211"/>
      <c r="F42" s="211"/>
      <c r="G42" s="211"/>
      <c r="H42" s="211"/>
      <c r="I42" s="211"/>
      <c r="J42" s="211"/>
      <c r="K42" s="211"/>
      <c r="L42" s="211"/>
      <c r="M42" s="211"/>
      <c r="N42" s="211"/>
      <c r="O42" s="3"/>
      <c r="P42" s="3"/>
      <c r="Q42" s="3"/>
      <c r="R42" s="3"/>
      <c r="S42" s="3"/>
      <c r="T42" s="3"/>
      <c r="U42" s="3"/>
      <c r="V42" s="3"/>
      <c r="W42" s="3"/>
      <c r="X42" s="3"/>
      <c r="Y42" s="3"/>
      <c r="Z42" s="3"/>
      <c r="AA42" s="3"/>
      <c r="AB42" s="3"/>
      <c r="AC42" s="3"/>
      <c r="AD42" s="3"/>
    </row>
    <row r="43" spans="1:30" ht="16" customHeight="1" x14ac:dyDescent="0.35">
      <c r="A43" s="3"/>
      <c r="B43" s="32"/>
      <c r="C43" s="211"/>
      <c r="D43" s="211"/>
      <c r="E43" s="211"/>
      <c r="F43" s="211"/>
      <c r="G43" s="211"/>
      <c r="H43" s="211"/>
      <c r="I43" s="211"/>
      <c r="J43" s="211"/>
      <c r="K43" s="211"/>
      <c r="L43" s="211"/>
      <c r="M43" s="211"/>
      <c r="N43" s="211"/>
      <c r="O43" s="3"/>
      <c r="P43" s="3"/>
      <c r="Q43" s="3"/>
      <c r="R43" s="3"/>
      <c r="S43" s="3"/>
      <c r="T43" s="3"/>
      <c r="U43" s="3"/>
      <c r="V43" s="3"/>
      <c r="W43" s="3"/>
      <c r="X43" s="3"/>
      <c r="Y43" s="3"/>
      <c r="Z43" s="3"/>
      <c r="AA43" s="3"/>
      <c r="AB43" s="3"/>
      <c r="AC43" s="3"/>
      <c r="AD43" s="3"/>
    </row>
    <row r="44" spans="1:30" ht="16" customHeight="1" x14ac:dyDescent="0.35">
      <c r="A44" s="3"/>
      <c r="B44" s="32"/>
      <c r="C44" s="211"/>
      <c r="D44" s="211"/>
      <c r="E44" s="211"/>
      <c r="F44" s="211"/>
      <c r="G44" s="211"/>
      <c r="H44" s="211"/>
      <c r="I44" s="211"/>
      <c r="J44" s="211"/>
      <c r="K44" s="211"/>
      <c r="L44" s="211"/>
      <c r="M44" s="211"/>
      <c r="N44" s="211"/>
      <c r="O44" s="3"/>
      <c r="P44" s="3"/>
      <c r="Q44" s="3"/>
      <c r="R44" s="3"/>
      <c r="S44" s="3"/>
      <c r="T44" s="3"/>
      <c r="U44" s="3"/>
      <c r="V44" s="3"/>
      <c r="W44" s="3"/>
      <c r="X44" s="3"/>
      <c r="Y44" s="3"/>
      <c r="Z44" s="3"/>
      <c r="AA44" s="3"/>
      <c r="AB44" s="3"/>
      <c r="AC44" s="3"/>
      <c r="AD44" s="3"/>
    </row>
    <row r="45" spans="1:30" ht="16" customHeight="1" x14ac:dyDescent="0.35">
      <c r="A45" s="3"/>
      <c r="B45" s="32"/>
      <c r="C45" s="211"/>
      <c r="D45" s="211"/>
      <c r="E45" s="211"/>
      <c r="F45" s="211"/>
      <c r="G45" s="211"/>
      <c r="H45" s="211"/>
      <c r="I45" s="211"/>
      <c r="J45" s="211"/>
      <c r="K45" s="211"/>
      <c r="L45" s="211"/>
      <c r="M45" s="211"/>
      <c r="N45" s="211"/>
      <c r="O45" s="3"/>
      <c r="P45" s="3"/>
      <c r="Q45" s="3"/>
      <c r="R45" s="3"/>
      <c r="S45" s="3"/>
      <c r="T45" s="3"/>
      <c r="U45" s="3"/>
      <c r="V45" s="3"/>
      <c r="W45" s="3"/>
      <c r="X45" s="3"/>
      <c r="Y45" s="3"/>
      <c r="Z45" s="3"/>
      <c r="AA45" s="3"/>
      <c r="AB45" s="3"/>
      <c r="AC45" s="3"/>
      <c r="AD45" s="3"/>
    </row>
    <row r="46" spans="1:30" ht="16" customHeight="1" x14ac:dyDescent="0.35">
      <c r="A46" s="3"/>
      <c r="B46" s="32"/>
      <c r="C46" s="211"/>
      <c r="D46" s="211"/>
      <c r="E46" s="211"/>
      <c r="F46" s="211"/>
      <c r="G46" s="211"/>
      <c r="H46" s="211"/>
      <c r="I46" s="211"/>
      <c r="J46" s="211"/>
      <c r="K46" s="211"/>
      <c r="L46" s="211"/>
      <c r="M46" s="211"/>
      <c r="N46" s="211"/>
      <c r="O46" s="3"/>
      <c r="P46" s="3"/>
      <c r="Q46" s="3"/>
      <c r="R46" s="3"/>
      <c r="S46" s="3"/>
      <c r="T46" s="3"/>
      <c r="U46" s="3"/>
      <c r="V46" s="3"/>
      <c r="W46" s="3"/>
      <c r="X46" s="3"/>
      <c r="Y46" s="3"/>
      <c r="Z46" s="3"/>
      <c r="AA46" s="3"/>
      <c r="AB46" s="3"/>
      <c r="AC46" s="3"/>
      <c r="AD46" s="3"/>
    </row>
    <row r="47" spans="1:30" ht="16" customHeight="1" x14ac:dyDescent="0.35">
      <c r="A47" s="3"/>
      <c r="B47" s="32"/>
      <c r="C47" s="211"/>
      <c r="D47" s="211"/>
      <c r="E47" s="211"/>
      <c r="F47" s="211"/>
      <c r="G47" s="211"/>
      <c r="H47" s="211"/>
      <c r="I47" s="211"/>
      <c r="J47" s="211"/>
      <c r="K47" s="211"/>
      <c r="L47" s="211"/>
      <c r="M47" s="211"/>
      <c r="N47" s="211"/>
      <c r="O47" s="3"/>
      <c r="P47" s="3"/>
      <c r="Q47" s="3"/>
      <c r="R47" s="3"/>
      <c r="S47" s="3"/>
      <c r="T47" s="3"/>
      <c r="U47" s="3"/>
      <c r="V47" s="3"/>
      <c r="W47" s="3"/>
      <c r="X47" s="3"/>
      <c r="Y47" s="3"/>
      <c r="Z47" s="3"/>
      <c r="AA47" s="3"/>
      <c r="AB47" s="3"/>
      <c r="AC47" s="3"/>
      <c r="AD47" s="3"/>
    </row>
    <row r="48" spans="1:30" ht="16" customHeight="1" x14ac:dyDescent="0.35">
      <c r="A48" s="3"/>
      <c r="B48" s="32"/>
      <c r="C48" s="211"/>
      <c r="D48" s="211"/>
      <c r="E48" s="211"/>
      <c r="F48" s="211"/>
      <c r="G48" s="211"/>
      <c r="H48" s="211"/>
      <c r="I48" s="211"/>
      <c r="J48" s="211"/>
      <c r="K48" s="211"/>
      <c r="L48" s="211"/>
      <c r="M48" s="211"/>
      <c r="N48" s="211"/>
      <c r="O48" s="3"/>
      <c r="P48" s="3"/>
      <c r="Q48" s="3"/>
      <c r="R48" s="3"/>
      <c r="S48" s="3"/>
      <c r="T48" s="3"/>
      <c r="U48" s="3"/>
      <c r="V48" s="3"/>
      <c r="W48" s="3"/>
      <c r="X48" s="3"/>
      <c r="Y48" s="3"/>
      <c r="Z48" s="3"/>
      <c r="AA48" s="3"/>
      <c r="AB48" s="3"/>
      <c r="AC48" s="3"/>
      <c r="AD48" s="3"/>
    </row>
    <row r="49" spans="1:30" ht="16" customHeight="1" x14ac:dyDescent="0.35">
      <c r="A49" s="3"/>
      <c r="B49" s="32"/>
      <c r="C49" s="211"/>
      <c r="D49" s="211"/>
      <c r="E49" s="211"/>
      <c r="F49" s="211"/>
      <c r="G49" s="211"/>
      <c r="H49" s="211"/>
      <c r="I49" s="211"/>
      <c r="J49" s="211"/>
      <c r="K49" s="211"/>
      <c r="L49" s="211"/>
      <c r="M49" s="211"/>
      <c r="N49" s="211"/>
      <c r="O49" s="3"/>
      <c r="P49" s="3"/>
      <c r="Q49" s="3"/>
      <c r="R49" s="3"/>
      <c r="S49" s="3"/>
      <c r="T49" s="3"/>
      <c r="U49" s="3"/>
      <c r="V49" s="3"/>
      <c r="W49" s="3"/>
      <c r="X49" s="3"/>
      <c r="Y49" s="3"/>
      <c r="Z49" s="3"/>
      <c r="AA49" s="3"/>
      <c r="AB49" s="3"/>
      <c r="AC49" s="3"/>
      <c r="AD49" s="3"/>
    </row>
    <row r="50" spans="1:30" ht="16" customHeight="1" x14ac:dyDescent="0.35">
      <c r="A50" s="3"/>
      <c r="B50" s="32"/>
      <c r="C50" s="211"/>
      <c r="D50" s="211"/>
      <c r="E50" s="211"/>
      <c r="F50" s="211"/>
      <c r="G50" s="211"/>
      <c r="H50" s="211"/>
      <c r="I50" s="211"/>
      <c r="J50" s="211"/>
      <c r="K50" s="211"/>
      <c r="L50" s="211"/>
      <c r="M50" s="211"/>
      <c r="N50" s="211"/>
      <c r="O50" s="3"/>
      <c r="P50" s="3"/>
      <c r="Q50" s="3"/>
      <c r="R50" s="3"/>
      <c r="S50" s="3"/>
      <c r="T50" s="3"/>
      <c r="U50" s="3"/>
      <c r="V50" s="3"/>
      <c r="W50" s="3"/>
      <c r="X50" s="3"/>
      <c r="Y50" s="3"/>
      <c r="Z50" s="3"/>
      <c r="AA50" s="3"/>
      <c r="AB50" s="3"/>
      <c r="AC50" s="3"/>
      <c r="AD50" s="3"/>
    </row>
    <row r="51" spans="1:30" ht="16" customHeight="1" x14ac:dyDescent="0.35">
      <c r="A51" s="3"/>
      <c r="B51" s="32"/>
      <c r="C51" s="211"/>
      <c r="D51" s="211"/>
      <c r="E51" s="211"/>
      <c r="F51" s="211"/>
      <c r="G51" s="211"/>
      <c r="H51" s="211"/>
      <c r="I51" s="211"/>
      <c r="J51" s="211"/>
      <c r="K51" s="211"/>
      <c r="L51" s="211"/>
      <c r="M51" s="211"/>
      <c r="N51" s="211"/>
      <c r="O51" s="3"/>
      <c r="P51" s="3"/>
      <c r="Q51" s="3"/>
      <c r="R51" s="3"/>
      <c r="S51" s="3"/>
      <c r="T51" s="3"/>
      <c r="U51" s="3"/>
      <c r="V51" s="3"/>
      <c r="W51" s="3"/>
      <c r="X51" s="3"/>
      <c r="Y51" s="3"/>
      <c r="Z51" s="3"/>
      <c r="AA51" s="3"/>
      <c r="AB51" s="3"/>
      <c r="AC51" s="3"/>
      <c r="AD51" s="3"/>
    </row>
    <row r="52" spans="1:30" ht="16" customHeight="1" x14ac:dyDescent="0.35">
      <c r="A52" s="3"/>
      <c r="B52" s="32"/>
      <c r="C52" s="211"/>
      <c r="D52" s="211"/>
      <c r="E52" s="211"/>
      <c r="F52" s="211"/>
      <c r="G52" s="211"/>
      <c r="H52" s="211"/>
      <c r="I52" s="211"/>
      <c r="J52" s="211"/>
      <c r="K52" s="211"/>
      <c r="L52" s="211"/>
      <c r="M52" s="211"/>
      <c r="N52" s="211"/>
      <c r="O52" s="3"/>
      <c r="P52" s="3"/>
      <c r="Q52" s="3"/>
      <c r="R52" s="3"/>
      <c r="S52" s="3"/>
      <c r="T52" s="3"/>
      <c r="U52" s="3"/>
      <c r="V52" s="3"/>
      <c r="W52" s="3"/>
      <c r="X52" s="3"/>
      <c r="Y52" s="3"/>
      <c r="Z52" s="3"/>
      <c r="AA52" s="3"/>
      <c r="AB52" s="3"/>
      <c r="AC52" s="3"/>
      <c r="AD52" s="3"/>
    </row>
    <row r="53" spans="1:30" ht="16" customHeight="1" x14ac:dyDescent="0.35">
      <c r="A53" s="3"/>
      <c r="B53" s="32"/>
      <c r="C53" s="211"/>
      <c r="D53" s="211"/>
      <c r="E53" s="211"/>
      <c r="F53" s="211"/>
      <c r="G53" s="211"/>
      <c r="H53" s="211"/>
      <c r="I53" s="211"/>
      <c r="J53" s="211"/>
      <c r="K53" s="211"/>
      <c r="L53" s="211"/>
      <c r="M53" s="211"/>
      <c r="N53" s="211"/>
      <c r="O53" s="3"/>
      <c r="P53" s="3"/>
      <c r="Q53" s="3"/>
      <c r="R53" s="3"/>
      <c r="S53" s="3"/>
      <c r="T53" s="3"/>
      <c r="U53" s="3"/>
      <c r="V53" s="3"/>
      <c r="W53" s="3"/>
      <c r="X53" s="3"/>
      <c r="Y53" s="3"/>
      <c r="Z53" s="3"/>
      <c r="AA53" s="3"/>
      <c r="AB53" s="3"/>
      <c r="AC53" s="3"/>
      <c r="AD53" s="3"/>
    </row>
    <row r="54" spans="1:30" ht="16" customHeight="1" x14ac:dyDescent="0.35">
      <c r="A54" s="3"/>
      <c r="B54" s="35"/>
      <c r="C54" s="211"/>
      <c r="D54" s="211"/>
      <c r="E54" s="211"/>
      <c r="F54" s="211"/>
      <c r="G54" s="211"/>
      <c r="H54" s="211"/>
      <c r="I54" s="211"/>
      <c r="J54" s="211"/>
      <c r="K54" s="211"/>
      <c r="L54" s="211"/>
      <c r="M54" s="211"/>
      <c r="N54" s="211"/>
      <c r="O54" s="3"/>
      <c r="P54" s="3"/>
      <c r="Q54" s="3"/>
      <c r="R54" s="3"/>
      <c r="S54" s="3"/>
      <c r="T54" s="3"/>
      <c r="U54" s="3"/>
      <c r="V54" s="3"/>
      <c r="W54" s="3"/>
      <c r="X54" s="3"/>
      <c r="Y54" s="3"/>
      <c r="Z54" s="3"/>
      <c r="AA54" s="3"/>
      <c r="AB54" s="3"/>
      <c r="AC54" s="3"/>
      <c r="AD54" s="3"/>
    </row>
    <row r="55" spans="1:30" ht="16" customHeight="1" x14ac:dyDescent="0.35">
      <c r="A55" s="3"/>
      <c r="B55" s="32"/>
      <c r="C55" s="211"/>
      <c r="D55" s="211"/>
      <c r="E55" s="211"/>
      <c r="F55" s="211"/>
      <c r="G55" s="211"/>
      <c r="H55" s="211"/>
      <c r="I55" s="211"/>
      <c r="J55" s="211"/>
      <c r="K55" s="211"/>
      <c r="L55" s="211"/>
      <c r="M55" s="211"/>
      <c r="N55" s="211"/>
      <c r="O55" s="3"/>
      <c r="P55" s="3"/>
      <c r="Q55" s="3"/>
      <c r="R55" s="3"/>
      <c r="S55" s="3"/>
      <c r="T55" s="3"/>
      <c r="U55" s="3"/>
      <c r="V55" s="3"/>
      <c r="W55" s="3"/>
      <c r="X55" s="3"/>
      <c r="Y55" s="3"/>
      <c r="Z55" s="3"/>
      <c r="AA55" s="3"/>
      <c r="AB55" s="3"/>
      <c r="AC55" s="3"/>
      <c r="AD55" s="3"/>
    </row>
    <row r="56" spans="1:30" ht="16" customHeight="1" x14ac:dyDescent="0.35">
      <c r="A56" s="3"/>
      <c r="B56" s="8"/>
      <c r="C56" s="211"/>
      <c r="D56" s="211"/>
      <c r="E56" s="211"/>
      <c r="F56" s="211"/>
      <c r="G56" s="211"/>
      <c r="H56" s="211"/>
      <c r="I56" s="211"/>
      <c r="J56" s="211"/>
      <c r="K56" s="211"/>
      <c r="L56" s="211"/>
      <c r="M56" s="211"/>
      <c r="N56" s="211"/>
      <c r="O56" s="3"/>
      <c r="P56" s="3"/>
      <c r="Q56" s="3"/>
      <c r="R56" s="3"/>
      <c r="S56" s="3"/>
      <c r="T56" s="3"/>
      <c r="U56" s="3"/>
      <c r="V56" s="3"/>
      <c r="W56" s="3"/>
      <c r="X56" s="3"/>
      <c r="Y56" s="3"/>
      <c r="Z56" s="3"/>
      <c r="AA56" s="3"/>
      <c r="AB56" s="3"/>
      <c r="AC56" s="3"/>
      <c r="AD56" s="3"/>
    </row>
  </sheetData>
  <mergeCells count="20">
    <mergeCell ref="B27:D27"/>
    <mergeCell ref="B2:N2"/>
    <mergeCell ref="F19:H19"/>
    <mergeCell ref="B23:N23"/>
    <mergeCell ref="Q4:T4"/>
    <mergeCell ref="B24:N24"/>
    <mergeCell ref="B26:N26"/>
    <mergeCell ref="B25:N25"/>
    <mergeCell ref="B22:N22"/>
    <mergeCell ref="B21:N21"/>
    <mergeCell ref="B1:N1"/>
    <mergeCell ref="B4:B5"/>
    <mergeCell ref="L19:N19"/>
    <mergeCell ref="C4:E4"/>
    <mergeCell ref="L4:N4"/>
    <mergeCell ref="I4:K4"/>
    <mergeCell ref="B19:B20"/>
    <mergeCell ref="I19:K19"/>
    <mergeCell ref="C19:E19"/>
    <mergeCell ref="F4:H4"/>
  </mergeCells>
  <hyperlinks>
    <hyperlink ref="P3" location="Índice!A1" display="(Voltar ao Índice)" xr:uid="{00000000-0004-0000-5F00-000000000000}"/>
    <hyperlink ref="C4" r:id="rId1" xr:uid="{00000000-0004-0000-5F00-000001000000}"/>
    <hyperlink ref="F4" r:id="rId2" display="http://www.ine.pt/xurl/ind/0012648" xr:uid="{00000000-0004-0000-5F00-000002000000}"/>
    <hyperlink ref="I4" r:id="rId3" display="http://www.ine.pt/xurl/ind/0012648" xr:uid="{00000000-0004-0000-5F00-000003000000}"/>
    <hyperlink ref="L4" r:id="rId4" display="http://www.ine.pt/xurl/ind/0012648" xr:uid="{00000000-0004-0000-5F00-000004000000}"/>
    <hyperlink ref="C19" r:id="rId5" xr:uid="{00000000-0004-0000-5F00-000005000000}"/>
    <hyperlink ref="F19" r:id="rId6" display="http://www.ine.pt/xurl/ind/0012648" xr:uid="{00000000-0004-0000-5F00-000006000000}"/>
    <hyperlink ref="I19" r:id="rId7" display="http://www.ine.pt/xurl/ind/0012648" xr:uid="{00000000-0004-0000-5F00-000007000000}"/>
    <hyperlink ref="L19" r:id="rId8" display="http://www.ine.pt/xurl/ind/0012648" xr:uid="{00000000-0004-0000-5F00-000008000000}"/>
    <hyperlink ref="B27" r:id="rId9" xr:uid="{00000000-0004-0000-5F00-000009000000}"/>
  </hyperlinks>
  <printOptions horizontalCentered="1"/>
  <pageMargins left="0.51181102362204722" right="0.51181102362204722" top="0.59055118110236227" bottom="0.59055118110236227" header="0" footer="0"/>
  <pageSetup paperSize="9" scale="83" orientation="portrait"/>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dimension ref="A1:AH55"/>
  <sheetViews>
    <sheetView showGridLines="0" workbookViewId="0"/>
  </sheetViews>
  <sheetFormatPr defaultColWidth="7.7265625" defaultRowHeight="14.5" x14ac:dyDescent="0.35"/>
  <cols>
    <col min="1" max="1" width="6.7265625" customWidth="1"/>
    <col min="2" max="2" width="18.26953125" customWidth="1"/>
    <col min="3" max="3" width="8.7265625" customWidth="1"/>
    <col min="4" max="14" width="13" customWidth="1"/>
    <col min="15" max="15" width="6" customWidth="1"/>
    <col min="16" max="20" width="13" customWidth="1"/>
    <col min="21" max="21" width="7.7265625" customWidth="1"/>
    <col min="22" max="22" width="5.453125" customWidth="1"/>
    <col min="23" max="30" width="13" customWidth="1"/>
    <col min="31" max="31" width="5.453125" customWidth="1"/>
    <col min="32" max="33" width="13" customWidth="1"/>
    <col min="34" max="34" width="5.7265625" customWidth="1"/>
    <col min="35" max="35" width="7.7265625" customWidth="1"/>
  </cols>
  <sheetData>
    <row r="1" spans="1:34" ht="30" customHeight="1" x14ac:dyDescent="0.35">
      <c r="A1" s="1"/>
      <c r="B1" s="1669" t="s">
        <v>101</v>
      </c>
      <c r="C1" s="1629"/>
      <c r="D1" s="1629"/>
      <c r="E1" s="1629"/>
      <c r="F1" s="1629"/>
      <c r="G1" s="1629"/>
      <c r="H1" s="1629"/>
      <c r="I1" s="1629"/>
      <c r="J1" s="1629"/>
      <c r="K1" s="1629"/>
      <c r="L1" s="1629"/>
      <c r="M1" s="1629"/>
      <c r="N1" s="1629"/>
      <c r="O1" s="17"/>
      <c r="P1" s="18"/>
      <c r="Q1" s="18"/>
      <c r="R1" s="18"/>
      <c r="S1" s="18"/>
      <c r="T1" s="18"/>
      <c r="U1" s="1"/>
      <c r="V1" s="148"/>
      <c r="W1" s="148"/>
      <c r="X1" s="148"/>
      <c r="Y1" s="148"/>
      <c r="Z1" s="148"/>
      <c r="AA1" s="148"/>
      <c r="AB1" s="148"/>
      <c r="AC1" s="148"/>
      <c r="AD1" s="148"/>
      <c r="AE1" s="1"/>
      <c r="AF1" s="1"/>
      <c r="AG1" s="1"/>
      <c r="AH1" s="1"/>
    </row>
    <row r="2" spans="1:34" ht="30" customHeight="1" x14ac:dyDescent="0.35">
      <c r="A2" s="1"/>
      <c r="B2" s="1669" t="s">
        <v>2452</v>
      </c>
      <c r="C2" s="1629"/>
      <c r="D2" s="1629"/>
      <c r="E2" s="1629"/>
      <c r="F2" s="1629"/>
      <c r="G2" s="1629"/>
      <c r="H2" s="1629"/>
      <c r="I2" s="1629"/>
      <c r="J2" s="1629"/>
      <c r="K2" s="1629"/>
      <c r="L2" s="1629"/>
      <c r="M2" s="1629"/>
      <c r="N2" s="1629"/>
      <c r="O2" s="17"/>
      <c r="P2" s="18"/>
      <c r="Q2" s="18"/>
      <c r="R2" s="18"/>
      <c r="S2" s="18"/>
      <c r="T2" s="18"/>
      <c r="U2" s="1"/>
      <c r="V2" s="148"/>
      <c r="W2" s="148"/>
      <c r="X2" s="148"/>
      <c r="Y2" s="148"/>
      <c r="Z2" s="148"/>
      <c r="AA2" s="148"/>
      <c r="AB2" s="148"/>
      <c r="AC2" s="148"/>
      <c r="AD2" s="148"/>
      <c r="AE2" s="1"/>
      <c r="AF2" s="1"/>
      <c r="AG2" s="1"/>
      <c r="AH2" s="1"/>
    </row>
    <row r="3" spans="1:34" ht="16" customHeight="1" x14ac:dyDescent="0.35">
      <c r="A3" s="3"/>
      <c r="B3" s="35" t="s">
        <v>2453</v>
      </c>
      <c r="C3" s="119"/>
      <c r="D3" s="119"/>
      <c r="E3" s="119"/>
      <c r="F3" s="119"/>
      <c r="G3" s="119"/>
      <c r="H3" s="119"/>
      <c r="I3" s="119"/>
      <c r="J3" s="38"/>
      <c r="K3" s="119"/>
      <c r="L3" s="119"/>
      <c r="M3" s="119"/>
      <c r="N3" s="86" t="s">
        <v>2454</v>
      </c>
      <c r="O3" s="119"/>
      <c r="P3" s="114" t="s">
        <v>291</v>
      </c>
      <c r="Q3" s="38"/>
      <c r="R3" s="38"/>
      <c r="S3" s="38"/>
      <c r="T3" s="38"/>
      <c r="U3" s="3"/>
      <c r="V3" s="28"/>
      <c r="W3" s="28"/>
      <c r="X3" s="28"/>
      <c r="Y3" s="28"/>
      <c r="Z3" s="28"/>
      <c r="AA3" s="28"/>
      <c r="AB3" s="28"/>
      <c r="AC3" s="28"/>
      <c r="AD3" s="28"/>
      <c r="AE3" s="3"/>
      <c r="AF3" s="3"/>
      <c r="AG3" s="3"/>
      <c r="AH3" s="3"/>
    </row>
    <row r="4" spans="1:34" ht="30" customHeight="1" x14ac:dyDescent="0.35">
      <c r="A4" s="3"/>
      <c r="B4" s="1965"/>
      <c r="C4" s="1647" t="s">
        <v>477</v>
      </c>
      <c r="D4" s="1639"/>
      <c r="E4" s="1638"/>
      <c r="F4" s="1652" t="s">
        <v>2347</v>
      </c>
      <c r="G4" s="1639"/>
      <c r="H4" s="1638"/>
      <c r="I4" s="1652" t="s">
        <v>2348</v>
      </c>
      <c r="J4" s="1639"/>
      <c r="K4" s="1638"/>
      <c r="L4" s="1652" t="s">
        <v>2349</v>
      </c>
      <c r="M4" s="1639"/>
      <c r="N4" s="1639"/>
      <c r="O4" s="3"/>
      <c r="P4" s="52"/>
      <c r="Q4" s="1660"/>
      <c r="R4" s="1631"/>
      <c r="S4" s="1631"/>
      <c r="T4" s="1631"/>
      <c r="U4" s="3"/>
      <c r="V4" s="28"/>
      <c r="W4" s="28"/>
      <c r="X4" s="28"/>
      <c r="Y4" s="28"/>
      <c r="Z4" s="28"/>
      <c r="AA4" s="28"/>
      <c r="AB4" s="28"/>
      <c r="AC4" s="28"/>
      <c r="AD4" s="28"/>
      <c r="AE4" s="3"/>
      <c r="AF4" s="3"/>
      <c r="AG4" s="3"/>
      <c r="AH4" s="3"/>
    </row>
    <row r="5" spans="1:34" ht="21" customHeight="1" x14ac:dyDescent="0.35">
      <c r="A5" s="3"/>
      <c r="B5" s="1634"/>
      <c r="C5" s="521" t="s">
        <v>1180</v>
      </c>
      <c r="D5" s="521" t="s">
        <v>985</v>
      </c>
      <c r="E5" s="522" t="s">
        <v>986</v>
      </c>
      <c r="F5" s="327" t="s">
        <v>1180</v>
      </c>
      <c r="G5" s="20" t="s">
        <v>985</v>
      </c>
      <c r="H5" s="20" t="s">
        <v>986</v>
      </c>
      <c r="I5" s="20" t="s">
        <v>1180</v>
      </c>
      <c r="J5" s="20" t="s">
        <v>985</v>
      </c>
      <c r="K5" s="20" t="s">
        <v>986</v>
      </c>
      <c r="L5" s="20" t="s">
        <v>1180</v>
      </c>
      <c r="M5" s="20" t="s">
        <v>985</v>
      </c>
      <c r="N5" s="21" t="s">
        <v>986</v>
      </c>
      <c r="O5" s="561"/>
      <c r="P5" s="53"/>
      <c r="Q5" s="28"/>
      <c r="R5" s="28"/>
      <c r="S5" s="28"/>
      <c r="T5" s="28"/>
      <c r="U5" s="3"/>
      <c r="V5" s="3"/>
      <c r="W5" s="3"/>
      <c r="X5" s="3"/>
      <c r="Y5" s="3"/>
      <c r="Z5" s="3"/>
      <c r="AA5" s="3"/>
      <c r="AB5" s="3"/>
      <c r="AC5" s="3"/>
      <c r="AD5" s="3"/>
      <c r="AE5" s="3"/>
      <c r="AF5" s="3"/>
      <c r="AG5" s="3"/>
      <c r="AH5" s="3"/>
    </row>
    <row r="6" spans="1:34" ht="18" customHeight="1" x14ac:dyDescent="0.35">
      <c r="A6" s="3"/>
      <c r="B6" s="8" t="s">
        <v>300</v>
      </c>
      <c r="C6" s="562">
        <v>1460.81</v>
      </c>
      <c r="D6" s="562">
        <v>1570.12</v>
      </c>
      <c r="E6" s="562">
        <v>1327.92</v>
      </c>
      <c r="F6" s="562">
        <v>1123.44</v>
      </c>
      <c r="G6" s="562">
        <v>1142.46</v>
      </c>
      <c r="H6" s="562">
        <v>1071.74</v>
      </c>
      <c r="I6" s="562">
        <v>1374.24</v>
      </c>
      <c r="J6" s="562">
        <v>1428.34</v>
      </c>
      <c r="K6" s="562">
        <v>1248.56</v>
      </c>
      <c r="L6" s="562">
        <v>1506.67</v>
      </c>
      <c r="M6" s="562">
        <v>1675.16</v>
      </c>
      <c r="N6" s="562">
        <v>1350.96</v>
      </c>
      <c r="O6" s="3"/>
      <c r="P6" s="8"/>
      <c r="Q6" s="31"/>
      <c r="R6" s="31"/>
      <c r="S6" s="31"/>
      <c r="T6" s="31"/>
      <c r="U6" s="3"/>
      <c r="V6" s="27"/>
      <c r="W6" s="27"/>
      <c r="X6" s="27"/>
      <c r="Y6" s="27"/>
      <c r="Z6" s="27"/>
      <c r="AA6" s="27"/>
      <c r="AB6" s="27"/>
      <c r="AC6" s="27"/>
      <c r="AD6" s="27"/>
      <c r="AE6" s="27"/>
      <c r="AF6" s="27"/>
      <c r="AG6" s="27"/>
      <c r="AH6" s="27"/>
    </row>
    <row r="7" spans="1:34" ht="18" customHeight="1" x14ac:dyDescent="0.35">
      <c r="A7" s="3"/>
      <c r="B7" s="12" t="s">
        <v>507</v>
      </c>
      <c r="C7" s="563">
        <v>1323.96</v>
      </c>
      <c r="D7" s="563">
        <v>1387.26</v>
      </c>
      <c r="E7" s="563">
        <v>1247.32</v>
      </c>
      <c r="F7" s="563">
        <v>1042.46</v>
      </c>
      <c r="G7" s="563">
        <v>1044.22</v>
      </c>
      <c r="H7" s="563">
        <v>1038.07</v>
      </c>
      <c r="I7" s="563">
        <v>1336.76</v>
      </c>
      <c r="J7" s="563">
        <v>1346.5</v>
      </c>
      <c r="K7" s="563">
        <v>1276.4000000000001</v>
      </c>
      <c r="L7" s="563">
        <v>1323.32</v>
      </c>
      <c r="M7" s="563">
        <v>1411.52</v>
      </c>
      <c r="N7" s="563">
        <v>1246.43</v>
      </c>
      <c r="O7" s="92"/>
      <c r="P7" s="8"/>
      <c r="Q7" s="31"/>
      <c r="R7" s="31"/>
      <c r="S7" s="31"/>
      <c r="T7" s="31"/>
      <c r="U7" s="3"/>
      <c r="V7" s="27"/>
      <c r="W7" s="27"/>
      <c r="X7" s="27"/>
      <c r="Y7" s="27"/>
      <c r="Z7" s="27"/>
      <c r="AA7" s="27"/>
      <c r="AB7" s="27"/>
      <c r="AC7" s="27"/>
      <c r="AD7" s="27"/>
      <c r="AE7" s="27"/>
      <c r="AF7" s="27"/>
      <c r="AG7" s="27"/>
      <c r="AH7" s="3"/>
    </row>
    <row r="8" spans="1:34" ht="18" customHeight="1" x14ac:dyDescent="0.35">
      <c r="A8" s="3"/>
      <c r="B8" s="55" t="s">
        <v>529</v>
      </c>
      <c r="C8" s="564">
        <v>1321.53</v>
      </c>
      <c r="D8" s="564">
        <v>1413.42</v>
      </c>
      <c r="E8" s="564">
        <v>1150.55</v>
      </c>
      <c r="F8" s="564">
        <v>1035.3</v>
      </c>
      <c r="G8" s="564">
        <v>1029.49</v>
      </c>
      <c r="H8" s="564">
        <v>1070.1199999999999</v>
      </c>
      <c r="I8" s="564">
        <v>1586.53</v>
      </c>
      <c r="J8" s="564">
        <v>1575.68</v>
      </c>
      <c r="K8" s="564">
        <v>1708.63</v>
      </c>
      <c r="L8" s="564">
        <v>1100.75</v>
      </c>
      <c r="M8" s="564">
        <v>1123.72</v>
      </c>
      <c r="N8" s="564">
        <v>1084.21</v>
      </c>
      <c r="O8" s="12"/>
      <c r="P8" s="32"/>
      <c r="Q8" s="31"/>
      <c r="R8" s="31"/>
      <c r="S8" s="31"/>
      <c r="T8" s="31"/>
      <c r="U8" s="3"/>
      <c r="V8" s="27"/>
      <c r="W8" s="27"/>
      <c r="X8" s="27"/>
      <c r="Y8" s="27"/>
      <c r="Z8" s="27"/>
      <c r="AA8" s="27"/>
      <c r="AB8" s="27"/>
      <c r="AC8" s="27"/>
      <c r="AD8" s="27"/>
      <c r="AE8" s="27"/>
      <c r="AF8" s="27"/>
      <c r="AG8" s="27"/>
      <c r="AH8" s="8"/>
    </row>
    <row r="9" spans="1:34" ht="18" customHeight="1" x14ac:dyDescent="0.35">
      <c r="A9" s="3"/>
      <c r="B9" s="55" t="s">
        <v>530</v>
      </c>
      <c r="C9" s="564">
        <v>1137.18</v>
      </c>
      <c r="D9" s="564">
        <v>1166.31</v>
      </c>
      <c r="E9" s="564">
        <v>1082.3699999999999</v>
      </c>
      <c r="F9" s="564">
        <v>1068.43</v>
      </c>
      <c r="G9" s="564">
        <v>1029.67</v>
      </c>
      <c r="H9" s="564">
        <v>1124.52</v>
      </c>
      <c r="I9" s="564">
        <v>1218.55</v>
      </c>
      <c r="J9" s="564">
        <v>1208.95</v>
      </c>
      <c r="K9" s="564">
        <v>1292.92</v>
      </c>
      <c r="L9" s="564">
        <v>1086.31</v>
      </c>
      <c r="M9" s="564">
        <v>1125.5</v>
      </c>
      <c r="N9" s="564">
        <v>1047.3499999999999</v>
      </c>
      <c r="O9" s="55"/>
      <c r="P9" s="32"/>
      <c r="Q9" s="31"/>
      <c r="R9" s="31"/>
      <c r="S9" s="31"/>
      <c r="T9" s="31"/>
      <c r="U9" s="3"/>
      <c r="V9" s="27"/>
      <c r="W9" s="27"/>
      <c r="X9" s="27"/>
      <c r="Y9" s="27"/>
      <c r="Z9" s="27"/>
      <c r="AA9" s="27"/>
      <c r="AB9" s="27"/>
      <c r="AC9" s="27"/>
      <c r="AD9" s="27"/>
      <c r="AE9" s="27"/>
      <c r="AF9" s="27"/>
      <c r="AG9" s="27"/>
      <c r="AH9" s="8"/>
    </row>
    <row r="10" spans="1:34" ht="18" customHeight="1" x14ac:dyDescent="0.35">
      <c r="A10" s="3"/>
      <c r="B10" s="55" t="s">
        <v>531</v>
      </c>
      <c r="C10" s="564">
        <v>1377.85</v>
      </c>
      <c r="D10" s="564">
        <v>1449.3</v>
      </c>
      <c r="E10" s="564">
        <v>1299.99</v>
      </c>
      <c r="F10" s="564">
        <v>1174.95</v>
      </c>
      <c r="G10" s="564">
        <v>1229.83</v>
      </c>
      <c r="H10" s="564">
        <v>1051.49</v>
      </c>
      <c r="I10" s="564">
        <v>1397.44</v>
      </c>
      <c r="J10" s="564">
        <v>1407.73</v>
      </c>
      <c r="K10" s="564">
        <v>1336.55</v>
      </c>
      <c r="L10" s="564">
        <v>1374.69</v>
      </c>
      <c r="M10" s="564">
        <v>1463.49</v>
      </c>
      <c r="N10" s="564">
        <v>1298.47</v>
      </c>
      <c r="O10" s="55"/>
      <c r="P10" s="32"/>
      <c r="Q10" s="31"/>
      <c r="R10" s="31"/>
      <c r="S10" s="31"/>
      <c r="T10" s="31"/>
      <c r="U10" s="3"/>
      <c r="V10" s="27"/>
      <c r="W10" s="27"/>
      <c r="X10" s="27"/>
      <c r="Y10" s="27"/>
      <c r="Z10" s="27"/>
      <c r="AA10" s="27"/>
      <c r="AB10" s="27"/>
      <c r="AC10" s="27"/>
      <c r="AD10" s="27"/>
      <c r="AE10" s="27"/>
      <c r="AF10" s="27"/>
      <c r="AG10" s="27"/>
      <c r="AH10" s="8"/>
    </row>
    <row r="11" spans="1:34" ht="18" customHeight="1" x14ac:dyDescent="0.35">
      <c r="A11" s="3"/>
      <c r="B11" s="55" t="s">
        <v>532</v>
      </c>
      <c r="C11" s="564">
        <v>1229.68</v>
      </c>
      <c r="D11" s="564">
        <v>1305.26</v>
      </c>
      <c r="E11" s="564">
        <v>1119.5999999999999</v>
      </c>
      <c r="F11" s="564">
        <v>968.68</v>
      </c>
      <c r="G11" s="564">
        <v>969.56</v>
      </c>
      <c r="H11" s="564" t="s">
        <v>1552</v>
      </c>
      <c r="I11" s="564">
        <v>1271.78</v>
      </c>
      <c r="J11" s="564">
        <v>1277.03</v>
      </c>
      <c r="K11" s="564">
        <v>1239.23</v>
      </c>
      <c r="L11" s="564">
        <v>1205.01</v>
      </c>
      <c r="M11" s="564">
        <v>1347.62</v>
      </c>
      <c r="N11" s="564">
        <v>1101.5999999999999</v>
      </c>
      <c r="O11" s="12"/>
      <c r="P11" s="32"/>
      <c r="Q11" s="31"/>
      <c r="R11" s="31"/>
      <c r="S11" s="31"/>
      <c r="T11" s="31"/>
      <c r="U11" s="3"/>
      <c r="V11" s="27"/>
      <c r="W11" s="27"/>
      <c r="X11" s="27"/>
      <c r="Y11" s="27"/>
      <c r="Z11" s="27"/>
      <c r="AA11" s="27"/>
      <c r="AB11" s="27"/>
      <c r="AC11" s="27"/>
      <c r="AD11" s="27"/>
      <c r="AE11" s="27"/>
      <c r="AF11" s="27"/>
      <c r="AG11" s="27"/>
      <c r="AH11" s="8"/>
    </row>
    <row r="12" spans="1:34" ht="18" customHeight="1" x14ac:dyDescent="0.35">
      <c r="A12" s="3"/>
      <c r="B12" s="55" t="s">
        <v>533</v>
      </c>
      <c r="C12" s="564">
        <v>1094.29</v>
      </c>
      <c r="D12" s="564">
        <v>1102.6600000000001</v>
      </c>
      <c r="E12" s="564">
        <v>1084.07</v>
      </c>
      <c r="F12" s="564">
        <v>952.95</v>
      </c>
      <c r="G12" s="564">
        <v>935.41</v>
      </c>
      <c r="H12" s="564">
        <v>976.86</v>
      </c>
      <c r="I12" s="564">
        <v>1107.1500000000001</v>
      </c>
      <c r="J12" s="564">
        <v>1091.8</v>
      </c>
      <c r="K12" s="564">
        <v>1210.17</v>
      </c>
      <c r="L12" s="564">
        <v>1096.2</v>
      </c>
      <c r="M12" s="564">
        <v>1116.3499999999999</v>
      </c>
      <c r="N12" s="564">
        <v>1078.99</v>
      </c>
      <c r="O12" s="55"/>
      <c r="P12" s="32"/>
      <c r="Q12" s="31"/>
      <c r="R12" s="31"/>
      <c r="S12" s="31"/>
      <c r="T12" s="31"/>
      <c r="U12" s="3"/>
      <c r="V12" s="27"/>
      <c r="W12" s="27"/>
      <c r="X12" s="27"/>
      <c r="Y12" s="27"/>
      <c r="Z12" s="27"/>
      <c r="AA12" s="27"/>
      <c r="AB12" s="27"/>
      <c r="AC12" s="27"/>
      <c r="AD12" s="27"/>
      <c r="AE12" s="27"/>
      <c r="AF12" s="27"/>
      <c r="AG12" s="27"/>
      <c r="AH12" s="8"/>
    </row>
    <row r="13" spans="1:34" ht="18" customHeight="1" x14ac:dyDescent="0.35">
      <c r="A13" s="3"/>
      <c r="B13" s="55" t="s">
        <v>534</v>
      </c>
      <c r="C13" s="564">
        <v>1000.11</v>
      </c>
      <c r="D13" s="564">
        <v>1083.79</v>
      </c>
      <c r="E13" s="564">
        <v>938.82</v>
      </c>
      <c r="F13" s="564" t="s">
        <v>1552</v>
      </c>
      <c r="G13" s="564" t="s">
        <v>1552</v>
      </c>
      <c r="H13" s="564" t="s">
        <v>489</v>
      </c>
      <c r="I13" s="564">
        <v>1173.1600000000001</v>
      </c>
      <c r="J13" s="564">
        <v>1210.32</v>
      </c>
      <c r="K13" s="564">
        <v>1028.23</v>
      </c>
      <c r="L13" s="564">
        <v>973.89</v>
      </c>
      <c r="M13" s="564">
        <v>1042.96</v>
      </c>
      <c r="N13" s="564">
        <v>934.41</v>
      </c>
      <c r="O13" s="12"/>
      <c r="P13" s="32"/>
      <c r="Q13" s="31"/>
      <c r="R13" s="31"/>
      <c r="S13" s="31"/>
      <c r="T13" s="31"/>
      <c r="U13" s="3"/>
      <c r="V13" s="27"/>
      <c r="W13" s="27"/>
      <c r="X13" s="27"/>
      <c r="Y13" s="27"/>
      <c r="Z13" s="27"/>
      <c r="AA13" s="27"/>
      <c r="AB13" s="27"/>
      <c r="AC13" s="27"/>
      <c r="AD13" s="27"/>
      <c r="AE13" s="27"/>
      <c r="AF13" s="27"/>
      <c r="AG13" s="27"/>
      <c r="AH13" s="3"/>
    </row>
    <row r="14" spans="1:34" ht="18" customHeight="1" x14ac:dyDescent="0.35">
      <c r="A14" s="3"/>
      <c r="B14" s="55" t="s">
        <v>535</v>
      </c>
      <c r="C14" s="564">
        <v>1129.8</v>
      </c>
      <c r="D14" s="564">
        <v>1162.69</v>
      </c>
      <c r="E14" s="564">
        <v>1094.8699999999999</v>
      </c>
      <c r="F14" s="564">
        <v>938.66</v>
      </c>
      <c r="G14" s="564" t="s">
        <v>1552</v>
      </c>
      <c r="H14" s="564">
        <v>940.72</v>
      </c>
      <c r="I14" s="564">
        <v>1074.1300000000001</v>
      </c>
      <c r="J14" s="564">
        <v>1093.3599999999999</v>
      </c>
      <c r="K14" s="564">
        <v>925.87</v>
      </c>
      <c r="L14" s="564">
        <v>1148.4000000000001</v>
      </c>
      <c r="M14" s="564">
        <v>1212.6600000000001</v>
      </c>
      <c r="N14" s="564">
        <v>1105.99</v>
      </c>
      <c r="O14" s="55"/>
      <c r="P14" s="32"/>
      <c r="Q14" s="31"/>
      <c r="R14" s="31"/>
      <c r="S14" s="31"/>
      <c r="T14" s="31"/>
      <c r="U14" s="3"/>
      <c r="V14" s="27"/>
      <c r="W14" s="27"/>
      <c r="X14" s="27"/>
      <c r="Y14" s="27"/>
      <c r="Z14" s="27"/>
      <c r="AA14" s="27"/>
      <c r="AB14" s="27"/>
      <c r="AC14" s="27"/>
      <c r="AD14" s="27"/>
      <c r="AE14" s="27"/>
      <c r="AF14" s="27"/>
      <c r="AG14" s="27"/>
      <c r="AH14" s="8"/>
    </row>
    <row r="15" spans="1:34" ht="18" customHeight="1" x14ac:dyDescent="0.35">
      <c r="A15" s="3"/>
      <c r="B15" s="55" t="s">
        <v>536</v>
      </c>
      <c r="C15" s="564">
        <v>1275.6400000000001</v>
      </c>
      <c r="D15" s="564">
        <v>1326.39</v>
      </c>
      <c r="E15" s="564">
        <v>1193.0899999999999</v>
      </c>
      <c r="F15" s="564">
        <v>1021.99</v>
      </c>
      <c r="G15" s="564">
        <v>1036.74</v>
      </c>
      <c r="H15" s="564">
        <v>950.24</v>
      </c>
      <c r="I15" s="564">
        <v>1201.21</v>
      </c>
      <c r="J15" s="564">
        <v>1217.9100000000001</v>
      </c>
      <c r="K15" s="564">
        <v>1125.97</v>
      </c>
      <c r="L15" s="564">
        <v>1312.33</v>
      </c>
      <c r="M15" s="564">
        <v>1402.85</v>
      </c>
      <c r="N15" s="564">
        <v>1206.1400000000001</v>
      </c>
      <c r="O15" s="55"/>
      <c r="P15" s="32"/>
      <c r="Q15" s="31"/>
      <c r="R15" s="31"/>
      <c r="S15" s="31"/>
      <c r="T15" s="31"/>
      <c r="U15" s="3"/>
      <c r="V15" s="27"/>
      <c r="W15" s="27"/>
      <c r="X15" s="27"/>
      <c r="Y15" s="27"/>
      <c r="Z15" s="27"/>
      <c r="AA15" s="27"/>
      <c r="AB15" s="27"/>
      <c r="AC15" s="27"/>
      <c r="AD15" s="27"/>
      <c r="AE15" s="27"/>
      <c r="AF15" s="27"/>
      <c r="AG15" s="27"/>
      <c r="AH15" s="8"/>
    </row>
    <row r="16" spans="1:34" ht="18" customHeight="1" x14ac:dyDescent="0.35">
      <c r="A16" s="3"/>
      <c r="B16" s="55" t="s">
        <v>537</v>
      </c>
      <c r="C16" s="564">
        <v>1060.2</v>
      </c>
      <c r="D16" s="564">
        <v>1132.6300000000001</v>
      </c>
      <c r="E16" s="564">
        <v>998.74</v>
      </c>
      <c r="F16" s="564">
        <v>967.4</v>
      </c>
      <c r="G16" s="564">
        <v>872.12</v>
      </c>
      <c r="H16" s="564">
        <v>1062.68</v>
      </c>
      <c r="I16" s="564">
        <v>1083.98</v>
      </c>
      <c r="J16" s="564">
        <v>1103.6400000000001</v>
      </c>
      <c r="K16" s="564">
        <v>1024.3399999999999</v>
      </c>
      <c r="L16" s="564">
        <v>1055.53</v>
      </c>
      <c r="M16" s="564">
        <v>1153.79</v>
      </c>
      <c r="N16" s="564">
        <v>995.12</v>
      </c>
      <c r="O16" s="55"/>
      <c r="P16" s="32"/>
      <c r="Q16" s="31"/>
      <c r="R16" s="31"/>
      <c r="S16" s="31"/>
      <c r="T16" s="31"/>
      <c r="U16" s="3"/>
      <c r="V16" s="27"/>
      <c r="W16" s="27"/>
      <c r="X16" s="27"/>
      <c r="Y16" s="27"/>
      <c r="Z16" s="27"/>
      <c r="AA16" s="27"/>
      <c r="AB16" s="27"/>
      <c r="AC16" s="27"/>
      <c r="AD16" s="27"/>
      <c r="AE16" s="27"/>
      <c r="AF16" s="27"/>
      <c r="AG16" s="27"/>
      <c r="AH16" s="8"/>
    </row>
    <row r="17" spans="1:34" ht="18" customHeight="1" x14ac:dyDescent="0.35">
      <c r="A17" s="3"/>
      <c r="B17" s="55" t="s">
        <v>538</v>
      </c>
      <c r="C17" s="564">
        <v>1043.69</v>
      </c>
      <c r="D17" s="564">
        <v>1076.58</v>
      </c>
      <c r="E17" s="564">
        <v>1003.67</v>
      </c>
      <c r="F17" s="564">
        <v>936.76</v>
      </c>
      <c r="G17" s="564">
        <v>917.22</v>
      </c>
      <c r="H17" s="564">
        <v>960.2</v>
      </c>
      <c r="I17" s="564">
        <v>1098.06</v>
      </c>
      <c r="J17" s="564">
        <v>1119.05</v>
      </c>
      <c r="K17" s="564">
        <v>985.05</v>
      </c>
      <c r="L17" s="564">
        <v>1026.0899999999999</v>
      </c>
      <c r="M17" s="564">
        <v>1051.1199999999999</v>
      </c>
      <c r="N17" s="564">
        <v>1006.47</v>
      </c>
      <c r="O17" s="55"/>
      <c r="P17" s="32"/>
      <c r="Q17" s="31"/>
      <c r="R17" s="31"/>
      <c r="S17" s="31"/>
      <c r="T17" s="31"/>
      <c r="U17" s="3"/>
      <c r="V17" s="27"/>
      <c r="W17" s="27"/>
      <c r="X17" s="27"/>
      <c r="Y17" s="27"/>
      <c r="Z17" s="27"/>
      <c r="AA17" s="27"/>
      <c r="AB17" s="27"/>
      <c r="AC17" s="27"/>
      <c r="AD17" s="27"/>
      <c r="AE17" s="27"/>
      <c r="AF17" s="27"/>
      <c r="AG17" s="27"/>
      <c r="AH17" s="8"/>
    </row>
    <row r="18" spans="1:34" ht="18" customHeight="1" x14ac:dyDescent="0.35">
      <c r="A18" s="3"/>
      <c r="B18" s="55" t="s">
        <v>457</v>
      </c>
      <c r="C18" s="564">
        <v>1345.14</v>
      </c>
      <c r="D18" s="564">
        <v>1477.86</v>
      </c>
      <c r="E18" s="564">
        <v>1159.92</v>
      </c>
      <c r="F18" s="564">
        <v>885.17</v>
      </c>
      <c r="G18" s="564" t="s">
        <v>1552</v>
      </c>
      <c r="H18" s="564" t="s">
        <v>1552</v>
      </c>
      <c r="I18" s="564">
        <v>1495.76</v>
      </c>
      <c r="J18" s="564">
        <v>1527.96</v>
      </c>
      <c r="K18" s="564">
        <v>1012.8</v>
      </c>
      <c r="L18" s="564">
        <v>1312.53</v>
      </c>
      <c r="M18" s="564">
        <v>1457.95</v>
      </c>
      <c r="N18" s="564">
        <v>1165.05</v>
      </c>
      <c r="O18" s="55"/>
      <c r="P18" s="32"/>
      <c r="Q18" s="31"/>
      <c r="R18" s="31"/>
      <c r="S18" s="31"/>
      <c r="T18" s="31"/>
      <c r="U18" s="3"/>
      <c r="V18" s="27"/>
      <c r="W18" s="27"/>
      <c r="X18" s="27"/>
      <c r="Y18" s="27"/>
      <c r="Z18" s="27"/>
      <c r="AA18" s="27"/>
      <c r="AB18" s="27"/>
      <c r="AC18" s="27"/>
      <c r="AD18" s="27"/>
      <c r="AE18" s="27"/>
      <c r="AF18" s="27"/>
      <c r="AG18" s="27"/>
      <c r="AH18" s="8"/>
    </row>
    <row r="19" spans="1:34" ht="30" customHeight="1" x14ac:dyDescent="0.35">
      <c r="A19" s="3"/>
      <c r="B19" s="1965"/>
      <c r="C19" s="1647" t="s">
        <v>477</v>
      </c>
      <c r="D19" s="1639"/>
      <c r="E19" s="1638"/>
      <c r="F19" s="1652" t="s">
        <v>2358</v>
      </c>
      <c r="G19" s="1639"/>
      <c r="H19" s="1638"/>
      <c r="I19" s="1652" t="s">
        <v>2359</v>
      </c>
      <c r="J19" s="1639"/>
      <c r="K19" s="1638"/>
      <c r="L19" s="1652" t="s">
        <v>2360</v>
      </c>
      <c r="M19" s="1639"/>
      <c r="N19" s="1639"/>
      <c r="O19" s="3"/>
      <c r="P19" s="3"/>
      <c r="Q19" s="3"/>
      <c r="R19" s="3"/>
      <c r="S19" s="3"/>
      <c r="T19" s="3"/>
      <c r="U19" s="3"/>
      <c r="V19" s="28"/>
      <c r="W19" s="28"/>
      <c r="X19" s="28"/>
      <c r="Y19" s="28"/>
      <c r="Z19" s="28"/>
      <c r="AA19" s="28"/>
      <c r="AB19" s="28"/>
      <c r="AC19" s="28"/>
      <c r="AD19" s="28"/>
      <c r="AE19" s="3"/>
      <c r="AF19" s="3"/>
      <c r="AG19" s="3"/>
      <c r="AH19" s="3"/>
    </row>
    <row r="20" spans="1:34" ht="21" customHeight="1" x14ac:dyDescent="0.35">
      <c r="A20" s="3"/>
      <c r="B20" s="1634"/>
      <c r="C20" s="521" t="s">
        <v>1186</v>
      </c>
      <c r="D20" s="521" t="s">
        <v>986</v>
      </c>
      <c r="E20" s="522" t="s">
        <v>1021</v>
      </c>
      <c r="F20" s="327" t="s">
        <v>1186</v>
      </c>
      <c r="G20" s="521" t="s">
        <v>986</v>
      </c>
      <c r="H20" s="522" t="s">
        <v>1021</v>
      </c>
      <c r="I20" s="20" t="s">
        <v>1186</v>
      </c>
      <c r="J20" s="521" t="s">
        <v>986</v>
      </c>
      <c r="K20" s="522" t="s">
        <v>1021</v>
      </c>
      <c r="L20" s="20" t="s">
        <v>1186</v>
      </c>
      <c r="M20" s="521" t="s">
        <v>986</v>
      </c>
      <c r="N20" s="524" t="s">
        <v>1021</v>
      </c>
      <c r="O20" s="565"/>
      <c r="P20" s="3"/>
      <c r="Q20" s="3"/>
      <c r="R20" s="3"/>
      <c r="S20" s="3"/>
      <c r="T20" s="3"/>
      <c r="U20" s="3"/>
      <c r="V20" s="440"/>
      <c r="W20" s="440"/>
      <c r="X20" s="440"/>
      <c r="Y20" s="440"/>
      <c r="Z20" s="440"/>
      <c r="AA20" s="440"/>
      <c r="AB20" s="440"/>
      <c r="AC20" s="440"/>
      <c r="AD20" s="440"/>
      <c r="AE20" s="3"/>
      <c r="AF20" s="3"/>
      <c r="AG20" s="3"/>
      <c r="AH20" s="3"/>
    </row>
    <row r="21" spans="1:34" ht="16" customHeight="1" x14ac:dyDescent="0.35">
      <c r="A21" s="3"/>
      <c r="B21" s="1992" t="s">
        <v>470</v>
      </c>
      <c r="C21" s="1644"/>
      <c r="D21" s="1644"/>
      <c r="E21" s="1644"/>
      <c r="F21" s="1644"/>
      <c r="G21" s="1644"/>
      <c r="H21" s="1644"/>
      <c r="I21" s="1644"/>
      <c r="J21" s="1644"/>
      <c r="K21" s="1644"/>
      <c r="L21" s="1644"/>
      <c r="M21" s="1644"/>
      <c r="N21" s="1644"/>
      <c r="O21" s="565"/>
      <c r="P21" s="3"/>
      <c r="Q21" s="3"/>
      <c r="R21" s="3"/>
      <c r="S21" s="3"/>
      <c r="T21" s="3"/>
      <c r="U21" s="3"/>
      <c r="V21" s="440"/>
      <c r="W21" s="440"/>
      <c r="X21" s="440"/>
      <c r="Y21" s="440"/>
      <c r="Z21" s="440"/>
      <c r="AA21" s="440"/>
      <c r="AB21" s="440"/>
      <c r="AC21" s="440"/>
      <c r="AD21" s="440"/>
      <c r="AE21" s="3"/>
      <c r="AF21" s="3"/>
      <c r="AG21" s="3"/>
      <c r="AH21" s="3"/>
    </row>
    <row r="22" spans="1:34" ht="16" customHeight="1" x14ac:dyDescent="0.35">
      <c r="A22" s="3"/>
      <c r="B22" s="1972" t="s">
        <v>8791</v>
      </c>
      <c r="C22" s="1631"/>
      <c r="D22" s="1631"/>
      <c r="E22" s="1631"/>
      <c r="F22" s="1631"/>
      <c r="G22" s="1631"/>
      <c r="H22" s="1631"/>
      <c r="I22" s="1631"/>
      <c r="J22" s="1631"/>
      <c r="K22" s="1631"/>
      <c r="L22" s="1631"/>
      <c r="M22" s="1631"/>
      <c r="N22" s="1631"/>
      <c r="O22" s="32"/>
      <c r="P22" s="3"/>
      <c r="Q22" s="3"/>
      <c r="R22" s="3"/>
      <c r="S22" s="3"/>
      <c r="T22" s="3"/>
      <c r="U22" s="3"/>
      <c r="V22" s="440"/>
      <c r="W22" s="440"/>
      <c r="X22" s="440"/>
      <c r="Y22" s="440"/>
      <c r="Z22" s="440"/>
      <c r="AA22" s="440"/>
      <c r="AB22" s="440"/>
      <c r="AC22" s="440"/>
      <c r="AD22" s="440"/>
      <c r="AE22" s="3"/>
      <c r="AF22" s="3"/>
      <c r="AG22" s="3"/>
      <c r="AH22" s="3"/>
    </row>
    <row r="23" spans="1:34" ht="16" customHeight="1" x14ac:dyDescent="0.35">
      <c r="A23" s="3"/>
      <c r="B23" s="1717" t="s">
        <v>8792</v>
      </c>
      <c r="C23" s="1631"/>
      <c r="D23" s="1631"/>
      <c r="E23" s="1631"/>
      <c r="F23" s="1631"/>
      <c r="G23" s="1631"/>
      <c r="H23" s="1631"/>
      <c r="I23" s="1631"/>
      <c r="J23" s="1631"/>
      <c r="K23" s="1631"/>
      <c r="L23" s="1631"/>
      <c r="M23" s="1631"/>
      <c r="N23" s="1631"/>
      <c r="O23" s="3"/>
      <c r="P23" s="3"/>
      <c r="Q23" s="3"/>
      <c r="R23" s="3"/>
      <c r="S23" s="3"/>
      <c r="T23" s="3"/>
      <c r="U23" s="3"/>
      <c r="V23" s="3"/>
      <c r="W23" s="3"/>
      <c r="X23" s="3"/>
      <c r="Y23" s="3"/>
      <c r="Z23" s="3"/>
      <c r="AA23" s="3"/>
      <c r="AB23" s="3"/>
      <c r="AC23" s="3"/>
      <c r="AD23" s="3"/>
      <c r="AE23" s="3"/>
      <c r="AF23" s="3"/>
      <c r="AG23" s="3"/>
      <c r="AH23" s="3"/>
    </row>
    <row r="24" spans="1:34" ht="16" customHeight="1" x14ac:dyDescent="0.35">
      <c r="A24" s="3"/>
      <c r="B24" s="1630" t="s">
        <v>8799</v>
      </c>
      <c r="C24" s="1631"/>
      <c r="D24" s="1631"/>
      <c r="E24" s="1631"/>
      <c r="F24" s="1631"/>
      <c r="G24" s="1631"/>
      <c r="H24" s="1631"/>
      <c r="I24" s="1631"/>
      <c r="J24" s="1631"/>
      <c r="K24" s="1631"/>
      <c r="L24" s="1631"/>
      <c r="M24" s="1631"/>
      <c r="N24" s="1631"/>
      <c r="O24" s="3"/>
      <c r="P24" s="3"/>
      <c r="Q24" s="3"/>
      <c r="R24" s="3"/>
      <c r="S24" s="3"/>
      <c r="T24" s="3"/>
      <c r="U24" s="3"/>
      <c r="V24" s="3"/>
      <c r="W24" s="3"/>
      <c r="X24" s="3"/>
      <c r="Y24" s="3"/>
      <c r="Z24" s="3"/>
      <c r="AA24" s="3"/>
      <c r="AB24" s="3"/>
      <c r="AC24" s="3"/>
      <c r="AD24" s="3"/>
      <c r="AE24" s="3"/>
      <c r="AF24" s="3"/>
      <c r="AG24" s="3"/>
      <c r="AH24" s="3"/>
    </row>
    <row r="25" spans="1:34" ht="16" customHeight="1" x14ac:dyDescent="0.35">
      <c r="A25" s="3"/>
      <c r="B25" s="1630" t="s">
        <v>8800</v>
      </c>
      <c r="C25" s="1631"/>
      <c r="D25" s="1631"/>
      <c r="E25" s="1631"/>
      <c r="F25" s="1631"/>
      <c r="G25" s="1631"/>
      <c r="H25" s="1631"/>
      <c r="I25" s="1631"/>
      <c r="J25" s="1631"/>
      <c r="K25" s="1631"/>
      <c r="L25" s="1631"/>
      <c r="M25" s="1631"/>
      <c r="N25" s="1631"/>
      <c r="O25" s="3"/>
      <c r="P25" s="3"/>
      <c r="Q25" s="3"/>
      <c r="R25" s="3"/>
      <c r="S25" s="3"/>
      <c r="T25" s="3"/>
      <c r="U25" s="3"/>
      <c r="V25" s="3"/>
      <c r="W25" s="3"/>
      <c r="X25" s="3"/>
      <c r="Y25" s="3"/>
      <c r="Z25" s="3"/>
      <c r="AA25" s="3"/>
      <c r="AB25" s="3"/>
      <c r="AC25" s="3"/>
      <c r="AD25" s="3"/>
      <c r="AE25" s="3"/>
      <c r="AF25" s="3"/>
      <c r="AG25" s="3"/>
      <c r="AH25" s="3"/>
    </row>
    <row r="26" spans="1:34" ht="16" customHeight="1" x14ac:dyDescent="0.35">
      <c r="A26" s="3"/>
      <c r="B26" s="1679" t="s">
        <v>520</v>
      </c>
      <c r="C26" s="1677"/>
      <c r="D26" s="1677"/>
      <c r="E26" s="1677"/>
      <c r="F26" s="1677"/>
      <c r="G26" s="1677"/>
      <c r="H26" s="1677"/>
      <c r="I26" s="1677"/>
      <c r="J26" s="1677"/>
      <c r="K26" s="1677"/>
      <c r="L26" s="1677"/>
      <c r="M26" s="1677"/>
      <c r="N26" s="1677"/>
      <c r="O26" s="3"/>
      <c r="P26" s="3"/>
      <c r="Q26" s="3"/>
      <c r="R26" s="3"/>
      <c r="S26" s="3"/>
      <c r="T26" s="3"/>
      <c r="U26" s="3"/>
      <c r="V26" s="440"/>
      <c r="W26" s="440"/>
      <c r="X26" s="440"/>
      <c r="Y26" s="440"/>
      <c r="Z26" s="440"/>
      <c r="AA26" s="440"/>
      <c r="AB26" s="440"/>
      <c r="AC26" s="440"/>
      <c r="AD26" s="440"/>
      <c r="AE26" s="3"/>
      <c r="AF26" s="3"/>
      <c r="AG26" s="3"/>
      <c r="AH26" s="3"/>
    </row>
    <row r="27" spans="1:34" ht="16" customHeight="1" x14ac:dyDescent="0.35">
      <c r="A27" s="3"/>
      <c r="B27" s="1688" t="s">
        <v>2455</v>
      </c>
      <c r="C27" s="1689"/>
      <c r="D27" s="1689"/>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row>
    <row r="28" spans="1:34" ht="16" customHeight="1" x14ac:dyDescent="0.35">
      <c r="A28" s="3"/>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row>
    <row r="29" spans="1:34" ht="16" customHeight="1" x14ac:dyDescent="0.35">
      <c r="A29" s="3"/>
      <c r="B29" s="8"/>
      <c r="C29" s="211"/>
      <c r="D29" s="211"/>
      <c r="E29" s="211"/>
      <c r="F29" s="211"/>
      <c r="G29" s="211"/>
      <c r="H29" s="211"/>
      <c r="I29" s="211"/>
      <c r="J29" s="211"/>
      <c r="K29" s="211"/>
      <c r="L29" s="211"/>
      <c r="M29" s="211"/>
      <c r="N29" s="211"/>
      <c r="O29" s="3"/>
      <c r="P29" s="3"/>
      <c r="Q29" s="3"/>
      <c r="R29" s="3"/>
      <c r="S29" s="3"/>
      <c r="T29" s="3"/>
      <c r="U29" s="3"/>
      <c r="V29" s="3"/>
      <c r="W29" s="3"/>
      <c r="X29" s="3"/>
      <c r="Y29" s="3"/>
      <c r="Z29" s="3"/>
      <c r="AA29" s="3"/>
      <c r="AB29" s="3"/>
      <c r="AC29" s="3"/>
      <c r="AD29" s="3"/>
      <c r="AE29" s="3"/>
      <c r="AF29" s="3"/>
      <c r="AG29" s="3"/>
      <c r="AH29" s="3"/>
    </row>
    <row r="30" spans="1:34" ht="16" customHeight="1" x14ac:dyDescent="0.35">
      <c r="A30" s="3"/>
      <c r="B30" s="8"/>
      <c r="C30" s="211"/>
      <c r="D30" s="211"/>
      <c r="E30" s="211"/>
      <c r="F30" s="211"/>
      <c r="G30" s="211"/>
      <c r="H30" s="211"/>
      <c r="I30" s="211"/>
      <c r="J30" s="211"/>
      <c r="K30" s="211"/>
      <c r="L30" s="211"/>
      <c r="M30" s="211"/>
      <c r="N30" s="211"/>
      <c r="O30" s="3"/>
      <c r="P30" s="3"/>
      <c r="Q30" s="3"/>
      <c r="R30" s="3"/>
      <c r="S30" s="3"/>
      <c r="T30" s="3"/>
      <c r="U30" s="3"/>
      <c r="V30" s="3"/>
      <c r="W30" s="3"/>
      <c r="X30" s="3"/>
      <c r="Y30" s="3"/>
      <c r="Z30" s="3"/>
      <c r="AA30" s="3"/>
      <c r="AB30" s="3"/>
      <c r="AC30" s="3"/>
      <c r="AD30" s="3"/>
      <c r="AE30" s="3"/>
      <c r="AF30" s="3"/>
      <c r="AG30" s="3"/>
      <c r="AH30" s="3"/>
    </row>
    <row r="31" spans="1:34" ht="16" customHeight="1" x14ac:dyDescent="0.35">
      <c r="A31" s="3"/>
      <c r="B31" s="8"/>
      <c r="C31" s="211"/>
      <c r="D31" s="211"/>
      <c r="E31" s="211"/>
      <c r="F31" s="211"/>
      <c r="G31" s="211"/>
      <c r="H31" s="211"/>
      <c r="I31" s="211"/>
      <c r="J31" s="211"/>
      <c r="K31" s="211"/>
      <c r="L31" s="211"/>
      <c r="M31" s="211"/>
      <c r="N31" s="211"/>
      <c r="O31" s="3"/>
      <c r="P31" s="3"/>
      <c r="Q31" s="3"/>
      <c r="R31" s="3"/>
      <c r="S31" s="3"/>
      <c r="T31" s="3"/>
      <c r="U31" s="3"/>
      <c r="V31" s="3"/>
      <c r="W31" s="3"/>
      <c r="X31" s="3"/>
      <c r="Y31" s="3"/>
      <c r="Z31" s="3"/>
      <c r="AA31" s="3"/>
      <c r="AB31" s="3"/>
      <c r="AC31" s="3"/>
      <c r="AD31" s="3"/>
      <c r="AE31" s="3"/>
      <c r="AF31" s="3"/>
      <c r="AG31" s="3"/>
      <c r="AH31" s="3"/>
    </row>
    <row r="32" spans="1:34" ht="16" customHeight="1" x14ac:dyDescent="0.35">
      <c r="A32" s="3"/>
      <c r="B32" s="8"/>
      <c r="C32" s="211"/>
      <c r="D32" s="211"/>
      <c r="E32" s="211"/>
      <c r="F32" s="211"/>
      <c r="G32" s="211"/>
      <c r="H32" s="211"/>
      <c r="I32" s="211"/>
      <c r="J32" s="211"/>
      <c r="K32" s="211"/>
      <c r="L32" s="211"/>
      <c r="M32" s="211"/>
      <c r="N32" s="211"/>
      <c r="O32" s="3"/>
      <c r="P32" s="3"/>
      <c r="Q32" s="3"/>
      <c r="R32" s="3"/>
      <c r="S32" s="3"/>
      <c r="T32" s="3"/>
      <c r="U32" s="3"/>
      <c r="V32" s="3"/>
      <c r="W32" s="3"/>
      <c r="X32" s="3"/>
      <c r="Y32" s="3"/>
      <c r="Z32" s="3"/>
      <c r="AA32" s="3"/>
      <c r="AB32" s="3"/>
      <c r="AC32" s="3"/>
      <c r="AD32" s="3"/>
      <c r="AE32" s="3"/>
      <c r="AF32" s="3"/>
      <c r="AG32" s="3"/>
      <c r="AH32" s="3"/>
    </row>
    <row r="33" spans="1:34" ht="16" customHeight="1" x14ac:dyDescent="0.35">
      <c r="A33" s="3"/>
      <c r="B33" s="8"/>
      <c r="C33" s="211"/>
      <c r="D33" s="211"/>
      <c r="E33" s="211"/>
      <c r="F33" s="211"/>
      <c r="G33" s="211"/>
      <c r="H33" s="211"/>
      <c r="I33" s="211"/>
      <c r="J33" s="211"/>
      <c r="K33" s="211"/>
      <c r="L33" s="211"/>
      <c r="M33" s="211"/>
      <c r="N33" s="211"/>
      <c r="O33" s="3"/>
      <c r="P33" s="3"/>
      <c r="Q33" s="3"/>
      <c r="R33" s="3"/>
      <c r="S33" s="3"/>
      <c r="T33" s="3"/>
      <c r="U33" s="3"/>
      <c r="V33" s="3"/>
      <c r="W33" s="3"/>
      <c r="X33" s="3"/>
      <c r="Y33" s="3"/>
      <c r="Z33" s="3"/>
      <c r="AA33" s="3"/>
      <c r="AB33" s="3"/>
      <c r="AC33" s="3"/>
      <c r="AD33" s="3"/>
      <c r="AE33" s="3"/>
      <c r="AF33" s="3"/>
      <c r="AG33" s="3"/>
      <c r="AH33" s="3"/>
    </row>
    <row r="34" spans="1:34" ht="16" customHeight="1" x14ac:dyDescent="0.35">
      <c r="A34" s="3"/>
      <c r="B34" s="8"/>
      <c r="C34" s="211"/>
      <c r="D34" s="211"/>
      <c r="E34" s="211"/>
      <c r="F34" s="211"/>
      <c r="G34" s="211"/>
      <c r="H34" s="211"/>
      <c r="I34" s="211"/>
      <c r="J34" s="211"/>
      <c r="K34" s="211"/>
      <c r="L34" s="211"/>
      <c r="M34" s="211"/>
      <c r="N34" s="211"/>
      <c r="O34" s="3"/>
      <c r="P34" s="3"/>
      <c r="Q34" s="3"/>
      <c r="R34" s="3"/>
      <c r="S34" s="3"/>
      <c r="T34" s="3"/>
      <c r="U34" s="3"/>
      <c r="V34" s="3"/>
      <c r="W34" s="3"/>
      <c r="X34" s="3"/>
      <c r="Y34" s="3"/>
      <c r="Z34" s="3"/>
      <c r="AA34" s="3"/>
      <c r="AB34" s="3"/>
      <c r="AC34" s="3"/>
      <c r="AD34" s="3"/>
      <c r="AE34" s="3"/>
      <c r="AF34" s="3"/>
      <c r="AG34" s="3"/>
      <c r="AH34" s="3"/>
    </row>
    <row r="35" spans="1:34" ht="16" customHeight="1" x14ac:dyDescent="0.35">
      <c r="A35" s="3"/>
      <c r="B35" s="8"/>
      <c r="C35" s="211"/>
      <c r="D35" s="211"/>
      <c r="E35" s="211"/>
      <c r="F35" s="211"/>
      <c r="G35" s="211"/>
      <c r="H35" s="211"/>
      <c r="I35" s="211"/>
      <c r="J35" s="211"/>
      <c r="K35" s="211"/>
      <c r="L35" s="211"/>
      <c r="M35" s="211"/>
      <c r="N35" s="211"/>
      <c r="O35" s="3"/>
      <c r="P35" s="3"/>
      <c r="Q35" s="3"/>
      <c r="R35" s="3"/>
      <c r="S35" s="3"/>
      <c r="T35" s="3"/>
      <c r="U35" s="3"/>
      <c r="V35" s="3"/>
      <c r="W35" s="3"/>
      <c r="X35" s="3"/>
      <c r="Y35" s="3"/>
      <c r="Z35" s="3"/>
      <c r="AA35" s="3"/>
      <c r="AB35" s="3"/>
      <c r="AC35" s="3"/>
      <c r="AD35" s="3"/>
      <c r="AE35" s="3"/>
      <c r="AF35" s="3"/>
      <c r="AG35" s="3"/>
      <c r="AH35" s="3"/>
    </row>
    <row r="36" spans="1:34" ht="16" customHeight="1" x14ac:dyDescent="0.35">
      <c r="A36" s="3"/>
      <c r="B36" s="8"/>
      <c r="C36" s="211"/>
      <c r="D36" s="211"/>
      <c r="E36" s="211"/>
      <c r="F36" s="211"/>
      <c r="G36" s="211"/>
      <c r="H36" s="211"/>
      <c r="I36" s="211"/>
      <c r="J36" s="211"/>
      <c r="K36" s="211"/>
      <c r="L36" s="211"/>
      <c r="M36" s="211"/>
      <c r="N36" s="211"/>
      <c r="O36" s="3"/>
      <c r="P36" s="3"/>
      <c r="Q36" s="3"/>
      <c r="R36" s="3"/>
      <c r="S36" s="3"/>
      <c r="T36" s="3"/>
      <c r="U36" s="3"/>
      <c r="V36" s="3"/>
      <c r="W36" s="3"/>
      <c r="X36" s="3"/>
      <c r="Y36" s="3"/>
      <c r="Z36" s="3"/>
      <c r="AA36" s="3"/>
      <c r="AB36" s="3"/>
      <c r="AC36" s="3"/>
      <c r="AD36" s="3"/>
      <c r="AE36" s="3"/>
      <c r="AF36" s="3"/>
      <c r="AG36" s="3"/>
      <c r="AH36" s="3"/>
    </row>
    <row r="37" spans="1:34" ht="16" customHeight="1" x14ac:dyDescent="0.35">
      <c r="A37" s="3"/>
      <c r="B37" s="8"/>
      <c r="C37" s="211"/>
      <c r="D37" s="211"/>
      <c r="E37" s="211"/>
      <c r="F37" s="211"/>
      <c r="G37" s="211"/>
      <c r="H37" s="211"/>
      <c r="I37" s="211"/>
      <c r="J37" s="211"/>
      <c r="K37" s="211"/>
      <c r="L37" s="211"/>
      <c r="M37" s="211"/>
      <c r="N37" s="211"/>
      <c r="O37" s="3"/>
      <c r="P37" s="3"/>
      <c r="Q37" s="3"/>
      <c r="R37" s="3"/>
      <c r="S37" s="3"/>
      <c r="T37" s="3"/>
      <c r="U37" s="3"/>
      <c r="V37" s="3"/>
      <c r="W37" s="3"/>
      <c r="X37" s="3"/>
      <c r="Y37" s="3"/>
      <c r="Z37" s="3"/>
      <c r="AA37" s="3"/>
      <c r="AB37" s="3"/>
      <c r="AC37" s="3"/>
      <c r="AD37" s="3"/>
      <c r="AE37" s="3"/>
      <c r="AF37" s="3"/>
      <c r="AG37" s="3"/>
      <c r="AH37" s="3"/>
    </row>
    <row r="38" spans="1:34" ht="16" customHeight="1" x14ac:dyDescent="0.35">
      <c r="A38" s="3"/>
      <c r="B38" s="8"/>
      <c r="C38" s="211"/>
      <c r="D38" s="211"/>
      <c r="E38" s="211"/>
      <c r="F38" s="211"/>
      <c r="G38" s="211"/>
      <c r="H38" s="211"/>
      <c r="I38" s="211"/>
      <c r="J38" s="211"/>
      <c r="K38" s="211"/>
      <c r="L38" s="211"/>
      <c r="M38" s="211"/>
      <c r="N38" s="211"/>
      <c r="O38" s="3"/>
      <c r="P38" s="3"/>
      <c r="Q38" s="3"/>
      <c r="R38" s="3"/>
      <c r="S38" s="3"/>
      <c r="T38" s="3"/>
      <c r="U38" s="3"/>
      <c r="V38" s="3"/>
      <c r="W38" s="3"/>
      <c r="X38" s="3"/>
      <c r="Y38" s="3"/>
      <c r="Z38" s="3"/>
      <c r="AA38" s="3"/>
      <c r="AB38" s="3"/>
      <c r="AC38" s="3"/>
      <c r="AD38" s="3"/>
      <c r="AE38" s="3"/>
      <c r="AF38" s="3"/>
      <c r="AG38" s="3"/>
      <c r="AH38" s="3"/>
    </row>
    <row r="39" spans="1:34" ht="16" customHeight="1" x14ac:dyDescent="0.35">
      <c r="A39" s="3"/>
      <c r="B39" s="8"/>
      <c r="C39" s="211"/>
      <c r="D39" s="211"/>
      <c r="E39" s="211"/>
      <c r="F39" s="211"/>
      <c r="G39" s="211"/>
      <c r="H39" s="211"/>
      <c r="I39" s="211"/>
      <c r="J39" s="211"/>
      <c r="K39" s="211"/>
      <c r="L39" s="211"/>
      <c r="M39" s="211"/>
      <c r="N39" s="211"/>
      <c r="O39" s="3"/>
      <c r="P39" s="3"/>
      <c r="Q39" s="3"/>
      <c r="R39" s="3"/>
      <c r="S39" s="3"/>
      <c r="T39" s="3"/>
      <c r="U39" s="3"/>
      <c r="V39" s="3"/>
      <c r="W39" s="3"/>
      <c r="X39" s="3"/>
      <c r="Y39" s="3"/>
      <c r="Z39" s="3"/>
      <c r="AA39" s="3"/>
      <c r="AB39" s="3"/>
      <c r="AC39" s="3"/>
      <c r="AD39" s="3"/>
      <c r="AE39" s="3"/>
      <c r="AF39" s="3"/>
      <c r="AG39" s="3"/>
      <c r="AH39" s="3"/>
    </row>
    <row r="40" spans="1:34" ht="16" customHeight="1" x14ac:dyDescent="0.35">
      <c r="A40" s="3"/>
      <c r="B40" s="8"/>
      <c r="C40" s="211"/>
      <c r="D40" s="211"/>
      <c r="E40" s="211"/>
      <c r="F40" s="211"/>
      <c r="G40" s="211"/>
      <c r="H40" s="211"/>
      <c r="I40" s="211"/>
      <c r="J40" s="211"/>
      <c r="K40" s="211"/>
      <c r="L40" s="211"/>
      <c r="M40" s="211"/>
      <c r="N40" s="211"/>
      <c r="O40" s="3"/>
      <c r="P40" s="3"/>
      <c r="Q40" s="3"/>
      <c r="R40" s="3"/>
      <c r="S40" s="3"/>
      <c r="T40" s="3"/>
      <c r="U40" s="3"/>
      <c r="V40" s="3"/>
      <c r="W40" s="3"/>
      <c r="X40" s="3"/>
      <c r="Y40" s="3"/>
      <c r="Z40" s="3"/>
      <c r="AA40" s="3"/>
      <c r="AB40" s="3"/>
      <c r="AC40" s="3"/>
      <c r="AD40" s="3"/>
      <c r="AE40" s="3"/>
      <c r="AF40" s="3"/>
      <c r="AG40" s="3"/>
      <c r="AH40" s="3"/>
    </row>
    <row r="41" spans="1:34" ht="16" customHeight="1" x14ac:dyDescent="0.35">
      <c r="A41" s="3"/>
      <c r="B41" s="8"/>
      <c r="C41" s="211"/>
      <c r="D41" s="211"/>
      <c r="E41" s="211"/>
      <c r="F41" s="211"/>
      <c r="G41" s="211"/>
      <c r="H41" s="211"/>
      <c r="I41" s="211"/>
      <c r="J41" s="211"/>
      <c r="K41" s="211"/>
      <c r="L41" s="211"/>
      <c r="M41" s="211"/>
      <c r="N41" s="211"/>
      <c r="O41" s="3"/>
      <c r="P41" s="3"/>
      <c r="Q41" s="3"/>
      <c r="R41" s="3"/>
      <c r="S41" s="3"/>
      <c r="T41" s="3"/>
      <c r="U41" s="3"/>
      <c r="V41" s="3"/>
      <c r="W41" s="3"/>
      <c r="X41" s="3"/>
      <c r="Y41" s="3"/>
      <c r="Z41" s="3"/>
      <c r="AA41" s="3"/>
      <c r="AB41" s="3"/>
      <c r="AC41" s="3"/>
      <c r="AD41" s="3"/>
      <c r="AE41" s="3"/>
      <c r="AF41" s="3"/>
      <c r="AG41" s="3"/>
      <c r="AH41" s="3"/>
    </row>
    <row r="42" spans="1:34" ht="16" customHeight="1" x14ac:dyDescent="0.35">
      <c r="A42" s="3"/>
      <c r="B42" s="8"/>
      <c r="C42" s="211"/>
      <c r="D42" s="211"/>
      <c r="E42" s="211"/>
      <c r="F42" s="211"/>
      <c r="G42" s="211"/>
      <c r="H42" s="211"/>
      <c r="I42" s="211"/>
      <c r="J42" s="211"/>
      <c r="K42" s="211"/>
      <c r="L42" s="211"/>
      <c r="M42" s="211"/>
      <c r="N42" s="211"/>
      <c r="O42" s="3"/>
      <c r="P42" s="3"/>
      <c r="Q42" s="3"/>
      <c r="R42" s="3"/>
      <c r="S42" s="3"/>
      <c r="T42" s="3"/>
      <c r="U42" s="3"/>
      <c r="V42" s="3"/>
      <c r="W42" s="3"/>
      <c r="X42" s="3"/>
      <c r="Y42" s="3"/>
      <c r="Z42" s="3"/>
      <c r="AA42" s="3"/>
      <c r="AB42" s="3"/>
      <c r="AC42" s="3"/>
      <c r="AD42" s="3"/>
      <c r="AE42" s="3"/>
      <c r="AF42" s="3"/>
      <c r="AG42" s="3"/>
      <c r="AH42" s="3"/>
    </row>
    <row r="43" spans="1:34" ht="16" customHeight="1" x14ac:dyDescent="0.35">
      <c r="A43" s="3"/>
      <c r="B43" s="8"/>
      <c r="C43" s="211"/>
      <c r="D43" s="211"/>
      <c r="E43" s="211"/>
      <c r="F43" s="211"/>
      <c r="G43" s="211"/>
      <c r="H43" s="211"/>
      <c r="I43" s="211"/>
      <c r="J43" s="211"/>
      <c r="K43" s="211"/>
      <c r="L43" s="211"/>
      <c r="M43" s="211"/>
      <c r="N43" s="211"/>
      <c r="O43" s="3"/>
      <c r="P43" s="3"/>
      <c r="Q43" s="3"/>
      <c r="R43" s="3"/>
      <c r="S43" s="3"/>
      <c r="T43" s="3"/>
      <c r="U43" s="3"/>
      <c r="V43" s="3"/>
      <c r="W43" s="3"/>
      <c r="X43" s="3"/>
      <c r="Y43" s="3"/>
      <c r="Z43" s="3"/>
      <c r="AA43" s="3"/>
      <c r="AB43" s="3"/>
      <c r="AC43" s="3"/>
      <c r="AD43" s="3"/>
      <c r="AE43" s="3"/>
      <c r="AF43" s="3"/>
      <c r="AG43" s="3"/>
      <c r="AH43" s="3"/>
    </row>
    <row r="44" spans="1:34" ht="16" customHeight="1" x14ac:dyDescent="0.35">
      <c r="A44" s="3"/>
      <c r="B44" s="8"/>
      <c r="C44" s="211"/>
      <c r="D44" s="211"/>
      <c r="E44" s="211"/>
      <c r="F44" s="211"/>
      <c r="G44" s="211"/>
      <c r="H44" s="211"/>
      <c r="I44" s="211"/>
      <c r="J44" s="211"/>
      <c r="K44" s="211"/>
      <c r="L44" s="211"/>
      <c r="M44" s="211"/>
      <c r="N44" s="211"/>
      <c r="O44" s="3"/>
      <c r="P44" s="3"/>
      <c r="Q44" s="3"/>
      <c r="R44" s="3"/>
      <c r="S44" s="3"/>
      <c r="T44" s="3"/>
      <c r="U44" s="3"/>
      <c r="V44" s="3"/>
      <c r="W44" s="3"/>
      <c r="X44" s="3"/>
      <c r="Y44" s="3"/>
      <c r="Z44" s="3"/>
      <c r="AA44" s="3"/>
      <c r="AB44" s="3"/>
      <c r="AC44" s="3"/>
      <c r="AD44" s="3"/>
      <c r="AE44" s="3"/>
      <c r="AF44" s="3"/>
      <c r="AG44" s="3"/>
      <c r="AH44" s="3"/>
    </row>
    <row r="45" spans="1:34" ht="16" customHeight="1" x14ac:dyDescent="0.35">
      <c r="A45" s="3"/>
      <c r="B45" s="8"/>
      <c r="C45" s="211"/>
      <c r="D45" s="211"/>
      <c r="E45" s="211"/>
      <c r="F45" s="211"/>
      <c r="G45" s="211"/>
      <c r="H45" s="211"/>
      <c r="I45" s="211"/>
      <c r="J45" s="211"/>
      <c r="K45" s="211"/>
      <c r="L45" s="211"/>
      <c r="M45" s="211"/>
      <c r="N45" s="211"/>
      <c r="O45" s="3"/>
      <c r="P45" s="3"/>
      <c r="Q45" s="3"/>
      <c r="R45" s="3"/>
      <c r="S45" s="3"/>
      <c r="T45" s="3"/>
      <c r="U45" s="3"/>
      <c r="V45" s="3"/>
      <c r="W45" s="3"/>
      <c r="X45" s="3"/>
      <c r="Y45" s="3"/>
      <c r="Z45" s="3"/>
      <c r="AA45" s="3"/>
      <c r="AB45" s="3"/>
      <c r="AC45" s="3"/>
      <c r="AD45" s="3"/>
      <c r="AE45" s="3"/>
      <c r="AF45" s="3"/>
      <c r="AG45" s="3"/>
      <c r="AH45" s="3"/>
    </row>
    <row r="46" spans="1:34" ht="16" customHeight="1" x14ac:dyDescent="0.35">
      <c r="A46" s="3"/>
      <c r="B46" s="8"/>
      <c r="C46" s="211"/>
      <c r="D46" s="211"/>
      <c r="E46" s="211"/>
      <c r="F46" s="211"/>
      <c r="G46" s="211"/>
      <c r="H46" s="211"/>
      <c r="I46" s="211"/>
      <c r="J46" s="211"/>
      <c r="K46" s="211"/>
      <c r="L46" s="211"/>
      <c r="M46" s="211"/>
      <c r="N46" s="211"/>
      <c r="O46" s="3"/>
      <c r="P46" s="3"/>
      <c r="Q46" s="3"/>
      <c r="R46" s="3"/>
      <c r="S46" s="3"/>
      <c r="T46" s="3"/>
      <c r="U46" s="3"/>
      <c r="V46" s="3"/>
      <c r="W46" s="3"/>
      <c r="X46" s="3"/>
      <c r="Y46" s="3"/>
      <c r="Z46" s="3"/>
      <c r="AA46" s="3"/>
      <c r="AB46" s="3"/>
      <c r="AC46" s="3"/>
      <c r="AD46" s="3"/>
      <c r="AE46" s="3"/>
      <c r="AF46" s="3"/>
      <c r="AG46" s="3"/>
      <c r="AH46" s="3"/>
    </row>
    <row r="47" spans="1:34" ht="16" customHeight="1" x14ac:dyDescent="0.35">
      <c r="A47" s="3"/>
      <c r="B47" s="8"/>
      <c r="C47" s="211"/>
      <c r="D47" s="211"/>
      <c r="E47" s="211"/>
      <c r="F47" s="211"/>
      <c r="G47" s="211"/>
      <c r="H47" s="211"/>
      <c r="I47" s="211"/>
      <c r="J47" s="211"/>
      <c r="K47" s="211"/>
      <c r="L47" s="211"/>
      <c r="M47" s="211"/>
      <c r="N47" s="211"/>
      <c r="O47" s="3"/>
      <c r="P47" s="3"/>
      <c r="Q47" s="3"/>
      <c r="R47" s="3"/>
      <c r="S47" s="3"/>
      <c r="T47" s="3"/>
      <c r="U47" s="3"/>
      <c r="V47" s="3"/>
      <c r="W47" s="3"/>
      <c r="X47" s="3"/>
      <c r="Y47" s="3"/>
      <c r="Z47" s="3"/>
      <c r="AA47" s="3"/>
      <c r="AB47" s="3"/>
      <c r="AC47" s="3"/>
      <c r="AD47" s="3"/>
      <c r="AE47" s="3"/>
      <c r="AF47" s="3"/>
      <c r="AG47" s="3"/>
      <c r="AH47" s="3"/>
    </row>
    <row r="48" spans="1:34" ht="16" customHeight="1" x14ac:dyDescent="0.35">
      <c r="A48" s="3"/>
      <c r="B48" s="8"/>
      <c r="C48" s="211"/>
      <c r="D48" s="211"/>
      <c r="E48" s="211"/>
      <c r="F48" s="211"/>
      <c r="G48" s="211"/>
      <c r="H48" s="211"/>
      <c r="I48" s="211"/>
      <c r="J48" s="211"/>
      <c r="K48" s="211"/>
      <c r="L48" s="211"/>
      <c r="M48" s="211"/>
      <c r="N48" s="211"/>
      <c r="O48" s="3"/>
      <c r="P48" s="3"/>
      <c r="Q48" s="3"/>
      <c r="R48" s="3"/>
      <c r="S48" s="3"/>
      <c r="T48" s="3"/>
      <c r="U48" s="3"/>
      <c r="V48" s="3"/>
      <c r="W48" s="3"/>
      <c r="X48" s="3"/>
      <c r="Y48" s="3"/>
      <c r="Z48" s="3"/>
      <c r="AA48" s="3"/>
      <c r="AB48" s="3"/>
      <c r="AC48" s="3"/>
      <c r="AD48" s="3"/>
      <c r="AE48" s="3"/>
      <c r="AF48" s="3"/>
      <c r="AG48" s="3"/>
      <c r="AH48" s="3"/>
    </row>
    <row r="49" spans="1:34" ht="16" customHeight="1" x14ac:dyDescent="0.35">
      <c r="A49" s="3"/>
      <c r="B49" s="8"/>
      <c r="C49" s="211"/>
      <c r="D49" s="211"/>
      <c r="E49" s="211"/>
      <c r="F49" s="211"/>
      <c r="G49" s="211"/>
      <c r="H49" s="211"/>
      <c r="I49" s="211"/>
      <c r="J49" s="211"/>
      <c r="K49" s="211"/>
      <c r="L49" s="211"/>
      <c r="M49" s="211"/>
      <c r="N49" s="211"/>
      <c r="O49" s="3"/>
      <c r="P49" s="3"/>
      <c r="Q49" s="3"/>
      <c r="R49" s="3"/>
      <c r="S49" s="3"/>
      <c r="T49" s="3"/>
      <c r="U49" s="3"/>
      <c r="V49" s="3"/>
      <c r="W49" s="3"/>
      <c r="X49" s="3"/>
      <c r="Y49" s="3"/>
      <c r="Z49" s="3"/>
      <c r="AA49" s="3"/>
      <c r="AB49" s="3"/>
      <c r="AC49" s="3"/>
      <c r="AD49" s="3"/>
      <c r="AE49" s="3"/>
      <c r="AF49" s="3"/>
      <c r="AG49" s="3"/>
      <c r="AH49" s="3"/>
    </row>
    <row r="50" spans="1:34" ht="16" customHeight="1" x14ac:dyDescent="0.35">
      <c r="A50" s="3"/>
      <c r="B50" s="8"/>
      <c r="C50" s="211"/>
      <c r="D50" s="211"/>
      <c r="E50" s="211"/>
      <c r="F50" s="211"/>
      <c r="G50" s="211"/>
      <c r="H50" s="211"/>
      <c r="I50" s="211"/>
      <c r="J50" s="211"/>
      <c r="K50" s="211"/>
      <c r="L50" s="211"/>
      <c r="M50" s="211"/>
      <c r="N50" s="211"/>
      <c r="O50" s="3"/>
      <c r="P50" s="3"/>
      <c r="Q50" s="3"/>
      <c r="R50" s="3"/>
      <c r="S50" s="3"/>
      <c r="T50" s="3"/>
      <c r="U50" s="3"/>
      <c r="V50" s="3"/>
      <c r="W50" s="3"/>
      <c r="X50" s="3"/>
      <c r="Y50" s="3"/>
      <c r="Z50" s="3"/>
      <c r="AA50" s="3"/>
      <c r="AB50" s="3"/>
      <c r="AC50" s="3"/>
      <c r="AD50" s="3"/>
      <c r="AE50" s="3"/>
      <c r="AF50" s="3"/>
      <c r="AG50" s="3"/>
      <c r="AH50" s="3"/>
    </row>
    <row r="51" spans="1:34" ht="16" customHeight="1" x14ac:dyDescent="0.35">
      <c r="A51" s="3"/>
      <c r="B51" s="8"/>
      <c r="C51" s="211"/>
      <c r="D51" s="211"/>
      <c r="E51" s="211"/>
      <c r="F51" s="211"/>
      <c r="G51" s="211"/>
      <c r="H51" s="211"/>
      <c r="I51" s="211"/>
      <c r="J51" s="211"/>
      <c r="K51" s="211"/>
      <c r="L51" s="211"/>
      <c r="M51" s="211"/>
      <c r="N51" s="211"/>
      <c r="O51" s="3"/>
      <c r="P51" s="3"/>
      <c r="Q51" s="3"/>
      <c r="R51" s="3"/>
      <c r="S51" s="3"/>
      <c r="T51" s="3"/>
      <c r="U51" s="3"/>
      <c r="V51" s="3"/>
      <c r="W51" s="3"/>
      <c r="X51" s="3"/>
      <c r="Y51" s="3"/>
      <c r="Z51" s="3"/>
      <c r="AA51" s="3"/>
      <c r="AB51" s="3"/>
      <c r="AC51" s="3"/>
      <c r="AD51" s="3"/>
      <c r="AE51" s="3"/>
      <c r="AF51" s="3"/>
      <c r="AG51" s="3"/>
      <c r="AH51" s="3"/>
    </row>
    <row r="52" spans="1:34" ht="16" customHeight="1" x14ac:dyDescent="0.35">
      <c r="A52" s="3"/>
      <c r="B52" s="8"/>
      <c r="C52" s="211"/>
      <c r="D52" s="211"/>
      <c r="E52" s="211"/>
      <c r="F52" s="211"/>
      <c r="G52" s="211"/>
      <c r="H52" s="211"/>
      <c r="I52" s="211"/>
      <c r="J52" s="211"/>
      <c r="K52" s="211"/>
      <c r="L52" s="211"/>
      <c r="M52" s="211"/>
      <c r="N52" s="211"/>
      <c r="O52" s="3"/>
      <c r="P52" s="3"/>
      <c r="Q52" s="3"/>
      <c r="R52" s="3"/>
      <c r="S52" s="3"/>
      <c r="T52" s="3"/>
      <c r="U52" s="3"/>
      <c r="V52" s="3"/>
      <c r="W52" s="3"/>
      <c r="X52" s="3"/>
      <c r="Y52" s="3"/>
      <c r="Z52" s="3"/>
      <c r="AA52" s="3"/>
      <c r="AB52" s="3"/>
      <c r="AC52" s="3"/>
      <c r="AD52" s="3"/>
      <c r="AE52" s="3"/>
      <c r="AF52" s="3"/>
      <c r="AG52" s="3"/>
      <c r="AH52" s="3"/>
    </row>
    <row r="53" spans="1:34" ht="16" customHeight="1" x14ac:dyDescent="0.35">
      <c r="A53" s="3"/>
      <c r="B53" s="8"/>
      <c r="C53" s="211"/>
      <c r="D53" s="211"/>
      <c r="E53" s="211"/>
      <c r="F53" s="211"/>
      <c r="G53" s="211"/>
      <c r="H53" s="211"/>
      <c r="I53" s="211"/>
      <c r="J53" s="211"/>
      <c r="K53" s="211"/>
      <c r="L53" s="211"/>
      <c r="M53" s="211"/>
      <c r="N53" s="211"/>
      <c r="O53" s="3"/>
      <c r="P53" s="3"/>
      <c r="Q53" s="3"/>
      <c r="R53" s="3"/>
      <c r="S53" s="3"/>
      <c r="T53" s="3"/>
      <c r="U53" s="3"/>
      <c r="V53" s="3"/>
      <c r="W53" s="3"/>
      <c r="X53" s="3"/>
      <c r="Y53" s="3"/>
      <c r="Z53" s="3"/>
      <c r="AA53" s="3"/>
      <c r="AB53" s="3"/>
      <c r="AC53" s="3"/>
      <c r="AD53" s="3"/>
      <c r="AE53" s="3"/>
      <c r="AF53" s="3"/>
      <c r="AG53" s="3"/>
      <c r="AH53" s="3"/>
    </row>
    <row r="54" spans="1:34" ht="16" customHeight="1" x14ac:dyDescent="0.35">
      <c r="A54" s="3"/>
      <c r="B54" s="8"/>
      <c r="C54" s="211"/>
      <c r="D54" s="211"/>
      <c r="E54" s="211"/>
      <c r="F54" s="211"/>
      <c r="G54" s="211"/>
      <c r="H54" s="211"/>
      <c r="I54" s="211"/>
      <c r="J54" s="211"/>
      <c r="K54" s="211"/>
      <c r="L54" s="211"/>
      <c r="M54" s="211"/>
      <c r="N54" s="211"/>
      <c r="O54" s="3"/>
      <c r="P54" s="3"/>
      <c r="Q54" s="3"/>
      <c r="R54" s="3"/>
      <c r="S54" s="3"/>
      <c r="T54" s="3"/>
      <c r="U54" s="3"/>
      <c r="V54" s="3"/>
      <c r="W54" s="3"/>
      <c r="X54" s="3"/>
      <c r="Y54" s="3"/>
      <c r="Z54" s="3"/>
      <c r="AA54" s="3"/>
      <c r="AB54" s="3"/>
      <c r="AC54" s="3"/>
      <c r="AD54" s="3"/>
      <c r="AE54" s="3"/>
      <c r="AF54" s="3"/>
      <c r="AG54" s="3"/>
      <c r="AH54" s="3"/>
    </row>
    <row r="55" spans="1:34" ht="16" customHeight="1" x14ac:dyDescent="0.35">
      <c r="A55" s="3"/>
      <c r="B55" s="8"/>
      <c r="C55" s="211"/>
      <c r="D55" s="211"/>
      <c r="E55" s="211"/>
      <c r="F55" s="211"/>
      <c r="G55" s="211"/>
      <c r="H55" s="211"/>
      <c r="I55" s="211"/>
      <c r="J55" s="211"/>
      <c r="K55" s="211"/>
      <c r="L55" s="211"/>
      <c r="M55" s="211"/>
      <c r="N55" s="211"/>
      <c r="O55" s="3"/>
      <c r="P55" s="3"/>
      <c r="Q55" s="3"/>
      <c r="R55" s="3"/>
      <c r="S55" s="3"/>
      <c r="T55" s="3"/>
      <c r="U55" s="3"/>
      <c r="V55" s="3"/>
      <c r="W55" s="3"/>
      <c r="X55" s="3"/>
      <c r="Y55" s="3"/>
      <c r="Z55" s="3"/>
      <c r="AA55" s="3"/>
      <c r="AB55" s="3"/>
      <c r="AC55" s="3"/>
      <c r="AD55" s="3"/>
      <c r="AE55" s="3"/>
      <c r="AF55" s="3"/>
      <c r="AG55" s="3"/>
      <c r="AH55" s="3"/>
    </row>
  </sheetData>
  <mergeCells count="20">
    <mergeCell ref="B27:D27"/>
    <mergeCell ref="B2:N2"/>
    <mergeCell ref="F19:H19"/>
    <mergeCell ref="B23:N23"/>
    <mergeCell ref="Q4:T4"/>
    <mergeCell ref="B24:N24"/>
    <mergeCell ref="B26:N26"/>
    <mergeCell ref="B25:N25"/>
    <mergeCell ref="B22:N22"/>
    <mergeCell ref="B21:N21"/>
    <mergeCell ref="B1:N1"/>
    <mergeCell ref="B4:B5"/>
    <mergeCell ref="L19:N19"/>
    <mergeCell ref="C4:E4"/>
    <mergeCell ref="L4:N4"/>
    <mergeCell ref="I4:K4"/>
    <mergeCell ref="B19:B20"/>
    <mergeCell ref="I19:K19"/>
    <mergeCell ref="C19:E19"/>
    <mergeCell ref="F4:H4"/>
  </mergeCells>
  <hyperlinks>
    <hyperlink ref="P3" location="Índice!A1" display="(Voltar ao Índice)" xr:uid="{00000000-0004-0000-6000-000000000000}"/>
    <hyperlink ref="C4" r:id="rId1" xr:uid="{00000000-0004-0000-6000-000001000000}"/>
    <hyperlink ref="F4" r:id="rId2" display="http://www.ine.pt/xurl/ind/0012649" xr:uid="{00000000-0004-0000-6000-000002000000}"/>
    <hyperlink ref="I4" r:id="rId3" display="http://www.ine.pt/xurl/ind/0012649" xr:uid="{00000000-0004-0000-6000-000003000000}"/>
    <hyperlink ref="L4" r:id="rId4" display="http://www.ine.pt/xurl/ind/0012649" xr:uid="{00000000-0004-0000-6000-000004000000}"/>
    <hyperlink ref="C19" r:id="rId5" xr:uid="{00000000-0004-0000-6000-000005000000}"/>
    <hyperlink ref="F19" r:id="rId6" display="http://www.ine.pt/xurl/ind/0012649" xr:uid="{00000000-0004-0000-6000-000006000000}"/>
    <hyperlink ref="I19" r:id="rId7" display="http://www.ine.pt/xurl/ind/0012649" xr:uid="{00000000-0004-0000-6000-000007000000}"/>
    <hyperlink ref="L19" r:id="rId8" display="http://www.ine.pt/xurl/ind/0012649" xr:uid="{00000000-0004-0000-6000-000008000000}"/>
    <hyperlink ref="B27" r:id="rId9" xr:uid="{00000000-0004-0000-6000-000009000000}"/>
  </hyperlinks>
  <printOptions horizontalCentered="1"/>
  <pageMargins left="0.51181102362204722" right="0.51181102362204722" top="0.59055118110236227" bottom="0.59055118110236227" header="0" footer="0"/>
  <pageSetup paperSize="9" scale="74" orientation="portrait"/>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dimension ref="A1:S62"/>
  <sheetViews>
    <sheetView showGridLines="0" workbookViewId="0"/>
  </sheetViews>
  <sheetFormatPr defaultColWidth="7.7265625" defaultRowHeight="14.5" x14ac:dyDescent="0.35"/>
  <cols>
    <col min="1" max="1" width="6" customWidth="1"/>
    <col min="2" max="2" width="18.54296875" customWidth="1"/>
    <col min="3" max="3" width="10.7265625" customWidth="1"/>
    <col min="4" max="10" width="13" customWidth="1"/>
    <col min="11" max="11" width="6" customWidth="1"/>
    <col min="12" max="16" width="13" customWidth="1"/>
    <col min="17" max="18" width="7.7265625" customWidth="1"/>
    <col min="19" max="19" width="13" customWidth="1"/>
    <col min="20" max="20" width="7.7265625" customWidth="1"/>
  </cols>
  <sheetData>
    <row r="1" spans="1:19" ht="30" customHeight="1" x14ac:dyDescent="0.35">
      <c r="A1" s="1"/>
      <c r="B1" s="2010" t="s">
        <v>102</v>
      </c>
      <c r="C1" s="1629"/>
      <c r="D1" s="1629"/>
      <c r="E1" s="1629"/>
      <c r="F1" s="1629"/>
      <c r="G1" s="1629"/>
      <c r="H1" s="1629"/>
      <c r="I1" s="1629"/>
      <c r="J1" s="1629"/>
      <c r="K1" s="17"/>
      <c r="L1" s="18"/>
      <c r="M1" s="18"/>
      <c r="N1" s="18"/>
      <c r="O1" s="18"/>
      <c r="P1" s="18"/>
      <c r="Q1" s="1"/>
      <c r="R1" s="148"/>
      <c r="S1" s="148"/>
    </row>
    <row r="2" spans="1:19" ht="30" customHeight="1" x14ac:dyDescent="0.35">
      <c r="A2" s="1"/>
      <c r="B2" s="2010" t="s">
        <v>2456</v>
      </c>
      <c r="C2" s="1629"/>
      <c r="D2" s="1629"/>
      <c r="E2" s="1629"/>
      <c r="F2" s="1629"/>
      <c r="G2" s="1629"/>
      <c r="H2" s="1629"/>
      <c r="I2" s="1629"/>
      <c r="J2" s="1629"/>
      <c r="K2" s="17"/>
      <c r="L2" s="18"/>
      <c r="M2" s="18"/>
      <c r="N2" s="18"/>
      <c r="O2" s="18"/>
      <c r="P2" s="18"/>
      <c r="Q2" s="1"/>
      <c r="R2" s="148"/>
      <c r="S2" s="148"/>
    </row>
    <row r="3" spans="1:19" ht="16" customHeight="1" x14ac:dyDescent="0.35">
      <c r="A3" s="3"/>
      <c r="B3" s="35" t="s">
        <v>777</v>
      </c>
      <c r="C3" s="119"/>
      <c r="D3" s="119"/>
      <c r="E3" s="119"/>
      <c r="F3" s="119"/>
      <c r="G3" s="119"/>
      <c r="H3" s="119"/>
      <c r="I3" s="119"/>
      <c r="J3" s="86" t="s">
        <v>778</v>
      </c>
      <c r="K3" s="119"/>
      <c r="L3" s="114" t="s">
        <v>291</v>
      </c>
      <c r="M3" s="38"/>
      <c r="N3" s="38"/>
      <c r="O3" s="38"/>
      <c r="P3" s="38"/>
      <c r="Q3" s="3"/>
      <c r="R3" s="28"/>
      <c r="S3" s="28"/>
    </row>
    <row r="4" spans="1:19" ht="30" customHeight="1" x14ac:dyDescent="0.35">
      <c r="A4" s="3"/>
      <c r="B4" s="2009"/>
      <c r="C4" s="1853" t="s">
        <v>477</v>
      </c>
      <c r="D4" s="1654" t="s">
        <v>2457</v>
      </c>
      <c r="E4" s="1639"/>
      <c r="F4" s="1639"/>
      <c r="G4" s="1639"/>
      <c r="H4" s="1639"/>
      <c r="I4" s="1639"/>
      <c r="J4" s="1639"/>
      <c r="K4" s="119"/>
      <c r="L4" s="52"/>
      <c r="M4" s="1660"/>
      <c r="N4" s="1631"/>
      <c r="O4" s="1631"/>
      <c r="P4" s="1631"/>
      <c r="Q4" s="3"/>
      <c r="R4" s="28"/>
      <c r="S4" s="28"/>
    </row>
    <row r="5" spans="1:19" ht="26" customHeight="1" x14ac:dyDescent="0.35">
      <c r="A5" s="3"/>
      <c r="B5" s="1634"/>
      <c r="C5" s="1648"/>
      <c r="D5" s="521" t="s">
        <v>2458</v>
      </c>
      <c r="E5" s="522" t="s">
        <v>2459</v>
      </c>
      <c r="F5" s="20" t="s">
        <v>2460</v>
      </c>
      <c r="G5" s="20" t="s">
        <v>2461</v>
      </c>
      <c r="H5" s="20" t="s">
        <v>2462</v>
      </c>
      <c r="I5" s="20" t="s">
        <v>2463</v>
      </c>
      <c r="J5" s="21" t="s">
        <v>2464</v>
      </c>
      <c r="K5" s="120"/>
      <c r="L5" s="53"/>
      <c r="M5" s="28"/>
      <c r="N5" s="28"/>
      <c r="O5" s="28"/>
      <c r="P5" s="28"/>
      <c r="Q5" s="3"/>
      <c r="R5" s="3"/>
      <c r="S5" s="3"/>
    </row>
    <row r="6" spans="1:19" ht="18" customHeight="1" x14ac:dyDescent="0.35">
      <c r="A6" s="3"/>
      <c r="B6" s="8" t="s">
        <v>300</v>
      </c>
      <c r="C6" s="126">
        <v>2570047</v>
      </c>
      <c r="D6" s="126">
        <v>487937</v>
      </c>
      <c r="E6" s="126">
        <v>283817</v>
      </c>
      <c r="F6" s="126">
        <v>394298</v>
      </c>
      <c r="G6" s="126">
        <v>281519</v>
      </c>
      <c r="H6" s="126">
        <v>337208</v>
      </c>
      <c r="I6" s="126">
        <v>196722</v>
      </c>
      <c r="J6" s="126">
        <v>588546</v>
      </c>
      <c r="K6" s="567"/>
      <c r="L6" s="8"/>
      <c r="M6" s="31"/>
      <c r="N6" s="31"/>
      <c r="O6" s="31"/>
      <c r="P6" s="31"/>
      <c r="Q6" s="3"/>
      <c r="R6" s="27"/>
      <c r="S6" s="47"/>
    </row>
    <row r="7" spans="1:19" ht="18" customHeight="1" x14ac:dyDescent="0.35">
      <c r="A7" s="3"/>
      <c r="B7" s="12" t="s">
        <v>507</v>
      </c>
      <c r="C7" s="126">
        <v>57863</v>
      </c>
      <c r="D7" s="126">
        <v>11088</v>
      </c>
      <c r="E7" s="126">
        <v>6882</v>
      </c>
      <c r="F7" s="126">
        <v>8720</v>
      </c>
      <c r="G7" s="126">
        <v>6465</v>
      </c>
      <c r="H7" s="126">
        <v>6811</v>
      </c>
      <c r="I7" s="126">
        <v>3524</v>
      </c>
      <c r="J7" s="126">
        <v>14373</v>
      </c>
      <c r="K7" s="55"/>
      <c r="L7" s="8"/>
      <c r="M7" s="31"/>
      <c r="N7" s="31"/>
      <c r="O7" s="31"/>
      <c r="P7" s="31"/>
      <c r="Q7" s="3"/>
      <c r="R7" s="27"/>
      <c r="S7" s="47"/>
    </row>
    <row r="8" spans="1:19" ht="18" customHeight="1" x14ac:dyDescent="0.35">
      <c r="A8" s="3"/>
      <c r="B8" s="55" t="s">
        <v>529</v>
      </c>
      <c r="C8" s="116">
        <v>2260</v>
      </c>
      <c r="D8" s="116">
        <v>371</v>
      </c>
      <c r="E8" s="116">
        <v>259</v>
      </c>
      <c r="F8" s="116">
        <v>188</v>
      </c>
      <c r="G8" s="116">
        <v>0</v>
      </c>
      <c r="H8" s="116">
        <v>305</v>
      </c>
      <c r="I8" s="116">
        <v>0</v>
      </c>
      <c r="J8" s="116">
        <v>1137</v>
      </c>
      <c r="K8" s="12"/>
      <c r="L8" s="32"/>
      <c r="M8" s="31"/>
      <c r="N8" s="31"/>
      <c r="O8" s="31"/>
      <c r="P8" s="31"/>
      <c r="Q8" s="3"/>
      <c r="R8" s="27"/>
      <c r="S8" s="47"/>
    </row>
    <row r="9" spans="1:19" ht="18" customHeight="1" x14ac:dyDescent="0.35">
      <c r="A9" s="3"/>
      <c r="B9" s="55" t="s">
        <v>530</v>
      </c>
      <c r="C9" s="116">
        <v>3006</v>
      </c>
      <c r="D9" s="116">
        <v>828</v>
      </c>
      <c r="E9" s="116">
        <v>561</v>
      </c>
      <c r="F9" s="116">
        <v>672</v>
      </c>
      <c r="G9" s="116">
        <v>307</v>
      </c>
      <c r="H9" s="116">
        <v>391</v>
      </c>
      <c r="I9" s="116">
        <v>50</v>
      </c>
      <c r="J9" s="116">
        <v>197</v>
      </c>
      <c r="K9" s="55"/>
      <c r="L9" s="32"/>
      <c r="M9" s="31"/>
      <c r="N9" s="31"/>
      <c r="O9" s="31"/>
      <c r="P9" s="31"/>
      <c r="Q9" s="3"/>
      <c r="R9" s="27"/>
      <c r="S9" s="47"/>
    </row>
    <row r="10" spans="1:19" ht="18" customHeight="1" x14ac:dyDescent="0.35">
      <c r="A10" s="3"/>
      <c r="B10" s="55" t="s">
        <v>531</v>
      </c>
      <c r="C10" s="32">
        <v>38279</v>
      </c>
      <c r="D10" s="32">
        <v>6527</v>
      </c>
      <c r="E10" s="32">
        <v>4071</v>
      </c>
      <c r="F10" s="32">
        <v>5100</v>
      </c>
      <c r="G10" s="32">
        <v>4474</v>
      </c>
      <c r="H10" s="32">
        <v>4267</v>
      </c>
      <c r="I10" s="32">
        <v>2858</v>
      </c>
      <c r="J10" s="32">
        <v>10982</v>
      </c>
      <c r="K10" s="55"/>
      <c r="L10" s="32"/>
      <c r="M10" s="31"/>
      <c r="N10" s="31"/>
      <c r="O10" s="31"/>
      <c r="P10" s="31"/>
      <c r="Q10" s="3"/>
      <c r="R10" s="27"/>
      <c r="S10" s="47"/>
    </row>
    <row r="11" spans="1:19" ht="18" customHeight="1" x14ac:dyDescent="0.35">
      <c r="A11" s="3"/>
      <c r="B11" s="55" t="s">
        <v>532</v>
      </c>
      <c r="C11" s="116">
        <v>2535</v>
      </c>
      <c r="D11" s="116">
        <v>499</v>
      </c>
      <c r="E11" s="116">
        <v>354</v>
      </c>
      <c r="F11" s="116">
        <v>546</v>
      </c>
      <c r="G11" s="116">
        <v>551</v>
      </c>
      <c r="H11" s="116">
        <v>299</v>
      </c>
      <c r="I11" s="116">
        <v>11</v>
      </c>
      <c r="J11" s="116">
        <v>275</v>
      </c>
      <c r="K11" s="12"/>
      <c r="L11" s="32"/>
      <c r="M11" s="31"/>
      <c r="N11" s="31"/>
      <c r="O11" s="31"/>
      <c r="P11" s="31"/>
      <c r="Q11" s="3"/>
      <c r="R11" s="27"/>
      <c r="S11" s="47"/>
    </row>
    <row r="12" spans="1:19" ht="18" customHeight="1" x14ac:dyDescent="0.35">
      <c r="A12" s="3"/>
      <c r="B12" s="55" t="s">
        <v>533</v>
      </c>
      <c r="C12" s="116">
        <v>886</v>
      </c>
      <c r="D12" s="116">
        <v>340</v>
      </c>
      <c r="E12" s="116">
        <v>166</v>
      </c>
      <c r="F12" s="116">
        <v>123</v>
      </c>
      <c r="G12" s="116">
        <v>40</v>
      </c>
      <c r="H12" s="116">
        <v>0</v>
      </c>
      <c r="I12" s="116">
        <v>190</v>
      </c>
      <c r="J12" s="116">
        <v>27</v>
      </c>
      <c r="K12" s="55"/>
      <c r="L12" s="32"/>
      <c r="M12" s="31"/>
      <c r="N12" s="31"/>
      <c r="O12" s="31"/>
      <c r="P12" s="31"/>
      <c r="Q12" s="3"/>
      <c r="R12" s="27"/>
      <c r="S12" s="47"/>
    </row>
    <row r="13" spans="1:19" ht="18" customHeight="1" x14ac:dyDescent="0.35">
      <c r="A13" s="3"/>
      <c r="B13" s="55" t="s">
        <v>534</v>
      </c>
      <c r="C13" s="116">
        <v>369</v>
      </c>
      <c r="D13" s="116">
        <v>123</v>
      </c>
      <c r="E13" s="116">
        <v>61</v>
      </c>
      <c r="F13" s="116">
        <v>85</v>
      </c>
      <c r="G13" s="116">
        <v>0</v>
      </c>
      <c r="H13" s="116">
        <v>88</v>
      </c>
      <c r="I13" s="116">
        <v>0</v>
      </c>
      <c r="J13" s="116">
        <v>12</v>
      </c>
      <c r="K13" s="12"/>
      <c r="L13" s="32"/>
      <c r="M13" s="31"/>
      <c r="N13" s="31"/>
      <c r="O13" s="31"/>
      <c r="P13" s="31"/>
      <c r="Q13" s="3"/>
      <c r="R13" s="27"/>
      <c r="S13" s="47"/>
    </row>
    <row r="14" spans="1:19" ht="18" customHeight="1" x14ac:dyDescent="0.35">
      <c r="A14" s="3"/>
      <c r="B14" s="55" t="s">
        <v>535</v>
      </c>
      <c r="C14" s="116">
        <v>1726</v>
      </c>
      <c r="D14" s="116">
        <v>424</v>
      </c>
      <c r="E14" s="116">
        <v>254</v>
      </c>
      <c r="F14" s="116">
        <v>240</v>
      </c>
      <c r="G14" s="116">
        <v>112</v>
      </c>
      <c r="H14" s="116">
        <v>479</v>
      </c>
      <c r="I14" s="116">
        <v>8</v>
      </c>
      <c r="J14" s="116">
        <v>209</v>
      </c>
      <c r="K14" s="55"/>
      <c r="L14" s="32"/>
      <c r="M14" s="31"/>
      <c r="N14" s="31"/>
      <c r="O14" s="31"/>
      <c r="P14" s="31"/>
      <c r="Q14" s="3"/>
      <c r="R14" s="27"/>
      <c r="S14" s="47"/>
    </row>
    <row r="15" spans="1:19" ht="18" customHeight="1" x14ac:dyDescent="0.35">
      <c r="A15" s="3"/>
      <c r="B15" s="55" t="s">
        <v>536</v>
      </c>
      <c r="C15" s="116">
        <v>6194</v>
      </c>
      <c r="D15" s="116">
        <v>1245</v>
      </c>
      <c r="E15" s="116">
        <v>873</v>
      </c>
      <c r="F15" s="116">
        <v>1230</v>
      </c>
      <c r="G15" s="116">
        <v>586</v>
      </c>
      <c r="H15" s="116">
        <v>793</v>
      </c>
      <c r="I15" s="116">
        <v>295</v>
      </c>
      <c r="J15" s="116">
        <v>1172</v>
      </c>
      <c r="K15" s="55"/>
      <c r="L15" s="32"/>
      <c r="M15" s="31"/>
      <c r="N15" s="31"/>
      <c r="O15" s="31"/>
      <c r="P15" s="31"/>
      <c r="Q15" s="3"/>
      <c r="R15" s="27"/>
      <c r="S15" s="47"/>
    </row>
    <row r="16" spans="1:19" ht="18" customHeight="1" x14ac:dyDescent="0.35">
      <c r="A16" s="3"/>
      <c r="B16" s="55" t="s">
        <v>537</v>
      </c>
      <c r="C16" s="116">
        <v>586</v>
      </c>
      <c r="D16" s="116">
        <v>204</v>
      </c>
      <c r="E16" s="116">
        <v>58</v>
      </c>
      <c r="F16" s="116">
        <v>69</v>
      </c>
      <c r="G16" s="116">
        <v>184</v>
      </c>
      <c r="H16" s="116">
        <v>0</v>
      </c>
      <c r="I16" s="116">
        <v>0</v>
      </c>
      <c r="J16" s="116">
        <v>71</v>
      </c>
      <c r="K16" s="55"/>
      <c r="L16" s="32"/>
      <c r="M16" s="31"/>
      <c r="N16" s="31"/>
      <c r="O16" s="31"/>
      <c r="P16" s="31"/>
      <c r="Q16" s="3"/>
      <c r="R16" s="27"/>
      <c r="S16" s="47"/>
    </row>
    <row r="17" spans="1:19" ht="18" customHeight="1" x14ac:dyDescent="0.35">
      <c r="A17" s="3"/>
      <c r="B17" s="55" t="s">
        <v>538</v>
      </c>
      <c r="C17" s="116">
        <v>623</v>
      </c>
      <c r="D17" s="116">
        <v>259</v>
      </c>
      <c r="E17" s="116">
        <v>130</v>
      </c>
      <c r="F17" s="116">
        <v>218</v>
      </c>
      <c r="G17" s="116">
        <v>0</v>
      </c>
      <c r="H17" s="116">
        <v>0</v>
      </c>
      <c r="I17" s="116">
        <v>0</v>
      </c>
      <c r="J17" s="116">
        <v>16</v>
      </c>
      <c r="K17" s="55"/>
      <c r="L17" s="32"/>
      <c r="M17" s="31"/>
      <c r="N17" s="31"/>
      <c r="O17" s="31"/>
      <c r="P17" s="31"/>
      <c r="Q17" s="3"/>
      <c r="R17" s="27"/>
      <c r="S17" s="47"/>
    </row>
    <row r="18" spans="1:19" ht="18" customHeight="1" x14ac:dyDescent="0.35">
      <c r="A18" s="3"/>
      <c r="B18" s="55" t="s">
        <v>457</v>
      </c>
      <c r="C18" s="116">
        <v>1399</v>
      </c>
      <c r="D18" s="116">
        <v>268</v>
      </c>
      <c r="E18" s="116">
        <v>95</v>
      </c>
      <c r="F18" s="116">
        <v>249</v>
      </c>
      <c r="G18" s="116">
        <v>211</v>
      </c>
      <c r="H18" s="116">
        <v>189</v>
      </c>
      <c r="I18" s="116">
        <v>112</v>
      </c>
      <c r="J18" s="116">
        <v>275</v>
      </c>
      <c r="K18" s="55"/>
      <c r="L18" s="32"/>
      <c r="M18" s="31"/>
      <c r="N18" s="31"/>
      <c r="O18" s="31"/>
      <c r="P18" s="31"/>
      <c r="Q18" s="3"/>
      <c r="R18" s="27"/>
      <c r="S18" s="47"/>
    </row>
    <row r="19" spans="1:19" ht="30" customHeight="1" x14ac:dyDescent="0.35">
      <c r="A19" s="3"/>
      <c r="B19" s="2009"/>
      <c r="C19" s="1853" t="s">
        <v>477</v>
      </c>
      <c r="D19" s="1652" t="s">
        <v>2465</v>
      </c>
      <c r="E19" s="1639"/>
      <c r="F19" s="1639"/>
      <c r="G19" s="1639"/>
      <c r="H19" s="1639"/>
      <c r="I19" s="1639"/>
      <c r="J19" s="1639"/>
      <c r="K19" s="55"/>
      <c r="L19" s="3"/>
      <c r="M19" s="3"/>
      <c r="N19" s="3"/>
      <c r="O19" s="3"/>
      <c r="P19" s="3"/>
      <c r="Q19" s="3"/>
      <c r="R19" s="28"/>
      <c r="S19" s="28"/>
    </row>
    <row r="20" spans="1:19" ht="26" customHeight="1" x14ac:dyDescent="0.35">
      <c r="A20" s="3"/>
      <c r="B20" s="1634"/>
      <c r="C20" s="1648"/>
      <c r="D20" s="521" t="s">
        <v>2458</v>
      </c>
      <c r="E20" s="522" t="s">
        <v>2459</v>
      </c>
      <c r="F20" s="20" t="s">
        <v>2460</v>
      </c>
      <c r="G20" s="20" t="s">
        <v>2461</v>
      </c>
      <c r="H20" s="20" t="s">
        <v>2462</v>
      </c>
      <c r="I20" s="20" t="s">
        <v>2463</v>
      </c>
      <c r="J20" s="21" t="s">
        <v>2466</v>
      </c>
      <c r="K20" s="3"/>
      <c r="L20" s="3"/>
      <c r="M20" s="3"/>
      <c r="N20" s="3"/>
      <c r="O20" s="3"/>
      <c r="P20" s="3"/>
      <c r="Q20" s="3"/>
      <c r="R20" s="3"/>
      <c r="S20" s="3"/>
    </row>
    <row r="21" spans="1:19" ht="16" customHeight="1" x14ac:dyDescent="0.35">
      <c r="A21" s="3"/>
      <c r="B21" s="1992" t="s">
        <v>470</v>
      </c>
      <c r="C21" s="1644"/>
      <c r="D21" s="1644"/>
      <c r="E21" s="1644"/>
      <c r="F21" s="1644"/>
      <c r="G21" s="1644"/>
      <c r="H21" s="1644"/>
      <c r="I21" s="1644"/>
      <c r="J21" s="1644"/>
      <c r="K21" s="3"/>
      <c r="L21" s="3"/>
      <c r="M21" s="3"/>
      <c r="N21" s="3"/>
      <c r="O21" s="3"/>
      <c r="P21" s="3"/>
      <c r="Q21" s="3"/>
      <c r="R21" s="3"/>
      <c r="S21" s="3"/>
    </row>
    <row r="22" spans="1:19" ht="16" customHeight="1" x14ac:dyDescent="0.35">
      <c r="A22" s="3"/>
      <c r="B22" s="1972" t="s">
        <v>8798</v>
      </c>
      <c r="C22" s="1631"/>
      <c r="D22" s="1631"/>
      <c r="E22" s="1631"/>
      <c r="F22" s="1631"/>
      <c r="G22" s="1631"/>
      <c r="H22" s="1631"/>
      <c r="I22" s="1631"/>
      <c r="J22" s="1631"/>
      <c r="K22" s="527"/>
      <c r="L22" s="3"/>
      <c r="M22" s="3"/>
      <c r="N22" s="3"/>
      <c r="O22" s="3"/>
      <c r="P22" s="3"/>
      <c r="Q22" s="3"/>
      <c r="R22" s="440"/>
      <c r="S22" s="440"/>
    </row>
    <row r="23" spans="1:19" ht="16" customHeight="1" x14ac:dyDescent="0.35">
      <c r="A23" s="3"/>
      <c r="B23" s="1717" t="s">
        <v>8792</v>
      </c>
      <c r="C23" s="1631"/>
      <c r="D23" s="1631"/>
      <c r="E23" s="1631"/>
      <c r="F23" s="1631"/>
      <c r="G23" s="1631"/>
      <c r="H23" s="1631"/>
      <c r="I23" s="1631"/>
      <c r="J23" s="1631"/>
      <c r="K23" s="32"/>
      <c r="L23" s="3"/>
      <c r="M23" s="3"/>
      <c r="N23" s="3"/>
      <c r="O23" s="3"/>
      <c r="P23" s="3"/>
      <c r="Q23" s="3"/>
      <c r="R23" s="440"/>
      <c r="S23" s="440"/>
    </row>
    <row r="24" spans="1:19" ht="16" customHeight="1" x14ac:dyDescent="0.35">
      <c r="A24" s="3"/>
      <c r="B24" s="1630" t="s">
        <v>8799</v>
      </c>
      <c r="C24" s="1631"/>
      <c r="D24" s="1631"/>
      <c r="E24" s="1631"/>
      <c r="F24" s="1631"/>
      <c r="G24" s="1631"/>
      <c r="H24" s="1631"/>
      <c r="I24" s="1631"/>
      <c r="J24" s="1631"/>
      <c r="K24" s="15"/>
      <c r="L24" s="3"/>
      <c r="M24" s="3"/>
      <c r="N24" s="3"/>
      <c r="O24" s="3"/>
      <c r="P24" s="3"/>
      <c r="Q24" s="3"/>
      <c r="R24" s="440"/>
      <c r="S24" s="440"/>
    </row>
    <row r="25" spans="1:19" ht="16" customHeight="1" x14ac:dyDescent="0.35">
      <c r="A25" s="3"/>
      <c r="B25" s="1630" t="s">
        <v>8801</v>
      </c>
      <c r="C25" s="1631"/>
      <c r="D25" s="1631"/>
      <c r="E25" s="1631"/>
      <c r="F25" s="1631"/>
      <c r="G25" s="1631"/>
      <c r="H25" s="1631"/>
      <c r="I25" s="1631"/>
      <c r="J25" s="1631"/>
      <c r="K25" s="32"/>
      <c r="L25" s="3"/>
      <c r="M25" s="3"/>
      <c r="N25" s="3"/>
      <c r="O25" s="3"/>
      <c r="P25" s="3"/>
      <c r="Q25" s="3"/>
      <c r="R25" s="440"/>
      <c r="S25" s="440"/>
    </row>
    <row r="26" spans="1:19" ht="16" customHeight="1" x14ac:dyDescent="0.35">
      <c r="A26" s="3"/>
      <c r="B26" s="1679" t="s">
        <v>520</v>
      </c>
      <c r="C26" s="1677"/>
      <c r="D26" s="1677"/>
      <c r="E26" s="1677"/>
      <c r="F26" s="1677"/>
      <c r="G26" s="1677"/>
      <c r="H26" s="1677"/>
      <c r="I26" s="1677"/>
      <c r="J26" s="1677"/>
      <c r="K26" s="3"/>
      <c r="L26" s="3"/>
      <c r="M26" s="3"/>
      <c r="N26" s="3"/>
      <c r="O26" s="3"/>
      <c r="P26" s="3"/>
      <c r="Q26" s="3"/>
      <c r="R26" s="3"/>
      <c r="S26" s="3"/>
    </row>
    <row r="27" spans="1:19" ht="16" customHeight="1" x14ac:dyDescent="0.35">
      <c r="A27" s="3"/>
      <c r="B27" s="1688" t="s">
        <v>2467</v>
      </c>
      <c r="C27" s="1689"/>
      <c r="D27" s="1689"/>
      <c r="E27" s="3"/>
      <c r="F27" s="3"/>
      <c r="G27" s="3"/>
      <c r="H27" s="3"/>
      <c r="I27" s="3"/>
      <c r="J27" s="3"/>
      <c r="K27" s="3"/>
      <c r="L27" s="3"/>
      <c r="M27" s="3"/>
      <c r="N27" s="3"/>
      <c r="O27" s="3"/>
      <c r="P27" s="3"/>
      <c r="Q27" s="3"/>
      <c r="R27" s="3"/>
      <c r="S27" s="3"/>
    </row>
    <row r="28" spans="1:19" ht="16" customHeight="1" x14ac:dyDescent="0.35">
      <c r="A28" s="3"/>
      <c r="B28" s="3"/>
      <c r="C28" s="3"/>
      <c r="D28" s="3"/>
      <c r="E28" s="3"/>
      <c r="F28" s="3"/>
      <c r="G28" s="3"/>
      <c r="H28" s="3"/>
      <c r="I28" s="3"/>
      <c r="J28" s="3"/>
      <c r="K28" s="3"/>
      <c r="L28" s="3"/>
      <c r="M28" s="3"/>
      <c r="N28" s="3"/>
      <c r="O28" s="3"/>
      <c r="P28" s="3"/>
      <c r="Q28" s="3"/>
      <c r="R28" s="3"/>
      <c r="S28" s="3"/>
    </row>
    <row r="29" spans="1:19" ht="16" customHeight="1" x14ac:dyDescent="0.35">
      <c r="A29" s="3"/>
      <c r="B29" s="3"/>
      <c r="C29" s="3"/>
      <c r="D29" s="3"/>
      <c r="E29" s="3"/>
      <c r="F29" s="3"/>
      <c r="G29" s="3"/>
      <c r="H29" s="3"/>
      <c r="I29" s="3"/>
      <c r="J29" s="3"/>
      <c r="K29" s="3"/>
      <c r="L29" s="3"/>
      <c r="M29" s="3"/>
      <c r="N29" s="3"/>
      <c r="O29" s="3"/>
      <c r="P29" s="3"/>
      <c r="Q29" s="3"/>
      <c r="R29" s="3"/>
      <c r="S29" s="3"/>
    </row>
    <row r="30" spans="1:19" ht="16" customHeight="1" x14ac:dyDescent="0.35">
      <c r="A30" s="3"/>
      <c r="B30" s="32"/>
      <c r="C30" s="211"/>
      <c r="D30" s="211"/>
      <c r="E30" s="211"/>
      <c r="F30" s="211"/>
      <c r="G30" s="211"/>
      <c r="H30" s="211"/>
      <c r="I30" s="211"/>
      <c r="J30" s="211"/>
      <c r="K30" s="3"/>
      <c r="L30" s="3"/>
      <c r="M30" s="3"/>
      <c r="N30" s="3"/>
      <c r="O30" s="3"/>
      <c r="P30" s="3"/>
      <c r="Q30" s="3"/>
      <c r="R30" s="3"/>
      <c r="S30" s="3"/>
    </row>
    <row r="31" spans="1:19" ht="16" customHeight="1" x14ac:dyDescent="0.35">
      <c r="A31" s="3"/>
      <c r="B31" s="32"/>
      <c r="C31" s="211"/>
      <c r="D31" s="211"/>
      <c r="E31" s="211"/>
      <c r="F31" s="211"/>
      <c r="G31" s="211"/>
      <c r="H31" s="211"/>
      <c r="I31" s="211"/>
      <c r="J31" s="211"/>
      <c r="K31" s="3"/>
      <c r="L31" s="3"/>
      <c r="M31" s="3"/>
      <c r="N31" s="3"/>
      <c r="O31" s="3"/>
      <c r="P31" s="3"/>
      <c r="Q31" s="3"/>
      <c r="R31" s="3"/>
      <c r="S31" s="3"/>
    </row>
    <row r="32" spans="1:19" ht="16" customHeight="1" x14ac:dyDescent="0.35">
      <c r="A32" s="3"/>
      <c r="B32" s="32"/>
      <c r="C32" s="211"/>
      <c r="D32" s="211"/>
      <c r="E32" s="211"/>
      <c r="F32" s="211"/>
      <c r="G32" s="211"/>
      <c r="H32" s="211"/>
      <c r="I32" s="211"/>
      <c r="J32" s="211"/>
      <c r="K32" s="3"/>
      <c r="L32" s="3"/>
      <c r="M32" s="3"/>
      <c r="N32" s="3"/>
      <c r="O32" s="3"/>
      <c r="P32" s="3"/>
      <c r="Q32" s="3"/>
      <c r="R32" s="3"/>
      <c r="S32" s="3"/>
    </row>
    <row r="33" spans="1:19" ht="16" customHeight="1" x14ac:dyDescent="0.35">
      <c r="A33" s="3"/>
      <c r="B33" s="32"/>
      <c r="C33" s="211"/>
      <c r="D33" s="211"/>
      <c r="E33" s="211"/>
      <c r="F33" s="211"/>
      <c r="G33" s="211"/>
      <c r="H33" s="211"/>
      <c r="I33" s="211"/>
      <c r="J33" s="211"/>
      <c r="K33" s="3"/>
      <c r="L33" s="3"/>
      <c r="M33" s="3"/>
      <c r="N33" s="3"/>
      <c r="O33" s="3"/>
      <c r="P33" s="3"/>
      <c r="Q33" s="3"/>
      <c r="R33" s="3"/>
      <c r="S33" s="3"/>
    </row>
    <row r="34" spans="1:19" ht="16" customHeight="1" x14ac:dyDescent="0.35">
      <c r="A34" s="3"/>
      <c r="B34" s="32"/>
      <c r="C34" s="211"/>
      <c r="D34" s="211"/>
      <c r="E34" s="211"/>
      <c r="F34" s="211"/>
      <c r="G34" s="211"/>
      <c r="H34" s="211"/>
      <c r="I34" s="211"/>
      <c r="J34" s="211"/>
      <c r="K34" s="3"/>
      <c r="L34" s="3"/>
      <c r="M34" s="3"/>
      <c r="N34" s="3"/>
      <c r="O34" s="3"/>
      <c r="P34" s="3"/>
      <c r="Q34" s="3"/>
      <c r="R34" s="3"/>
      <c r="S34" s="3"/>
    </row>
    <row r="35" spans="1:19" ht="16" customHeight="1" x14ac:dyDescent="0.35">
      <c r="A35" s="3"/>
      <c r="B35" s="32"/>
      <c r="C35" s="211"/>
      <c r="D35" s="211"/>
      <c r="E35" s="211"/>
      <c r="F35" s="211"/>
      <c r="G35" s="211"/>
      <c r="H35" s="211"/>
      <c r="I35" s="211"/>
      <c r="J35" s="211"/>
      <c r="K35" s="3"/>
      <c r="L35" s="3"/>
      <c r="M35" s="3"/>
      <c r="N35" s="3"/>
      <c r="O35" s="3"/>
      <c r="P35" s="3"/>
      <c r="Q35" s="3"/>
      <c r="R35" s="3"/>
      <c r="S35" s="3"/>
    </row>
    <row r="36" spans="1:19" ht="16" customHeight="1" x14ac:dyDescent="0.35">
      <c r="A36" s="3"/>
      <c r="B36" s="32"/>
      <c r="C36" s="211"/>
      <c r="D36" s="211"/>
      <c r="E36" s="211"/>
      <c r="F36" s="211"/>
      <c r="G36" s="211"/>
      <c r="H36" s="211"/>
      <c r="I36" s="211"/>
      <c r="J36" s="211"/>
      <c r="K36" s="3"/>
      <c r="L36" s="3"/>
      <c r="M36" s="3"/>
      <c r="N36" s="3"/>
      <c r="O36" s="3"/>
      <c r="P36" s="3"/>
      <c r="Q36" s="3"/>
      <c r="R36" s="3"/>
      <c r="S36" s="3"/>
    </row>
    <row r="37" spans="1:19" ht="16" customHeight="1" x14ac:dyDescent="0.35">
      <c r="A37" s="3"/>
      <c r="B37" s="32"/>
      <c r="C37" s="211"/>
      <c r="D37" s="211"/>
      <c r="E37" s="211"/>
      <c r="F37" s="211"/>
      <c r="G37" s="211"/>
      <c r="H37" s="211"/>
      <c r="I37" s="211"/>
      <c r="J37" s="211"/>
      <c r="K37" s="3"/>
      <c r="L37" s="3"/>
      <c r="M37" s="3"/>
      <c r="N37" s="3"/>
      <c r="O37" s="3"/>
      <c r="P37" s="3"/>
      <c r="Q37" s="3"/>
      <c r="R37" s="3"/>
      <c r="S37" s="3"/>
    </row>
    <row r="38" spans="1:19" ht="16" customHeight="1" x14ac:dyDescent="0.35">
      <c r="A38" s="3"/>
      <c r="B38" s="32"/>
      <c r="C38" s="211"/>
      <c r="D38" s="211"/>
      <c r="E38" s="211"/>
      <c r="F38" s="211"/>
      <c r="G38" s="211"/>
      <c r="H38" s="211"/>
      <c r="I38" s="211"/>
      <c r="J38" s="211"/>
      <c r="K38" s="3"/>
      <c r="L38" s="3"/>
      <c r="M38" s="3"/>
      <c r="N38" s="3"/>
      <c r="O38" s="3"/>
      <c r="P38" s="3"/>
      <c r="Q38" s="3"/>
      <c r="R38" s="3"/>
      <c r="S38" s="3"/>
    </row>
    <row r="39" spans="1:19" ht="16" customHeight="1" x14ac:dyDescent="0.35">
      <c r="A39" s="3"/>
      <c r="B39" s="32"/>
      <c r="C39" s="211"/>
      <c r="D39" s="211"/>
      <c r="E39" s="211"/>
      <c r="F39" s="211"/>
      <c r="G39" s="211"/>
      <c r="H39" s="211"/>
      <c r="I39" s="211"/>
      <c r="J39" s="211"/>
      <c r="K39" s="3"/>
      <c r="L39" s="3"/>
      <c r="M39" s="3"/>
      <c r="N39" s="3"/>
      <c r="O39" s="3"/>
      <c r="P39" s="3"/>
      <c r="Q39" s="3"/>
      <c r="R39" s="3"/>
      <c r="S39" s="3"/>
    </row>
    <row r="40" spans="1:19" ht="16" customHeight="1" x14ac:dyDescent="0.35">
      <c r="A40" s="3"/>
      <c r="B40" s="32"/>
      <c r="C40" s="211"/>
      <c r="D40" s="211"/>
      <c r="E40" s="211"/>
      <c r="F40" s="211"/>
      <c r="G40" s="211"/>
      <c r="H40" s="211"/>
      <c r="I40" s="211"/>
      <c r="J40" s="211"/>
      <c r="K40" s="3"/>
      <c r="L40" s="3"/>
      <c r="M40" s="3"/>
      <c r="N40" s="3"/>
      <c r="O40" s="3"/>
      <c r="P40" s="3"/>
      <c r="Q40" s="3"/>
      <c r="R40" s="3"/>
      <c r="S40" s="3"/>
    </row>
    <row r="41" spans="1:19" ht="16" customHeight="1" x14ac:dyDescent="0.35">
      <c r="A41" s="3"/>
      <c r="B41" s="32"/>
      <c r="C41" s="211"/>
      <c r="D41" s="211"/>
      <c r="E41" s="211"/>
      <c r="F41" s="211"/>
      <c r="G41" s="211"/>
      <c r="H41" s="211"/>
      <c r="I41" s="211"/>
      <c r="J41" s="211"/>
      <c r="K41" s="3"/>
      <c r="L41" s="3"/>
      <c r="M41" s="3"/>
      <c r="N41" s="3"/>
      <c r="O41" s="3"/>
      <c r="P41" s="3"/>
      <c r="Q41" s="3"/>
      <c r="R41" s="3"/>
      <c r="S41" s="3"/>
    </row>
    <row r="42" spans="1:19" ht="16" customHeight="1" x14ac:dyDescent="0.35">
      <c r="A42" s="3"/>
      <c r="B42" s="32"/>
      <c r="C42" s="211"/>
      <c r="D42" s="211"/>
      <c r="E42" s="211"/>
      <c r="F42" s="211"/>
      <c r="G42" s="211"/>
      <c r="H42" s="211"/>
      <c r="I42" s="211"/>
      <c r="J42" s="211"/>
      <c r="K42" s="3"/>
      <c r="L42" s="3"/>
      <c r="M42" s="3"/>
      <c r="N42" s="3"/>
      <c r="O42" s="3"/>
      <c r="P42" s="3"/>
      <c r="Q42" s="3"/>
      <c r="R42" s="3"/>
      <c r="S42" s="3"/>
    </row>
    <row r="43" spans="1:19" ht="16" customHeight="1" x14ac:dyDescent="0.35">
      <c r="A43" s="3"/>
      <c r="B43" s="32"/>
      <c r="C43" s="211"/>
      <c r="D43" s="211"/>
      <c r="E43" s="211"/>
      <c r="F43" s="211"/>
      <c r="G43" s="211"/>
      <c r="H43" s="211"/>
      <c r="I43" s="211"/>
      <c r="J43" s="211"/>
      <c r="K43" s="3"/>
      <c r="L43" s="3"/>
      <c r="M43" s="3"/>
      <c r="N43" s="3"/>
      <c r="O43" s="3"/>
      <c r="P43" s="3"/>
      <c r="Q43" s="3"/>
      <c r="R43" s="3"/>
      <c r="S43" s="3"/>
    </row>
    <row r="44" spans="1:19" ht="16" customHeight="1" x14ac:dyDescent="0.35">
      <c r="A44" s="3"/>
      <c r="B44" s="32"/>
      <c r="C44" s="211"/>
      <c r="D44" s="211"/>
      <c r="E44" s="211"/>
      <c r="F44" s="211"/>
      <c r="G44" s="211"/>
      <c r="H44" s="211"/>
      <c r="I44" s="211"/>
      <c r="J44" s="211"/>
      <c r="K44" s="3"/>
      <c r="L44" s="3"/>
      <c r="M44" s="3"/>
      <c r="N44" s="3"/>
      <c r="O44" s="3"/>
      <c r="P44" s="3"/>
      <c r="Q44" s="3"/>
      <c r="R44" s="3"/>
      <c r="S44" s="3"/>
    </row>
    <row r="45" spans="1:19" ht="16" customHeight="1" x14ac:dyDescent="0.35">
      <c r="A45" s="3"/>
      <c r="B45" s="32"/>
      <c r="C45" s="211"/>
      <c r="D45" s="211"/>
      <c r="E45" s="211"/>
      <c r="F45" s="211"/>
      <c r="G45" s="211"/>
      <c r="H45" s="211"/>
      <c r="I45" s="211"/>
      <c r="J45" s="211"/>
      <c r="K45" s="3"/>
      <c r="L45" s="3"/>
      <c r="M45" s="3"/>
      <c r="N45" s="3"/>
      <c r="O45" s="3"/>
      <c r="P45" s="3"/>
      <c r="Q45" s="3"/>
      <c r="R45" s="3"/>
      <c r="S45" s="3"/>
    </row>
    <row r="46" spans="1:19" ht="16" customHeight="1" x14ac:dyDescent="0.35">
      <c r="A46" s="3"/>
      <c r="B46" s="32"/>
      <c r="C46" s="211"/>
      <c r="D46" s="211"/>
      <c r="E46" s="211"/>
      <c r="F46" s="211"/>
      <c r="G46" s="211"/>
      <c r="H46" s="211"/>
      <c r="I46" s="211"/>
      <c r="J46" s="211"/>
      <c r="K46" s="3"/>
      <c r="L46" s="3"/>
      <c r="M46" s="3"/>
      <c r="N46" s="3"/>
      <c r="O46" s="3"/>
      <c r="P46" s="3"/>
      <c r="Q46" s="3"/>
      <c r="R46" s="3"/>
      <c r="S46" s="3"/>
    </row>
    <row r="47" spans="1:19" ht="16" customHeight="1" x14ac:dyDescent="0.35">
      <c r="A47" s="3"/>
      <c r="B47" s="32"/>
      <c r="C47" s="211"/>
      <c r="D47" s="211"/>
      <c r="E47" s="211"/>
      <c r="F47" s="211"/>
      <c r="G47" s="211"/>
      <c r="H47" s="211"/>
      <c r="I47" s="211"/>
      <c r="J47" s="211"/>
      <c r="K47" s="3"/>
      <c r="L47" s="3"/>
      <c r="M47" s="3"/>
      <c r="N47" s="3"/>
      <c r="O47" s="3"/>
      <c r="P47" s="3"/>
      <c r="Q47" s="3"/>
      <c r="R47" s="3"/>
      <c r="S47" s="3"/>
    </row>
    <row r="48" spans="1:19" ht="16" customHeight="1" x14ac:dyDescent="0.35">
      <c r="A48" s="3"/>
      <c r="B48" s="32"/>
      <c r="C48" s="211"/>
      <c r="D48" s="211"/>
      <c r="E48" s="211"/>
      <c r="F48" s="211"/>
      <c r="G48" s="211"/>
      <c r="H48" s="211"/>
      <c r="I48" s="211"/>
      <c r="J48" s="211"/>
      <c r="K48" s="3"/>
      <c r="L48" s="3"/>
      <c r="M48" s="3"/>
      <c r="N48" s="3"/>
      <c r="O48" s="3"/>
      <c r="P48" s="3"/>
      <c r="Q48" s="3"/>
      <c r="R48" s="3"/>
      <c r="S48" s="3"/>
    </row>
    <row r="49" spans="1:19" ht="16" customHeight="1" x14ac:dyDescent="0.35">
      <c r="A49" s="3"/>
      <c r="B49" s="32"/>
      <c r="C49" s="211"/>
      <c r="D49" s="211"/>
      <c r="E49" s="211"/>
      <c r="F49" s="211"/>
      <c r="G49" s="211"/>
      <c r="H49" s="211"/>
      <c r="I49" s="211"/>
      <c r="J49" s="211"/>
      <c r="K49" s="3"/>
      <c r="L49" s="3"/>
      <c r="M49" s="3"/>
      <c r="N49" s="3"/>
      <c r="O49" s="3"/>
      <c r="P49" s="3"/>
      <c r="Q49" s="3"/>
      <c r="R49" s="3"/>
      <c r="S49" s="3"/>
    </row>
    <row r="50" spans="1:19" ht="16" customHeight="1" x14ac:dyDescent="0.35">
      <c r="A50" s="3"/>
      <c r="B50" s="32"/>
      <c r="C50" s="211"/>
      <c r="D50" s="211"/>
      <c r="E50" s="211"/>
      <c r="F50" s="211"/>
      <c r="G50" s="211"/>
      <c r="H50" s="211"/>
      <c r="I50" s="211"/>
      <c r="J50" s="211"/>
      <c r="K50" s="3"/>
      <c r="L50" s="3"/>
      <c r="M50" s="3"/>
      <c r="N50" s="3"/>
      <c r="O50" s="3"/>
      <c r="P50" s="3"/>
      <c r="Q50" s="3"/>
      <c r="R50" s="3"/>
      <c r="S50" s="3"/>
    </row>
    <row r="51" spans="1:19" ht="16" customHeight="1" x14ac:dyDescent="0.35">
      <c r="A51" s="3"/>
      <c r="B51" s="32"/>
      <c r="C51" s="211"/>
      <c r="D51" s="211"/>
      <c r="E51" s="211"/>
      <c r="F51" s="211"/>
      <c r="G51" s="211"/>
      <c r="H51" s="211"/>
      <c r="I51" s="211"/>
      <c r="J51" s="211"/>
      <c r="K51" s="3"/>
      <c r="L51" s="3"/>
      <c r="M51" s="3"/>
      <c r="N51" s="3"/>
      <c r="O51" s="3"/>
      <c r="P51" s="3"/>
      <c r="Q51" s="3"/>
      <c r="R51" s="3"/>
      <c r="S51" s="3"/>
    </row>
    <row r="52" spans="1:19" ht="16" customHeight="1" x14ac:dyDescent="0.35">
      <c r="A52" s="3"/>
      <c r="B52" s="32"/>
      <c r="C52" s="211"/>
      <c r="D52" s="211"/>
      <c r="E52" s="211"/>
      <c r="F52" s="211"/>
      <c r="G52" s="211"/>
      <c r="H52" s="211"/>
      <c r="I52" s="211"/>
      <c r="J52" s="211"/>
      <c r="K52" s="3"/>
      <c r="L52" s="3"/>
      <c r="M52" s="3"/>
      <c r="N52" s="3"/>
      <c r="O52" s="3"/>
      <c r="P52" s="3"/>
      <c r="Q52" s="3"/>
      <c r="R52" s="3"/>
      <c r="S52" s="3"/>
    </row>
    <row r="53" spans="1:19" ht="16" customHeight="1" x14ac:dyDescent="0.35">
      <c r="A53" s="3"/>
      <c r="B53" s="32"/>
      <c r="C53" s="211"/>
      <c r="D53" s="211"/>
      <c r="E53" s="211"/>
      <c r="F53" s="211"/>
      <c r="G53" s="211"/>
      <c r="H53" s="211"/>
      <c r="I53" s="211"/>
      <c r="J53" s="211"/>
      <c r="K53" s="3"/>
      <c r="L53" s="3"/>
      <c r="M53" s="3"/>
      <c r="N53" s="3"/>
      <c r="O53" s="3"/>
      <c r="P53" s="3"/>
      <c r="Q53" s="3"/>
      <c r="R53" s="3"/>
      <c r="S53" s="3"/>
    </row>
    <row r="54" spans="1:19" ht="16" customHeight="1" x14ac:dyDescent="0.35">
      <c r="A54" s="3"/>
      <c r="B54" s="35"/>
      <c r="C54" s="211"/>
      <c r="D54" s="211"/>
      <c r="E54" s="211"/>
      <c r="F54" s="211"/>
      <c r="G54" s="211"/>
      <c r="H54" s="211"/>
      <c r="I54" s="211"/>
      <c r="J54" s="211"/>
      <c r="K54" s="3"/>
      <c r="L54" s="3"/>
      <c r="M54" s="3"/>
      <c r="N54" s="3"/>
      <c r="O54" s="3"/>
      <c r="P54" s="3"/>
      <c r="Q54" s="3"/>
      <c r="R54" s="3"/>
      <c r="S54" s="3"/>
    </row>
    <row r="55" spans="1:19" ht="16" customHeight="1" x14ac:dyDescent="0.35">
      <c r="A55" s="3"/>
      <c r="B55" s="32"/>
      <c r="C55" s="211"/>
      <c r="D55" s="211"/>
      <c r="E55" s="211"/>
      <c r="F55" s="211"/>
      <c r="G55" s="211"/>
      <c r="H55" s="211"/>
      <c r="I55" s="211"/>
      <c r="J55" s="211"/>
      <c r="K55" s="3"/>
      <c r="L55" s="3"/>
      <c r="M55" s="3"/>
      <c r="N55" s="3"/>
      <c r="O55" s="3"/>
      <c r="P55" s="3"/>
      <c r="Q55" s="3"/>
      <c r="R55" s="3"/>
      <c r="S55" s="3"/>
    </row>
    <row r="56" spans="1:19" ht="16" customHeight="1" x14ac:dyDescent="0.35">
      <c r="A56" s="3"/>
      <c r="B56" s="8"/>
      <c r="C56" s="211"/>
      <c r="D56" s="211"/>
      <c r="E56" s="211"/>
      <c r="F56" s="211"/>
      <c r="G56" s="211"/>
      <c r="H56" s="211"/>
      <c r="I56" s="211"/>
      <c r="J56" s="211"/>
      <c r="K56" s="3"/>
      <c r="L56" s="3"/>
      <c r="M56" s="3"/>
      <c r="N56" s="3"/>
      <c r="O56" s="3"/>
      <c r="P56" s="3"/>
      <c r="Q56" s="3"/>
      <c r="R56" s="3"/>
      <c r="S56" s="3"/>
    </row>
    <row r="57" spans="1:19" ht="16" customHeight="1" x14ac:dyDescent="0.35">
      <c r="A57" s="3"/>
      <c r="B57" s="3"/>
      <c r="C57" s="3"/>
      <c r="D57" s="3"/>
      <c r="E57" s="3"/>
      <c r="F57" s="3"/>
      <c r="G57" s="3"/>
      <c r="H57" s="3"/>
      <c r="I57" s="3"/>
      <c r="J57" s="3"/>
      <c r="K57" s="3"/>
      <c r="L57" s="3"/>
      <c r="M57" s="3"/>
      <c r="N57" s="3"/>
      <c r="O57" s="3"/>
      <c r="P57" s="3"/>
      <c r="Q57" s="3"/>
      <c r="R57" s="3"/>
      <c r="S57" s="3"/>
    </row>
    <row r="58" spans="1:19" ht="16" customHeight="1" x14ac:dyDescent="0.35">
      <c r="A58" s="3"/>
      <c r="B58" s="3"/>
      <c r="C58" s="3"/>
      <c r="D58" s="3"/>
      <c r="E58" s="3"/>
      <c r="F58" s="3"/>
      <c r="G58" s="3"/>
      <c r="H58" s="3"/>
      <c r="I58" s="3"/>
      <c r="J58" s="3"/>
      <c r="K58" s="3"/>
      <c r="L58" s="3"/>
      <c r="M58" s="3"/>
      <c r="N58" s="3"/>
      <c r="O58" s="3"/>
      <c r="P58" s="3"/>
      <c r="Q58" s="3"/>
      <c r="R58" s="3"/>
      <c r="S58" s="3"/>
    </row>
    <row r="59" spans="1:19" ht="16" customHeight="1" x14ac:dyDescent="0.35">
      <c r="A59" s="3"/>
      <c r="B59" s="3"/>
      <c r="C59" s="3"/>
      <c r="D59" s="3"/>
      <c r="E59" s="3"/>
      <c r="F59" s="3"/>
      <c r="G59" s="3"/>
      <c r="H59" s="3"/>
      <c r="I59" s="3"/>
      <c r="J59" s="3"/>
      <c r="K59" s="3"/>
      <c r="L59" s="3"/>
      <c r="M59" s="3"/>
      <c r="N59" s="3"/>
      <c r="O59" s="3"/>
      <c r="P59" s="3"/>
      <c r="Q59" s="3"/>
      <c r="R59" s="3"/>
      <c r="S59" s="3"/>
    </row>
    <row r="60" spans="1:19" ht="16" customHeight="1" x14ac:dyDescent="0.35">
      <c r="A60" s="3"/>
      <c r="B60" s="3"/>
      <c r="C60" s="3"/>
      <c r="D60" s="3"/>
      <c r="E60" s="3"/>
      <c r="F60" s="3"/>
      <c r="G60" s="3"/>
      <c r="H60" s="3"/>
      <c r="I60" s="3"/>
      <c r="J60" s="3"/>
      <c r="K60" s="3"/>
      <c r="L60" s="3"/>
      <c r="M60" s="3"/>
      <c r="N60" s="3"/>
      <c r="O60" s="3"/>
      <c r="P60" s="3"/>
      <c r="Q60" s="3"/>
      <c r="R60" s="3"/>
      <c r="S60" s="3"/>
    </row>
    <row r="61" spans="1:19" ht="16" customHeight="1" x14ac:dyDescent="0.35">
      <c r="A61" s="3"/>
      <c r="B61" s="3"/>
      <c r="C61" s="3"/>
      <c r="D61" s="3"/>
      <c r="E61" s="3"/>
      <c r="F61" s="3"/>
      <c r="G61" s="3"/>
      <c r="H61" s="3"/>
      <c r="I61" s="3"/>
      <c r="J61" s="3"/>
      <c r="K61" s="3"/>
      <c r="L61" s="3"/>
      <c r="M61" s="3"/>
      <c r="N61" s="3"/>
      <c r="O61" s="3"/>
      <c r="P61" s="3"/>
      <c r="Q61" s="3"/>
      <c r="R61" s="3"/>
      <c r="S61" s="3"/>
    </row>
    <row r="62" spans="1:19" ht="16" customHeight="1" x14ac:dyDescent="0.35">
      <c r="A62" s="3"/>
      <c r="B62" s="3"/>
      <c r="C62" s="3"/>
      <c r="D62" s="3"/>
      <c r="E62" s="3"/>
      <c r="F62" s="3"/>
      <c r="G62" s="3"/>
      <c r="H62" s="3"/>
      <c r="I62" s="3"/>
      <c r="J62" s="3"/>
      <c r="K62" s="3"/>
      <c r="L62" s="3"/>
      <c r="M62" s="3"/>
      <c r="N62" s="3"/>
      <c r="O62" s="3"/>
      <c r="P62" s="3"/>
      <c r="Q62" s="3"/>
      <c r="R62" s="3"/>
      <c r="S62" s="3"/>
    </row>
  </sheetData>
  <mergeCells count="16">
    <mergeCell ref="B1:J1"/>
    <mergeCell ref="B21:J21"/>
    <mergeCell ref="B27:D27"/>
    <mergeCell ref="D19:J19"/>
    <mergeCell ref="B19:B20"/>
    <mergeCell ref="B24:J24"/>
    <mergeCell ref="B2:J2"/>
    <mergeCell ref="C19:C20"/>
    <mergeCell ref="B25:J25"/>
    <mergeCell ref="D4:J4"/>
    <mergeCell ref="M4:P4"/>
    <mergeCell ref="B4:B5"/>
    <mergeCell ref="C4:C5"/>
    <mergeCell ref="B22:J22"/>
    <mergeCell ref="B26:J26"/>
    <mergeCell ref="B23:J23"/>
  </mergeCells>
  <hyperlinks>
    <hyperlink ref="L3" location="Índice!A1" display="(Voltar ao Índice)" xr:uid="{00000000-0004-0000-6100-000000000000}"/>
    <hyperlink ref="D4" r:id="rId1" xr:uid="{00000000-0004-0000-6100-000001000000}"/>
    <hyperlink ref="D19" r:id="rId2" xr:uid="{00000000-0004-0000-6100-000002000000}"/>
    <hyperlink ref="B27" r:id="rId3" xr:uid="{00000000-0004-0000-6100-000003000000}"/>
  </hyperlinks>
  <printOptions horizontalCentered="1"/>
  <pageMargins left="0.51181102362204722" right="0.51181102362204722" top="0.59055118110236227" bottom="0.59055118110236227" header="0" footer="0"/>
  <pageSetup scale="91" orientation="portrait"/>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dimension ref="A1:Z27"/>
  <sheetViews>
    <sheetView showGridLines="0" workbookViewId="0"/>
  </sheetViews>
  <sheetFormatPr defaultColWidth="7.7265625" defaultRowHeight="14.5" x14ac:dyDescent="0.35"/>
  <cols>
    <col min="1" max="1" width="6" customWidth="1"/>
    <col min="2" max="2" width="19.54296875" customWidth="1"/>
    <col min="3" max="3" width="12.7265625" customWidth="1"/>
    <col min="4" max="10" width="13" customWidth="1"/>
    <col min="11" max="11" width="6" customWidth="1"/>
    <col min="12" max="16" width="13" customWidth="1"/>
    <col min="17" max="17" width="7.7265625" customWidth="1"/>
    <col min="18" max="18" width="5.26953125" customWidth="1"/>
    <col min="19" max="26" width="13" customWidth="1"/>
    <col min="27" max="27" width="7.7265625" customWidth="1"/>
  </cols>
  <sheetData>
    <row r="1" spans="1:26" ht="30" customHeight="1" x14ac:dyDescent="0.35">
      <c r="A1" s="1"/>
      <c r="B1" s="2010" t="s">
        <v>103</v>
      </c>
      <c r="C1" s="1629"/>
      <c r="D1" s="1629"/>
      <c r="E1" s="1629"/>
      <c r="F1" s="1629"/>
      <c r="G1" s="1629"/>
      <c r="H1" s="1629"/>
      <c r="I1" s="1629"/>
      <c r="J1" s="1629"/>
      <c r="K1" s="17"/>
      <c r="L1" s="18"/>
      <c r="M1" s="18"/>
      <c r="N1" s="18"/>
      <c r="O1" s="18"/>
      <c r="P1" s="18"/>
      <c r="Q1" s="1"/>
      <c r="R1" s="148"/>
      <c r="S1" s="148"/>
      <c r="T1" s="148"/>
      <c r="U1" s="148"/>
      <c r="V1" s="148"/>
      <c r="W1" s="148"/>
      <c r="X1" s="148"/>
      <c r="Y1" s="148"/>
      <c r="Z1" s="148"/>
    </row>
    <row r="2" spans="1:26" ht="30" customHeight="1" x14ac:dyDescent="0.35">
      <c r="A2" s="1"/>
      <c r="B2" s="2010" t="s">
        <v>2468</v>
      </c>
      <c r="C2" s="1629"/>
      <c r="D2" s="1629"/>
      <c r="E2" s="1629"/>
      <c r="F2" s="1629"/>
      <c r="G2" s="1629"/>
      <c r="H2" s="1629"/>
      <c r="I2" s="1629"/>
      <c r="J2" s="1629"/>
      <c r="K2" s="17"/>
      <c r="L2" s="18"/>
      <c r="M2" s="18"/>
      <c r="N2" s="18"/>
      <c r="O2" s="18"/>
      <c r="P2" s="18"/>
      <c r="Q2" s="1"/>
      <c r="R2" s="148"/>
      <c r="S2" s="148"/>
      <c r="T2" s="148"/>
      <c r="U2" s="148"/>
      <c r="V2" s="148"/>
      <c r="W2" s="148"/>
      <c r="X2" s="148"/>
      <c r="Y2" s="148"/>
      <c r="Z2" s="148"/>
    </row>
    <row r="3" spans="1:26" ht="16" customHeight="1" x14ac:dyDescent="0.35">
      <c r="A3" s="3"/>
      <c r="B3" s="35" t="s">
        <v>2453</v>
      </c>
      <c r="C3" s="119"/>
      <c r="D3" s="119"/>
      <c r="E3" s="119"/>
      <c r="F3" s="119"/>
      <c r="G3" s="119"/>
      <c r="H3" s="119"/>
      <c r="I3" s="119"/>
      <c r="J3" s="86" t="s">
        <v>2454</v>
      </c>
      <c r="K3" s="119"/>
      <c r="L3" s="5" t="s">
        <v>291</v>
      </c>
      <c r="M3" s="3"/>
      <c r="N3" s="3"/>
      <c r="O3" s="3"/>
      <c r="P3" s="3"/>
      <c r="Q3" s="3"/>
      <c r="R3" s="28"/>
      <c r="S3" s="28"/>
      <c r="T3" s="28"/>
      <c r="U3" s="28"/>
      <c r="V3" s="28"/>
      <c r="W3" s="28"/>
      <c r="X3" s="28"/>
      <c r="Y3" s="28"/>
      <c r="Z3" s="28"/>
    </row>
    <row r="4" spans="1:26" ht="30" customHeight="1" x14ac:dyDescent="0.35">
      <c r="A4" s="3"/>
      <c r="B4" s="2009"/>
      <c r="C4" s="1853" t="s">
        <v>477</v>
      </c>
      <c r="D4" s="1654" t="s">
        <v>2457</v>
      </c>
      <c r="E4" s="1639"/>
      <c r="F4" s="1639"/>
      <c r="G4" s="1639"/>
      <c r="H4" s="1639"/>
      <c r="I4" s="1639"/>
      <c r="J4" s="1639"/>
      <c r="K4" s="119"/>
      <c r="L4" s="52"/>
      <c r="M4" s="1660"/>
      <c r="N4" s="1631"/>
      <c r="O4" s="1631"/>
      <c r="P4" s="1631"/>
      <c r="Q4" s="3"/>
      <c r="R4" s="28"/>
      <c r="S4" s="28"/>
      <c r="T4" s="28"/>
      <c r="U4" s="28"/>
      <c r="V4" s="28"/>
      <c r="W4" s="28"/>
      <c r="X4" s="28"/>
      <c r="Y4" s="28"/>
      <c r="Z4" s="28"/>
    </row>
    <row r="5" spans="1:26" ht="21" customHeight="1" x14ac:dyDescent="0.35">
      <c r="A5" s="3"/>
      <c r="B5" s="1634"/>
      <c r="C5" s="1648"/>
      <c r="D5" s="521" t="s">
        <v>2458</v>
      </c>
      <c r="E5" s="522" t="s">
        <v>2459</v>
      </c>
      <c r="F5" s="20" t="s">
        <v>2460</v>
      </c>
      <c r="G5" s="20" t="s">
        <v>2461</v>
      </c>
      <c r="H5" s="20" t="s">
        <v>2462</v>
      </c>
      <c r="I5" s="20" t="s">
        <v>2463</v>
      </c>
      <c r="J5" s="21" t="s">
        <v>2464</v>
      </c>
      <c r="K5" s="24"/>
      <c r="L5" s="53"/>
      <c r="M5" s="28"/>
      <c r="N5" s="28"/>
      <c r="O5" s="28"/>
      <c r="P5" s="28"/>
      <c r="Q5" s="3"/>
      <c r="R5" s="3"/>
      <c r="S5" s="3"/>
      <c r="T5" s="3"/>
      <c r="U5" s="3"/>
      <c r="V5" s="3"/>
      <c r="W5" s="3"/>
      <c r="X5" s="3"/>
      <c r="Y5" s="3"/>
      <c r="Z5" s="3"/>
    </row>
    <row r="6" spans="1:26" ht="18" customHeight="1" x14ac:dyDescent="0.35">
      <c r="A6" s="3"/>
      <c r="B6" s="8" t="s">
        <v>300</v>
      </c>
      <c r="C6" s="562">
        <v>1460.81</v>
      </c>
      <c r="D6" s="562">
        <v>1119.24</v>
      </c>
      <c r="E6" s="562">
        <v>1242.4100000000001</v>
      </c>
      <c r="F6" s="562">
        <v>1352.87</v>
      </c>
      <c r="G6" s="562">
        <v>1479.21</v>
      </c>
      <c r="H6" s="562">
        <v>1557.85</v>
      </c>
      <c r="I6" s="562">
        <v>1780.52</v>
      </c>
      <c r="J6" s="562">
        <v>1750.38</v>
      </c>
      <c r="K6" s="3"/>
      <c r="L6" s="8"/>
      <c r="M6" s="31"/>
      <c r="N6" s="31"/>
      <c r="O6" s="31"/>
      <c r="P6" s="31"/>
      <c r="Q6" s="3"/>
      <c r="R6" s="27"/>
      <c r="S6" s="27"/>
      <c r="T6" s="27"/>
      <c r="U6" s="27"/>
      <c r="V6" s="27"/>
      <c r="W6" s="27"/>
      <c r="X6" s="27"/>
      <c r="Y6" s="27"/>
      <c r="Z6" s="27"/>
    </row>
    <row r="7" spans="1:26" ht="18" customHeight="1" x14ac:dyDescent="0.35">
      <c r="A7" s="3"/>
      <c r="B7" s="12" t="s">
        <v>507</v>
      </c>
      <c r="C7" s="563">
        <v>1323.96</v>
      </c>
      <c r="D7" s="563">
        <v>1081.19</v>
      </c>
      <c r="E7" s="563">
        <v>1136.73</v>
      </c>
      <c r="F7" s="563">
        <v>1246.8599999999999</v>
      </c>
      <c r="G7" s="563">
        <v>1284.54</v>
      </c>
      <c r="H7" s="563">
        <v>1333.63</v>
      </c>
      <c r="I7" s="563">
        <v>1513.04</v>
      </c>
      <c r="J7" s="563">
        <v>1614.45</v>
      </c>
      <c r="K7" s="92"/>
      <c r="L7" s="8"/>
      <c r="M7" s="31"/>
      <c r="N7" s="31"/>
      <c r="O7" s="31"/>
      <c r="P7" s="31"/>
      <c r="Q7" s="3"/>
      <c r="R7" s="27"/>
      <c r="S7" s="27"/>
      <c r="T7" s="27"/>
      <c r="U7" s="27"/>
      <c r="V7" s="27"/>
      <c r="W7" s="27"/>
      <c r="X7" s="27"/>
      <c r="Y7" s="27"/>
      <c r="Z7" s="27"/>
    </row>
    <row r="8" spans="1:26" ht="18" customHeight="1" x14ac:dyDescent="0.35">
      <c r="A8" s="3"/>
      <c r="B8" s="55" t="s">
        <v>529</v>
      </c>
      <c r="C8" s="564">
        <v>1321.53</v>
      </c>
      <c r="D8" s="564">
        <v>978.62</v>
      </c>
      <c r="E8" s="564">
        <v>1018.62</v>
      </c>
      <c r="F8" s="564">
        <v>1048.6500000000001</v>
      </c>
      <c r="G8" s="564" t="s">
        <v>489</v>
      </c>
      <c r="H8" s="564">
        <v>1107.57</v>
      </c>
      <c r="I8" s="564" t="s">
        <v>489</v>
      </c>
      <c r="J8" s="564">
        <v>1604.94</v>
      </c>
      <c r="K8" s="12"/>
      <c r="L8" s="32"/>
      <c r="M8" s="31"/>
      <c r="N8" s="31"/>
      <c r="O8" s="31"/>
      <c r="P8" s="31"/>
      <c r="Q8" s="3"/>
      <c r="R8" s="27"/>
      <c r="S8" s="27"/>
      <c r="T8" s="27"/>
      <c r="U8" s="27"/>
      <c r="V8" s="27"/>
      <c r="W8" s="27"/>
      <c r="X8" s="27"/>
      <c r="Y8" s="27"/>
      <c r="Z8" s="27"/>
    </row>
    <row r="9" spans="1:26" ht="18" customHeight="1" x14ac:dyDescent="0.35">
      <c r="A9" s="3"/>
      <c r="B9" s="55" t="s">
        <v>530</v>
      </c>
      <c r="C9" s="564">
        <v>1137.18</v>
      </c>
      <c r="D9" s="564">
        <v>976.46</v>
      </c>
      <c r="E9" s="564">
        <v>1037.42</v>
      </c>
      <c r="F9" s="564">
        <v>1098.04</v>
      </c>
      <c r="G9" s="564">
        <v>1220.53</v>
      </c>
      <c r="H9" s="564">
        <v>1524.87</v>
      </c>
      <c r="I9" s="564">
        <v>1049.8599999999999</v>
      </c>
      <c r="J9" s="564">
        <v>1353.16</v>
      </c>
      <c r="K9" s="55"/>
      <c r="L9" s="32"/>
      <c r="M9" s="31"/>
      <c r="N9" s="31"/>
      <c r="O9" s="31"/>
      <c r="P9" s="31"/>
      <c r="Q9" s="3"/>
      <c r="R9" s="27"/>
      <c r="S9" s="27"/>
      <c r="T9" s="27"/>
      <c r="U9" s="27"/>
      <c r="V9" s="27"/>
      <c r="W9" s="27"/>
      <c r="X9" s="27"/>
      <c r="Y9" s="27"/>
      <c r="Z9" s="27"/>
    </row>
    <row r="10" spans="1:26" ht="18" customHeight="1" x14ac:dyDescent="0.35">
      <c r="A10" s="3"/>
      <c r="B10" s="55" t="s">
        <v>531</v>
      </c>
      <c r="C10" s="564">
        <v>1377.85</v>
      </c>
      <c r="D10" s="564">
        <v>1144.75</v>
      </c>
      <c r="E10" s="564">
        <v>1192.6500000000001</v>
      </c>
      <c r="F10" s="564">
        <v>1325.66</v>
      </c>
      <c r="G10" s="564">
        <v>1301.49</v>
      </c>
      <c r="H10" s="564">
        <v>1381.56</v>
      </c>
      <c r="I10" s="564">
        <v>1571.8</v>
      </c>
      <c r="J10" s="564">
        <v>1588.45</v>
      </c>
      <c r="K10" s="55"/>
      <c r="L10" s="32"/>
      <c r="M10" s="31"/>
      <c r="N10" s="31"/>
      <c r="O10" s="31"/>
      <c r="P10" s="31"/>
      <c r="Q10" s="3"/>
      <c r="R10" s="27"/>
      <c r="S10" s="27"/>
      <c r="T10" s="27"/>
      <c r="U10" s="27"/>
      <c r="V10" s="27"/>
      <c r="W10" s="27"/>
      <c r="X10" s="27"/>
      <c r="Y10" s="27"/>
      <c r="Z10" s="27"/>
    </row>
    <row r="11" spans="1:26" ht="18" customHeight="1" x14ac:dyDescent="0.35">
      <c r="A11" s="3"/>
      <c r="B11" s="55" t="s">
        <v>532</v>
      </c>
      <c r="C11" s="564">
        <v>1229.68</v>
      </c>
      <c r="D11" s="564">
        <v>1062.54</v>
      </c>
      <c r="E11" s="564">
        <v>1066.3900000000001</v>
      </c>
      <c r="F11" s="564">
        <v>1263.9100000000001</v>
      </c>
      <c r="G11" s="564">
        <v>1506.36</v>
      </c>
      <c r="H11" s="564">
        <v>1086.05</v>
      </c>
      <c r="I11" s="564">
        <v>1018.43</v>
      </c>
      <c r="J11" s="564">
        <v>1285.4100000000001</v>
      </c>
      <c r="K11" s="12"/>
      <c r="L11" s="32"/>
      <c r="M11" s="31"/>
      <c r="N11" s="31"/>
      <c r="O11" s="31"/>
      <c r="P11" s="31"/>
      <c r="Q11" s="3"/>
      <c r="R11" s="27"/>
      <c r="S11" s="27"/>
      <c r="T11" s="27"/>
      <c r="U11" s="27"/>
      <c r="V11" s="27"/>
      <c r="W11" s="27"/>
      <c r="X11" s="27"/>
      <c r="Y11" s="27"/>
      <c r="Z11" s="27"/>
    </row>
    <row r="12" spans="1:26" ht="18" customHeight="1" x14ac:dyDescent="0.35">
      <c r="A12" s="3"/>
      <c r="B12" s="55" t="s">
        <v>533</v>
      </c>
      <c r="C12" s="564">
        <v>1094.29</v>
      </c>
      <c r="D12" s="564">
        <v>969.11</v>
      </c>
      <c r="E12" s="564">
        <v>1029.45</v>
      </c>
      <c r="F12" s="564">
        <v>1066.3699999999999</v>
      </c>
      <c r="G12" s="564">
        <v>1203.6099999999999</v>
      </c>
      <c r="H12" s="564" t="s">
        <v>489</v>
      </c>
      <c r="I12" s="564">
        <v>1318.75</v>
      </c>
      <c r="J12" s="564">
        <v>1454.9</v>
      </c>
      <c r="K12" s="55"/>
      <c r="L12" s="32"/>
      <c r="M12" s="31"/>
      <c r="N12" s="31"/>
      <c r="O12" s="31"/>
      <c r="P12" s="31"/>
      <c r="Q12" s="3"/>
      <c r="R12" s="27"/>
      <c r="S12" s="27"/>
      <c r="T12" s="27"/>
      <c r="U12" s="27"/>
      <c r="V12" s="27"/>
      <c r="W12" s="27"/>
      <c r="X12" s="27"/>
      <c r="Y12" s="27"/>
      <c r="Z12" s="27"/>
    </row>
    <row r="13" spans="1:26" ht="18" customHeight="1" x14ac:dyDescent="0.35">
      <c r="A13" s="3"/>
      <c r="B13" s="55" t="s">
        <v>534</v>
      </c>
      <c r="C13" s="564">
        <v>1000.11</v>
      </c>
      <c r="D13" s="564">
        <v>924.47</v>
      </c>
      <c r="E13" s="564">
        <v>970.18</v>
      </c>
      <c r="F13" s="564">
        <v>938.8</v>
      </c>
      <c r="G13" s="564" t="s">
        <v>489</v>
      </c>
      <c r="H13" s="564">
        <v>1008.14</v>
      </c>
      <c r="I13" s="564" t="s">
        <v>489</v>
      </c>
      <c r="J13" s="564">
        <v>2302.88</v>
      </c>
      <c r="K13" s="12"/>
      <c r="L13" s="32"/>
      <c r="M13" s="31"/>
      <c r="N13" s="31"/>
      <c r="O13" s="31"/>
      <c r="P13" s="31"/>
      <c r="Q13" s="3"/>
      <c r="R13" s="27"/>
      <c r="S13" s="27"/>
      <c r="T13" s="27"/>
      <c r="U13" s="27"/>
      <c r="V13" s="27"/>
      <c r="W13" s="27"/>
      <c r="X13" s="27"/>
      <c r="Y13" s="27"/>
      <c r="Z13" s="27"/>
    </row>
    <row r="14" spans="1:26" ht="18" customHeight="1" x14ac:dyDescent="0.35">
      <c r="A14" s="3"/>
      <c r="B14" s="55" t="s">
        <v>535</v>
      </c>
      <c r="C14" s="564">
        <v>1129.8</v>
      </c>
      <c r="D14" s="564">
        <v>968.48</v>
      </c>
      <c r="E14" s="564">
        <v>1008.89</v>
      </c>
      <c r="F14" s="564">
        <v>1146.03</v>
      </c>
      <c r="G14" s="564">
        <v>1127.5899999999999</v>
      </c>
      <c r="H14" s="564">
        <v>1222.57</v>
      </c>
      <c r="I14" s="564">
        <v>1073.02</v>
      </c>
      <c r="J14" s="564">
        <v>1376.14</v>
      </c>
      <c r="K14" s="55"/>
      <c r="L14" s="32"/>
      <c r="M14" s="31"/>
      <c r="N14" s="31"/>
      <c r="O14" s="31"/>
      <c r="P14" s="31"/>
      <c r="Q14" s="3"/>
      <c r="R14" s="27"/>
      <c r="S14" s="27"/>
      <c r="T14" s="27"/>
      <c r="U14" s="27"/>
      <c r="V14" s="27"/>
      <c r="W14" s="27"/>
      <c r="X14" s="27"/>
      <c r="Y14" s="27"/>
      <c r="Z14" s="27"/>
    </row>
    <row r="15" spans="1:26" ht="18" customHeight="1" x14ac:dyDescent="0.35">
      <c r="A15" s="3"/>
      <c r="B15" s="55" t="s">
        <v>536</v>
      </c>
      <c r="C15" s="564">
        <v>1275.6400000000001</v>
      </c>
      <c r="D15" s="564">
        <v>1007.05</v>
      </c>
      <c r="E15" s="564">
        <v>1123.8499999999999</v>
      </c>
      <c r="F15" s="564">
        <v>1136.54</v>
      </c>
      <c r="G15" s="564">
        <v>1159.1600000000001</v>
      </c>
      <c r="H15" s="564">
        <v>1256.3499999999999</v>
      </c>
      <c r="I15" s="564">
        <v>1205.3499999999999</v>
      </c>
      <c r="J15" s="564">
        <v>1909.01</v>
      </c>
      <c r="K15" s="55"/>
      <c r="L15" s="32"/>
      <c r="M15" s="31"/>
      <c r="N15" s="31"/>
      <c r="O15" s="31"/>
      <c r="P15" s="31"/>
      <c r="Q15" s="3"/>
      <c r="R15" s="27"/>
      <c r="S15" s="27"/>
      <c r="T15" s="27"/>
      <c r="U15" s="27"/>
      <c r="V15" s="27"/>
      <c r="W15" s="27"/>
      <c r="X15" s="27"/>
      <c r="Y15" s="27"/>
      <c r="Z15" s="27"/>
    </row>
    <row r="16" spans="1:26" ht="18" customHeight="1" x14ac:dyDescent="0.35">
      <c r="A16" s="3"/>
      <c r="B16" s="55" t="s">
        <v>537</v>
      </c>
      <c r="C16" s="564">
        <v>1060.2</v>
      </c>
      <c r="D16" s="564">
        <v>930.53</v>
      </c>
      <c r="E16" s="564">
        <v>923.6</v>
      </c>
      <c r="F16" s="564">
        <v>1188.9100000000001</v>
      </c>
      <c r="G16" s="564">
        <v>1055.1199999999999</v>
      </c>
      <c r="H16" s="564" t="s">
        <v>489</v>
      </c>
      <c r="I16" s="564" t="s">
        <v>489</v>
      </c>
      <c r="J16" s="564">
        <v>1432.45</v>
      </c>
      <c r="K16" s="55"/>
      <c r="L16" s="32"/>
      <c r="M16" s="31"/>
      <c r="N16" s="31"/>
      <c r="O16" s="31"/>
      <c r="P16" s="31"/>
      <c r="Q16" s="3"/>
      <c r="R16" s="27"/>
      <c r="S16" s="27"/>
      <c r="T16" s="27"/>
      <c r="U16" s="27"/>
      <c r="V16" s="27"/>
      <c r="W16" s="27"/>
      <c r="X16" s="27"/>
      <c r="Y16" s="27"/>
      <c r="Z16" s="27"/>
    </row>
    <row r="17" spans="1:26" ht="18" customHeight="1" x14ac:dyDescent="0.35">
      <c r="A17" s="3"/>
      <c r="B17" s="55" t="s">
        <v>538</v>
      </c>
      <c r="C17" s="564">
        <v>1043.69</v>
      </c>
      <c r="D17" s="564">
        <v>988.61</v>
      </c>
      <c r="E17" s="564">
        <v>932.81</v>
      </c>
      <c r="F17" s="564">
        <v>1087.8499999999999</v>
      </c>
      <c r="G17" s="564" t="s">
        <v>489</v>
      </c>
      <c r="H17" s="564" t="s">
        <v>489</v>
      </c>
      <c r="I17" s="564" t="s">
        <v>489</v>
      </c>
      <c r="J17" s="564">
        <v>2234.5100000000002</v>
      </c>
      <c r="K17" s="55"/>
      <c r="L17" s="32"/>
      <c r="M17" s="31"/>
      <c r="N17" s="31"/>
      <c r="O17" s="31"/>
      <c r="P17" s="31"/>
      <c r="Q17" s="3"/>
      <c r="R17" s="27"/>
      <c r="S17" s="27"/>
      <c r="T17" s="27"/>
      <c r="U17" s="27"/>
      <c r="V17" s="27"/>
      <c r="W17" s="27"/>
      <c r="X17" s="27"/>
      <c r="Y17" s="27"/>
      <c r="Z17" s="27"/>
    </row>
    <row r="18" spans="1:26" ht="18" customHeight="1" x14ac:dyDescent="0.35">
      <c r="A18" s="3"/>
      <c r="B18" s="55" t="s">
        <v>457</v>
      </c>
      <c r="C18" s="564">
        <v>1345.14</v>
      </c>
      <c r="D18" s="564">
        <v>974.44</v>
      </c>
      <c r="E18" s="564">
        <v>1074.52</v>
      </c>
      <c r="F18" s="564">
        <v>1138.42</v>
      </c>
      <c r="G18" s="564">
        <v>1086.06</v>
      </c>
      <c r="H18" s="564">
        <v>1369.63</v>
      </c>
      <c r="I18" s="564">
        <v>1440.39</v>
      </c>
      <c r="J18" s="564">
        <v>2130.2199999999998</v>
      </c>
      <c r="K18" s="55"/>
      <c r="L18" s="32"/>
      <c r="M18" s="31"/>
      <c r="N18" s="31"/>
      <c r="O18" s="31"/>
      <c r="P18" s="31"/>
      <c r="Q18" s="3"/>
      <c r="R18" s="27"/>
      <c r="S18" s="27"/>
      <c r="T18" s="27"/>
      <c r="U18" s="27"/>
      <c r="V18" s="27"/>
      <c r="W18" s="27"/>
      <c r="X18" s="27"/>
      <c r="Y18" s="27"/>
      <c r="Z18" s="27"/>
    </row>
    <row r="19" spans="1:26" ht="30" customHeight="1" x14ac:dyDescent="0.35">
      <c r="A19" s="3"/>
      <c r="B19" s="2009"/>
      <c r="C19" s="1853" t="s">
        <v>477</v>
      </c>
      <c r="D19" s="1652" t="s">
        <v>2465</v>
      </c>
      <c r="E19" s="1639"/>
      <c r="F19" s="1639"/>
      <c r="G19" s="1639"/>
      <c r="H19" s="1639"/>
      <c r="I19" s="1639"/>
      <c r="J19" s="1639"/>
      <c r="K19" s="55"/>
      <c r="L19" s="3"/>
      <c r="M19" s="3"/>
      <c r="N19" s="3"/>
      <c r="O19" s="3"/>
      <c r="P19" s="3"/>
      <c r="Q19" s="3"/>
      <c r="R19" s="28"/>
      <c r="S19" s="28"/>
      <c r="T19" s="28"/>
      <c r="U19" s="28"/>
      <c r="V19" s="28"/>
      <c r="W19" s="28"/>
      <c r="X19" s="28"/>
      <c r="Y19" s="28"/>
      <c r="Z19" s="28"/>
    </row>
    <row r="20" spans="1:26" ht="21" customHeight="1" x14ac:dyDescent="0.35">
      <c r="A20" s="3"/>
      <c r="B20" s="1634"/>
      <c r="C20" s="1648"/>
      <c r="D20" s="521" t="s">
        <v>2458</v>
      </c>
      <c r="E20" s="522" t="s">
        <v>2459</v>
      </c>
      <c r="F20" s="20" t="s">
        <v>2460</v>
      </c>
      <c r="G20" s="20" t="s">
        <v>2461</v>
      </c>
      <c r="H20" s="20" t="s">
        <v>2462</v>
      </c>
      <c r="I20" s="20" t="s">
        <v>2463</v>
      </c>
      <c r="J20" s="21" t="s">
        <v>2466</v>
      </c>
      <c r="K20" s="3"/>
      <c r="L20" s="3"/>
      <c r="M20" s="3"/>
      <c r="N20" s="3"/>
      <c r="O20" s="3"/>
      <c r="P20" s="3"/>
      <c r="Q20" s="3"/>
      <c r="R20" s="3"/>
      <c r="S20" s="3"/>
      <c r="T20" s="3"/>
      <c r="U20" s="3"/>
      <c r="V20" s="3"/>
      <c r="W20" s="3"/>
      <c r="X20" s="3"/>
      <c r="Y20" s="3"/>
      <c r="Z20" s="3"/>
    </row>
    <row r="21" spans="1:26" ht="16" customHeight="1" x14ac:dyDescent="0.35">
      <c r="A21" s="3"/>
      <c r="B21" s="1992" t="s">
        <v>470</v>
      </c>
      <c r="C21" s="1644"/>
      <c r="D21" s="1644"/>
      <c r="E21" s="1644"/>
      <c r="F21" s="1644"/>
      <c r="G21" s="1644"/>
      <c r="H21" s="1644"/>
      <c r="I21" s="1644"/>
      <c r="J21" s="1644"/>
      <c r="K21" s="3"/>
      <c r="L21" s="3"/>
      <c r="M21" s="3"/>
      <c r="N21" s="3"/>
      <c r="O21" s="3"/>
      <c r="P21" s="3"/>
      <c r="Q21" s="3"/>
      <c r="R21" s="3"/>
      <c r="S21" s="3"/>
      <c r="T21" s="3"/>
      <c r="U21" s="3"/>
      <c r="V21" s="3"/>
      <c r="W21" s="3"/>
      <c r="X21" s="3"/>
      <c r="Y21" s="3"/>
      <c r="Z21" s="3"/>
    </row>
    <row r="22" spans="1:26" ht="16" customHeight="1" x14ac:dyDescent="0.35">
      <c r="A22" s="3"/>
      <c r="B22" s="1972" t="s">
        <v>8798</v>
      </c>
      <c r="C22" s="1631"/>
      <c r="D22" s="1631"/>
      <c r="E22" s="1631"/>
      <c r="F22" s="1631"/>
      <c r="G22" s="1631"/>
      <c r="H22" s="1631"/>
      <c r="I22" s="1631"/>
      <c r="J22" s="1631"/>
      <c r="K22" s="527"/>
      <c r="L22" s="3"/>
      <c r="M22" s="3"/>
      <c r="N22" s="3"/>
      <c r="O22" s="3"/>
      <c r="P22" s="3"/>
      <c r="Q22" s="3"/>
      <c r="R22" s="440"/>
      <c r="S22" s="440"/>
      <c r="T22" s="440"/>
      <c r="U22" s="440"/>
      <c r="V22" s="440"/>
      <c r="W22" s="440"/>
      <c r="X22" s="440"/>
      <c r="Y22" s="440"/>
      <c r="Z22" s="440"/>
    </row>
    <row r="23" spans="1:26" ht="16" customHeight="1" x14ac:dyDescent="0.35">
      <c r="A23" s="3"/>
      <c r="B23" s="1717" t="s">
        <v>8802</v>
      </c>
      <c r="C23" s="1631"/>
      <c r="D23" s="1631"/>
      <c r="E23" s="1631"/>
      <c r="F23" s="1631"/>
      <c r="G23" s="1631"/>
      <c r="H23" s="1631"/>
      <c r="I23" s="1631"/>
      <c r="J23" s="1631"/>
      <c r="K23" s="32"/>
      <c r="L23" s="3"/>
      <c r="M23" s="3"/>
      <c r="N23" s="3"/>
      <c r="O23" s="3"/>
      <c r="P23" s="3"/>
      <c r="Q23" s="3"/>
      <c r="R23" s="440"/>
      <c r="S23" s="440"/>
      <c r="T23" s="440"/>
      <c r="U23" s="440"/>
      <c r="V23" s="440"/>
      <c r="W23" s="440"/>
      <c r="X23" s="440"/>
      <c r="Y23" s="440"/>
      <c r="Z23" s="440"/>
    </row>
    <row r="24" spans="1:26" ht="16" customHeight="1" x14ac:dyDescent="0.35">
      <c r="A24" s="3"/>
      <c r="B24" s="1630" t="s">
        <v>8803</v>
      </c>
      <c r="C24" s="1631"/>
      <c r="D24" s="1631"/>
      <c r="E24" s="1631"/>
      <c r="F24" s="1631"/>
      <c r="G24" s="1631"/>
      <c r="H24" s="1631"/>
      <c r="I24" s="1631"/>
      <c r="J24" s="1631"/>
      <c r="K24" s="15"/>
      <c r="L24" s="3"/>
      <c r="M24" s="3"/>
      <c r="N24" s="3"/>
      <c r="O24" s="3"/>
      <c r="P24" s="3"/>
      <c r="Q24" s="3"/>
      <c r="R24" s="440"/>
      <c r="S24" s="440"/>
      <c r="T24" s="440"/>
      <c r="U24" s="440"/>
      <c r="V24" s="440"/>
      <c r="W24" s="440"/>
      <c r="X24" s="440"/>
      <c r="Y24" s="440"/>
      <c r="Z24" s="440"/>
    </row>
    <row r="25" spans="1:26" ht="16" customHeight="1" x14ac:dyDescent="0.35">
      <c r="A25" s="3"/>
      <c r="B25" s="1630" t="s">
        <v>8800</v>
      </c>
      <c r="C25" s="1631"/>
      <c r="D25" s="1631"/>
      <c r="E25" s="1631"/>
      <c r="F25" s="1631"/>
      <c r="G25" s="1631"/>
      <c r="H25" s="1631"/>
      <c r="I25" s="1631"/>
      <c r="J25" s="1631"/>
      <c r="K25" s="32"/>
      <c r="L25" s="3"/>
      <c r="M25" s="3"/>
      <c r="N25" s="3"/>
      <c r="O25" s="3"/>
      <c r="P25" s="3"/>
      <c r="Q25" s="3"/>
      <c r="R25" s="440"/>
      <c r="S25" s="440"/>
      <c r="T25" s="440"/>
      <c r="U25" s="440"/>
      <c r="V25" s="440"/>
      <c r="W25" s="440"/>
      <c r="X25" s="440"/>
      <c r="Y25" s="440"/>
      <c r="Z25" s="440"/>
    </row>
    <row r="26" spans="1:26" ht="16" customHeight="1" x14ac:dyDescent="0.35">
      <c r="A26" s="3"/>
      <c r="B26" s="1679" t="s">
        <v>520</v>
      </c>
      <c r="C26" s="1677"/>
      <c r="D26" s="1677"/>
      <c r="E26" s="1677"/>
      <c r="F26" s="1677"/>
      <c r="G26" s="1677"/>
      <c r="H26" s="1677"/>
      <c r="I26" s="1677"/>
      <c r="J26" s="1677"/>
      <c r="K26" s="3"/>
      <c r="L26" s="3"/>
      <c r="M26" s="3"/>
      <c r="N26" s="3"/>
      <c r="O26" s="3"/>
      <c r="P26" s="3"/>
      <c r="Q26" s="3"/>
      <c r="R26" s="3"/>
      <c r="S26" s="3"/>
      <c r="T26" s="3"/>
      <c r="U26" s="3"/>
      <c r="V26" s="3"/>
      <c r="W26" s="3"/>
      <c r="X26" s="3"/>
      <c r="Y26" s="3"/>
      <c r="Z26" s="3"/>
    </row>
    <row r="27" spans="1:26" ht="16" customHeight="1" x14ac:dyDescent="0.35">
      <c r="A27" s="3"/>
      <c r="B27" s="1688" t="s">
        <v>2469</v>
      </c>
      <c r="C27" s="1689"/>
      <c r="D27" s="3"/>
      <c r="E27" s="3"/>
      <c r="F27" s="3"/>
      <c r="G27" s="3"/>
      <c r="H27" s="3"/>
      <c r="I27" s="3"/>
      <c r="J27" s="3"/>
      <c r="K27" s="3"/>
      <c r="L27" s="3"/>
      <c r="M27" s="3"/>
      <c r="N27" s="3"/>
      <c r="O27" s="3"/>
      <c r="P27" s="3"/>
      <c r="Q27" s="3"/>
      <c r="R27" s="3"/>
      <c r="S27" s="3"/>
      <c r="T27" s="3"/>
      <c r="U27" s="3"/>
      <c r="V27" s="3"/>
      <c r="W27" s="3"/>
      <c r="X27" s="3"/>
      <c r="Y27" s="3"/>
      <c r="Z27" s="3"/>
    </row>
  </sheetData>
  <mergeCells count="16">
    <mergeCell ref="B1:J1"/>
    <mergeCell ref="B21:J21"/>
    <mergeCell ref="B27:C27"/>
    <mergeCell ref="D19:J19"/>
    <mergeCell ref="B19:B20"/>
    <mergeCell ref="B24:J24"/>
    <mergeCell ref="B2:J2"/>
    <mergeCell ref="C19:C20"/>
    <mergeCell ref="B25:J25"/>
    <mergeCell ref="D4:J4"/>
    <mergeCell ref="M4:P4"/>
    <mergeCell ref="B4:B5"/>
    <mergeCell ref="C4:C5"/>
    <mergeCell ref="B22:J22"/>
    <mergeCell ref="B26:J26"/>
    <mergeCell ref="B23:J23"/>
  </mergeCells>
  <hyperlinks>
    <hyperlink ref="L3" location="Índice!A1" display="(Voltar ao Índice)" xr:uid="{00000000-0004-0000-6200-000000000000}"/>
    <hyperlink ref="D4" r:id="rId1" xr:uid="{00000000-0004-0000-6200-000001000000}"/>
    <hyperlink ref="D19" r:id="rId2" xr:uid="{00000000-0004-0000-6200-000002000000}"/>
    <hyperlink ref="B27" r:id="rId3" xr:uid="{00000000-0004-0000-6200-000003000000}"/>
  </hyperlinks>
  <printOptions horizontalCentered="1"/>
  <pageMargins left="0.51181102362204722" right="0.51181102362204722" top="0.59055118110236227" bottom="0.59055118110236227" header="0" footer="0"/>
  <pageSetup paperSize="9" scale="76"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286</vt:i4>
      </vt:variant>
      <vt:variant>
        <vt:lpstr>Intervalos com Nome</vt:lpstr>
      </vt:variant>
      <vt:variant>
        <vt:i4>5</vt:i4>
      </vt:variant>
    </vt:vector>
  </HeadingPairs>
  <TitlesOfParts>
    <vt:vector size="291" baseType="lpstr">
      <vt:lpstr>Índice</vt:lpstr>
      <vt:lpstr>I_01_01</vt:lpstr>
      <vt:lpstr>I_01_02</vt:lpstr>
      <vt:lpstr>I_01_03</vt:lpstr>
      <vt:lpstr>I_01_04</vt:lpstr>
      <vt:lpstr>I_01_05</vt:lpstr>
      <vt:lpstr>I_01_06</vt:lpstr>
      <vt:lpstr>I_01_06c</vt:lpstr>
      <vt:lpstr>I_01_07</vt:lpstr>
      <vt:lpstr>I_01_08</vt:lpstr>
      <vt:lpstr>I_01_08c</vt:lpstr>
      <vt:lpstr>I_01_09</vt:lpstr>
      <vt:lpstr>I_01_10</vt:lpstr>
      <vt:lpstr>I_01_11</vt:lpstr>
      <vt:lpstr>I_01_12</vt:lpstr>
      <vt:lpstr>I_02_01</vt:lpstr>
      <vt:lpstr>I_02_02</vt:lpstr>
      <vt:lpstr>I_02_03</vt:lpstr>
      <vt:lpstr>I_02_04</vt:lpstr>
      <vt:lpstr>I_02_05</vt:lpstr>
      <vt:lpstr>I_02_06</vt:lpstr>
      <vt:lpstr>I_02_07</vt:lpstr>
      <vt:lpstr>I_02_08</vt:lpstr>
      <vt:lpstr>I_02_09</vt:lpstr>
      <vt:lpstr>II_01</vt:lpstr>
      <vt:lpstr>II_01_01</vt:lpstr>
      <vt:lpstr>II_01_01c</vt:lpstr>
      <vt:lpstr>II_01_02</vt:lpstr>
      <vt:lpstr>II_01_03</vt:lpstr>
      <vt:lpstr>II_01_04</vt:lpstr>
      <vt:lpstr>II_01_05</vt:lpstr>
      <vt:lpstr>II_01_06</vt:lpstr>
      <vt:lpstr>II_01_06c</vt:lpstr>
      <vt:lpstr>II_02_01</vt:lpstr>
      <vt:lpstr>II_02_01c</vt:lpstr>
      <vt:lpstr>II_02_02</vt:lpstr>
      <vt:lpstr>II_02_03</vt:lpstr>
      <vt:lpstr>II_02_04</vt:lpstr>
      <vt:lpstr>II_02_05</vt:lpstr>
      <vt:lpstr>II_02_06</vt:lpstr>
      <vt:lpstr>II_02_07</vt:lpstr>
      <vt:lpstr>II_02_08</vt:lpstr>
      <vt:lpstr>II_02_09</vt:lpstr>
      <vt:lpstr>II_02_10</vt:lpstr>
      <vt:lpstr>II_02_11</vt:lpstr>
      <vt:lpstr>II_02_12</vt:lpstr>
      <vt:lpstr>II_02_13</vt:lpstr>
      <vt:lpstr>II_02_14</vt:lpstr>
      <vt:lpstr>II_02_15</vt:lpstr>
      <vt:lpstr>II_02_16</vt:lpstr>
      <vt:lpstr>II_02_17</vt:lpstr>
      <vt:lpstr>II_02_18</vt:lpstr>
      <vt:lpstr>II_02_19</vt:lpstr>
      <vt:lpstr>II_02_20</vt:lpstr>
      <vt:lpstr>II_02_21</vt:lpstr>
      <vt:lpstr>II_02_22</vt:lpstr>
      <vt:lpstr>II_03_01</vt:lpstr>
      <vt:lpstr>II_03_01c</vt:lpstr>
      <vt:lpstr>II_03_02</vt:lpstr>
      <vt:lpstr>II_03_03</vt:lpstr>
      <vt:lpstr>II_03_04</vt:lpstr>
      <vt:lpstr>II_03_05</vt:lpstr>
      <vt:lpstr>II_03_06</vt:lpstr>
      <vt:lpstr>II_03_07</vt:lpstr>
      <vt:lpstr>II_03_07c</vt:lpstr>
      <vt:lpstr>II_03_08</vt:lpstr>
      <vt:lpstr>II_04</vt:lpstr>
      <vt:lpstr>II_04_01</vt:lpstr>
      <vt:lpstr>II_04_02</vt:lpstr>
      <vt:lpstr>II_04_03</vt:lpstr>
      <vt:lpstr>II_04_04</vt:lpstr>
      <vt:lpstr>II_04_05</vt:lpstr>
      <vt:lpstr>II_04_06</vt:lpstr>
      <vt:lpstr>II_04_07</vt:lpstr>
      <vt:lpstr>II_04_08</vt:lpstr>
      <vt:lpstr>II_04_09</vt:lpstr>
      <vt:lpstr>II_04_10</vt:lpstr>
      <vt:lpstr>II_04_11</vt:lpstr>
      <vt:lpstr>II_05_01</vt:lpstr>
      <vt:lpstr>II_05_01c</vt:lpstr>
      <vt:lpstr>II_05_02</vt:lpstr>
      <vt:lpstr>II_05_03</vt:lpstr>
      <vt:lpstr>II_05_04</vt:lpstr>
      <vt:lpstr>II_05_05</vt:lpstr>
      <vt:lpstr>II_05_06</vt:lpstr>
      <vt:lpstr>II_05_07</vt:lpstr>
      <vt:lpstr>II_05_08</vt:lpstr>
      <vt:lpstr>II_05_09</vt:lpstr>
      <vt:lpstr>II_05_10</vt:lpstr>
      <vt:lpstr>II_05_11</vt:lpstr>
      <vt:lpstr>II_05_12</vt:lpstr>
      <vt:lpstr>II_05_13</vt:lpstr>
      <vt:lpstr>II_05_14</vt:lpstr>
      <vt:lpstr>II_05_15</vt:lpstr>
      <vt:lpstr>II_05_16</vt:lpstr>
      <vt:lpstr>II_05_17</vt:lpstr>
      <vt:lpstr>II_05_18</vt:lpstr>
      <vt:lpstr>II_05_19</vt:lpstr>
      <vt:lpstr>II_05_20</vt:lpstr>
      <vt:lpstr>II_05_21</vt:lpstr>
      <vt:lpstr>II_05_22</vt:lpstr>
      <vt:lpstr>II_05_23</vt:lpstr>
      <vt:lpstr>II_05_24</vt:lpstr>
      <vt:lpstr>II_05_25</vt:lpstr>
      <vt:lpstr>II_05_26</vt:lpstr>
      <vt:lpstr>II_05_27</vt:lpstr>
      <vt:lpstr>II_05_28</vt:lpstr>
      <vt:lpstr>II_05_29</vt:lpstr>
      <vt:lpstr>II_05_30</vt:lpstr>
      <vt:lpstr>II_05_31</vt:lpstr>
      <vt:lpstr>II_05_32</vt:lpstr>
      <vt:lpstr>II_06_01</vt:lpstr>
      <vt:lpstr>II_06_02</vt:lpstr>
      <vt:lpstr>II_06_03</vt:lpstr>
      <vt:lpstr>II_06_04</vt:lpstr>
      <vt:lpstr>II_06_05</vt:lpstr>
      <vt:lpstr>II_06_06</vt:lpstr>
      <vt:lpstr>II_06_07</vt:lpstr>
      <vt:lpstr>II_06_08</vt:lpstr>
      <vt:lpstr>II_06_09</vt:lpstr>
      <vt:lpstr>II_06_10</vt:lpstr>
      <vt:lpstr>II_06_11</vt:lpstr>
      <vt:lpstr>II_07_01</vt:lpstr>
      <vt:lpstr>II_07_02</vt:lpstr>
      <vt:lpstr>II_07_03</vt:lpstr>
      <vt:lpstr>II_07_04</vt:lpstr>
      <vt:lpstr>II_07_05</vt:lpstr>
      <vt:lpstr>II_07_06</vt:lpstr>
      <vt:lpstr>II_07_07</vt:lpstr>
      <vt:lpstr>II_07_08</vt:lpstr>
      <vt:lpstr>II_07_09</vt:lpstr>
      <vt:lpstr>III_01_01</vt:lpstr>
      <vt:lpstr>III_01_02</vt:lpstr>
      <vt:lpstr>III_01_03</vt:lpstr>
      <vt:lpstr>III_01_04</vt:lpstr>
      <vt:lpstr>III_01_05</vt:lpstr>
      <vt:lpstr>III_02_01</vt:lpstr>
      <vt:lpstr>III_02_02</vt:lpstr>
      <vt:lpstr>III_03</vt:lpstr>
      <vt:lpstr>III_03_01</vt:lpstr>
      <vt:lpstr>III_03_02</vt:lpstr>
      <vt:lpstr>III_03_03</vt:lpstr>
      <vt:lpstr>III_03_04</vt:lpstr>
      <vt:lpstr>III_03_05</vt:lpstr>
      <vt:lpstr>III_03_06</vt:lpstr>
      <vt:lpstr>III_03_07</vt:lpstr>
      <vt:lpstr>III_03_08</vt:lpstr>
      <vt:lpstr>III_03_09</vt:lpstr>
      <vt:lpstr>III_03_10</vt:lpstr>
      <vt:lpstr>III_03_11</vt:lpstr>
      <vt:lpstr>III_03_12</vt:lpstr>
      <vt:lpstr>III_03_13</vt:lpstr>
      <vt:lpstr>III_03_14</vt:lpstr>
      <vt:lpstr>III_03_15</vt:lpstr>
      <vt:lpstr>III_03_16</vt:lpstr>
      <vt:lpstr>III_03_17</vt:lpstr>
      <vt:lpstr>III_04_01</vt:lpstr>
      <vt:lpstr>III_04_02</vt:lpstr>
      <vt:lpstr>III_04_03</vt:lpstr>
      <vt:lpstr>III_04_04</vt:lpstr>
      <vt:lpstr>III_04_05</vt:lpstr>
      <vt:lpstr>III_04_06</vt:lpstr>
      <vt:lpstr>III_04_07</vt:lpstr>
      <vt:lpstr>III_05_01</vt:lpstr>
      <vt:lpstr>III_05_01c</vt:lpstr>
      <vt:lpstr>III_05_01cc</vt:lpstr>
      <vt:lpstr>III_05_02</vt:lpstr>
      <vt:lpstr>III_05_03</vt:lpstr>
      <vt:lpstr>III_05_04</vt:lpstr>
      <vt:lpstr>III_05_05</vt:lpstr>
      <vt:lpstr>III_05_06</vt:lpstr>
      <vt:lpstr>III_05_07</vt:lpstr>
      <vt:lpstr>III_05_08</vt:lpstr>
      <vt:lpstr>III_05_09</vt:lpstr>
      <vt:lpstr>III_05_10</vt:lpstr>
      <vt:lpstr>III_05_11</vt:lpstr>
      <vt:lpstr>III_05_12</vt:lpstr>
      <vt:lpstr>III_05_13</vt:lpstr>
      <vt:lpstr>III_05_14</vt:lpstr>
      <vt:lpstr>III_05_15</vt:lpstr>
      <vt:lpstr>III_06_01</vt:lpstr>
      <vt:lpstr>III_06_02</vt:lpstr>
      <vt:lpstr>III_06_03</vt:lpstr>
      <vt:lpstr>III_06_04</vt:lpstr>
      <vt:lpstr>III_06_05</vt:lpstr>
      <vt:lpstr>III_07_01</vt:lpstr>
      <vt:lpstr>III_07_02</vt:lpstr>
      <vt:lpstr>III_07_03</vt:lpstr>
      <vt:lpstr>III_07_04</vt:lpstr>
      <vt:lpstr>III_07_05</vt:lpstr>
      <vt:lpstr>III_07_06</vt:lpstr>
      <vt:lpstr>III_08_01</vt:lpstr>
      <vt:lpstr>III_08_02</vt:lpstr>
      <vt:lpstr>III_08_03</vt:lpstr>
      <vt:lpstr>III_08_04</vt:lpstr>
      <vt:lpstr>III_08_05</vt:lpstr>
      <vt:lpstr>III_08_06</vt:lpstr>
      <vt:lpstr>III_08_07</vt:lpstr>
      <vt:lpstr>III_08_08</vt:lpstr>
      <vt:lpstr>III_08_09</vt:lpstr>
      <vt:lpstr>III_09_01</vt:lpstr>
      <vt:lpstr>III_09_02</vt:lpstr>
      <vt:lpstr>III_09_03</vt:lpstr>
      <vt:lpstr>III_09_04</vt:lpstr>
      <vt:lpstr>III_09_05</vt:lpstr>
      <vt:lpstr>III_09_06</vt:lpstr>
      <vt:lpstr>III_10_01</vt:lpstr>
      <vt:lpstr>III_10_02</vt:lpstr>
      <vt:lpstr>III_10_03</vt:lpstr>
      <vt:lpstr>III_10_04</vt:lpstr>
      <vt:lpstr>III_11_01</vt:lpstr>
      <vt:lpstr>III_11_01c</vt:lpstr>
      <vt:lpstr>III_11_02</vt:lpstr>
      <vt:lpstr>III_11_03</vt:lpstr>
      <vt:lpstr>III_11_04</vt:lpstr>
      <vt:lpstr>III_11_05</vt:lpstr>
      <vt:lpstr>III_12_01</vt:lpstr>
      <vt:lpstr>III_12_02</vt:lpstr>
      <vt:lpstr>III_12_03</vt:lpstr>
      <vt:lpstr>III_12_04</vt:lpstr>
      <vt:lpstr>III_12_05</vt:lpstr>
      <vt:lpstr>III_13_01</vt:lpstr>
      <vt:lpstr>III_13_02</vt:lpstr>
      <vt:lpstr>III_13_03</vt:lpstr>
      <vt:lpstr>III_14_01</vt:lpstr>
      <vt:lpstr>III_14_02</vt:lpstr>
      <vt:lpstr>III_14_03</vt:lpstr>
      <vt:lpstr>III_14_04</vt:lpstr>
      <vt:lpstr>III_14_05</vt:lpstr>
      <vt:lpstr>III_14_05c</vt:lpstr>
      <vt:lpstr>III_14_06</vt:lpstr>
      <vt:lpstr>III_14_07</vt:lpstr>
      <vt:lpstr>III_14_08</vt:lpstr>
      <vt:lpstr>III_14_09</vt:lpstr>
      <vt:lpstr>III_14_10</vt:lpstr>
      <vt:lpstr>III_15_01</vt:lpstr>
      <vt:lpstr>III_15_02</vt:lpstr>
      <vt:lpstr>III_15_03</vt:lpstr>
      <vt:lpstr>III_16_01</vt:lpstr>
      <vt:lpstr>III_16_02</vt:lpstr>
      <vt:lpstr>III_16_03</vt:lpstr>
      <vt:lpstr>III_16_04</vt:lpstr>
      <vt:lpstr>III_16_05</vt:lpstr>
      <vt:lpstr>III_16_06</vt:lpstr>
      <vt:lpstr>III_16_07</vt:lpstr>
      <vt:lpstr>III_16_08</vt:lpstr>
      <vt:lpstr>IV_01</vt:lpstr>
      <vt:lpstr>IV_01_01</vt:lpstr>
      <vt:lpstr>IV_01_02</vt:lpstr>
      <vt:lpstr>IV_01_03</vt:lpstr>
      <vt:lpstr>IV_01_04</vt:lpstr>
      <vt:lpstr>IV_01_05</vt:lpstr>
      <vt:lpstr>IV_01_06</vt:lpstr>
      <vt:lpstr>IV_01_07</vt:lpstr>
      <vt:lpstr>IV_01_08</vt:lpstr>
      <vt:lpstr>IV_01_09</vt:lpstr>
      <vt:lpstr>IV_01_10</vt:lpstr>
      <vt:lpstr>IV_01_11</vt:lpstr>
      <vt:lpstr>IV_01_11c</vt:lpstr>
      <vt:lpstr>IV_01_12</vt:lpstr>
      <vt:lpstr>IV_02</vt:lpstr>
      <vt:lpstr>IV_02_01</vt:lpstr>
      <vt:lpstr>IV_02_02</vt:lpstr>
      <vt:lpstr>IV_02_03</vt:lpstr>
      <vt:lpstr>IV_02_04</vt:lpstr>
      <vt:lpstr>IV_03_01</vt:lpstr>
      <vt:lpstr>IV_03_01c</vt:lpstr>
      <vt:lpstr>IV_03_01cc</vt:lpstr>
      <vt:lpstr>IV_03_02</vt:lpstr>
      <vt:lpstr>IV_03_03</vt:lpstr>
      <vt:lpstr>IV_03_04</vt:lpstr>
      <vt:lpstr>IV_03_05</vt:lpstr>
      <vt:lpstr>IV_03_05c</vt:lpstr>
      <vt:lpstr>IV_03_05cc</vt:lpstr>
      <vt:lpstr>IV_03_06</vt:lpstr>
      <vt:lpstr>IV_03_07</vt:lpstr>
      <vt:lpstr>IV_03_07c</vt:lpstr>
      <vt:lpstr>IV_03_08</vt:lpstr>
      <vt:lpstr>IV_03_09</vt:lpstr>
      <vt:lpstr>IV_03_09c</vt:lpstr>
      <vt:lpstr>IV_03_10</vt:lpstr>
      <vt:lpstr>IV_03_11</vt:lpstr>
      <vt:lpstr>Sinais_Signs</vt:lpstr>
      <vt:lpstr>Siglas_Acronyms</vt:lpstr>
      <vt:lpstr>Conceitos</vt:lpstr>
      <vt:lpstr>Nomenclaturas</vt:lpstr>
      <vt:lpstr>II_01!Área_de_Impressão</vt:lpstr>
      <vt:lpstr>II_04!Área_de_Impressão</vt:lpstr>
      <vt:lpstr>III_14_01!Área_de_Impressão</vt:lpstr>
      <vt:lpstr>III_16_01!Área_de_Impressão</vt:lpstr>
      <vt:lpstr>IV_02!Área_de_Impressão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Elsa Janes</cp:lastModifiedBy>
  <cp:lastPrinted>2025-12-30T12:40:33Z</cp:lastPrinted>
  <dcterms:created xsi:type="dcterms:W3CDTF">2025-12-29T19:49:28Z</dcterms:created>
  <dcterms:modified xsi:type="dcterms:W3CDTF">2026-02-25T09:44:50Z</dcterms:modified>
</cp:coreProperties>
</file>